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  <Override PartName="/xl/charts/colors3.xml" ContentType="application/vnd.ms-office.chartcolorstyle+xml"/>
  <Override PartName="/xl/charts/style3.xml" ContentType="application/vnd.ms-office.chartstyle+xml"/>
  <Override PartName="/xl/charts/colors4.xml" ContentType="application/vnd.ms-office.chartcolorstyle+xml"/>
  <Override PartName="/xl/charts/style4.xml" ContentType="application/vnd.ms-office.chartstyle+xml"/>
  <Override PartName="/xl/charts/colors5.xml" ContentType="application/vnd.ms-office.chartcolorstyle+xml"/>
  <Override PartName="/xl/charts/style5.xml" ContentType="application/vnd.ms-office.chartstyle+xml"/>
  <Override PartName="/xl/charts/colors6.xml" ContentType="application/vnd.ms-office.chartcolorstyle+xml"/>
  <Override PartName="/xl/charts/style6.xml" ContentType="application/vnd.ms-office.chartstyle+xml"/>
  <Override PartName="/xl/charts/colors7.xml" ContentType="application/vnd.ms-office.chartcolorstyle+xml"/>
  <Override PartName="/xl/charts/style7.xml" ContentType="application/vnd.ms-office.chartstyle+xml"/>
  <Override PartName="/xl/charts/colors8.xml" ContentType="application/vnd.ms-office.chartcolorstyle+xml"/>
  <Override PartName="/xl/charts/style8.xml" ContentType="application/vnd.ms-office.chartstyle+xml"/>
  <Override PartName="/xl/charts/colors9.xml" ContentType="application/vnd.ms-office.chartcolorstyle+xml"/>
  <Override PartName="/xl/charts/style9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0" windowWidth="20496" windowHeight="7536"/>
  </bookViews>
  <sheets>
    <sheet name="lift" sheetId="1" r:id="rId1"/>
    <sheet name="roc" sheetId="2" r:id="rId2"/>
  </sheets>
  <externalReferences>
    <externalReference r:id="rId3"/>
  </externalReferenc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2" l="1"/>
  <c r="P7" i="2"/>
  <c r="P6" i="2"/>
  <c r="P5" i="2"/>
  <c r="P4" i="2"/>
  <c r="F2" i="2"/>
  <c r="I1" i="1" l="1"/>
  <c r="F2" i="1" s="1"/>
  <c r="AK2001" i="2" l="1"/>
  <c r="AM2001" i="2" s="1"/>
  <c r="AB2001" i="2"/>
  <c r="AD2001" i="2" s="1"/>
  <c r="S2001" i="2"/>
  <c r="U2001" i="2" s="1"/>
  <c r="D2001" i="2"/>
  <c r="F2001" i="2" s="1"/>
  <c r="AK2000" i="2"/>
  <c r="AM2000" i="2" s="1"/>
  <c r="AB2000" i="2"/>
  <c r="AD2000" i="2" s="1"/>
  <c r="S2000" i="2"/>
  <c r="U2000" i="2" s="1"/>
  <c r="D2000" i="2"/>
  <c r="F2000" i="2" s="1"/>
  <c r="AK1999" i="2"/>
  <c r="AM1999" i="2" s="1"/>
  <c r="AB1999" i="2"/>
  <c r="AD1999" i="2" s="1"/>
  <c r="S1999" i="2"/>
  <c r="U1999" i="2" s="1"/>
  <c r="D1999" i="2"/>
  <c r="F1999" i="2" s="1"/>
  <c r="AK1998" i="2"/>
  <c r="AM1998" i="2" s="1"/>
  <c r="AB1998" i="2"/>
  <c r="AD1998" i="2" s="1"/>
  <c r="S1998" i="2"/>
  <c r="U1998" i="2" s="1"/>
  <c r="D1998" i="2"/>
  <c r="F1998" i="2" s="1"/>
  <c r="AK1997" i="2"/>
  <c r="AM1997" i="2" s="1"/>
  <c r="AB1997" i="2"/>
  <c r="AD1997" i="2" s="1"/>
  <c r="S1997" i="2"/>
  <c r="U1997" i="2" s="1"/>
  <c r="D1997" i="2"/>
  <c r="F1997" i="2" s="1"/>
  <c r="AK1996" i="2"/>
  <c r="AM1996" i="2" s="1"/>
  <c r="AB1996" i="2"/>
  <c r="AD1996" i="2" s="1"/>
  <c r="S1996" i="2"/>
  <c r="U1996" i="2" s="1"/>
  <c r="D1996" i="2"/>
  <c r="F1996" i="2" s="1"/>
  <c r="AK1995" i="2"/>
  <c r="AM1995" i="2" s="1"/>
  <c r="AB1995" i="2"/>
  <c r="AD1995" i="2" s="1"/>
  <c r="S1995" i="2"/>
  <c r="U1995" i="2" s="1"/>
  <c r="D1995" i="2"/>
  <c r="F1995" i="2" s="1"/>
  <c r="AK1994" i="2"/>
  <c r="AM1994" i="2" s="1"/>
  <c r="AB1994" i="2"/>
  <c r="AD1994" i="2" s="1"/>
  <c r="S1994" i="2"/>
  <c r="U1994" i="2" s="1"/>
  <c r="D1994" i="2"/>
  <c r="F1994" i="2" s="1"/>
  <c r="AK1993" i="2"/>
  <c r="AM1993" i="2" s="1"/>
  <c r="AB1993" i="2"/>
  <c r="AD1993" i="2" s="1"/>
  <c r="S1993" i="2"/>
  <c r="U1993" i="2" s="1"/>
  <c r="D1993" i="2"/>
  <c r="F1993" i="2" s="1"/>
  <c r="AK1992" i="2"/>
  <c r="AM1992" i="2" s="1"/>
  <c r="AB1992" i="2"/>
  <c r="AD1992" i="2" s="1"/>
  <c r="S1992" i="2"/>
  <c r="U1992" i="2" s="1"/>
  <c r="D1992" i="2"/>
  <c r="F1992" i="2" s="1"/>
  <c r="AK1991" i="2"/>
  <c r="AM1991" i="2" s="1"/>
  <c r="AB1991" i="2"/>
  <c r="AD1991" i="2" s="1"/>
  <c r="S1991" i="2"/>
  <c r="U1991" i="2" s="1"/>
  <c r="D1991" i="2"/>
  <c r="F1991" i="2" s="1"/>
  <c r="AK1990" i="2"/>
  <c r="AM1990" i="2" s="1"/>
  <c r="AB1990" i="2"/>
  <c r="AD1990" i="2" s="1"/>
  <c r="S1990" i="2"/>
  <c r="U1990" i="2" s="1"/>
  <c r="D1990" i="2"/>
  <c r="F1990" i="2" s="1"/>
  <c r="AK1989" i="2"/>
  <c r="AM1989" i="2" s="1"/>
  <c r="AB1989" i="2"/>
  <c r="S1989" i="2"/>
  <c r="U1989" i="2" s="1"/>
  <c r="D1989" i="2"/>
  <c r="AK1988" i="2"/>
  <c r="AM1988" i="2" s="1"/>
  <c r="AB1988" i="2"/>
  <c r="AD1988" i="2" s="1"/>
  <c r="S1988" i="2"/>
  <c r="D1988" i="2"/>
  <c r="AK1987" i="2"/>
  <c r="AM1987" i="2" s="1"/>
  <c r="AB1987" i="2"/>
  <c r="S1987" i="2"/>
  <c r="U1987" i="2" s="1"/>
  <c r="D1987" i="2"/>
  <c r="F1987" i="2" s="1"/>
  <c r="AK1986" i="2"/>
  <c r="AM1986" i="2" s="1"/>
  <c r="AB1986" i="2"/>
  <c r="S1986" i="2"/>
  <c r="U1986" i="2" s="1"/>
  <c r="D1986" i="2"/>
  <c r="F1986" i="2" s="1"/>
  <c r="AK1985" i="2"/>
  <c r="AM1985" i="2" s="1"/>
  <c r="AB1985" i="2"/>
  <c r="S1985" i="2"/>
  <c r="D1985" i="2"/>
  <c r="AK1984" i="2"/>
  <c r="AB1984" i="2"/>
  <c r="S1984" i="2"/>
  <c r="D1984" i="2"/>
  <c r="F1984" i="2" s="1"/>
  <c r="AK1983" i="2"/>
  <c r="AB1983" i="2"/>
  <c r="AD1983" i="2" s="1"/>
  <c r="S1983" i="2"/>
  <c r="U1983" i="2" s="1"/>
  <c r="D1983" i="2"/>
  <c r="AK1982" i="2"/>
  <c r="AM1982" i="2" s="1"/>
  <c r="AB1982" i="2"/>
  <c r="AD1982" i="2" s="1"/>
  <c r="S1982" i="2"/>
  <c r="U1982" i="2" s="1"/>
  <c r="D1982" i="2"/>
  <c r="F1982" i="2" s="1"/>
  <c r="AK1981" i="2"/>
  <c r="AB1981" i="2"/>
  <c r="AD1981" i="2" s="1"/>
  <c r="S1981" i="2"/>
  <c r="U1981" i="2" s="1"/>
  <c r="D1981" i="2"/>
  <c r="F1981" i="2" s="1"/>
  <c r="AK1980" i="2"/>
  <c r="AM1980" i="2" s="1"/>
  <c r="AB1980" i="2"/>
  <c r="AD1980" i="2" s="1"/>
  <c r="S1980" i="2"/>
  <c r="D1980" i="2"/>
  <c r="F1980" i="2" s="1"/>
  <c r="AK1979" i="2"/>
  <c r="AB1979" i="2"/>
  <c r="AD1979" i="2" s="1"/>
  <c r="S1979" i="2"/>
  <c r="U1979" i="2" s="1"/>
  <c r="D1979" i="2"/>
  <c r="AK1978" i="2"/>
  <c r="AM1978" i="2" s="1"/>
  <c r="AB1978" i="2"/>
  <c r="AD1978" i="2" s="1"/>
  <c r="S1978" i="2"/>
  <c r="U1978" i="2" s="1"/>
  <c r="D1978" i="2"/>
  <c r="F1978" i="2" s="1"/>
  <c r="AK1977" i="2"/>
  <c r="AB1977" i="2"/>
  <c r="AD1977" i="2" s="1"/>
  <c r="S1977" i="2"/>
  <c r="U1977" i="2" s="1"/>
  <c r="D1977" i="2"/>
  <c r="F1977" i="2" s="1"/>
  <c r="AK1976" i="2"/>
  <c r="AM1976" i="2" s="1"/>
  <c r="AB1976" i="2"/>
  <c r="AD1976" i="2" s="1"/>
  <c r="S1976" i="2"/>
  <c r="D1976" i="2"/>
  <c r="F1976" i="2" s="1"/>
  <c r="AK1975" i="2"/>
  <c r="AB1975" i="2"/>
  <c r="AD1975" i="2" s="1"/>
  <c r="S1975" i="2"/>
  <c r="U1975" i="2" s="1"/>
  <c r="D1975" i="2"/>
  <c r="F1975" i="2" s="1"/>
  <c r="AK1974" i="2"/>
  <c r="AM1974" i="2" s="1"/>
  <c r="AB1974" i="2"/>
  <c r="AD1974" i="2" s="1"/>
  <c r="S1974" i="2"/>
  <c r="U1974" i="2" s="1"/>
  <c r="D1974" i="2"/>
  <c r="F1974" i="2" s="1"/>
  <c r="AK1973" i="2"/>
  <c r="AM1973" i="2" s="1"/>
  <c r="AB1973" i="2"/>
  <c r="AD1973" i="2" s="1"/>
  <c r="S1973" i="2"/>
  <c r="D1973" i="2"/>
  <c r="F1973" i="2" s="1"/>
  <c r="AK1972" i="2"/>
  <c r="AB1972" i="2"/>
  <c r="AD1972" i="2" s="1"/>
  <c r="S1972" i="2"/>
  <c r="U1972" i="2" s="1"/>
  <c r="D1972" i="2"/>
  <c r="F1972" i="2" s="1"/>
  <c r="AK1971" i="2"/>
  <c r="AM1971" i="2" s="1"/>
  <c r="AB1971" i="2"/>
  <c r="S1971" i="2"/>
  <c r="U1971" i="2" s="1"/>
  <c r="D1971" i="2"/>
  <c r="AK1970" i="2"/>
  <c r="AM1970" i="2" s="1"/>
  <c r="AB1970" i="2"/>
  <c r="AD1970" i="2" s="1"/>
  <c r="S1970" i="2"/>
  <c r="U1970" i="2" s="1"/>
  <c r="D1970" i="2"/>
  <c r="F1970" i="2" s="1"/>
  <c r="AK1969" i="2"/>
  <c r="AM1969" i="2" s="1"/>
  <c r="AB1969" i="2"/>
  <c r="AD1969" i="2" s="1"/>
  <c r="S1969" i="2"/>
  <c r="D1969" i="2"/>
  <c r="F1969" i="2" s="1"/>
  <c r="AK1968" i="2"/>
  <c r="AB1968" i="2"/>
  <c r="AD1968" i="2" s="1"/>
  <c r="S1968" i="2"/>
  <c r="U1968" i="2" s="1"/>
  <c r="D1968" i="2"/>
  <c r="AK1967" i="2"/>
  <c r="AM1967" i="2" s="1"/>
  <c r="AB1967" i="2"/>
  <c r="S1967" i="2"/>
  <c r="U1967" i="2" s="1"/>
  <c r="D1967" i="2"/>
  <c r="AK1966" i="2"/>
  <c r="AM1966" i="2" s="1"/>
  <c r="AB1966" i="2"/>
  <c r="AD1966" i="2" s="1"/>
  <c r="S1966" i="2"/>
  <c r="D1966" i="2"/>
  <c r="F1966" i="2" s="1"/>
  <c r="AK1965" i="2"/>
  <c r="AM1965" i="2" s="1"/>
  <c r="AB1965" i="2"/>
  <c r="AD1965" i="2" s="1"/>
  <c r="S1965" i="2"/>
  <c r="D1965" i="2"/>
  <c r="F1965" i="2" s="1"/>
  <c r="AK1964" i="2"/>
  <c r="AB1964" i="2"/>
  <c r="AD1964" i="2" s="1"/>
  <c r="S1964" i="2"/>
  <c r="U1964" i="2" s="1"/>
  <c r="D1964" i="2"/>
  <c r="F1964" i="2" s="1"/>
  <c r="AK1963" i="2"/>
  <c r="AM1963" i="2" s="1"/>
  <c r="AB1963" i="2"/>
  <c r="S1963" i="2"/>
  <c r="U1963" i="2" s="1"/>
  <c r="D1963" i="2"/>
  <c r="AK1962" i="2"/>
  <c r="AM1962" i="2" s="1"/>
  <c r="AB1962" i="2"/>
  <c r="AD1962" i="2" s="1"/>
  <c r="S1962" i="2"/>
  <c r="U1962" i="2" s="1"/>
  <c r="D1962" i="2"/>
  <c r="F1962" i="2" s="1"/>
  <c r="AK1961" i="2"/>
  <c r="AM1961" i="2" s="1"/>
  <c r="AB1961" i="2"/>
  <c r="AD1961" i="2" s="1"/>
  <c r="S1961" i="2"/>
  <c r="D1961" i="2"/>
  <c r="F1961" i="2" s="1"/>
  <c r="AK1960" i="2"/>
  <c r="AB1960" i="2"/>
  <c r="AD1960" i="2" s="1"/>
  <c r="S1960" i="2"/>
  <c r="U1960" i="2" s="1"/>
  <c r="D1960" i="2"/>
  <c r="AK1959" i="2"/>
  <c r="AM1959" i="2" s="1"/>
  <c r="AB1959" i="2"/>
  <c r="S1959" i="2"/>
  <c r="U1959" i="2" s="1"/>
  <c r="D1959" i="2"/>
  <c r="AK1958" i="2"/>
  <c r="AM1958" i="2" s="1"/>
  <c r="AB1958" i="2"/>
  <c r="AD1958" i="2" s="1"/>
  <c r="S1958" i="2"/>
  <c r="D1958" i="2"/>
  <c r="F1958" i="2" s="1"/>
  <c r="AK1957" i="2"/>
  <c r="AM1957" i="2" s="1"/>
  <c r="AB1957" i="2"/>
  <c r="AD1957" i="2" s="1"/>
  <c r="S1957" i="2"/>
  <c r="D1957" i="2"/>
  <c r="F1957" i="2" s="1"/>
  <c r="AK1956" i="2"/>
  <c r="AB1956" i="2"/>
  <c r="AD1956" i="2" s="1"/>
  <c r="S1956" i="2"/>
  <c r="U1956" i="2" s="1"/>
  <c r="D1956" i="2"/>
  <c r="F1956" i="2" s="1"/>
  <c r="AK1955" i="2"/>
  <c r="AM1955" i="2" s="1"/>
  <c r="AB1955" i="2"/>
  <c r="S1955" i="2"/>
  <c r="U1955" i="2" s="1"/>
  <c r="D1955" i="2"/>
  <c r="AK1954" i="2"/>
  <c r="AM1954" i="2" s="1"/>
  <c r="AB1954" i="2"/>
  <c r="AD1954" i="2" s="1"/>
  <c r="S1954" i="2"/>
  <c r="U1954" i="2" s="1"/>
  <c r="D1954" i="2"/>
  <c r="F1954" i="2" s="1"/>
  <c r="AK1953" i="2"/>
  <c r="AM1953" i="2" s="1"/>
  <c r="AB1953" i="2"/>
  <c r="AD1953" i="2" s="1"/>
  <c r="S1953" i="2"/>
  <c r="D1953" i="2"/>
  <c r="F1953" i="2" s="1"/>
  <c r="AK1952" i="2"/>
  <c r="AB1952" i="2"/>
  <c r="AD1952" i="2" s="1"/>
  <c r="S1952" i="2"/>
  <c r="U1952" i="2" s="1"/>
  <c r="D1952" i="2"/>
  <c r="AK1951" i="2"/>
  <c r="AM1951" i="2" s="1"/>
  <c r="AB1951" i="2"/>
  <c r="S1951" i="2"/>
  <c r="U1951" i="2" s="1"/>
  <c r="D1951" i="2"/>
  <c r="AK1950" i="2"/>
  <c r="AM1950" i="2" s="1"/>
  <c r="AB1950" i="2"/>
  <c r="AD1950" i="2" s="1"/>
  <c r="S1950" i="2"/>
  <c r="D1950" i="2"/>
  <c r="F1950" i="2" s="1"/>
  <c r="AK1949" i="2"/>
  <c r="AM1949" i="2" s="1"/>
  <c r="AB1949" i="2"/>
  <c r="AD1949" i="2" s="1"/>
  <c r="S1949" i="2"/>
  <c r="D1949" i="2"/>
  <c r="F1949" i="2" s="1"/>
  <c r="AK1948" i="2"/>
  <c r="AB1948" i="2"/>
  <c r="AD1948" i="2" s="1"/>
  <c r="S1948" i="2"/>
  <c r="U1948" i="2" s="1"/>
  <c r="D1948" i="2"/>
  <c r="F1948" i="2" s="1"/>
  <c r="AK1947" i="2"/>
  <c r="AM1947" i="2" s="1"/>
  <c r="AB1947" i="2"/>
  <c r="S1947" i="2"/>
  <c r="U1947" i="2" s="1"/>
  <c r="D1947" i="2"/>
  <c r="F1947" i="2" s="1"/>
  <c r="AK1946" i="2"/>
  <c r="AM1946" i="2" s="1"/>
  <c r="AB1946" i="2"/>
  <c r="AD1946" i="2" s="1"/>
  <c r="S1946" i="2"/>
  <c r="U1946" i="2" s="1"/>
  <c r="D1946" i="2"/>
  <c r="F1946" i="2" s="1"/>
  <c r="AK1945" i="2"/>
  <c r="AM1945" i="2" s="1"/>
  <c r="AB1945" i="2"/>
  <c r="S1945" i="2"/>
  <c r="D1945" i="2"/>
  <c r="F1945" i="2" s="1"/>
  <c r="AK1944" i="2"/>
  <c r="AM1944" i="2" s="1"/>
  <c r="AB1944" i="2"/>
  <c r="AD1944" i="2" s="1"/>
  <c r="S1944" i="2"/>
  <c r="U1944" i="2" s="1"/>
  <c r="D1944" i="2"/>
  <c r="F1944" i="2" s="1"/>
  <c r="AK1943" i="2"/>
  <c r="AM1943" i="2" s="1"/>
  <c r="AB1943" i="2"/>
  <c r="AD1943" i="2" s="1"/>
  <c r="S1943" i="2"/>
  <c r="U1943" i="2" s="1"/>
  <c r="D1943" i="2"/>
  <c r="AK1942" i="2"/>
  <c r="AM1942" i="2" s="1"/>
  <c r="AB1942" i="2"/>
  <c r="AD1942" i="2" s="1"/>
  <c r="S1942" i="2"/>
  <c r="U1942" i="2" s="1"/>
  <c r="D1942" i="2"/>
  <c r="F1942" i="2" s="1"/>
  <c r="AK1941" i="2"/>
  <c r="AM1941" i="2" s="1"/>
  <c r="AB1941" i="2"/>
  <c r="AD1941" i="2" s="1"/>
  <c r="S1941" i="2"/>
  <c r="D1941" i="2"/>
  <c r="F1941" i="2" s="1"/>
  <c r="AK1940" i="2"/>
  <c r="AM1940" i="2" s="1"/>
  <c r="AB1940" i="2"/>
  <c r="AD1940" i="2" s="1"/>
  <c r="S1940" i="2"/>
  <c r="U1940" i="2" s="1"/>
  <c r="D1940" i="2"/>
  <c r="F1940" i="2" s="1"/>
  <c r="AK1939" i="2"/>
  <c r="AM1939" i="2" s="1"/>
  <c r="AB1939" i="2"/>
  <c r="AD1939" i="2" s="1"/>
  <c r="S1939" i="2"/>
  <c r="U1939" i="2" s="1"/>
  <c r="D1939" i="2"/>
  <c r="F1939" i="2" s="1"/>
  <c r="AK1938" i="2"/>
  <c r="AM1938" i="2" s="1"/>
  <c r="AB1938" i="2"/>
  <c r="AD1938" i="2" s="1"/>
  <c r="S1938" i="2"/>
  <c r="U1938" i="2" s="1"/>
  <c r="D1938" i="2"/>
  <c r="F1938" i="2" s="1"/>
  <c r="AK1937" i="2"/>
  <c r="AB1937" i="2"/>
  <c r="AD1937" i="2" s="1"/>
  <c r="S1937" i="2"/>
  <c r="U1937" i="2" s="1"/>
  <c r="D1937" i="2"/>
  <c r="F1937" i="2" s="1"/>
  <c r="AK1936" i="2"/>
  <c r="AM1936" i="2" s="1"/>
  <c r="AB1936" i="2"/>
  <c r="AD1936" i="2" s="1"/>
  <c r="S1936" i="2"/>
  <c r="U1936" i="2" s="1"/>
  <c r="D1936" i="2"/>
  <c r="AK1935" i="2"/>
  <c r="AB1935" i="2"/>
  <c r="S1935" i="2"/>
  <c r="U1935" i="2" s="1"/>
  <c r="D1935" i="2"/>
  <c r="F1935" i="2" s="1"/>
  <c r="AK1934" i="2"/>
  <c r="AM1934" i="2" s="1"/>
  <c r="AB1934" i="2"/>
  <c r="AD1934" i="2" s="1"/>
  <c r="S1934" i="2"/>
  <c r="D1934" i="2"/>
  <c r="AK1933" i="2"/>
  <c r="AM1933" i="2" s="1"/>
  <c r="AB1933" i="2"/>
  <c r="AD1933" i="2" s="1"/>
  <c r="S1933" i="2"/>
  <c r="U1933" i="2" s="1"/>
  <c r="D1933" i="2"/>
  <c r="F1933" i="2" s="1"/>
  <c r="AK1932" i="2"/>
  <c r="AB1932" i="2"/>
  <c r="S1932" i="2"/>
  <c r="D1932" i="2"/>
  <c r="F1932" i="2" s="1"/>
  <c r="AK1931" i="2"/>
  <c r="AM1931" i="2" s="1"/>
  <c r="AB1931" i="2"/>
  <c r="AD1931" i="2" s="1"/>
  <c r="S1931" i="2"/>
  <c r="U1931" i="2" s="1"/>
  <c r="D1931" i="2"/>
  <c r="F1931" i="2" s="1"/>
  <c r="AK1930" i="2"/>
  <c r="AM1930" i="2" s="1"/>
  <c r="AB1930" i="2"/>
  <c r="S1930" i="2"/>
  <c r="U1930" i="2" s="1"/>
  <c r="D1930" i="2"/>
  <c r="F1930" i="2" s="1"/>
  <c r="AK1929" i="2"/>
  <c r="AM1929" i="2" s="1"/>
  <c r="AB1929" i="2"/>
  <c r="AD1929" i="2" s="1"/>
  <c r="S1929" i="2"/>
  <c r="D1929" i="2"/>
  <c r="F1929" i="2" s="1"/>
  <c r="AK1928" i="2"/>
  <c r="AB1928" i="2"/>
  <c r="AD1928" i="2" s="1"/>
  <c r="S1928" i="2"/>
  <c r="U1928" i="2" s="1"/>
  <c r="D1928" i="2"/>
  <c r="F1928" i="2" s="1"/>
  <c r="AK1927" i="2"/>
  <c r="AM1927" i="2" s="1"/>
  <c r="AB1927" i="2"/>
  <c r="S1927" i="2"/>
  <c r="U1927" i="2" s="1"/>
  <c r="D1927" i="2"/>
  <c r="F1927" i="2" s="1"/>
  <c r="AK1926" i="2"/>
  <c r="AM1926" i="2" s="1"/>
  <c r="AB1926" i="2"/>
  <c r="AD1926" i="2" s="1"/>
  <c r="S1926" i="2"/>
  <c r="U1926" i="2" s="1"/>
  <c r="D1926" i="2"/>
  <c r="F1926" i="2" s="1"/>
  <c r="AK1925" i="2"/>
  <c r="AM1925" i="2" s="1"/>
  <c r="AB1925" i="2"/>
  <c r="AD1925" i="2" s="1"/>
  <c r="S1925" i="2"/>
  <c r="U1925" i="2" s="1"/>
  <c r="D1925" i="2"/>
  <c r="F1925" i="2" s="1"/>
  <c r="AK1924" i="2"/>
  <c r="AM1924" i="2" s="1"/>
  <c r="AB1924" i="2"/>
  <c r="AD1924" i="2" s="1"/>
  <c r="S1924" i="2"/>
  <c r="U1924" i="2" s="1"/>
  <c r="D1924" i="2"/>
  <c r="F1924" i="2" s="1"/>
  <c r="AK1923" i="2"/>
  <c r="AM1923" i="2" s="1"/>
  <c r="AB1923" i="2"/>
  <c r="AD1923" i="2" s="1"/>
  <c r="S1923" i="2"/>
  <c r="U1923" i="2" s="1"/>
  <c r="D1923" i="2"/>
  <c r="F1923" i="2" s="1"/>
  <c r="AK1922" i="2"/>
  <c r="AM1922" i="2" s="1"/>
  <c r="AB1922" i="2"/>
  <c r="AD1922" i="2" s="1"/>
  <c r="S1922" i="2"/>
  <c r="U1922" i="2" s="1"/>
  <c r="D1922" i="2"/>
  <c r="F1922" i="2" s="1"/>
  <c r="AK1921" i="2"/>
  <c r="AM1921" i="2" s="1"/>
  <c r="AB1921" i="2"/>
  <c r="AD1921" i="2" s="1"/>
  <c r="S1921" i="2"/>
  <c r="U1921" i="2" s="1"/>
  <c r="D1921" i="2"/>
  <c r="F1921" i="2" s="1"/>
  <c r="AK1920" i="2"/>
  <c r="AM1920" i="2" s="1"/>
  <c r="AB1920" i="2"/>
  <c r="AD1920" i="2" s="1"/>
  <c r="S1920" i="2"/>
  <c r="U1920" i="2" s="1"/>
  <c r="D1920" i="2"/>
  <c r="F1920" i="2" s="1"/>
  <c r="AK1919" i="2"/>
  <c r="AM1919" i="2" s="1"/>
  <c r="AB1919" i="2"/>
  <c r="AD1919" i="2" s="1"/>
  <c r="S1919" i="2"/>
  <c r="U1919" i="2" s="1"/>
  <c r="D1919" i="2"/>
  <c r="F1919" i="2" s="1"/>
  <c r="AK1918" i="2"/>
  <c r="AM1918" i="2" s="1"/>
  <c r="AB1918" i="2"/>
  <c r="AD1918" i="2" s="1"/>
  <c r="S1918" i="2"/>
  <c r="U1918" i="2" s="1"/>
  <c r="D1918" i="2"/>
  <c r="F1918" i="2" s="1"/>
  <c r="AK1917" i="2"/>
  <c r="AM1917" i="2" s="1"/>
  <c r="AB1917" i="2"/>
  <c r="AD1917" i="2" s="1"/>
  <c r="S1917" i="2"/>
  <c r="U1917" i="2" s="1"/>
  <c r="D1917" i="2"/>
  <c r="F1917" i="2" s="1"/>
  <c r="AK1916" i="2"/>
  <c r="AM1916" i="2" s="1"/>
  <c r="AB1916" i="2"/>
  <c r="AD1916" i="2" s="1"/>
  <c r="S1916" i="2"/>
  <c r="U1916" i="2" s="1"/>
  <c r="D1916" i="2"/>
  <c r="F1916" i="2" s="1"/>
  <c r="AK1915" i="2"/>
  <c r="AM1915" i="2" s="1"/>
  <c r="AB1915" i="2"/>
  <c r="AD1915" i="2" s="1"/>
  <c r="S1915" i="2"/>
  <c r="U1915" i="2" s="1"/>
  <c r="D1915" i="2"/>
  <c r="F1915" i="2" s="1"/>
  <c r="AK1914" i="2"/>
  <c r="AM1914" i="2" s="1"/>
  <c r="AB1914" i="2"/>
  <c r="AD1914" i="2" s="1"/>
  <c r="S1914" i="2"/>
  <c r="U1914" i="2" s="1"/>
  <c r="D1914" i="2"/>
  <c r="F1914" i="2" s="1"/>
  <c r="AK1913" i="2"/>
  <c r="AM1913" i="2" s="1"/>
  <c r="AB1913" i="2"/>
  <c r="AD1913" i="2" s="1"/>
  <c r="S1913" i="2"/>
  <c r="U1913" i="2" s="1"/>
  <c r="D1913" i="2"/>
  <c r="F1913" i="2" s="1"/>
  <c r="AK1912" i="2"/>
  <c r="AM1912" i="2" s="1"/>
  <c r="AB1912" i="2"/>
  <c r="AD1912" i="2" s="1"/>
  <c r="S1912" i="2"/>
  <c r="U1912" i="2" s="1"/>
  <c r="D1912" i="2"/>
  <c r="F1912" i="2" s="1"/>
  <c r="AK1911" i="2"/>
  <c r="AM1911" i="2" s="1"/>
  <c r="AB1911" i="2"/>
  <c r="AD1911" i="2" s="1"/>
  <c r="S1911" i="2"/>
  <c r="U1911" i="2" s="1"/>
  <c r="D1911" i="2"/>
  <c r="F1911" i="2" s="1"/>
  <c r="AK1910" i="2"/>
  <c r="AB1910" i="2"/>
  <c r="AD1910" i="2" s="1"/>
  <c r="S1910" i="2"/>
  <c r="D1910" i="2"/>
  <c r="F1910" i="2" s="1"/>
  <c r="AK1909" i="2"/>
  <c r="AB1909" i="2"/>
  <c r="AD1909" i="2" s="1"/>
  <c r="S1909" i="2"/>
  <c r="D1909" i="2"/>
  <c r="F1909" i="2" s="1"/>
  <c r="AK1908" i="2"/>
  <c r="AB1908" i="2"/>
  <c r="AD1908" i="2" s="1"/>
  <c r="S1908" i="2"/>
  <c r="D1908" i="2"/>
  <c r="F1908" i="2" s="1"/>
  <c r="AK1907" i="2"/>
  <c r="AB1907" i="2"/>
  <c r="AD1907" i="2" s="1"/>
  <c r="S1907" i="2"/>
  <c r="D1907" i="2"/>
  <c r="F1907" i="2" s="1"/>
  <c r="AK1906" i="2"/>
  <c r="AB1906" i="2"/>
  <c r="AD1906" i="2" s="1"/>
  <c r="S1906" i="2"/>
  <c r="D1906" i="2"/>
  <c r="F1906" i="2" s="1"/>
  <c r="AK1905" i="2"/>
  <c r="AB1905" i="2"/>
  <c r="AD1905" i="2" s="1"/>
  <c r="S1905" i="2"/>
  <c r="D1905" i="2"/>
  <c r="F1905" i="2" s="1"/>
  <c r="AK1904" i="2"/>
  <c r="AB1904" i="2"/>
  <c r="AD1904" i="2" s="1"/>
  <c r="S1904" i="2"/>
  <c r="D1904" i="2"/>
  <c r="F1904" i="2" s="1"/>
  <c r="AK1903" i="2"/>
  <c r="AB1903" i="2"/>
  <c r="AD1903" i="2" s="1"/>
  <c r="S1903" i="2"/>
  <c r="U1903" i="2" s="1"/>
  <c r="D1903" i="2"/>
  <c r="F1903" i="2" s="1"/>
  <c r="AK1902" i="2"/>
  <c r="AM1902" i="2" s="1"/>
  <c r="AB1902" i="2"/>
  <c r="AD1902" i="2" s="1"/>
  <c r="S1902" i="2"/>
  <c r="U1902" i="2" s="1"/>
  <c r="D1902" i="2"/>
  <c r="F1902" i="2" s="1"/>
  <c r="AK1901" i="2"/>
  <c r="AM1901" i="2" s="1"/>
  <c r="AB1901" i="2"/>
  <c r="AD1901" i="2" s="1"/>
  <c r="S1901" i="2"/>
  <c r="U1901" i="2" s="1"/>
  <c r="D1901" i="2"/>
  <c r="F1901" i="2" s="1"/>
  <c r="AK1900" i="2"/>
  <c r="AM1900" i="2" s="1"/>
  <c r="AB1900" i="2"/>
  <c r="AD1900" i="2" s="1"/>
  <c r="S1900" i="2"/>
  <c r="U1900" i="2" s="1"/>
  <c r="D1900" i="2"/>
  <c r="F1900" i="2" s="1"/>
  <c r="AK1899" i="2"/>
  <c r="AM1899" i="2" s="1"/>
  <c r="AB1899" i="2"/>
  <c r="AD1899" i="2" s="1"/>
  <c r="S1899" i="2"/>
  <c r="U1899" i="2" s="1"/>
  <c r="D1899" i="2"/>
  <c r="F1899" i="2" s="1"/>
  <c r="AK1898" i="2"/>
  <c r="AM1898" i="2" s="1"/>
  <c r="AB1898" i="2"/>
  <c r="AD1898" i="2" s="1"/>
  <c r="S1898" i="2"/>
  <c r="U1898" i="2" s="1"/>
  <c r="D1898" i="2"/>
  <c r="F1898" i="2" s="1"/>
  <c r="AK1897" i="2"/>
  <c r="AM1897" i="2" s="1"/>
  <c r="AB1897" i="2"/>
  <c r="AD1897" i="2" s="1"/>
  <c r="S1897" i="2"/>
  <c r="U1897" i="2" s="1"/>
  <c r="D1897" i="2"/>
  <c r="F1897" i="2" s="1"/>
  <c r="AK1896" i="2"/>
  <c r="AM1896" i="2" s="1"/>
  <c r="AB1896" i="2"/>
  <c r="AD1896" i="2" s="1"/>
  <c r="S1896" i="2"/>
  <c r="U1896" i="2" s="1"/>
  <c r="D1896" i="2"/>
  <c r="F1896" i="2" s="1"/>
  <c r="AK1895" i="2"/>
  <c r="AM1895" i="2" s="1"/>
  <c r="AB1895" i="2"/>
  <c r="AD1895" i="2" s="1"/>
  <c r="S1895" i="2"/>
  <c r="U1895" i="2" s="1"/>
  <c r="D1895" i="2"/>
  <c r="F1895" i="2" s="1"/>
  <c r="AK1894" i="2"/>
  <c r="AM1894" i="2" s="1"/>
  <c r="AB1894" i="2"/>
  <c r="AD1894" i="2" s="1"/>
  <c r="S1894" i="2"/>
  <c r="U1894" i="2" s="1"/>
  <c r="D1894" i="2"/>
  <c r="F1894" i="2" s="1"/>
  <c r="AK1893" i="2"/>
  <c r="AM1893" i="2" s="1"/>
  <c r="AB1893" i="2"/>
  <c r="AD1893" i="2" s="1"/>
  <c r="S1893" i="2"/>
  <c r="U1893" i="2" s="1"/>
  <c r="D1893" i="2"/>
  <c r="F1893" i="2" s="1"/>
  <c r="AK1892" i="2"/>
  <c r="AM1892" i="2" s="1"/>
  <c r="AB1892" i="2"/>
  <c r="AD1892" i="2" s="1"/>
  <c r="S1892" i="2"/>
  <c r="U1892" i="2" s="1"/>
  <c r="D1892" i="2"/>
  <c r="F1892" i="2" s="1"/>
  <c r="AK1891" i="2"/>
  <c r="AM1891" i="2" s="1"/>
  <c r="AB1891" i="2"/>
  <c r="AD1891" i="2" s="1"/>
  <c r="S1891" i="2"/>
  <c r="U1891" i="2" s="1"/>
  <c r="D1891" i="2"/>
  <c r="F1891" i="2" s="1"/>
  <c r="AK1890" i="2"/>
  <c r="AM1890" i="2" s="1"/>
  <c r="AB1890" i="2"/>
  <c r="AD1890" i="2" s="1"/>
  <c r="S1890" i="2"/>
  <c r="U1890" i="2" s="1"/>
  <c r="D1890" i="2"/>
  <c r="F1890" i="2" s="1"/>
  <c r="AK1889" i="2"/>
  <c r="AM1889" i="2" s="1"/>
  <c r="AB1889" i="2"/>
  <c r="AD1889" i="2" s="1"/>
  <c r="S1889" i="2"/>
  <c r="U1889" i="2" s="1"/>
  <c r="D1889" i="2"/>
  <c r="AK1888" i="2"/>
  <c r="AM1888" i="2" s="1"/>
  <c r="AB1888" i="2"/>
  <c r="S1888" i="2"/>
  <c r="U1888" i="2" s="1"/>
  <c r="D1888" i="2"/>
  <c r="AK1887" i="2"/>
  <c r="AM1887" i="2" s="1"/>
  <c r="AB1887" i="2"/>
  <c r="S1887" i="2"/>
  <c r="U1887" i="2" s="1"/>
  <c r="D1887" i="2"/>
  <c r="AK1886" i="2"/>
  <c r="AM1886" i="2" s="1"/>
  <c r="AB1886" i="2"/>
  <c r="S1886" i="2"/>
  <c r="U1886" i="2" s="1"/>
  <c r="D1886" i="2"/>
  <c r="AK1885" i="2"/>
  <c r="AM1885" i="2" s="1"/>
  <c r="AB1885" i="2"/>
  <c r="S1885" i="2"/>
  <c r="U1885" i="2" s="1"/>
  <c r="D1885" i="2"/>
  <c r="AK1884" i="2"/>
  <c r="AB1884" i="2"/>
  <c r="S1884" i="2"/>
  <c r="U1884" i="2" s="1"/>
  <c r="D1884" i="2"/>
  <c r="AK1883" i="2"/>
  <c r="AM1883" i="2" s="1"/>
  <c r="AB1883" i="2"/>
  <c r="AD1883" i="2" s="1"/>
  <c r="S1883" i="2"/>
  <c r="U1883" i="2" s="1"/>
  <c r="D1883" i="2"/>
  <c r="F1883" i="2" s="1"/>
  <c r="AK1882" i="2"/>
  <c r="AB1882" i="2"/>
  <c r="S1882" i="2"/>
  <c r="U1882" i="2" s="1"/>
  <c r="D1882" i="2"/>
  <c r="AK1881" i="2"/>
  <c r="AM1881" i="2" s="1"/>
  <c r="AB1881" i="2"/>
  <c r="AD1881" i="2" s="1"/>
  <c r="S1881" i="2"/>
  <c r="U1881" i="2" s="1"/>
  <c r="D1881" i="2"/>
  <c r="F1881" i="2" s="1"/>
  <c r="AK1880" i="2"/>
  <c r="AB1880" i="2"/>
  <c r="S1880" i="2"/>
  <c r="U1880" i="2" s="1"/>
  <c r="D1880" i="2"/>
  <c r="F1880" i="2" s="1"/>
  <c r="AK1879" i="2"/>
  <c r="AB1879" i="2"/>
  <c r="AD1879" i="2" s="1"/>
  <c r="S1879" i="2"/>
  <c r="D1879" i="2"/>
  <c r="F1879" i="2" s="1"/>
  <c r="AK1878" i="2"/>
  <c r="AB1878" i="2"/>
  <c r="AD1878" i="2" s="1"/>
  <c r="S1878" i="2"/>
  <c r="D1878" i="2"/>
  <c r="F1878" i="2" s="1"/>
  <c r="AK1877" i="2"/>
  <c r="AB1877" i="2"/>
  <c r="AD1877" i="2" s="1"/>
  <c r="S1877" i="2"/>
  <c r="D1877" i="2"/>
  <c r="F1877" i="2" s="1"/>
  <c r="AK1876" i="2"/>
  <c r="AB1876" i="2"/>
  <c r="AD1876" i="2" s="1"/>
  <c r="S1876" i="2"/>
  <c r="D1876" i="2"/>
  <c r="F1876" i="2" s="1"/>
  <c r="AK1875" i="2"/>
  <c r="AB1875" i="2"/>
  <c r="AD1875" i="2" s="1"/>
  <c r="S1875" i="2"/>
  <c r="D1875" i="2"/>
  <c r="F1875" i="2" s="1"/>
  <c r="AK1874" i="2"/>
  <c r="AB1874" i="2"/>
  <c r="AD1874" i="2" s="1"/>
  <c r="S1874" i="2"/>
  <c r="D1874" i="2"/>
  <c r="F1874" i="2" s="1"/>
  <c r="AK1873" i="2"/>
  <c r="AB1873" i="2"/>
  <c r="AD1873" i="2" s="1"/>
  <c r="S1873" i="2"/>
  <c r="D1873" i="2"/>
  <c r="F1873" i="2" s="1"/>
  <c r="AK1872" i="2"/>
  <c r="AB1872" i="2"/>
  <c r="AD1872" i="2" s="1"/>
  <c r="S1872" i="2"/>
  <c r="D1872" i="2"/>
  <c r="F1872" i="2" s="1"/>
  <c r="AK1871" i="2"/>
  <c r="AB1871" i="2"/>
  <c r="AD1871" i="2" s="1"/>
  <c r="S1871" i="2"/>
  <c r="D1871" i="2"/>
  <c r="F1871" i="2" s="1"/>
  <c r="AK1870" i="2"/>
  <c r="AB1870" i="2"/>
  <c r="AD1870" i="2" s="1"/>
  <c r="S1870" i="2"/>
  <c r="D1870" i="2"/>
  <c r="F1870" i="2" s="1"/>
  <c r="AK1869" i="2"/>
  <c r="AB1869" i="2"/>
  <c r="AD1869" i="2" s="1"/>
  <c r="S1869" i="2"/>
  <c r="D1869" i="2"/>
  <c r="F1869" i="2" s="1"/>
  <c r="AK1868" i="2"/>
  <c r="AB1868" i="2"/>
  <c r="AD1868" i="2" s="1"/>
  <c r="S1868" i="2"/>
  <c r="D1868" i="2"/>
  <c r="F1868" i="2" s="1"/>
  <c r="AK1867" i="2"/>
  <c r="AB1867" i="2"/>
  <c r="AD1867" i="2" s="1"/>
  <c r="S1867" i="2"/>
  <c r="D1867" i="2"/>
  <c r="F1867" i="2" s="1"/>
  <c r="AK1866" i="2"/>
  <c r="AB1866" i="2"/>
  <c r="AD1866" i="2" s="1"/>
  <c r="S1866" i="2"/>
  <c r="D1866" i="2"/>
  <c r="F1866" i="2" s="1"/>
  <c r="AK1865" i="2"/>
  <c r="AB1865" i="2"/>
  <c r="AD1865" i="2" s="1"/>
  <c r="S1865" i="2"/>
  <c r="D1865" i="2"/>
  <c r="F1865" i="2" s="1"/>
  <c r="AK1864" i="2"/>
  <c r="AB1864" i="2"/>
  <c r="AD1864" i="2" s="1"/>
  <c r="S1864" i="2"/>
  <c r="D1864" i="2"/>
  <c r="F1864" i="2" s="1"/>
  <c r="AK1863" i="2"/>
  <c r="AB1863" i="2"/>
  <c r="AD1863" i="2" s="1"/>
  <c r="S1863" i="2"/>
  <c r="D1863" i="2"/>
  <c r="F1863" i="2" s="1"/>
  <c r="AK1862" i="2"/>
  <c r="AB1862" i="2"/>
  <c r="AD1862" i="2" s="1"/>
  <c r="S1862" i="2"/>
  <c r="D1862" i="2"/>
  <c r="F1862" i="2" s="1"/>
  <c r="AK1861" i="2"/>
  <c r="AB1861" i="2"/>
  <c r="AD1861" i="2" s="1"/>
  <c r="S1861" i="2"/>
  <c r="D1861" i="2"/>
  <c r="F1861" i="2" s="1"/>
  <c r="AK1860" i="2"/>
  <c r="AB1860" i="2"/>
  <c r="AD1860" i="2" s="1"/>
  <c r="S1860" i="2"/>
  <c r="D1860" i="2"/>
  <c r="F1860" i="2" s="1"/>
  <c r="AK1859" i="2"/>
  <c r="AB1859" i="2"/>
  <c r="AD1859" i="2" s="1"/>
  <c r="S1859" i="2"/>
  <c r="D1859" i="2"/>
  <c r="F1859" i="2" s="1"/>
  <c r="AK1858" i="2"/>
  <c r="AB1858" i="2"/>
  <c r="AD1858" i="2" s="1"/>
  <c r="S1858" i="2"/>
  <c r="D1858" i="2"/>
  <c r="F1858" i="2" s="1"/>
  <c r="AK1857" i="2"/>
  <c r="AB1857" i="2"/>
  <c r="AD1857" i="2" s="1"/>
  <c r="S1857" i="2"/>
  <c r="D1857" i="2"/>
  <c r="F1857" i="2" s="1"/>
  <c r="AK1856" i="2"/>
  <c r="AB1856" i="2"/>
  <c r="AD1856" i="2" s="1"/>
  <c r="S1856" i="2"/>
  <c r="D1856" i="2"/>
  <c r="F1856" i="2" s="1"/>
  <c r="AK1855" i="2"/>
  <c r="AB1855" i="2"/>
  <c r="AD1855" i="2" s="1"/>
  <c r="S1855" i="2"/>
  <c r="D1855" i="2"/>
  <c r="F1855" i="2" s="1"/>
  <c r="AK1854" i="2"/>
  <c r="AB1854" i="2"/>
  <c r="AD1854" i="2" s="1"/>
  <c r="S1854" i="2"/>
  <c r="D1854" i="2"/>
  <c r="F1854" i="2" s="1"/>
  <c r="AK1853" i="2"/>
  <c r="AB1853" i="2"/>
  <c r="AD1853" i="2" s="1"/>
  <c r="S1853" i="2"/>
  <c r="D1853" i="2"/>
  <c r="F1853" i="2" s="1"/>
  <c r="AK1852" i="2"/>
  <c r="AB1852" i="2"/>
  <c r="AD1852" i="2" s="1"/>
  <c r="S1852" i="2"/>
  <c r="D1852" i="2"/>
  <c r="F1852" i="2" s="1"/>
  <c r="AK1851" i="2"/>
  <c r="AB1851" i="2"/>
  <c r="AD1851" i="2" s="1"/>
  <c r="S1851" i="2"/>
  <c r="D1851" i="2"/>
  <c r="F1851" i="2" s="1"/>
  <c r="AK1850" i="2"/>
  <c r="AB1850" i="2"/>
  <c r="AD1850" i="2" s="1"/>
  <c r="S1850" i="2"/>
  <c r="D1850" i="2"/>
  <c r="F1850" i="2" s="1"/>
  <c r="AK1849" i="2"/>
  <c r="AB1849" i="2"/>
  <c r="AD1849" i="2" s="1"/>
  <c r="S1849" i="2"/>
  <c r="D1849" i="2"/>
  <c r="F1849" i="2" s="1"/>
  <c r="AK1848" i="2"/>
  <c r="AB1848" i="2"/>
  <c r="AD1848" i="2" s="1"/>
  <c r="S1848" i="2"/>
  <c r="D1848" i="2"/>
  <c r="F1848" i="2" s="1"/>
  <c r="AK1847" i="2"/>
  <c r="AB1847" i="2"/>
  <c r="AD1847" i="2" s="1"/>
  <c r="S1847" i="2"/>
  <c r="D1847" i="2"/>
  <c r="F1847" i="2" s="1"/>
  <c r="AK1846" i="2"/>
  <c r="AB1846" i="2"/>
  <c r="AD1846" i="2" s="1"/>
  <c r="S1846" i="2"/>
  <c r="D1846" i="2"/>
  <c r="F1846" i="2" s="1"/>
  <c r="AK1845" i="2"/>
  <c r="AD1845" i="2"/>
  <c r="AB1845" i="2"/>
  <c r="S1845" i="2"/>
  <c r="D1845" i="2"/>
  <c r="F1845" i="2" s="1"/>
  <c r="AK1844" i="2"/>
  <c r="AB1844" i="2"/>
  <c r="AD1844" i="2" s="1"/>
  <c r="S1844" i="2"/>
  <c r="D1844" i="2"/>
  <c r="F1844" i="2" s="1"/>
  <c r="AK1843" i="2"/>
  <c r="AB1843" i="2"/>
  <c r="S1843" i="2"/>
  <c r="U1843" i="2" s="1"/>
  <c r="D1843" i="2"/>
  <c r="F1843" i="2" s="1"/>
  <c r="AK1842" i="2"/>
  <c r="AB1842" i="2"/>
  <c r="AD1842" i="2" s="1"/>
  <c r="S1842" i="2"/>
  <c r="U1842" i="2" s="1"/>
  <c r="D1842" i="2"/>
  <c r="F1842" i="2" s="1"/>
  <c r="AK1841" i="2"/>
  <c r="AB1841" i="2"/>
  <c r="AD1841" i="2" s="1"/>
  <c r="S1841" i="2"/>
  <c r="U1841" i="2" s="1"/>
  <c r="D1841" i="2"/>
  <c r="F1841" i="2" s="1"/>
  <c r="AK1840" i="2"/>
  <c r="AB1840" i="2"/>
  <c r="AD1840" i="2" s="1"/>
  <c r="S1840" i="2"/>
  <c r="U1840" i="2" s="1"/>
  <c r="D1840" i="2"/>
  <c r="F1840" i="2" s="1"/>
  <c r="AK1839" i="2"/>
  <c r="AB1839" i="2"/>
  <c r="AD1839" i="2" s="1"/>
  <c r="S1839" i="2"/>
  <c r="U1839" i="2" s="1"/>
  <c r="D1839" i="2"/>
  <c r="F1839" i="2" s="1"/>
  <c r="AK1838" i="2"/>
  <c r="AB1838" i="2"/>
  <c r="AD1838" i="2" s="1"/>
  <c r="S1838" i="2"/>
  <c r="U1838" i="2" s="1"/>
  <c r="D1838" i="2"/>
  <c r="F1838" i="2" s="1"/>
  <c r="AK1837" i="2"/>
  <c r="AB1837" i="2"/>
  <c r="AD1837" i="2" s="1"/>
  <c r="S1837" i="2"/>
  <c r="U1837" i="2" s="1"/>
  <c r="D1837" i="2"/>
  <c r="F1837" i="2" s="1"/>
  <c r="AK1836" i="2"/>
  <c r="AB1836" i="2"/>
  <c r="AD1836" i="2" s="1"/>
  <c r="S1836" i="2"/>
  <c r="U1836" i="2" s="1"/>
  <c r="D1836" i="2"/>
  <c r="F1836" i="2" s="1"/>
  <c r="AK1835" i="2"/>
  <c r="AB1835" i="2"/>
  <c r="AD1835" i="2" s="1"/>
  <c r="S1835" i="2"/>
  <c r="U1835" i="2" s="1"/>
  <c r="D1835" i="2"/>
  <c r="F1835" i="2" s="1"/>
  <c r="AK1834" i="2"/>
  <c r="AB1834" i="2"/>
  <c r="AD1834" i="2" s="1"/>
  <c r="S1834" i="2"/>
  <c r="U1834" i="2" s="1"/>
  <c r="D1834" i="2"/>
  <c r="F1834" i="2" s="1"/>
  <c r="AK1833" i="2"/>
  <c r="AM1833" i="2" s="1"/>
  <c r="AB1833" i="2"/>
  <c r="AD1833" i="2" s="1"/>
  <c r="S1833" i="2"/>
  <c r="U1833" i="2" s="1"/>
  <c r="D1833" i="2"/>
  <c r="F1833" i="2" s="1"/>
  <c r="AK1832" i="2"/>
  <c r="AB1832" i="2"/>
  <c r="AD1832" i="2" s="1"/>
  <c r="S1832" i="2"/>
  <c r="U1832" i="2" s="1"/>
  <c r="D1832" i="2"/>
  <c r="F1832" i="2" s="1"/>
  <c r="AK1831" i="2"/>
  <c r="AM1831" i="2" s="1"/>
  <c r="AB1831" i="2"/>
  <c r="AD1831" i="2" s="1"/>
  <c r="S1831" i="2"/>
  <c r="U1831" i="2" s="1"/>
  <c r="D1831" i="2"/>
  <c r="F1831" i="2" s="1"/>
  <c r="AK1830" i="2"/>
  <c r="AB1830" i="2"/>
  <c r="AD1830" i="2" s="1"/>
  <c r="S1830" i="2"/>
  <c r="U1830" i="2" s="1"/>
  <c r="D1830" i="2"/>
  <c r="F1830" i="2" s="1"/>
  <c r="AK1829" i="2"/>
  <c r="AM1829" i="2" s="1"/>
  <c r="AB1829" i="2"/>
  <c r="AD1829" i="2" s="1"/>
  <c r="S1829" i="2"/>
  <c r="U1829" i="2" s="1"/>
  <c r="D1829" i="2"/>
  <c r="F1829" i="2" s="1"/>
  <c r="AK1828" i="2"/>
  <c r="AM1828" i="2" s="1"/>
  <c r="AB1828" i="2"/>
  <c r="AD1828" i="2" s="1"/>
  <c r="S1828" i="2"/>
  <c r="U1828" i="2" s="1"/>
  <c r="D1828" i="2"/>
  <c r="AK1827" i="2"/>
  <c r="AM1827" i="2" s="1"/>
  <c r="AB1827" i="2"/>
  <c r="S1827" i="2"/>
  <c r="U1827" i="2" s="1"/>
  <c r="D1827" i="2"/>
  <c r="AK1826" i="2"/>
  <c r="AM1826" i="2" s="1"/>
  <c r="AB1826" i="2"/>
  <c r="S1826" i="2"/>
  <c r="U1826" i="2" s="1"/>
  <c r="D1826" i="2"/>
  <c r="AK1825" i="2"/>
  <c r="AM1825" i="2" s="1"/>
  <c r="AB1825" i="2"/>
  <c r="S1825" i="2"/>
  <c r="U1825" i="2" s="1"/>
  <c r="D1825" i="2"/>
  <c r="AK1824" i="2"/>
  <c r="AM1824" i="2" s="1"/>
  <c r="AB1824" i="2"/>
  <c r="S1824" i="2"/>
  <c r="U1824" i="2" s="1"/>
  <c r="D1824" i="2"/>
  <c r="AK1823" i="2"/>
  <c r="AM1823" i="2" s="1"/>
  <c r="AB1823" i="2"/>
  <c r="S1823" i="2"/>
  <c r="U1823" i="2" s="1"/>
  <c r="D1823" i="2"/>
  <c r="AK1822" i="2"/>
  <c r="AM1822" i="2" s="1"/>
  <c r="AB1822" i="2"/>
  <c r="S1822" i="2"/>
  <c r="U1822" i="2" s="1"/>
  <c r="D1822" i="2"/>
  <c r="AK1821" i="2"/>
  <c r="AM1821" i="2" s="1"/>
  <c r="AB1821" i="2"/>
  <c r="S1821" i="2"/>
  <c r="U1821" i="2" s="1"/>
  <c r="D1821" i="2"/>
  <c r="AK1820" i="2"/>
  <c r="AM1820" i="2" s="1"/>
  <c r="AB1820" i="2"/>
  <c r="S1820" i="2"/>
  <c r="U1820" i="2" s="1"/>
  <c r="D1820" i="2"/>
  <c r="AK1819" i="2"/>
  <c r="AM1819" i="2" s="1"/>
  <c r="AB1819" i="2"/>
  <c r="S1819" i="2"/>
  <c r="U1819" i="2" s="1"/>
  <c r="D1819" i="2"/>
  <c r="AK1818" i="2"/>
  <c r="AM1818" i="2" s="1"/>
  <c r="AB1818" i="2"/>
  <c r="S1818" i="2"/>
  <c r="U1818" i="2" s="1"/>
  <c r="D1818" i="2"/>
  <c r="AK1817" i="2"/>
  <c r="AM1817" i="2" s="1"/>
  <c r="AB1817" i="2"/>
  <c r="S1817" i="2"/>
  <c r="U1817" i="2" s="1"/>
  <c r="D1817" i="2"/>
  <c r="AK1816" i="2"/>
  <c r="AM1816" i="2" s="1"/>
  <c r="AB1816" i="2"/>
  <c r="S1816" i="2"/>
  <c r="U1816" i="2" s="1"/>
  <c r="D1816" i="2"/>
  <c r="AK1815" i="2"/>
  <c r="AM1815" i="2" s="1"/>
  <c r="AB1815" i="2"/>
  <c r="S1815" i="2"/>
  <c r="U1815" i="2" s="1"/>
  <c r="D1815" i="2"/>
  <c r="AK1814" i="2"/>
  <c r="AM1814" i="2" s="1"/>
  <c r="AB1814" i="2"/>
  <c r="S1814" i="2"/>
  <c r="U1814" i="2" s="1"/>
  <c r="D1814" i="2"/>
  <c r="AK1813" i="2"/>
  <c r="AM1813" i="2" s="1"/>
  <c r="AB1813" i="2"/>
  <c r="S1813" i="2"/>
  <c r="U1813" i="2" s="1"/>
  <c r="D1813" i="2"/>
  <c r="AK1812" i="2"/>
  <c r="AM1812" i="2" s="1"/>
  <c r="AB1812" i="2"/>
  <c r="S1812" i="2"/>
  <c r="U1812" i="2" s="1"/>
  <c r="D1812" i="2"/>
  <c r="AK1811" i="2"/>
  <c r="AM1811" i="2" s="1"/>
  <c r="AB1811" i="2"/>
  <c r="S1811" i="2"/>
  <c r="U1811" i="2" s="1"/>
  <c r="D1811" i="2"/>
  <c r="AK1810" i="2"/>
  <c r="AM1810" i="2" s="1"/>
  <c r="AB1810" i="2"/>
  <c r="S1810" i="2"/>
  <c r="U1810" i="2" s="1"/>
  <c r="D1810" i="2"/>
  <c r="AK1809" i="2"/>
  <c r="AM1809" i="2" s="1"/>
  <c r="AB1809" i="2"/>
  <c r="S1809" i="2"/>
  <c r="U1809" i="2" s="1"/>
  <c r="D1809" i="2"/>
  <c r="AK1808" i="2"/>
  <c r="AM1808" i="2" s="1"/>
  <c r="AB1808" i="2"/>
  <c r="S1808" i="2"/>
  <c r="U1808" i="2" s="1"/>
  <c r="D1808" i="2"/>
  <c r="AK1807" i="2"/>
  <c r="AM1807" i="2" s="1"/>
  <c r="AB1807" i="2"/>
  <c r="S1807" i="2"/>
  <c r="U1807" i="2" s="1"/>
  <c r="D1807" i="2"/>
  <c r="AK1806" i="2"/>
  <c r="AM1806" i="2" s="1"/>
  <c r="AB1806" i="2"/>
  <c r="S1806" i="2"/>
  <c r="U1806" i="2" s="1"/>
  <c r="D1806" i="2"/>
  <c r="AK1805" i="2"/>
  <c r="AM1805" i="2" s="1"/>
  <c r="AB1805" i="2"/>
  <c r="S1805" i="2"/>
  <c r="U1805" i="2" s="1"/>
  <c r="D1805" i="2"/>
  <c r="AK1804" i="2"/>
  <c r="AM1804" i="2" s="1"/>
  <c r="AB1804" i="2"/>
  <c r="S1804" i="2"/>
  <c r="U1804" i="2" s="1"/>
  <c r="D1804" i="2"/>
  <c r="AK1803" i="2"/>
  <c r="AM1803" i="2" s="1"/>
  <c r="AB1803" i="2"/>
  <c r="S1803" i="2"/>
  <c r="U1803" i="2" s="1"/>
  <c r="D1803" i="2"/>
  <c r="AM1802" i="2"/>
  <c r="AK1802" i="2"/>
  <c r="AB1802" i="2"/>
  <c r="S1802" i="2"/>
  <c r="U1802" i="2" s="1"/>
  <c r="D1802" i="2"/>
  <c r="AK1801" i="2"/>
  <c r="AM1801" i="2" s="1"/>
  <c r="AB1801" i="2"/>
  <c r="S1801" i="2"/>
  <c r="D1801" i="2"/>
  <c r="F1801" i="2" s="1"/>
  <c r="AK1800" i="2"/>
  <c r="AM1800" i="2" s="1"/>
  <c r="AB1800" i="2"/>
  <c r="S1800" i="2"/>
  <c r="D1800" i="2"/>
  <c r="F1800" i="2" s="1"/>
  <c r="AK1799" i="2"/>
  <c r="AM1799" i="2" s="1"/>
  <c r="AB1799" i="2"/>
  <c r="S1799" i="2"/>
  <c r="D1799" i="2"/>
  <c r="F1799" i="2" s="1"/>
  <c r="AK1798" i="2"/>
  <c r="AM1798" i="2" s="1"/>
  <c r="AB1798" i="2"/>
  <c r="S1798" i="2"/>
  <c r="D1798" i="2"/>
  <c r="F1798" i="2" s="1"/>
  <c r="AK1797" i="2"/>
  <c r="AM1797" i="2" s="1"/>
  <c r="AB1797" i="2"/>
  <c r="S1797" i="2"/>
  <c r="D1797" i="2"/>
  <c r="F1797" i="2" s="1"/>
  <c r="AK1796" i="2"/>
  <c r="AM1796" i="2" s="1"/>
  <c r="AB1796" i="2"/>
  <c r="S1796" i="2"/>
  <c r="D1796" i="2"/>
  <c r="F1796" i="2" s="1"/>
  <c r="AK1795" i="2"/>
  <c r="AM1795" i="2" s="1"/>
  <c r="AB1795" i="2"/>
  <c r="S1795" i="2"/>
  <c r="D1795" i="2"/>
  <c r="F1795" i="2" s="1"/>
  <c r="AK1794" i="2"/>
  <c r="AM1794" i="2" s="1"/>
  <c r="AB1794" i="2"/>
  <c r="AD1794" i="2" s="1"/>
  <c r="S1794" i="2"/>
  <c r="U1794" i="2" s="1"/>
  <c r="D1794" i="2"/>
  <c r="F1794" i="2" s="1"/>
  <c r="AK1793" i="2"/>
  <c r="AB1793" i="2"/>
  <c r="S1793" i="2"/>
  <c r="D1793" i="2"/>
  <c r="F1793" i="2" s="1"/>
  <c r="AK1792" i="2"/>
  <c r="AM1792" i="2" s="1"/>
  <c r="AB1792" i="2"/>
  <c r="AD1792" i="2" s="1"/>
  <c r="S1792" i="2"/>
  <c r="U1792" i="2" s="1"/>
  <c r="D1792" i="2"/>
  <c r="F1792" i="2" s="1"/>
  <c r="AK1791" i="2"/>
  <c r="AB1791" i="2"/>
  <c r="S1791" i="2"/>
  <c r="D1791" i="2"/>
  <c r="F1791" i="2" s="1"/>
  <c r="AK1790" i="2"/>
  <c r="AM1790" i="2" s="1"/>
  <c r="AB1790" i="2"/>
  <c r="AD1790" i="2" s="1"/>
  <c r="S1790" i="2"/>
  <c r="U1790" i="2" s="1"/>
  <c r="D1790" i="2"/>
  <c r="F1790" i="2" s="1"/>
  <c r="AK1789" i="2"/>
  <c r="AB1789" i="2"/>
  <c r="S1789" i="2"/>
  <c r="U1789" i="2" s="1"/>
  <c r="D1789" i="2"/>
  <c r="AK1788" i="2"/>
  <c r="AM1788" i="2" s="1"/>
  <c r="AB1788" i="2"/>
  <c r="S1788" i="2"/>
  <c r="U1788" i="2" s="1"/>
  <c r="D1788" i="2"/>
  <c r="AK1787" i="2"/>
  <c r="AM1787" i="2" s="1"/>
  <c r="AB1787" i="2"/>
  <c r="S1787" i="2"/>
  <c r="U1787" i="2" s="1"/>
  <c r="D1787" i="2"/>
  <c r="AK1786" i="2"/>
  <c r="AM1786" i="2" s="1"/>
  <c r="AB1786" i="2"/>
  <c r="S1786" i="2"/>
  <c r="U1786" i="2" s="1"/>
  <c r="D1786" i="2"/>
  <c r="AK1785" i="2"/>
  <c r="AM1785" i="2" s="1"/>
  <c r="AB1785" i="2"/>
  <c r="S1785" i="2"/>
  <c r="U1785" i="2" s="1"/>
  <c r="D1785" i="2"/>
  <c r="AK1784" i="2"/>
  <c r="AM1784" i="2" s="1"/>
  <c r="AB1784" i="2"/>
  <c r="S1784" i="2"/>
  <c r="U1784" i="2" s="1"/>
  <c r="D1784" i="2"/>
  <c r="AK1783" i="2"/>
  <c r="AM1783" i="2" s="1"/>
  <c r="AB1783" i="2"/>
  <c r="S1783" i="2"/>
  <c r="U1783" i="2" s="1"/>
  <c r="D1783" i="2"/>
  <c r="AK1782" i="2"/>
  <c r="AM1782" i="2" s="1"/>
  <c r="AB1782" i="2"/>
  <c r="S1782" i="2"/>
  <c r="U1782" i="2" s="1"/>
  <c r="D1782" i="2"/>
  <c r="AK1781" i="2"/>
  <c r="AM1781" i="2" s="1"/>
  <c r="AB1781" i="2"/>
  <c r="S1781" i="2"/>
  <c r="U1781" i="2" s="1"/>
  <c r="D1781" i="2"/>
  <c r="AK1780" i="2"/>
  <c r="AM1780" i="2" s="1"/>
  <c r="AB1780" i="2"/>
  <c r="S1780" i="2"/>
  <c r="U1780" i="2" s="1"/>
  <c r="D1780" i="2"/>
  <c r="AK1779" i="2"/>
  <c r="AM1779" i="2" s="1"/>
  <c r="AB1779" i="2"/>
  <c r="S1779" i="2"/>
  <c r="U1779" i="2" s="1"/>
  <c r="D1779" i="2"/>
  <c r="AK1778" i="2"/>
  <c r="AM1778" i="2" s="1"/>
  <c r="AB1778" i="2"/>
  <c r="S1778" i="2"/>
  <c r="U1778" i="2" s="1"/>
  <c r="D1778" i="2"/>
  <c r="AK1777" i="2"/>
  <c r="AM1777" i="2" s="1"/>
  <c r="AB1777" i="2"/>
  <c r="S1777" i="2"/>
  <c r="U1777" i="2" s="1"/>
  <c r="D1777" i="2"/>
  <c r="AK1776" i="2"/>
  <c r="AM1776" i="2" s="1"/>
  <c r="AB1776" i="2"/>
  <c r="S1776" i="2"/>
  <c r="D1776" i="2"/>
  <c r="AK1775" i="2"/>
  <c r="AM1775" i="2" s="1"/>
  <c r="AB1775" i="2"/>
  <c r="AD1775" i="2" s="1"/>
  <c r="S1775" i="2"/>
  <c r="U1775" i="2" s="1"/>
  <c r="D1775" i="2"/>
  <c r="F1775" i="2" s="1"/>
  <c r="AK1774" i="2"/>
  <c r="AM1774" i="2" s="1"/>
  <c r="AB1774" i="2"/>
  <c r="S1774" i="2"/>
  <c r="D1774" i="2"/>
  <c r="AK1773" i="2"/>
  <c r="AM1773" i="2" s="1"/>
  <c r="AB1773" i="2"/>
  <c r="AD1773" i="2" s="1"/>
  <c r="S1773" i="2"/>
  <c r="U1773" i="2" s="1"/>
  <c r="D1773" i="2"/>
  <c r="F1773" i="2" s="1"/>
  <c r="AK1772" i="2"/>
  <c r="AM1772" i="2" s="1"/>
  <c r="AB1772" i="2"/>
  <c r="S1772" i="2"/>
  <c r="D1772" i="2"/>
  <c r="AK1771" i="2"/>
  <c r="AM1771" i="2" s="1"/>
  <c r="AB1771" i="2"/>
  <c r="AD1771" i="2" s="1"/>
  <c r="S1771" i="2"/>
  <c r="U1771" i="2" s="1"/>
  <c r="D1771" i="2"/>
  <c r="F1771" i="2" s="1"/>
  <c r="AK1770" i="2"/>
  <c r="AM1770" i="2" s="1"/>
  <c r="AB1770" i="2"/>
  <c r="AD1770" i="2" s="1"/>
  <c r="S1770" i="2"/>
  <c r="U1770" i="2" s="1"/>
  <c r="D1770" i="2"/>
  <c r="F1770" i="2" s="1"/>
  <c r="AK1769" i="2"/>
  <c r="AM1769" i="2" s="1"/>
  <c r="AB1769" i="2"/>
  <c r="AD1769" i="2" s="1"/>
  <c r="S1769" i="2"/>
  <c r="U1769" i="2" s="1"/>
  <c r="D1769" i="2"/>
  <c r="F1769" i="2" s="1"/>
  <c r="AK1768" i="2"/>
  <c r="AM1768" i="2" s="1"/>
  <c r="AB1768" i="2"/>
  <c r="AD1768" i="2" s="1"/>
  <c r="S1768" i="2"/>
  <c r="U1768" i="2" s="1"/>
  <c r="D1768" i="2"/>
  <c r="F1768" i="2" s="1"/>
  <c r="AK1767" i="2"/>
  <c r="AM1767" i="2" s="1"/>
  <c r="AB1767" i="2"/>
  <c r="AD1767" i="2" s="1"/>
  <c r="S1767" i="2"/>
  <c r="U1767" i="2" s="1"/>
  <c r="D1767" i="2"/>
  <c r="F1767" i="2" s="1"/>
  <c r="AK1766" i="2"/>
  <c r="AM1766" i="2" s="1"/>
  <c r="AB1766" i="2"/>
  <c r="AD1766" i="2" s="1"/>
  <c r="S1766" i="2"/>
  <c r="U1766" i="2" s="1"/>
  <c r="D1766" i="2"/>
  <c r="F1766" i="2" s="1"/>
  <c r="AK1765" i="2"/>
  <c r="AM1765" i="2" s="1"/>
  <c r="AB1765" i="2"/>
  <c r="AD1765" i="2" s="1"/>
  <c r="S1765" i="2"/>
  <c r="U1765" i="2" s="1"/>
  <c r="D1765" i="2"/>
  <c r="F1765" i="2" s="1"/>
  <c r="AK1764" i="2"/>
  <c r="AM1764" i="2" s="1"/>
  <c r="AB1764" i="2"/>
  <c r="AD1764" i="2" s="1"/>
  <c r="S1764" i="2"/>
  <c r="U1764" i="2" s="1"/>
  <c r="D1764" i="2"/>
  <c r="F1764" i="2" s="1"/>
  <c r="AK1763" i="2"/>
  <c r="AM1763" i="2" s="1"/>
  <c r="AB1763" i="2"/>
  <c r="AD1763" i="2" s="1"/>
  <c r="S1763" i="2"/>
  <c r="U1763" i="2" s="1"/>
  <c r="D1763" i="2"/>
  <c r="F1763" i="2" s="1"/>
  <c r="AK1762" i="2"/>
  <c r="AM1762" i="2" s="1"/>
  <c r="AB1762" i="2"/>
  <c r="AD1762" i="2" s="1"/>
  <c r="S1762" i="2"/>
  <c r="U1762" i="2" s="1"/>
  <c r="D1762" i="2"/>
  <c r="F1762" i="2" s="1"/>
  <c r="AK1761" i="2"/>
  <c r="AM1761" i="2" s="1"/>
  <c r="AB1761" i="2"/>
  <c r="AD1761" i="2" s="1"/>
  <c r="S1761" i="2"/>
  <c r="U1761" i="2" s="1"/>
  <c r="D1761" i="2"/>
  <c r="F1761" i="2" s="1"/>
  <c r="AK1760" i="2"/>
  <c r="AM1760" i="2" s="1"/>
  <c r="AB1760" i="2"/>
  <c r="AD1760" i="2" s="1"/>
  <c r="S1760" i="2"/>
  <c r="U1760" i="2" s="1"/>
  <c r="D1760" i="2"/>
  <c r="F1760" i="2" s="1"/>
  <c r="AK1759" i="2"/>
  <c r="AM1759" i="2" s="1"/>
  <c r="AB1759" i="2"/>
  <c r="AD1759" i="2" s="1"/>
  <c r="S1759" i="2"/>
  <c r="U1759" i="2" s="1"/>
  <c r="D1759" i="2"/>
  <c r="F1759" i="2" s="1"/>
  <c r="AK1758" i="2"/>
  <c r="AM1758" i="2" s="1"/>
  <c r="AB1758" i="2"/>
  <c r="AD1758" i="2" s="1"/>
  <c r="S1758" i="2"/>
  <c r="U1758" i="2" s="1"/>
  <c r="D1758" i="2"/>
  <c r="F1758" i="2" s="1"/>
  <c r="AK1757" i="2"/>
  <c r="AM1757" i="2" s="1"/>
  <c r="AB1757" i="2"/>
  <c r="AD1757" i="2" s="1"/>
  <c r="S1757" i="2"/>
  <c r="U1757" i="2" s="1"/>
  <c r="D1757" i="2"/>
  <c r="F1757" i="2" s="1"/>
  <c r="AK1756" i="2"/>
  <c r="AM1756" i="2" s="1"/>
  <c r="AB1756" i="2"/>
  <c r="AD1756" i="2" s="1"/>
  <c r="S1756" i="2"/>
  <c r="U1756" i="2" s="1"/>
  <c r="D1756" i="2"/>
  <c r="F1756" i="2" s="1"/>
  <c r="AK1755" i="2"/>
  <c r="AM1755" i="2" s="1"/>
  <c r="AB1755" i="2"/>
  <c r="AD1755" i="2" s="1"/>
  <c r="S1755" i="2"/>
  <c r="U1755" i="2" s="1"/>
  <c r="D1755" i="2"/>
  <c r="F1755" i="2" s="1"/>
  <c r="AK1754" i="2"/>
  <c r="AM1754" i="2" s="1"/>
  <c r="AB1754" i="2"/>
  <c r="AD1754" i="2" s="1"/>
  <c r="S1754" i="2"/>
  <c r="U1754" i="2" s="1"/>
  <c r="D1754" i="2"/>
  <c r="F1754" i="2" s="1"/>
  <c r="AK1753" i="2"/>
  <c r="AM1753" i="2" s="1"/>
  <c r="AB1753" i="2"/>
  <c r="AD1753" i="2" s="1"/>
  <c r="S1753" i="2"/>
  <c r="U1753" i="2" s="1"/>
  <c r="D1753" i="2"/>
  <c r="F1753" i="2" s="1"/>
  <c r="AK1752" i="2"/>
  <c r="AM1752" i="2" s="1"/>
  <c r="AB1752" i="2"/>
  <c r="AD1752" i="2" s="1"/>
  <c r="S1752" i="2"/>
  <c r="U1752" i="2" s="1"/>
  <c r="D1752" i="2"/>
  <c r="F1752" i="2" s="1"/>
  <c r="AK1751" i="2"/>
  <c r="AM1751" i="2" s="1"/>
  <c r="AB1751" i="2"/>
  <c r="AD1751" i="2" s="1"/>
  <c r="S1751" i="2"/>
  <c r="U1751" i="2" s="1"/>
  <c r="D1751" i="2"/>
  <c r="F1751" i="2" s="1"/>
  <c r="AK1750" i="2"/>
  <c r="AM1750" i="2" s="1"/>
  <c r="AB1750" i="2"/>
  <c r="AD1750" i="2" s="1"/>
  <c r="S1750" i="2"/>
  <c r="U1750" i="2" s="1"/>
  <c r="D1750" i="2"/>
  <c r="F1750" i="2" s="1"/>
  <c r="AK1749" i="2"/>
  <c r="AM1749" i="2" s="1"/>
  <c r="AB1749" i="2"/>
  <c r="AD1749" i="2" s="1"/>
  <c r="S1749" i="2"/>
  <c r="U1749" i="2" s="1"/>
  <c r="D1749" i="2"/>
  <c r="F1749" i="2" s="1"/>
  <c r="AK1748" i="2"/>
  <c r="AM1748" i="2" s="1"/>
  <c r="AB1748" i="2"/>
  <c r="AD1748" i="2" s="1"/>
  <c r="S1748" i="2"/>
  <c r="U1748" i="2" s="1"/>
  <c r="D1748" i="2"/>
  <c r="F1748" i="2" s="1"/>
  <c r="AK1747" i="2"/>
  <c r="AM1747" i="2" s="1"/>
  <c r="AB1747" i="2"/>
  <c r="AD1747" i="2" s="1"/>
  <c r="S1747" i="2"/>
  <c r="U1747" i="2" s="1"/>
  <c r="D1747" i="2"/>
  <c r="F1747" i="2" s="1"/>
  <c r="AK1746" i="2"/>
  <c r="AM1746" i="2" s="1"/>
  <c r="AB1746" i="2"/>
  <c r="AD1746" i="2" s="1"/>
  <c r="S1746" i="2"/>
  <c r="U1746" i="2" s="1"/>
  <c r="D1746" i="2"/>
  <c r="F1746" i="2" s="1"/>
  <c r="AK1745" i="2"/>
  <c r="AM1745" i="2" s="1"/>
  <c r="AB1745" i="2"/>
  <c r="AD1745" i="2" s="1"/>
  <c r="S1745" i="2"/>
  <c r="U1745" i="2" s="1"/>
  <c r="D1745" i="2"/>
  <c r="F1745" i="2" s="1"/>
  <c r="AK1744" i="2"/>
  <c r="AM1744" i="2" s="1"/>
  <c r="AB1744" i="2"/>
  <c r="AD1744" i="2" s="1"/>
  <c r="S1744" i="2"/>
  <c r="U1744" i="2" s="1"/>
  <c r="D1744" i="2"/>
  <c r="F1744" i="2" s="1"/>
  <c r="AK1743" i="2"/>
  <c r="AM1743" i="2" s="1"/>
  <c r="AB1743" i="2"/>
  <c r="AD1743" i="2" s="1"/>
  <c r="S1743" i="2"/>
  <c r="U1743" i="2" s="1"/>
  <c r="D1743" i="2"/>
  <c r="F1743" i="2" s="1"/>
  <c r="AK1742" i="2"/>
  <c r="AM1742" i="2" s="1"/>
  <c r="AB1742" i="2"/>
  <c r="AD1742" i="2" s="1"/>
  <c r="S1742" i="2"/>
  <c r="U1742" i="2" s="1"/>
  <c r="D1742" i="2"/>
  <c r="F1742" i="2" s="1"/>
  <c r="AK1741" i="2"/>
  <c r="AM1741" i="2" s="1"/>
  <c r="AB1741" i="2"/>
  <c r="S1741" i="2"/>
  <c r="U1741" i="2" s="1"/>
  <c r="D1741" i="2"/>
  <c r="F1741" i="2" s="1"/>
  <c r="AK1740" i="2"/>
  <c r="AM1740" i="2" s="1"/>
  <c r="AB1740" i="2"/>
  <c r="AD1740" i="2" s="1"/>
  <c r="S1740" i="2"/>
  <c r="U1740" i="2" s="1"/>
  <c r="D1740" i="2"/>
  <c r="F1740" i="2" s="1"/>
  <c r="AK1739" i="2"/>
  <c r="AM1739" i="2" s="1"/>
  <c r="AB1739" i="2"/>
  <c r="S1739" i="2"/>
  <c r="U1739" i="2" s="1"/>
  <c r="D1739" i="2"/>
  <c r="F1739" i="2" s="1"/>
  <c r="AK1738" i="2"/>
  <c r="AM1738" i="2" s="1"/>
  <c r="AB1738" i="2"/>
  <c r="AD1738" i="2" s="1"/>
  <c r="S1738" i="2"/>
  <c r="U1738" i="2" s="1"/>
  <c r="D1738" i="2"/>
  <c r="F1738" i="2" s="1"/>
  <c r="AK1737" i="2"/>
  <c r="AM1737" i="2" s="1"/>
  <c r="AB1737" i="2"/>
  <c r="S1737" i="2"/>
  <c r="U1737" i="2" s="1"/>
  <c r="D1737" i="2"/>
  <c r="F1737" i="2" s="1"/>
  <c r="AK1736" i="2"/>
  <c r="AM1736" i="2" s="1"/>
  <c r="AB1736" i="2"/>
  <c r="AD1736" i="2" s="1"/>
  <c r="S1736" i="2"/>
  <c r="U1736" i="2" s="1"/>
  <c r="D1736" i="2"/>
  <c r="F1736" i="2" s="1"/>
  <c r="AK1735" i="2"/>
  <c r="AM1735" i="2" s="1"/>
  <c r="AB1735" i="2"/>
  <c r="S1735" i="2"/>
  <c r="U1735" i="2" s="1"/>
  <c r="D1735" i="2"/>
  <c r="F1735" i="2" s="1"/>
  <c r="AK1734" i="2"/>
  <c r="AM1734" i="2" s="1"/>
  <c r="AB1734" i="2"/>
  <c r="AD1734" i="2" s="1"/>
  <c r="S1734" i="2"/>
  <c r="U1734" i="2" s="1"/>
  <c r="D1734" i="2"/>
  <c r="F1734" i="2" s="1"/>
  <c r="AK1733" i="2"/>
  <c r="AM1733" i="2" s="1"/>
  <c r="AB1733" i="2"/>
  <c r="AD1733" i="2" s="1"/>
  <c r="S1733" i="2"/>
  <c r="U1733" i="2" s="1"/>
  <c r="D1733" i="2"/>
  <c r="F1733" i="2" s="1"/>
  <c r="AK1732" i="2"/>
  <c r="AB1732" i="2"/>
  <c r="AD1732" i="2" s="1"/>
  <c r="S1732" i="2"/>
  <c r="U1732" i="2" s="1"/>
  <c r="D1732" i="2"/>
  <c r="AK1731" i="2"/>
  <c r="AB1731" i="2"/>
  <c r="AD1731" i="2" s="1"/>
  <c r="S1731" i="2"/>
  <c r="U1731" i="2" s="1"/>
  <c r="D1731" i="2"/>
  <c r="F1731" i="2" s="1"/>
  <c r="AK1730" i="2"/>
  <c r="AB1730" i="2"/>
  <c r="AD1730" i="2" s="1"/>
  <c r="S1730" i="2"/>
  <c r="U1730" i="2" s="1"/>
  <c r="D1730" i="2"/>
  <c r="AK1729" i="2"/>
  <c r="AB1729" i="2"/>
  <c r="AD1729" i="2" s="1"/>
  <c r="S1729" i="2"/>
  <c r="U1729" i="2" s="1"/>
  <c r="D1729" i="2"/>
  <c r="F1729" i="2" s="1"/>
  <c r="AK1728" i="2"/>
  <c r="AB1728" i="2"/>
  <c r="AD1728" i="2" s="1"/>
  <c r="S1728" i="2"/>
  <c r="U1728" i="2" s="1"/>
  <c r="D1728" i="2"/>
  <c r="AK1727" i="2"/>
  <c r="AB1727" i="2"/>
  <c r="AD1727" i="2" s="1"/>
  <c r="S1727" i="2"/>
  <c r="U1727" i="2" s="1"/>
  <c r="D1727" i="2"/>
  <c r="F1727" i="2" s="1"/>
  <c r="AK1726" i="2"/>
  <c r="AB1726" i="2"/>
  <c r="AD1726" i="2" s="1"/>
  <c r="S1726" i="2"/>
  <c r="U1726" i="2" s="1"/>
  <c r="D1726" i="2"/>
  <c r="AK1725" i="2"/>
  <c r="AB1725" i="2"/>
  <c r="AD1725" i="2" s="1"/>
  <c r="S1725" i="2"/>
  <c r="U1725" i="2" s="1"/>
  <c r="D1725" i="2"/>
  <c r="F1725" i="2" s="1"/>
  <c r="AK1724" i="2"/>
  <c r="AB1724" i="2"/>
  <c r="AD1724" i="2" s="1"/>
  <c r="S1724" i="2"/>
  <c r="U1724" i="2" s="1"/>
  <c r="D1724" i="2"/>
  <c r="AK1723" i="2"/>
  <c r="AB1723" i="2"/>
  <c r="AD1723" i="2" s="1"/>
  <c r="S1723" i="2"/>
  <c r="U1723" i="2" s="1"/>
  <c r="D1723" i="2"/>
  <c r="F1723" i="2" s="1"/>
  <c r="AK1722" i="2"/>
  <c r="AB1722" i="2"/>
  <c r="AD1722" i="2" s="1"/>
  <c r="S1722" i="2"/>
  <c r="U1722" i="2" s="1"/>
  <c r="D1722" i="2"/>
  <c r="AK1721" i="2"/>
  <c r="AB1721" i="2"/>
  <c r="AD1721" i="2" s="1"/>
  <c r="S1721" i="2"/>
  <c r="U1721" i="2" s="1"/>
  <c r="D1721" i="2"/>
  <c r="F1721" i="2" s="1"/>
  <c r="AK1720" i="2"/>
  <c r="AB1720" i="2"/>
  <c r="AD1720" i="2" s="1"/>
  <c r="S1720" i="2"/>
  <c r="D1720" i="2"/>
  <c r="F1720" i="2" s="1"/>
  <c r="AK1719" i="2"/>
  <c r="AB1719" i="2"/>
  <c r="AD1719" i="2" s="1"/>
  <c r="S1719" i="2"/>
  <c r="D1719" i="2"/>
  <c r="F1719" i="2" s="1"/>
  <c r="AK1718" i="2"/>
  <c r="AB1718" i="2"/>
  <c r="AD1718" i="2" s="1"/>
  <c r="S1718" i="2"/>
  <c r="D1718" i="2"/>
  <c r="F1718" i="2" s="1"/>
  <c r="AK1717" i="2"/>
  <c r="AB1717" i="2"/>
  <c r="AD1717" i="2" s="1"/>
  <c r="S1717" i="2"/>
  <c r="D1717" i="2"/>
  <c r="F1717" i="2" s="1"/>
  <c r="AK1716" i="2"/>
  <c r="AB1716" i="2"/>
  <c r="AD1716" i="2" s="1"/>
  <c r="S1716" i="2"/>
  <c r="D1716" i="2"/>
  <c r="F1716" i="2" s="1"/>
  <c r="AK1715" i="2"/>
  <c r="AB1715" i="2"/>
  <c r="AD1715" i="2" s="1"/>
  <c r="S1715" i="2"/>
  <c r="D1715" i="2"/>
  <c r="F1715" i="2" s="1"/>
  <c r="AK1714" i="2"/>
  <c r="AB1714" i="2"/>
  <c r="AD1714" i="2" s="1"/>
  <c r="S1714" i="2"/>
  <c r="D1714" i="2"/>
  <c r="F1714" i="2" s="1"/>
  <c r="AK1713" i="2"/>
  <c r="AB1713" i="2"/>
  <c r="AD1713" i="2" s="1"/>
  <c r="S1713" i="2"/>
  <c r="D1713" i="2"/>
  <c r="F1713" i="2" s="1"/>
  <c r="AK1712" i="2"/>
  <c r="AB1712" i="2"/>
  <c r="AD1712" i="2" s="1"/>
  <c r="S1712" i="2"/>
  <c r="D1712" i="2"/>
  <c r="F1712" i="2" s="1"/>
  <c r="AK1711" i="2"/>
  <c r="AB1711" i="2"/>
  <c r="AD1711" i="2" s="1"/>
  <c r="S1711" i="2"/>
  <c r="D1711" i="2"/>
  <c r="F1711" i="2" s="1"/>
  <c r="AK1710" i="2"/>
  <c r="AB1710" i="2"/>
  <c r="AD1710" i="2" s="1"/>
  <c r="S1710" i="2"/>
  <c r="D1710" i="2"/>
  <c r="F1710" i="2" s="1"/>
  <c r="AK1709" i="2"/>
  <c r="AB1709" i="2"/>
  <c r="AD1709" i="2" s="1"/>
  <c r="S1709" i="2"/>
  <c r="D1709" i="2"/>
  <c r="F1709" i="2" s="1"/>
  <c r="AK1708" i="2"/>
  <c r="AB1708" i="2"/>
  <c r="AD1708" i="2" s="1"/>
  <c r="S1708" i="2"/>
  <c r="D1708" i="2"/>
  <c r="F1708" i="2" s="1"/>
  <c r="AK1707" i="2"/>
  <c r="AB1707" i="2"/>
  <c r="AD1707" i="2" s="1"/>
  <c r="S1707" i="2"/>
  <c r="D1707" i="2"/>
  <c r="F1707" i="2" s="1"/>
  <c r="AK1706" i="2"/>
  <c r="AB1706" i="2"/>
  <c r="AD1706" i="2" s="1"/>
  <c r="S1706" i="2"/>
  <c r="D1706" i="2"/>
  <c r="F1706" i="2" s="1"/>
  <c r="AK1705" i="2"/>
  <c r="AB1705" i="2"/>
  <c r="AD1705" i="2" s="1"/>
  <c r="S1705" i="2"/>
  <c r="D1705" i="2"/>
  <c r="F1705" i="2" s="1"/>
  <c r="AK1704" i="2"/>
  <c r="AB1704" i="2"/>
  <c r="AD1704" i="2" s="1"/>
  <c r="S1704" i="2"/>
  <c r="D1704" i="2"/>
  <c r="F1704" i="2" s="1"/>
  <c r="AK1703" i="2"/>
  <c r="AB1703" i="2"/>
  <c r="AD1703" i="2" s="1"/>
  <c r="S1703" i="2"/>
  <c r="D1703" i="2"/>
  <c r="F1703" i="2" s="1"/>
  <c r="AK1702" i="2"/>
  <c r="AB1702" i="2"/>
  <c r="AD1702" i="2" s="1"/>
  <c r="S1702" i="2"/>
  <c r="D1702" i="2"/>
  <c r="F1702" i="2" s="1"/>
  <c r="AK1701" i="2"/>
  <c r="AB1701" i="2"/>
  <c r="AD1701" i="2" s="1"/>
  <c r="S1701" i="2"/>
  <c r="D1701" i="2"/>
  <c r="F1701" i="2" s="1"/>
  <c r="AK1700" i="2"/>
  <c r="AB1700" i="2"/>
  <c r="AD1700" i="2" s="1"/>
  <c r="S1700" i="2"/>
  <c r="D1700" i="2"/>
  <c r="F1700" i="2" s="1"/>
  <c r="AK1699" i="2"/>
  <c r="AB1699" i="2"/>
  <c r="AD1699" i="2" s="1"/>
  <c r="S1699" i="2"/>
  <c r="D1699" i="2"/>
  <c r="F1699" i="2" s="1"/>
  <c r="AK1698" i="2"/>
  <c r="AB1698" i="2"/>
  <c r="AD1698" i="2" s="1"/>
  <c r="S1698" i="2"/>
  <c r="D1698" i="2"/>
  <c r="F1698" i="2" s="1"/>
  <c r="AK1697" i="2"/>
  <c r="AB1697" i="2"/>
  <c r="AD1697" i="2" s="1"/>
  <c r="S1697" i="2"/>
  <c r="D1697" i="2"/>
  <c r="F1697" i="2" s="1"/>
  <c r="AK1696" i="2"/>
  <c r="AB1696" i="2"/>
  <c r="AD1696" i="2" s="1"/>
  <c r="S1696" i="2"/>
  <c r="D1696" i="2"/>
  <c r="F1696" i="2" s="1"/>
  <c r="AK1695" i="2"/>
  <c r="AB1695" i="2"/>
  <c r="AD1695" i="2" s="1"/>
  <c r="S1695" i="2"/>
  <c r="F1695" i="2"/>
  <c r="D1695" i="2"/>
  <c r="AK1694" i="2"/>
  <c r="AB1694" i="2"/>
  <c r="AD1694" i="2" s="1"/>
  <c r="S1694" i="2"/>
  <c r="D1694" i="2"/>
  <c r="F1694" i="2" s="1"/>
  <c r="AK1693" i="2"/>
  <c r="AB1693" i="2"/>
  <c r="AD1693" i="2" s="1"/>
  <c r="S1693" i="2"/>
  <c r="D1693" i="2"/>
  <c r="F1693" i="2" s="1"/>
  <c r="AK1692" i="2"/>
  <c r="AB1692" i="2"/>
  <c r="AD1692" i="2" s="1"/>
  <c r="S1692" i="2"/>
  <c r="D1692" i="2"/>
  <c r="F1692" i="2" s="1"/>
  <c r="AK1691" i="2"/>
  <c r="AB1691" i="2"/>
  <c r="AD1691" i="2" s="1"/>
  <c r="S1691" i="2"/>
  <c r="D1691" i="2"/>
  <c r="F1691" i="2" s="1"/>
  <c r="AK1690" i="2"/>
  <c r="AB1690" i="2"/>
  <c r="AD1690" i="2" s="1"/>
  <c r="S1690" i="2"/>
  <c r="D1690" i="2"/>
  <c r="F1690" i="2" s="1"/>
  <c r="AK1689" i="2"/>
  <c r="AB1689" i="2"/>
  <c r="AD1689" i="2" s="1"/>
  <c r="S1689" i="2"/>
  <c r="D1689" i="2"/>
  <c r="F1689" i="2" s="1"/>
  <c r="AK1688" i="2"/>
  <c r="AB1688" i="2"/>
  <c r="AD1688" i="2" s="1"/>
  <c r="S1688" i="2"/>
  <c r="D1688" i="2"/>
  <c r="F1688" i="2" s="1"/>
  <c r="AK1687" i="2"/>
  <c r="AB1687" i="2"/>
  <c r="AD1687" i="2" s="1"/>
  <c r="S1687" i="2"/>
  <c r="D1687" i="2"/>
  <c r="F1687" i="2" s="1"/>
  <c r="AK1686" i="2"/>
  <c r="AB1686" i="2"/>
  <c r="AD1686" i="2" s="1"/>
  <c r="S1686" i="2"/>
  <c r="D1686" i="2"/>
  <c r="F1686" i="2" s="1"/>
  <c r="AK1685" i="2"/>
  <c r="AB1685" i="2"/>
  <c r="AD1685" i="2" s="1"/>
  <c r="S1685" i="2"/>
  <c r="D1685" i="2"/>
  <c r="F1685" i="2" s="1"/>
  <c r="AK1684" i="2"/>
  <c r="AB1684" i="2"/>
  <c r="AD1684" i="2" s="1"/>
  <c r="S1684" i="2"/>
  <c r="D1684" i="2"/>
  <c r="F1684" i="2" s="1"/>
  <c r="AK1683" i="2"/>
  <c r="AB1683" i="2"/>
  <c r="AD1683" i="2" s="1"/>
  <c r="S1683" i="2"/>
  <c r="D1683" i="2"/>
  <c r="F1683" i="2" s="1"/>
  <c r="AK1682" i="2"/>
  <c r="AB1682" i="2"/>
  <c r="AD1682" i="2" s="1"/>
  <c r="S1682" i="2"/>
  <c r="D1682" i="2"/>
  <c r="F1682" i="2" s="1"/>
  <c r="AK1681" i="2"/>
  <c r="AB1681" i="2"/>
  <c r="AD1681" i="2" s="1"/>
  <c r="S1681" i="2"/>
  <c r="D1681" i="2"/>
  <c r="F1681" i="2" s="1"/>
  <c r="AK1680" i="2"/>
  <c r="AB1680" i="2"/>
  <c r="AD1680" i="2" s="1"/>
  <c r="S1680" i="2"/>
  <c r="D1680" i="2"/>
  <c r="F1680" i="2" s="1"/>
  <c r="AK1679" i="2"/>
  <c r="AB1679" i="2"/>
  <c r="AD1679" i="2" s="1"/>
  <c r="S1679" i="2"/>
  <c r="D1679" i="2"/>
  <c r="F1679" i="2" s="1"/>
  <c r="AK1678" i="2"/>
  <c r="AB1678" i="2"/>
  <c r="AD1678" i="2" s="1"/>
  <c r="S1678" i="2"/>
  <c r="D1678" i="2"/>
  <c r="F1678" i="2" s="1"/>
  <c r="AK1677" i="2"/>
  <c r="AB1677" i="2"/>
  <c r="AD1677" i="2" s="1"/>
  <c r="S1677" i="2"/>
  <c r="D1677" i="2"/>
  <c r="F1677" i="2" s="1"/>
  <c r="AK1676" i="2"/>
  <c r="AB1676" i="2"/>
  <c r="AD1676" i="2" s="1"/>
  <c r="S1676" i="2"/>
  <c r="D1676" i="2"/>
  <c r="F1676" i="2" s="1"/>
  <c r="AK1675" i="2"/>
  <c r="AB1675" i="2"/>
  <c r="AD1675" i="2" s="1"/>
  <c r="S1675" i="2"/>
  <c r="D1675" i="2"/>
  <c r="F1675" i="2" s="1"/>
  <c r="AK1674" i="2"/>
  <c r="AB1674" i="2"/>
  <c r="AD1674" i="2" s="1"/>
  <c r="S1674" i="2"/>
  <c r="D1674" i="2"/>
  <c r="F1674" i="2" s="1"/>
  <c r="AK1673" i="2"/>
  <c r="AB1673" i="2"/>
  <c r="AD1673" i="2" s="1"/>
  <c r="S1673" i="2"/>
  <c r="D1673" i="2"/>
  <c r="F1673" i="2" s="1"/>
  <c r="AK1672" i="2"/>
  <c r="AB1672" i="2"/>
  <c r="AD1672" i="2" s="1"/>
  <c r="S1672" i="2"/>
  <c r="D1672" i="2"/>
  <c r="F1672" i="2" s="1"/>
  <c r="AK1671" i="2"/>
  <c r="AB1671" i="2"/>
  <c r="AD1671" i="2" s="1"/>
  <c r="S1671" i="2"/>
  <c r="D1671" i="2"/>
  <c r="F1671" i="2" s="1"/>
  <c r="AK1670" i="2"/>
  <c r="AB1670" i="2"/>
  <c r="AD1670" i="2" s="1"/>
  <c r="S1670" i="2"/>
  <c r="D1670" i="2"/>
  <c r="F1670" i="2" s="1"/>
  <c r="AK1669" i="2"/>
  <c r="AB1669" i="2"/>
  <c r="AD1669" i="2" s="1"/>
  <c r="S1669" i="2"/>
  <c r="D1669" i="2"/>
  <c r="F1669" i="2" s="1"/>
  <c r="AK1668" i="2"/>
  <c r="AB1668" i="2"/>
  <c r="AD1668" i="2" s="1"/>
  <c r="S1668" i="2"/>
  <c r="D1668" i="2"/>
  <c r="F1668" i="2" s="1"/>
  <c r="AK1667" i="2"/>
  <c r="AB1667" i="2"/>
  <c r="AD1667" i="2" s="1"/>
  <c r="S1667" i="2"/>
  <c r="D1667" i="2"/>
  <c r="F1667" i="2" s="1"/>
  <c r="AK1666" i="2"/>
  <c r="AB1666" i="2"/>
  <c r="AD1666" i="2" s="1"/>
  <c r="S1666" i="2"/>
  <c r="D1666" i="2"/>
  <c r="F1666" i="2" s="1"/>
  <c r="AK1665" i="2"/>
  <c r="AM1665" i="2" s="1"/>
  <c r="AB1665" i="2"/>
  <c r="S1665" i="2"/>
  <c r="D1665" i="2"/>
  <c r="F1665" i="2" s="1"/>
  <c r="AK1664" i="2"/>
  <c r="AM1664" i="2" s="1"/>
  <c r="AB1664" i="2"/>
  <c r="S1664" i="2"/>
  <c r="D1664" i="2"/>
  <c r="F1664" i="2" s="1"/>
  <c r="AK1663" i="2"/>
  <c r="AM1663" i="2" s="1"/>
  <c r="AB1663" i="2"/>
  <c r="S1663" i="2"/>
  <c r="D1663" i="2"/>
  <c r="F1663" i="2" s="1"/>
  <c r="AK1662" i="2"/>
  <c r="AM1662" i="2" s="1"/>
  <c r="AB1662" i="2"/>
  <c r="S1662" i="2"/>
  <c r="D1662" i="2"/>
  <c r="F1662" i="2" s="1"/>
  <c r="AK1661" i="2"/>
  <c r="AM1661" i="2" s="1"/>
  <c r="AB1661" i="2"/>
  <c r="S1661" i="2"/>
  <c r="D1661" i="2"/>
  <c r="F1661" i="2" s="1"/>
  <c r="AK1660" i="2"/>
  <c r="AM1660" i="2" s="1"/>
  <c r="AB1660" i="2"/>
  <c r="S1660" i="2"/>
  <c r="D1660" i="2"/>
  <c r="F1660" i="2" s="1"/>
  <c r="AK1659" i="2"/>
  <c r="AM1659" i="2" s="1"/>
  <c r="AB1659" i="2"/>
  <c r="S1659" i="2"/>
  <c r="D1659" i="2"/>
  <c r="F1659" i="2" s="1"/>
  <c r="AK1658" i="2"/>
  <c r="AM1658" i="2" s="1"/>
  <c r="AB1658" i="2"/>
  <c r="S1658" i="2"/>
  <c r="D1658" i="2"/>
  <c r="F1658" i="2" s="1"/>
  <c r="AK1657" i="2"/>
  <c r="AM1657" i="2" s="1"/>
  <c r="AB1657" i="2"/>
  <c r="S1657" i="2"/>
  <c r="D1657" i="2"/>
  <c r="F1657" i="2" s="1"/>
  <c r="AK1656" i="2"/>
  <c r="AM1656" i="2" s="1"/>
  <c r="AB1656" i="2"/>
  <c r="S1656" i="2"/>
  <c r="D1656" i="2"/>
  <c r="F1656" i="2" s="1"/>
  <c r="AK1655" i="2"/>
  <c r="AM1655" i="2" s="1"/>
  <c r="AB1655" i="2"/>
  <c r="S1655" i="2"/>
  <c r="D1655" i="2"/>
  <c r="F1655" i="2" s="1"/>
  <c r="AK1654" i="2"/>
  <c r="AM1654" i="2" s="1"/>
  <c r="AB1654" i="2"/>
  <c r="S1654" i="2"/>
  <c r="D1654" i="2"/>
  <c r="F1654" i="2" s="1"/>
  <c r="AK1653" i="2"/>
  <c r="AM1653" i="2" s="1"/>
  <c r="AB1653" i="2"/>
  <c r="S1653" i="2"/>
  <c r="D1653" i="2"/>
  <c r="F1653" i="2" s="1"/>
  <c r="AK1652" i="2"/>
  <c r="AM1652" i="2" s="1"/>
  <c r="AB1652" i="2"/>
  <c r="S1652" i="2"/>
  <c r="D1652" i="2"/>
  <c r="F1652" i="2" s="1"/>
  <c r="AK1651" i="2"/>
  <c r="AM1651" i="2" s="1"/>
  <c r="AB1651" i="2"/>
  <c r="S1651" i="2"/>
  <c r="D1651" i="2"/>
  <c r="F1651" i="2" s="1"/>
  <c r="AK1650" i="2"/>
  <c r="AM1650" i="2" s="1"/>
  <c r="AB1650" i="2"/>
  <c r="S1650" i="2"/>
  <c r="D1650" i="2"/>
  <c r="F1650" i="2" s="1"/>
  <c r="AK1649" i="2"/>
  <c r="AM1649" i="2" s="1"/>
  <c r="AB1649" i="2"/>
  <c r="S1649" i="2"/>
  <c r="D1649" i="2"/>
  <c r="F1649" i="2" s="1"/>
  <c r="AK1648" i="2"/>
  <c r="AM1648" i="2" s="1"/>
  <c r="AB1648" i="2"/>
  <c r="S1648" i="2"/>
  <c r="D1648" i="2"/>
  <c r="F1648" i="2" s="1"/>
  <c r="AK1647" i="2"/>
  <c r="AM1647" i="2" s="1"/>
  <c r="AB1647" i="2"/>
  <c r="S1647" i="2"/>
  <c r="D1647" i="2"/>
  <c r="F1647" i="2" s="1"/>
  <c r="AK1646" i="2"/>
  <c r="AM1646" i="2" s="1"/>
  <c r="AB1646" i="2"/>
  <c r="S1646" i="2"/>
  <c r="D1646" i="2"/>
  <c r="F1646" i="2" s="1"/>
  <c r="AK1645" i="2"/>
  <c r="AM1645" i="2" s="1"/>
  <c r="AB1645" i="2"/>
  <c r="S1645" i="2"/>
  <c r="D1645" i="2"/>
  <c r="F1645" i="2" s="1"/>
  <c r="AK1644" i="2"/>
  <c r="AM1644" i="2" s="1"/>
  <c r="AB1644" i="2"/>
  <c r="S1644" i="2"/>
  <c r="D1644" i="2"/>
  <c r="F1644" i="2" s="1"/>
  <c r="AK1643" i="2"/>
  <c r="AM1643" i="2" s="1"/>
  <c r="AB1643" i="2"/>
  <c r="S1643" i="2"/>
  <c r="D1643" i="2"/>
  <c r="F1643" i="2" s="1"/>
  <c r="AK1642" i="2"/>
  <c r="AM1642" i="2" s="1"/>
  <c r="AB1642" i="2"/>
  <c r="S1642" i="2"/>
  <c r="D1642" i="2"/>
  <c r="F1642" i="2" s="1"/>
  <c r="AK1641" i="2"/>
  <c r="AM1641" i="2" s="1"/>
  <c r="AB1641" i="2"/>
  <c r="S1641" i="2"/>
  <c r="D1641" i="2"/>
  <c r="F1641" i="2" s="1"/>
  <c r="AK1640" i="2"/>
  <c r="AM1640" i="2" s="1"/>
  <c r="AB1640" i="2"/>
  <c r="S1640" i="2"/>
  <c r="D1640" i="2"/>
  <c r="F1640" i="2" s="1"/>
  <c r="AK1639" i="2"/>
  <c r="AM1639" i="2" s="1"/>
  <c r="AB1639" i="2"/>
  <c r="S1639" i="2"/>
  <c r="D1639" i="2"/>
  <c r="F1639" i="2" s="1"/>
  <c r="AK1638" i="2"/>
  <c r="AM1638" i="2" s="1"/>
  <c r="AB1638" i="2"/>
  <c r="S1638" i="2"/>
  <c r="D1638" i="2"/>
  <c r="F1638" i="2" s="1"/>
  <c r="AK1637" i="2"/>
  <c r="AM1637" i="2" s="1"/>
  <c r="AB1637" i="2"/>
  <c r="S1637" i="2"/>
  <c r="D1637" i="2"/>
  <c r="F1637" i="2" s="1"/>
  <c r="AK1636" i="2"/>
  <c r="AM1636" i="2" s="1"/>
  <c r="AB1636" i="2"/>
  <c r="S1636" i="2"/>
  <c r="D1636" i="2"/>
  <c r="F1636" i="2" s="1"/>
  <c r="AK1635" i="2"/>
  <c r="AM1635" i="2" s="1"/>
  <c r="AB1635" i="2"/>
  <c r="AD1635" i="2" s="1"/>
  <c r="S1635" i="2"/>
  <c r="U1635" i="2" s="1"/>
  <c r="D1635" i="2"/>
  <c r="F1635" i="2" s="1"/>
  <c r="AK1634" i="2"/>
  <c r="AM1634" i="2" s="1"/>
  <c r="AB1634" i="2"/>
  <c r="AD1634" i="2" s="1"/>
  <c r="S1634" i="2"/>
  <c r="U1634" i="2" s="1"/>
  <c r="D1634" i="2"/>
  <c r="F1634" i="2" s="1"/>
  <c r="AK1633" i="2"/>
  <c r="AM1633" i="2" s="1"/>
  <c r="AB1633" i="2"/>
  <c r="AD1633" i="2" s="1"/>
  <c r="S1633" i="2"/>
  <c r="U1633" i="2" s="1"/>
  <c r="D1633" i="2"/>
  <c r="F1633" i="2" s="1"/>
  <c r="AK1632" i="2"/>
  <c r="AM1632" i="2" s="1"/>
  <c r="AB1632" i="2"/>
  <c r="AD1632" i="2" s="1"/>
  <c r="S1632" i="2"/>
  <c r="U1632" i="2" s="1"/>
  <c r="D1632" i="2"/>
  <c r="F1632" i="2" s="1"/>
  <c r="AK1631" i="2"/>
  <c r="AM1631" i="2" s="1"/>
  <c r="AB1631" i="2"/>
  <c r="AD1631" i="2" s="1"/>
  <c r="S1631" i="2"/>
  <c r="U1631" i="2" s="1"/>
  <c r="D1631" i="2"/>
  <c r="F1631" i="2" s="1"/>
  <c r="AK1630" i="2"/>
  <c r="AM1630" i="2" s="1"/>
  <c r="AB1630" i="2"/>
  <c r="AD1630" i="2" s="1"/>
  <c r="S1630" i="2"/>
  <c r="U1630" i="2" s="1"/>
  <c r="D1630" i="2"/>
  <c r="F1630" i="2" s="1"/>
  <c r="AK1629" i="2"/>
  <c r="AM1629" i="2" s="1"/>
  <c r="AB1629" i="2"/>
  <c r="AD1629" i="2" s="1"/>
  <c r="S1629" i="2"/>
  <c r="U1629" i="2" s="1"/>
  <c r="D1629" i="2"/>
  <c r="F1629" i="2" s="1"/>
  <c r="AK1628" i="2"/>
  <c r="AM1628" i="2" s="1"/>
  <c r="AB1628" i="2"/>
  <c r="AD1628" i="2" s="1"/>
  <c r="S1628" i="2"/>
  <c r="U1628" i="2" s="1"/>
  <c r="D1628" i="2"/>
  <c r="F1628" i="2" s="1"/>
  <c r="AK1627" i="2"/>
  <c r="AM1627" i="2" s="1"/>
  <c r="AB1627" i="2"/>
  <c r="AD1627" i="2" s="1"/>
  <c r="S1627" i="2"/>
  <c r="U1627" i="2" s="1"/>
  <c r="D1627" i="2"/>
  <c r="F1627" i="2" s="1"/>
  <c r="AK1626" i="2"/>
  <c r="AM1626" i="2" s="1"/>
  <c r="AB1626" i="2"/>
  <c r="AD1626" i="2" s="1"/>
  <c r="S1626" i="2"/>
  <c r="U1626" i="2" s="1"/>
  <c r="D1626" i="2"/>
  <c r="F1626" i="2" s="1"/>
  <c r="AK1625" i="2"/>
  <c r="AM1625" i="2" s="1"/>
  <c r="AB1625" i="2"/>
  <c r="AD1625" i="2" s="1"/>
  <c r="S1625" i="2"/>
  <c r="U1625" i="2" s="1"/>
  <c r="D1625" i="2"/>
  <c r="F1625" i="2" s="1"/>
  <c r="AK1624" i="2"/>
  <c r="AM1624" i="2" s="1"/>
  <c r="AB1624" i="2"/>
  <c r="AD1624" i="2" s="1"/>
  <c r="S1624" i="2"/>
  <c r="U1624" i="2" s="1"/>
  <c r="D1624" i="2"/>
  <c r="F1624" i="2" s="1"/>
  <c r="AK1623" i="2"/>
  <c r="AM1623" i="2" s="1"/>
  <c r="AB1623" i="2"/>
  <c r="AD1623" i="2" s="1"/>
  <c r="S1623" i="2"/>
  <c r="U1623" i="2" s="1"/>
  <c r="D1623" i="2"/>
  <c r="F1623" i="2" s="1"/>
  <c r="AK1622" i="2"/>
  <c r="AM1622" i="2" s="1"/>
  <c r="AB1622" i="2"/>
  <c r="AD1622" i="2" s="1"/>
  <c r="S1622" i="2"/>
  <c r="U1622" i="2" s="1"/>
  <c r="D1622" i="2"/>
  <c r="F1622" i="2" s="1"/>
  <c r="AK1621" i="2"/>
  <c r="AM1621" i="2" s="1"/>
  <c r="AB1621" i="2"/>
  <c r="AD1621" i="2" s="1"/>
  <c r="S1621" i="2"/>
  <c r="U1621" i="2" s="1"/>
  <c r="D1621" i="2"/>
  <c r="F1621" i="2" s="1"/>
  <c r="AK1620" i="2"/>
  <c r="AM1620" i="2" s="1"/>
  <c r="AB1620" i="2"/>
  <c r="AD1620" i="2" s="1"/>
  <c r="S1620" i="2"/>
  <c r="U1620" i="2" s="1"/>
  <c r="D1620" i="2"/>
  <c r="F1620" i="2" s="1"/>
  <c r="AK1619" i="2"/>
  <c r="AM1619" i="2" s="1"/>
  <c r="AB1619" i="2"/>
  <c r="AD1619" i="2" s="1"/>
  <c r="S1619" i="2"/>
  <c r="U1619" i="2" s="1"/>
  <c r="D1619" i="2"/>
  <c r="F1619" i="2" s="1"/>
  <c r="AK1618" i="2"/>
  <c r="AM1618" i="2" s="1"/>
  <c r="AB1618" i="2"/>
  <c r="AD1618" i="2" s="1"/>
  <c r="S1618" i="2"/>
  <c r="U1618" i="2" s="1"/>
  <c r="D1618" i="2"/>
  <c r="F1618" i="2" s="1"/>
  <c r="AK1617" i="2"/>
  <c r="AM1617" i="2" s="1"/>
  <c r="AB1617" i="2"/>
  <c r="AD1617" i="2" s="1"/>
  <c r="S1617" i="2"/>
  <c r="U1617" i="2" s="1"/>
  <c r="D1617" i="2"/>
  <c r="F1617" i="2" s="1"/>
  <c r="AK1616" i="2"/>
  <c r="AM1616" i="2" s="1"/>
  <c r="AB1616" i="2"/>
  <c r="AD1616" i="2" s="1"/>
  <c r="S1616" i="2"/>
  <c r="U1616" i="2" s="1"/>
  <c r="D1616" i="2"/>
  <c r="F1616" i="2" s="1"/>
  <c r="AK1615" i="2"/>
  <c r="AM1615" i="2" s="1"/>
  <c r="AB1615" i="2"/>
  <c r="AD1615" i="2" s="1"/>
  <c r="S1615" i="2"/>
  <c r="U1615" i="2" s="1"/>
  <c r="D1615" i="2"/>
  <c r="F1615" i="2" s="1"/>
  <c r="AK1614" i="2"/>
  <c r="AM1614" i="2" s="1"/>
  <c r="AB1614" i="2"/>
  <c r="AD1614" i="2" s="1"/>
  <c r="S1614" i="2"/>
  <c r="U1614" i="2" s="1"/>
  <c r="D1614" i="2"/>
  <c r="F1614" i="2" s="1"/>
  <c r="AK1613" i="2"/>
  <c r="AM1613" i="2" s="1"/>
  <c r="AB1613" i="2"/>
  <c r="AD1613" i="2" s="1"/>
  <c r="S1613" i="2"/>
  <c r="U1613" i="2" s="1"/>
  <c r="D1613" i="2"/>
  <c r="F1613" i="2" s="1"/>
  <c r="AK1612" i="2"/>
  <c r="AM1612" i="2" s="1"/>
  <c r="AB1612" i="2"/>
  <c r="AD1612" i="2" s="1"/>
  <c r="S1612" i="2"/>
  <c r="U1612" i="2" s="1"/>
  <c r="D1612" i="2"/>
  <c r="F1612" i="2" s="1"/>
  <c r="AK1611" i="2"/>
  <c r="AM1611" i="2" s="1"/>
  <c r="AB1611" i="2"/>
  <c r="AD1611" i="2" s="1"/>
  <c r="S1611" i="2"/>
  <c r="U1611" i="2" s="1"/>
  <c r="D1611" i="2"/>
  <c r="F1611" i="2" s="1"/>
  <c r="AK1610" i="2"/>
  <c r="AM1610" i="2" s="1"/>
  <c r="AB1610" i="2"/>
  <c r="AD1610" i="2" s="1"/>
  <c r="S1610" i="2"/>
  <c r="U1610" i="2" s="1"/>
  <c r="D1610" i="2"/>
  <c r="F1610" i="2" s="1"/>
  <c r="AK1609" i="2"/>
  <c r="AM1609" i="2" s="1"/>
  <c r="AB1609" i="2"/>
  <c r="AD1609" i="2" s="1"/>
  <c r="S1609" i="2"/>
  <c r="U1609" i="2" s="1"/>
  <c r="D1609" i="2"/>
  <c r="F1609" i="2" s="1"/>
  <c r="AK1608" i="2"/>
  <c r="AM1608" i="2" s="1"/>
  <c r="AB1608" i="2"/>
  <c r="AD1608" i="2" s="1"/>
  <c r="S1608" i="2"/>
  <c r="U1608" i="2" s="1"/>
  <c r="D1608" i="2"/>
  <c r="F1608" i="2" s="1"/>
  <c r="AK1607" i="2"/>
  <c r="AM1607" i="2" s="1"/>
  <c r="AB1607" i="2"/>
  <c r="AD1607" i="2" s="1"/>
  <c r="S1607" i="2"/>
  <c r="U1607" i="2" s="1"/>
  <c r="D1607" i="2"/>
  <c r="F1607" i="2" s="1"/>
  <c r="AK1606" i="2"/>
  <c r="AM1606" i="2" s="1"/>
  <c r="AB1606" i="2"/>
  <c r="AD1606" i="2" s="1"/>
  <c r="S1606" i="2"/>
  <c r="U1606" i="2" s="1"/>
  <c r="D1606" i="2"/>
  <c r="F1606" i="2" s="1"/>
  <c r="AK1605" i="2"/>
  <c r="AM1605" i="2" s="1"/>
  <c r="AB1605" i="2"/>
  <c r="AD1605" i="2" s="1"/>
  <c r="S1605" i="2"/>
  <c r="U1605" i="2" s="1"/>
  <c r="D1605" i="2"/>
  <c r="F1605" i="2" s="1"/>
  <c r="AK1604" i="2"/>
  <c r="AM1604" i="2" s="1"/>
  <c r="AB1604" i="2"/>
  <c r="AD1604" i="2" s="1"/>
  <c r="S1604" i="2"/>
  <c r="U1604" i="2" s="1"/>
  <c r="D1604" i="2"/>
  <c r="F1604" i="2" s="1"/>
  <c r="AK1603" i="2"/>
  <c r="AM1603" i="2" s="1"/>
  <c r="AB1603" i="2"/>
  <c r="AD1603" i="2" s="1"/>
  <c r="S1603" i="2"/>
  <c r="U1603" i="2" s="1"/>
  <c r="D1603" i="2"/>
  <c r="F1603" i="2" s="1"/>
  <c r="AK1602" i="2"/>
  <c r="AM1602" i="2" s="1"/>
  <c r="AB1602" i="2"/>
  <c r="AD1602" i="2" s="1"/>
  <c r="S1602" i="2"/>
  <c r="U1602" i="2" s="1"/>
  <c r="D1602" i="2"/>
  <c r="F1602" i="2" s="1"/>
  <c r="AK1601" i="2"/>
  <c r="AM1601" i="2" s="1"/>
  <c r="AB1601" i="2"/>
  <c r="AD1601" i="2" s="1"/>
  <c r="S1601" i="2"/>
  <c r="U1601" i="2" s="1"/>
  <c r="D1601" i="2"/>
  <c r="F1601" i="2" s="1"/>
  <c r="AK1600" i="2"/>
  <c r="AM1600" i="2" s="1"/>
  <c r="AB1600" i="2"/>
  <c r="AD1600" i="2" s="1"/>
  <c r="S1600" i="2"/>
  <c r="U1600" i="2" s="1"/>
  <c r="D1600" i="2"/>
  <c r="F1600" i="2" s="1"/>
  <c r="AK1599" i="2"/>
  <c r="AM1599" i="2" s="1"/>
  <c r="AB1599" i="2"/>
  <c r="AD1599" i="2" s="1"/>
  <c r="S1599" i="2"/>
  <c r="U1599" i="2" s="1"/>
  <c r="D1599" i="2"/>
  <c r="F1599" i="2" s="1"/>
  <c r="AK1598" i="2"/>
  <c r="AM1598" i="2" s="1"/>
  <c r="AB1598" i="2"/>
  <c r="AD1598" i="2" s="1"/>
  <c r="S1598" i="2"/>
  <c r="U1598" i="2" s="1"/>
  <c r="D1598" i="2"/>
  <c r="F1598" i="2" s="1"/>
  <c r="AK1597" i="2"/>
  <c r="AM1597" i="2" s="1"/>
  <c r="AB1597" i="2"/>
  <c r="AD1597" i="2" s="1"/>
  <c r="S1597" i="2"/>
  <c r="U1597" i="2" s="1"/>
  <c r="D1597" i="2"/>
  <c r="F1597" i="2" s="1"/>
  <c r="AK1596" i="2"/>
  <c r="AM1596" i="2" s="1"/>
  <c r="AB1596" i="2"/>
  <c r="AD1596" i="2" s="1"/>
  <c r="S1596" i="2"/>
  <c r="U1596" i="2" s="1"/>
  <c r="D1596" i="2"/>
  <c r="F1596" i="2" s="1"/>
  <c r="AK1595" i="2"/>
  <c r="AM1595" i="2" s="1"/>
  <c r="AB1595" i="2"/>
  <c r="AD1595" i="2" s="1"/>
  <c r="S1595" i="2"/>
  <c r="U1595" i="2" s="1"/>
  <c r="D1595" i="2"/>
  <c r="F1595" i="2" s="1"/>
  <c r="AK1594" i="2"/>
  <c r="AM1594" i="2" s="1"/>
  <c r="AB1594" i="2"/>
  <c r="AD1594" i="2" s="1"/>
  <c r="S1594" i="2"/>
  <c r="U1594" i="2" s="1"/>
  <c r="D1594" i="2"/>
  <c r="F1594" i="2" s="1"/>
  <c r="AK1593" i="2"/>
  <c r="AM1593" i="2" s="1"/>
  <c r="AB1593" i="2"/>
  <c r="AD1593" i="2" s="1"/>
  <c r="S1593" i="2"/>
  <c r="U1593" i="2" s="1"/>
  <c r="D1593" i="2"/>
  <c r="F1593" i="2" s="1"/>
  <c r="AK1592" i="2"/>
  <c r="AM1592" i="2" s="1"/>
  <c r="AB1592" i="2"/>
  <c r="AD1592" i="2" s="1"/>
  <c r="S1592" i="2"/>
  <c r="U1592" i="2" s="1"/>
  <c r="D1592" i="2"/>
  <c r="F1592" i="2" s="1"/>
  <c r="AK1591" i="2"/>
  <c r="AM1591" i="2" s="1"/>
  <c r="AB1591" i="2"/>
  <c r="AD1591" i="2" s="1"/>
  <c r="S1591" i="2"/>
  <c r="U1591" i="2" s="1"/>
  <c r="D1591" i="2"/>
  <c r="F1591" i="2" s="1"/>
  <c r="AK1590" i="2"/>
  <c r="AM1590" i="2" s="1"/>
  <c r="AB1590" i="2"/>
  <c r="AD1590" i="2" s="1"/>
  <c r="S1590" i="2"/>
  <c r="D1590" i="2"/>
  <c r="F1590" i="2" s="1"/>
  <c r="AK1589" i="2"/>
  <c r="AB1589" i="2"/>
  <c r="AD1589" i="2" s="1"/>
  <c r="S1589" i="2"/>
  <c r="D1589" i="2"/>
  <c r="F1589" i="2" s="1"/>
  <c r="AK1588" i="2"/>
  <c r="AB1588" i="2"/>
  <c r="AD1588" i="2" s="1"/>
  <c r="S1588" i="2"/>
  <c r="D1588" i="2"/>
  <c r="F1588" i="2" s="1"/>
  <c r="AK1587" i="2"/>
  <c r="AB1587" i="2"/>
  <c r="AD1587" i="2" s="1"/>
  <c r="S1587" i="2"/>
  <c r="D1587" i="2"/>
  <c r="F1587" i="2" s="1"/>
  <c r="AK1586" i="2"/>
  <c r="AB1586" i="2"/>
  <c r="AD1586" i="2" s="1"/>
  <c r="S1586" i="2"/>
  <c r="D1586" i="2"/>
  <c r="F1586" i="2" s="1"/>
  <c r="AK1585" i="2"/>
  <c r="AB1585" i="2"/>
  <c r="AD1585" i="2" s="1"/>
  <c r="S1585" i="2"/>
  <c r="D1585" i="2"/>
  <c r="F1585" i="2" s="1"/>
  <c r="AK1584" i="2"/>
  <c r="AB1584" i="2"/>
  <c r="AD1584" i="2" s="1"/>
  <c r="S1584" i="2"/>
  <c r="D1584" i="2"/>
  <c r="F1584" i="2" s="1"/>
  <c r="AK1583" i="2"/>
  <c r="AB1583" i="2"/>
  <c r="AD1583" i="2" s="1"/>
  <c r="S1583" i="2"/>
  <c r="U1583" i="2" s="1"/>
  <c r="D1583" i="2"/>
  <c r="F1583" i="2" s="1"/>
  <c r="AK1582" i="2"/>
  <c r="AM1582" i="2" s="1"/>
  <c r="AB1582" i="2"/>
  <c r="AD1582" i="2" s="1"/>
  <c r="S1582" i="2"/>
  <c r="U1582" i="2" s="1"/>
  <c r="D1582" i="2"/>
  <c r="F1582" i="2" s="1"/>
  <c r="AK1581" i="2"/>
  <c r="AM1581" i="2" s="1"/>
  <c r="AB1581" i="2"/>
  <c r="AD1581" i="2" s="1"/>
  <c r="S1581" i="2"/>
  <c r="U1581" i="2" s="1"/>
  <c r="D1581" i="2"/>
  <c r="F1581" i="2" s="1"/>
  <c r="AK1580" i="2"/>
  <c r="AM1580" i="2" s="1"/>
  <c r="AB1580" i="2"/>
  <c r="AD1580" i="2" s="1"/>
  <c r="S1580" i="2"/>
  <c r="U1580" i="2" s="1"/>
  <c r="D1580" i="2"/>
  <c r="F1580" i="2" s="1"/>
  <c r="AK1579" i="2"/>
  <c r="AM1579" i="2" s="1"/>
  <c r="AB1579" i="2"/>
  <c r="AD1579" i="2" s="1"/>
  <c r="S1579" i="2"/>
  <c r="U1579" i="2" s="1"/>
  <c r="D1579" i="2"/>
  <c r="F1579" i="2" s="1"/>
  <c r="AK1578" i="2"/>
  <c r="AM1578" i="2" s="1"/>
  <c r="AB1578" i="2"/>
  <c r="AD1578" i="2" s="1"/>
  <c r="S1578" i="2"/>
  <c r="U1578" i="2" s="1"/>
  <c r="D1578" i="2"/>
  <c r="F1578" i="2" s="1"/>
  <c r="AK1577" i="2"/>
  <c r="AM1577" i="2" s="1"/>
  <c r="AB1577" i="2"/>
  <c r="AD1577" i="2" s="1"/>
  <c r="S1577" i="2"/>
  <c r="U1577" i="2" s="1"/>
  <c r="D1577" i="2"/>
  <c r="F1577" i="2" s="1"/>
  <c r="AK1576" i="2"/>
  <c r="AM1576" i="2" s="1"/>
  <c r="AB1576" i="2"/>
  <c r="AD1576" i="2" s="1"/>
  <c r="S1576" i="2"/>
  <c r="U1576" i="2" s="1"/>
  <c r="D1576" i="2"/>
  <c r="F1576" i="2" s="1"/>
  <c r="AK1575" i="2"/>
  <c r="AM1575" i="2" s="1"/>
  <c r="AB1575" i="2"/>
  <c r="AD1575" i="2" s="1"/>
  <c r="S1575" i="2"/>
  <c r="U1575" i="2" s="1"/>
  <c r="D1575" i="2"/>
  <c r="F1575" i="2" s="1"/>
  <c r="AK1574" i="2"/>
  <c r="AM1574" i="2" s="1"/>
  <c r="AB1574" i="2"/>
  <c r="AD1574" i="2" s="1"/>
  <c r="S1574" i="2"/>
  <c r="U1574" i="2" s="1"/>
  <c r="D1574" i="2"/>
  <c r="F1574" i="2" s="1"/>
  <c r="AK1573" i="2"/>
  <c r="AM1573" i="2" s="1"/>
  <c r="AB1573" i="2"/>
  <c r="AD1573" i="2" s="1"/>
  <c r="S1573" i="2"/>
  <c r="U1573" i="2" s="1"/>
  <c r="D1573" i="2"/>
  <c r="F1573" i="2" s="1"/>
  <c r="AK1572" i="2"/>
  <c r="AM1572" i="2" s="1"/>
  <c r="AB1572" i="2"/>
  <c r="AD1572" i="2" s="1"/>
  <c r="S1572" i="2"/>
  <c r="U1572" i="2" s="1"/>
  <c r="D1572" i="2"/>
  <c r="F1572" i="2" s="1"/>
  <c r="AK1571" i="2"/>
  <c r="AM1571" i="2" s="1"/>
  <c r="AB1571" i="2"/>
  <c r="AD1571" i="2" s="1"/>
  <c r="S1571" i="2"/>
  <c r="U1571" i="2" s="1"/>
  <c r="D1571" i="2"/>
  <c r="F1571" i="2" s="1"/>
  <c r="AK1570" i="2"/>
  <c r="AM1570" i="2" s="1"/>
  <c r="AB1570" i="2"/>
  <c r="AD1570" i="2" s="1"/>
  <c r="S1570" i="2"/>
  <c r="U1570" i="2" s="1"/>
  <c r="D1570" i="2"/>
  <c r="F1570" i="2" s="1"/>
  <c r="AK1569" i="2"/>
  <c r="AM1569" i="2" s="1"/>
  <c r="AB1569" i="2"/>
  <c r="AD1569" i="2" s="1"/>
  <c r="S1569" i="2"/>
  <c r="U1569" i="2" s="1"/>
  <c r="D1569" i="2"/>
  <c r="F1569" i="2" s="1"/>
  <c r="AK1568" i="2"/>
  <c r="AM1568" i="2" s="1"/>
  <c r="AB1568" i="2"/>
  <c r="AD1568" i="2" s="1"/>
  <c r="S1568" i="2"/>
  <c r="U1568" i="2" s="1"/>
  <c r="D1568" i="2"/>
  <c r="F1568" i="2" s="1"/>
  <c r="AK1567" i="2"/>
  <c r="AM1567" i="2" s="1"/>
  <c r="AB1567" i="2"/>
  <c r="AD1567" i="2" s="1"/>
  <c r="S1567" i="2"/>
  <c r="U1567" i="2" s="1"/>
  <c r="D1567" i="2"/>
  <c r="F1567" i="2" s="1"/>
  <c r="AK1566" i="2"/>
  <c r="AM1566" i="2" s="1"/>
  <c r="AB1566" i="2"/>
  <c r="AD1566" i="2" s="1"/>
  <c r="S1566" i="2"/>
  <c r="U1566" i="2" s="1"/>
  <c r="D1566" i="2"/>
  <c r="F1566" i="2" s="1"/>
  <c r="AK1565" i="2"/>
  <c r="AM1565" i="2" s="1"/>
  <c r="AB1565" i="2"/>
  <c r="AD1565" i="2" s="1"/>
  <c r="S1565" i="2"/>
  <c r="U1565" i="2" s="1"/>
  <c r="D1565" i="2"/>
  <c r="F1565" i="2" s="1"/>
  <c r="AK1564" i="2"/>
  <c r="AM1564" i="2" s="1"/>
  <c r="AB1564" i="2"/>
  <c r="AD1564" i="2" s="1"/>
  <c r="S1564" i="2"/>
  <c r="U1564" i="2" s="1"/>
  <c r="D1564" i="2"/>
  <c r="F1564" i="2" s="1"/>
  <c r="AK1563" i="2"/>
  <c r="AM1563" i="2" s="1"/>
  <c r="AB1563" i="2"/>
  <c r="AD1563" i="2" s="1"/>
  <c r="S1563" i="2"/>
  <c r="U1563" i="2" s="1"/>
  <c r="D1563" i="2"/>
  <c r="F1563" i="2" s="1"/>
  <c r="AK1562" i="2"/>
  <c r="AM1562" i="2" s="1"/>
  <c r="AB1562" i="2"/>
  <c r="AD1562" i="2" s="1"/>
  <c r="S1562" i="2"/>
  <c r="U1562" i="2" s="1"/>
  <c r="D1562" i="2"/>
  <c r="F1562" i="2" s="1"/>
  <c r="AK1561" i="2"/>
  <c r="AM1561" i="2" s="1"/>
  <c r="AB1561" i="2"/>
  <c r="AD1561" i="2" s="1"/>
  <c r="S1561" i="2"/>
  <c r="U1561" i="2" s="1"/>
  <c r="D1561" i="2"/>
  <c r="F1561" i="2" s="1"/>
  <c r="AK1560" i="2"/>
  <c r="AM1560" i="2" s="1"/>
  <c r="AB1560" i="2"/>
  <c r="AD1560" i="2" s="1"/>
  <c r="S1560" i="2"/>
  <c r="U1560" i="2" s="1"/>
  <c r="D1560" i="2"/>
  <c r="F1560" i="2" s="1"/>
  <c r="AK1559" i="2"/>
  <c r="AM1559" i="2" s="1"/>
  <c r="AB1559" i="2"/>
  <c r="AD1559" i="2" s="1"/>
  <c r="S1559" i="2"/>
  <c r="U1559" i="2" s="1"/>
  <c r="D1559" i="2"/>
  <c r="F1559" i="2" s="1"/>
  <c r="AK1558" i="2"/>
  <c r="AM1558" i="2" s="1"/>
  <c r="AB1558" i="2"/>
  <c r="AD1558" i="2" s="1"/>
  <c r="S1558" i="2"/>
  <c r="U1558" i="2" s="1"/>
  <c r="D1558" i="2"/>
  <c r="F1558" i="2" s="1"/>
  <c r="AK1557" i="2"/>
  <c r="AM1557" i="2" s="1"/>
  <c r="AB1557" i="2"/>
  <c r="S1557" i="2"/>
  <c r="U1557" i="2" s="1"/>
  <c r="D1557" i="2"/>
  <c r="F1557" i="2" s="1"/>
  <c r="AK1556" i="2"/>
  <c r="AM1556" i="2" s="1"/>
  <c r="AB1556" i="2"/>
  <c r="AD1556" i="2" s="1"/>
  <c r="S1556" i="2"/>
  <c r="U1556" i="2" s="1"/>
  <c r="D1556" i="2"/>
  <c r="F1556" i="2" s="1"/>
  <c r="AK1555" i="2"/>
  <c r="AM1555" i="2" s="1"/>
  <c r="AB1555" i="2"/>
  <c r="S1555" i="2"/>
  <c r="U1555" i="2" s="1"/>
  <c r="D1555" i="2"/>
  <c r="F1555" i="2" s="1"/>
  <c r="AK1554" i="2"/>
  <c r="AM1554" i="2" s="1"/>
  <c r="AB1554" i="2"/>
  <c r="AD1554" i="2" s="1"/>
  <c r="S1554" i="2"/>
  <c r="U1554" i="2" s="1"/>
  <c r="D1554" i="2"/>
  <c r="F1554" i="2" s="1"/>
  <c r="AK1553" i="2"/>
  <c r="AM1553" i="2" s="1"/>
  <c r="AB1553" i="2"/>
  <c r="S1553" i="2"/>
  <c r="U1553" i="2" s="1"/>
  <c r="D1553" i="2"/>
  <c r="F1553" i="2" s="1"/>
  <c r="AK1552" i="2"/>
  <c r="AM1552" i="2" s="1"/>
  <c r="AB1552" i="2"/>
  <c r="AD1552" i="2" s="1"/>
  <c r="S1552" i="2"/>
  <c r="U1552" i="2" s="1"/>
  <c r="D1552" i="2"/>
  <c r="F1552" i="2" s="1"/>
  <c r="AK1551" i="2"/>
  <c r="AM1551" i="2" s="1"/>
  <c r="AB1551" i="2"/>
  <c r="S1551" i="2"/>
  <c r="U1551" i="2" s="1"/>
  <c r="D1551" i="2"/>
  <c r="F1551" i="2" s="1"/>
  <c r="AK1550" i="2"/>
  <c r="AM1550" i="2" s="1"/>
  <c r="AB1550" i="2"/>
  <c r="AD1550" i="2" s="1"/>
  <c r="S1550" i="2"/>
  <c r="U1550" i="2" s="1"/>
  <c r="D1550" i="2"/>
  <c r="F1550" i="2" s="1"/>
  <c r="AK1549" i="2"/>
  <c r="AM1549" i="2" s="1"/>
  <c r="AB1549" i="2"/>
  <c r="S1549" i="2"/>
  <c r="U1549" i="2" s="1"/>
  <c r="D1549" i="2"/>
  <c r="F1549" i="2" s="1"/>
  <c r="AK1548" i="2"/>
  <c r="AM1548" i="2" s="1"/>
  <c r="AB1548" i="2"/>
  <c r="AD1548" i="2" s="1"/>
  <c r="S1548" i="2"/>
  <c r="U1548" i="2" s="1"/>
  <c r="D1548" i="2"/>
  <c r="F1548" i="2" s="1"/>
  <c r="AK1547" i="2"/>
  <c r="AM1547" i="2" s="1"/>
  <c r="AB1547" i="2"/>
  <c r="S1547" i="2"/>
  <c r="U1547" i="2" s="1"/>
  <c r="D1547" i="2"/>
  <c r="F1547" i="2" s="1"/>
  <c r="AK1546" i="2"/>
  <c r="AM1546" i="2" s="1"/>
  <c r="AB1546" i="2"/>
  <c r="AD1546" i="2" s="1"/>
  <c r="S1546" i="2"/>
  <c r="U1546" i="2" s="1"/>
  <c r="D1546" i="2"/>
  <c r="F1546" i="2" s="1"/>
  <c r="AK1545" i="2"/>
  <c r="AM1545" i="2" s="1"/>
  <c r="AB1545" i="2"/>
  <c r="S1545" i="2"/>
  <c r="U1545" i="2" s="1"/>
  <c r="D1545" i="2"/>
  <c r="F1545" i="2" s="1"/>
  <c r="AK1544" i="2"/>
  <c r="AM1544" i="2" s="1"/>
  <c r="AB1544" i="2"/>
  <c r="AD1544" i="2" s="1"/>
  <c r="S1544" i="2"/>
  <c r="U1544" i="2" s="1"/>
  <c r="D1544" i="2"/>
  <c r="F1544" i="2" s="1"/>
  <c r="AK1543" i="2"/>
  <c r="AM1543" i="2" s="1"/>
  <c r="AB1543" i="2"/>
  <c r="S1543" i="2"/>
  <c r="U1543" i="2" s="1"/>
  <c r="D1543" i="2"/>
  <c r="F1543" i="2" s="1"/>
  <c r="AK1542" i="2"/>
  <c r="AM1542" i="2" s="1"/>
  <c r="AB1542" i="2"/>
  <c r="AD1542" i="2" s="1"/>
  <c r="S1542" i="2"/>
  <c r="U1542" i="2" s="1"/>
  <c r="D1542" i="2"/>
  <c r="F1542" i="2" s="1"/>
  <c r="AK1541" i="2"/>
  <c r="AB1541" i="2"/>
  <c r="S1541" i="2"/>
  <c r="U1541" i="2" s="1"/>
  <c r="D1541" i="2"/>
  <c r="F1541" i="2" s="1"/>
  <c r="AK1540" i="2"/>
  <c r="AM1540" i="2" s="1"/>
  <c r="AB1540" i="2"/>
  <c r="AD1540" i="2" s="1"/>
  <c r="S1540" i="2"/>
  <c r="U1540" i="2" s="1"/>
  <c r="D1540" i="2"/>
  <c r="F1540" i="2" s="1"/>
  <c r="AK1539" i="2"/>
  <c r="AB1539" i="2"/>
  <c r="S1539" i="2"/>
  <c r="U1539" i="2" s="1"/>
  <c r="D1539" i="2"/>
  <c r="F1539" i="2" s="1"/>
  <c r="AK1538" i="2"/>
  <c r="AM1538" i="2" s="1"/>
  <c r="AB1538" i="2"/>
  <c r="AD1538" i="2" s="1"/>
  <c r="S1538" i="2"/>
  <c r="U1538" i="2" s="1"/>
  <c r="D1538" i="2"/>
  <c r="F1538" i="2" s="1"/>
  <c r="AK1537" i="2"/>
  <c r="AB1537" i="2"/>
  <c r="S1537" i="2"/>
  <c r="U1537" i="2" s="1"/>
  <c r="D1537" i="2"/>
  <c r="F1537" i="2" s="1"/>
  <c r="AK1536" i="2"/>
  <c r="AM1536" i="2" s="1"/>
  <c r="AB1536" i="2"/>
  <c r="AD1536" i="2" s="1"/>
  <c r="S1536" i="2"/>
  <c r="U1536" i="2" s="1"/>
  <c r="D1536" i="2"/>
  <c r="F1536" i="2" s="1"/>
  <c r="AK1535" i="2"/>
  <c r="AB1535" i="2"/>
  <c r="S1535" i="2"/>
  <c r="U1535" i="2" s="1"/>
  <c r="D1535" i="2"/>
  <c r="F1535" i="2" s="1"/>
  <c r="AK1534" i="2"/>
  <c r="AM1534" i="2" s="1"/>
  <c r="AB1534" i="2"/>
  <c r="AD1534" i="2" s="1"/>
  <c r="S1534" i="2"/>
  <c r="U1534" i="2" s="1"/>
  <c r="D1534" i="2"/>
  <c r="F1534" i="2" s="1"/>
  <c r="AK1533" i="2"/>
  <c r="AB1533" i="2"/>
  <c r="S1533" i="2"/>
  <c r="U1533" i="2" s="1"/>
  <c r="D1533" i="2"/>
  <c r="F1533" i="2" s="1"/>
  <c r="AK1532" i="2"/>
  <c r="AM1532" i="2" s="1"/>
  <c r="AB1532" i="2"/>
  <c r="AD1532" i="2" s="1"/>
  <c r="S1532" i="2"/>
  <c r="U1532" i="2" s="1"/>
  <c r="D1532" i="2"/>
  <c r="F1532" i="2" s="1"/>
  <c r="AK1531" i="2"/>
  <c r="AB1531" i="2"/>
  <c r="S1531" i="2"/>
  <c r="U1531" i="2" s="1"/>
  <c r="D1531" i="2"/>
  <c r="F1531" i="2" s="1"/>
  <c r="AK1530" i="2"/>
  <c r="AM1530" i="2" s="1"/>
  <c r="AB1530" i="2"/>
  <c r="AD1530" i="2" s="1"/>
  <c r="S1530" i="2"/>
  <c r="U1530" i="2" s="1"/>
  <c r="D1530" i="2"/>
  <c r="F1530" i="2" s="1"/>
  <c r="AK1529" i="2"/>
  <c r="AB1529" i="2"/>
  <c r="S1529" i="2"/>
  <c r="U1529" i="2" s="1"/>
  <c r="D1529" i="2"/>
  <c r="F1529" i="2" s="1"/>
  <c r="AK1528" i="2"/>
  <c r="AM1528" i="2" s="1"/>
  <c r="AB1528" i="2"/>
  <c r="AD1528" i="2" s="1"/>
  <c r="S1528" i="2"/>
  <c r="U1528" i="2" s="1"/>
  <c r="D1528" i="2"/>
  <c r="F1528" i="2" s="1"/>
  <c r="AK1527" i="2"/>
  <c r="AB1527" i="2"/>
  <c r="S1527" i="2"/>
  <c r="U1527" i="2" s="1"/>
  <c r="D1527" i="2"/>
  <c r="F1527" i="2" s="1"/>
  <c r="AK1526" i="2"/>
  <c r="AM1526" i="2" s="1"/>
  <c r="AB1526" i="2"/>
  <c r="AD1526" i="2" s="1"/>
  <c r="S1526" i="2"/>
  <c r="U1526" i="2" s="1"/>
  <c r="D1526" i="2"/>
  <c r="F1526" i="2" s="1"/>
  <c r="AK1525" i="2"/>
  <c r="AB1525" i="2"/>
  <c r="S1525" i="2"/>
  <c r="U1525" i="2" s="1"/>
  <c r="D1525" i="2"/>
  <c r="F1525" i="2" s="1"/>
  <c r="AK1524" i="2"/>
  <c r="AM1524" i="2" s="1"/>
  <c r="AB1524" i="2"/>
  <c r="AD1524" i="2" s="1"/>
  <c r="S1524" i="2"/>
  <c r="U1524" i="2" s="1"/>
  <c r="D1524" i="2"/>
  <c r="F1524" i="2" s="1"/>
  <c r="AK1523" i="2"/>
  <c r="AB1523" i="2"/>
  <c r="S1523" i="2"/>
  <c r="U1523" i="2" s="1"/>
  <c r="D1523" i="2"/>
  <c r="F1523" i="2" s="1"/>
  <c r="AK1522" i="2"/>
  <c r="AM1522" i="2" s="1"/>
  <c r="AB1522" i="2"/>
  <c r="AD1522" i="2" s="1"/>
  <c r="S1522" i="2"/>
  <c r="U1522" i="2" s="1"/>
  <c r="D1522" i="2"/>
  <c r="F1522" i="2" s="1"/>
  <c r="AK1521" i="2"/>
  <c r="AB1521" i="2"/>
  <c r="S1521" i="2"/>
  <c r="U1521" i="2" s="1"/>
  <c r="D1521" i="2"/>
  <c r="F1521" i="2" s="1"/>
  <c r="AK1520" i="2"/>
  <c r="AM1520" i="2" s="1"/>
  <c r="AB1520" i="2"/>
  <c r="AD1520" i="2" s="1"/>
  <c r="S1520" i="2"/>
  <c r="U1520" i="2" s="1"/>
  <c r="D1520" i="2"/>
  <c r="F1520" i="2" s="1"/>
  <c r="AK1519" i="2"/>
  <c r="AB1519" i="2"/>
  <c r="S1519" i="2"/>
  <c r="U1519" i="2" s="1"/>
  <c r="D1519" i="2"/>
  <c r="F1519" i="2" s="1"/>
  <c r="AK1518" i="2"/>
  <c r="AM1518" i="2" s="1"/>
  <c r="AB1518" i="2"/>
  <c r="AD1518" i="2" s="1"/>
  <c r="S1518" i="2"/>
  <c r="U1518" i="2" s="1"/>
  <c r="D1518" i="2"/>
  <c r="F1518" i="2" s="1"/>
  <c r="AK1517" i="2"/>
  <c r="AB1517" i="2"/>
  <c r="S1517" i="2"/>
  <c r="U1517" i="2" s="1"/>
  <c r="D1517" i="2"/>
  <c r="F1517" i="2" s="1"/>
  <c r="AK1516" i="2"/>
  <c r="AM1516" i="2" s="1"/>
  <c r="AB1516" i="2"/>
  <c r="AD1516" i="2" s="1"/>
  <c r="S1516" i="2"/>
  <c r="U1516" i="2" s="1"/>
  <c r="D1516" i="2"/>
  <c r="F1516" i="2" s="1"/>
  <c r="AK1515" i="2"/>
  <c r="AB1515" i="2"/>
  <c r="S1515" i="2"/>
  <c r="U1515" i="2" s="1"/>
  <c r="D1515" i="2"/>
  <c r="AK1514" i="2"/>
  <c r="AM1514" i="2" s="1"/>
  <c r="AB1514" i="2"/>
  <c r="S1514" i="2"/>
  <c r="U1514" i="2" s="1"/>
  <c r="D1514" i="2"/>
  <c r="AK1513" i="2"/>
  <c r="AM1513" i="2" s="1"/>
  <c r="AB1513" i="2"/>
  <c r="S1513" i="2"/>
  <c r="U1513" i="2" s="1"/>
  <c r="D1513" i="2"/>
  <c r="AK1512" i="2"/>
  <c r="AM1512" i="2" s="1"/>
  <c r="AB1512" i="2"/>
  <c r="S1512" i="2"/>
  <c r="U1512" i="2" s="1"/>
  <c r="D1512" i="2"/>
  <c r="AK1511" i="2"/>
  <c r="AM1511" i="2" s="1"/>
  <c r="AB1511" i="2"/>
  <c r="S1511" i="2"/>
  <c r="U1511" i="2" s="1"/>
  <c r="D1511" i="2"/>
  <c r="AK1510" i="2"/>
  <c r="AM1510" i="2" s="1"/>
  <c r="AB1510" i="2"/>
  <c r="S1510" i="2"/>
  <c r="U1510" i="2" s="1"/>
  <c r="D1510" i="2"/>
  <c r="AK1509" i="2"/>
  <c r="AM1509" i="2" s="1"/>
  <c r="AB1509" i="2"/>
  <c r="S1509" i="2"/>
  <c r="U1509" i="2" s="1"/>
  <c r="D1509" i="2"/>
  <c r="AK1508" i="2"/>
  <c r="AM1508" i="2" s="1"/>
  <c r="AB1508" i="2"/>
  <c r="S1508" i="2"/>
  <c r="U1508" i="2" s="1"/>
  <c r="D1508" i="2"/>
  <c r="AK1507" i="2"/>
  <c r="AM1507" i="2" s="1"/>
  <c r="AB1507" i="2"/>
  <c r="S1507" i="2"/>
  <c r="U1507" i="2" s="1"/>
  <c r="D1507" i="2"/>
  <c r="AK1506" i="2"/>
  <c r="AM1506" i="2" s="1"/>
  <c r="AB1506" i="2"/>
  <c r="S1506" i="2"/>
  <c r="U1506" i="2" s="1"/>
  <c r="D1506" i="2"/>
  <c r="AK1505" i="2"/>
  <c r="AM1505" i="2" s="1"/>
  <c r="AB1505" i="2"/>
  <c r="S1505" i="2"/>
  <c r="U1505" i="2" s="1"/>
  <c r="D1505" i="2"/>
  <c r="AK1504" i="2"/>
  <c r="AM1504" i="2" s="1"/>
  <c r="AB1504" i="2"/>
  <c r="S1504" i="2"/>
  <c r="U1504" i="2" s="1"/>
  <c r="D1504" i="2"/>
  <c r="AK1503" i="2"/>
  <c r="AM1503" i="2" s="1"/>
  <c r="AB1503" i="2"/>
  <c r="S1503" i="2"/>
  <c r="U1503" i="2" s="1"/>
  <c r="D1503" i="2"/>
  <c r="AK1502" i="2"/>
  <c r="AM1502" i="2" s="1"/>
  <c r="AB1502" i="2"/>
  <c r="S1502" i="2"/>
  <c r="U1502" i="2" s="1"/>
  <c r="D1502" i="2"/>
  <c r="AK1501" i="2"/>
  <c r="AM1501" i="2" s="1"/>
  <c r="AB1501" i="2"/>
  <c r="S1501" i="2"/>
  <c r="U1501" i="2" s="1"/>
  <c r="D1501" i="2"/>
  <c r="AK1500" i="2"/>
  <c r="AM1500" i="2" s="1"/>
  <c r="AB1500" i="2"/>
  <c r="S1500" i="2"/>
  <c r="U1500" i="2" s="1"/>
  <c r="D1500" i="2"/>
  <c r="AK1499" i="2"/>
  <c r="AM1499" i="2" s="1"/>
  <c r="AB1499" i="2"/>
  <c r="S1499" i="2"/>
  <c r="U1499" i="2" s="1"/>
  <c r="D1499" i="2"/>
  <c r="AK1498" i="2"/>
  <c r="AM1498" i="2" s="1"/>
  <c r="AB1498" i="2"/>
  <c r="S1498" i="2"/>
  <c r="U1498" i="2" s="1"/>
  <c r="D1498" i="2"/>
  <c r="AK1497" i="2"/>
  <c r="AM1497" i="2" s="1"/>
  <c r="AB1497" i="2"/>
  <c r="S1497" i="2"/>
  <c r="U1497" i="2" s="1"/>
  <c r="D1497" i="2"/>
  <c r="AK1496" i="2"/>
  <c r="AM1496" i="2" s="1"/>
  <c r="AB1496" i="2"/>
  <c r="S1496" i="2"/>
  <c r="U1496" i="2" s="1"/>
  <c r="D1496" i="2"/>
  <c r="AK1495" i="2"/>
  <c r="AM1495" i="2" s="1"/>
  <c r="AB1495" i="2"/>
  <c r="S1495" i="2"/>
  <c r="U1495" i="2" s="1"/>
  <c r="D1495" i="2"/>
  <c r="AK1494" i="2"/>
  <c r="AM1494" i="2" s="1"/>
  <c r="AB1494" i="2"/>
  <c r="S1494" i="2"/>
  <c r="U1494" i="2" s="1"/>
  <c r="D1494" i="2"/>
  <c r="AK1493" i="2"/>
  <c r="AM1493" i="2" s="1"/>
  <c r="AB1493" i="2"/>
  <c r="S1493" i="2"/>
  <c r="U1493" i="2" s="1"/>
  <c r="D1493" i="2"/>
  <c r="AK1492" i="2"/>
  <c r="AM1492" i="2" s="1"/>
  <c r="AB1492" i="2"/>
  <c r="S1492" i="2"/>
  <c r="U1492" i="2" s="1"/>
  <c r="D1492" i="2"/>
  <c r="AK1491" i="2"/>
  <c r="AM1491" i="2" s="1"/>
  <c r="AB1491" i="2"/>
  <c r="S1491" i="2"/>
  <c r="U1491" i="2" s="1"/>
  <c r="D1491" i="2"/>
  <c r="AK1490" i="2"/>
  <c r="AM1490" i="2" s="1"/>
  <c r="AB1490" i="2"/>
  <c r="S1490" i="2"/>
  <c r="U1490" i="2" s="1"/>
  <c r="D1490" i="2"/>
  <c r="AK1489" i="2"/>
  <c r="AM1489" i="2" s="1"/>
  <c r="AB1489" i="2"/>
  <c r="S1489" i="2"/>
  <c r="U1489" i="2" s="1"/>
  <c r="D1489" i="2"/>
  <c r="AK1488" i="2"/>
  <c r="AM1488" i="2" s="1"/>
  <c r="AB1488" i="2"/>
  <c r="S1488" i="2"/>
  <c r="U1488" i="2" s="1"/>
  <c r="D1488" i="2"/>
  <c r="AK1487" i="2"/>
  <c r="AM1487" i="2" s="1"/>
  <c r="AB1487" i="2"/>
  <c r="S1487" i="2"/>
  <c r="U1487" i="2" s="1"/>
  <c r="D1487" i="2"/>
  <c r="AK1486" i="2"/>
  <c r="AM1486" i="2" s="1"/>
  <c r="AB1486" i="2"/>
  <c r="S1486" i="2"/>
  <c r="U1486" i="2" s="1"/>
  <c r="D1486" i="2"/>
  <c r="AM1485" i="2"/>
  <c r="AK1485" i="2"/>
  <c r="AB1485" i="2"/>
  <c r="S1485" i="2"/>
  <c r="U1485" i="2" s="1"/>
  <c r="D1485" i="2"/>
  <c r="AK1484" i="2"/>
  <c r="AM1484" i="2" s="1"/>
  <c r="AB1484" i="2"/>
  <c r="S1484" i="2"/>
  <c r="U1484" i="2" s="1"/>
  <c r="D1484" i="2"/>
  <c r="AK1483" i="2"/>
  <c r="AM1483" i="2" s="1"/>
  <c r="AB1483" i="2"/>
  <c r="S1483" i="2"/>
  <c r="U1483" i="2" s="1"/>
  <c r="D1483" i="2"/>
  <c r="AK1482" i="2"/>
  <c r="AM1482" i="2" s="1"/>
  <c r="AB1482" i="2"/>
  <c r="S1482" i="2"/>
  <c r="U1482" i="2" s="1"/>
  <c r="D1482" i="2"/>
  <c r="AK1481" i="2"/>
  <c r="AM1481" i="2" s="1"/>
  <c r="AB1481" i="2"/>
  <c r="S1481" i="2"/>
  <c r="U1481" i="2" s="1"/>
  <c r="D1481" i="2"/>
  <c r="AK1480" i="2"/>
  <c r="AM1480" i="2" s="1"/>
  <c r="AB1480" i="2"/>
  <c r="S1480" i="2"/>
  <c r="U1480" i="2" s="1"/>
  <c r="D1480" i="2"/>
  <c r="AK1479" i="2"/>
  <c r="AM1479" i="2" s="1"/>
  <c r="AB1479" i="2"/>
  <c r="S1479" i="2"/>
  <c r="U1479" i="2" s="1"/>
  <c r="D1479" i="2"/>
  <c r="AK1478" i="2"/>
  <c r="AM1478" i="2" s="1"/>
  <c r="AB1478" i="2"/>
  <c r="S1478" i="2"/>
  <c r="U1478" i="2" s="1"/>
  <c r="D1478" i="2"/>
  <c r="AK1477" i="2"/>
  <c r="AM1477" i="2" s="1"/>
  <c r="AB1477" i="2"/>
  <c r="S1477" i="2"/>
  <c r="U1477" i="2" s="1"/>
  <c r="D1477" i="2"/>
  <c r="AK1476" i="2"/>
  <c r="AM1476" i="2" s="1"/>
  <c r="AB1476" i="2"/>
  <c r="S1476" i="2"/>
  <c r="U1476" i="2" s="1"/>
  <c r="D1476" i="2"/>
  <c r="AK1475" i="2"/>
  <c r="AM1475" i="2" s="1"/>
  <c r="AB1475" i="2"/>
  <c r="S1475" i="2"/>
  <c r="U1475" i="2" s="1"/>
  <c r="D1475" i="2"/>
  <c r="AK1474" i="2"/>
  <c r="AM1474" i="2" s="1"/>
  <c r="AB1474" i="2"/>
  <c r="S1474" i="2"/>
  <c r="U1474" i="2" s="1"/>
  <c r="D1474" i="2"/>
  <c r="AK1473" i="2"/>
  <c r="AM1473" i="2" s="1"/>
  <c r="AB1473" i="2"/>
  <c r="S1473" i="2"/>
  <c r="U1473" i="2" s="1"/>
  <c r="D1473" i="2"/>
  <c r="AK1472" i="2"/>
  <c r="AM1472" i="2" s="1"/>
  <c r="AB1472" i="2"/>
  <c r="S1472" i="2"/>
  <c r="U1472" i="2" s="1"/>
  <c r="D1472" i="2"/>
  <c r="AK1471" i="2"/>
  <c r="AM1471" i="2" s="1"/>
  <c r="AB1471" i="2"/>
  <c r="S1471" i="2"/>
  <c r="U1471" i="2" s="1"/>
  <c r="D1471" i="2"/>
  <c r="AK1470" i="2"/>
  <c r="AM1470" i="2" s="1"/>
  <c r="AB1470" i="2"/>
  <c r="S1470" i="2"/>
  <c r="U1470" i="2" s="1"/>
  <c r="D1470" i="2"/>
  <c r="AK1469" i="2"/>
  <c r="AM1469" i="2" s="1"/>
  <c r="AB1469" i="2"/>
  <c r="AD1469" i="2" s="1"/>
  <c r="S1469" i="2"/>
  <c r="D1469" i="2"/>
  <c r="F1469" i="2" s="1"/>
  <c r="AK1468" i="2"/>
  <c r="AM1468" i="2" s="1"/>
  <c r="AB1468" i="2"/>
  <c r="AD1468" i="2" s="1"/>
  <c r="S1468" i="2"/>
  <c r="D1468" i="2"/>
  <c r="F1468" i="2" s="1"/>
  <c r="AK1467" i="2"/>
  <c r="AM1467" i="2" s="1"/>
  <c r="AB1467" i="2"/>
  <c r="AD1467" i="2" s="1"/>
  <c r="S1467" i="2"/>
  <c r="D1467" i="2"/>
  <c r="F1467" i="2" s="1"/>
  <c r="AK1466" i="2"/>
  <c r="AM1466" i="2" s="1"/>
  <c r="AB1466" i="2"/>
  <c r="AD1466" i="2" s="1"/>
  <c r="S1466" i="2"/>
  <c r="D1466" i="2"/>
  <c r="F1466" i="2" s="1"/>
  <c r="AK1465" i="2"/>
  <c r="AM1465" i="2" s="1"/>
  <c r="AB1465" i="2"/>
  <c r="AD1465" i="2" s="1"/>
  <c r="S1465" i="2"/>
  <c r="D1465" i="2"/>
  <c r="F1465" i="2" s="1"/>
  <c r="AK1464" i="2"/>
  <c r="AM1464" i="2" s="1"/>
  <c r="AB1464" i="2"/>
  <c r="AD1464" i="2" s="1"/>
  <c r="S1464" i="2"/>
  <c r="D1464" i="2"/>
  <c r="F1464" i="2" s="1"/>
  <c r="AK1463" i="2"/>
  <c r="AM1463" i="2" s="1"/>
  <c r="AB1463" i="2"/>
  <c r="AD1463" i="2" s="1"/>
  <c r="S1463" i="2"/>
  <c r="D1463" i="2"/>
  <c r="F1463" i="2" s="1"/>
  <c r="AK1462" i="2"/>
  <c r="AM1462" i="2" s="1"/>
  <c r="AB1462" i="2"/>
  <c r="AD1462" i="2" s="1"/>
  <c r="S1462" i="2"/>
  <c r="D1462" i="2"/>
  <c r="F1462" i="2" s="1"/>
  <c r="AK1461" i="2"/>
  <c r="AM1461" i="2" s="1"/>
  <c r="AB1461" i="2"/>
  <c r="AD1461" i="2" s="1"/>
  <c r="S1461" i="2"/>
  <c r="D1461" i="2"/>
  <c r="F1461" i="2" s="1"/>
  <c r="AK1460" i="2"/>
  <c r="AM1460" i="2" s="1"/>
  <c r="AB1460" i="2"/>
  <c r="AD1460" i="2" s="1"/>
  <c r="S1460" i="2"/>
  <c r="D1460" i="2"/>
  <c r="F1460" i="2" s="1"/>
  <c r="AK1459" i="2"/>
  <c r="AM1459" i="2" s="1"/>
  <c r="AB1459" i="2"/>
  <c r="AD1459" i="2" s="1"/>
  <c r="S1459" i="2"/>
  <c r="U1459" i="2" s="1"/>
  <c r="D1459" i="2"/>
  <c r="F1459" i="2" s="1"/>
  <c r="AK1458" i="2"/>
  <c r="AM1458" i="2" s="1"/>
  <c r="AB1458" i="2"/>
  <c r="AD1458" i="2" s="1"/>
  <c r="S1458" i="2"/>
  <c r="D1458" i="2"/>
  <c r="F1458" i="2" s="1"/>
  <c r="AK1457" i="2"/>
  <c r="AM1457" i="2" s="1"/>
  <c r="AB1457" i="2"/>
  <c r="AD1457" i="2" s="1"/>
  <c r="S1457" i="2"/>
  <c r="U1457" i="2" s="1"/>
  <c r="D1457" i="2"/>
  <c r="F1457" i="2" s="1"/>
  <c r="AK1456" i="2"/>
  <c r="AM1456" i="2" s="1"/>
  <c r="AB1456" i="2"/>
  <c r="AD1456" i="2" s="1"/>
  <c r="S1456" i="2"/>
  <c r="D1456" i="2"/>
  <c r="F1456" i="2" s="1"/>
  <c r="AK1455" i="2"/>
  <c r="AM1455" i="2" s="1"/>
  <c r="AB1455" i="2"/>
  <c r="AD1455" i="2" s="1"/>
  <c r="S1455" i="2"/>
  <c r="U1455" i="2" s="1"/>
  <c r="D1455" i="2"/>
  <c r="F1455" i="2" s="1"/>
  <c r="AK1454" i="2"/>
  <c r="AM1454" i="2" s="1"/>
  <c r="AB1454" i="2"/>
  <c r="AD1454" i="2" s="1"/>
  <c r="S1454" i="2"/>
  <c r="D1454" i="2"/>
  <c r="F1454" i="2" s="1"/>
  <c r="AK1453" i="2"/>
  <c r="AM1453" i="2" s="1"/>
  <c r="AB1453" i="2"/>
  <c r="AD1453" i="2" s="1"/>
  <c r="S1453" i="2"/>
  <c r="U1453" i="2" s="1"/>
  <c r="D1453" i="2"/>
  <c r="F1453" i="2" s="1"/>
  <c r="AK1452" i="2"/>
  <c r="AM1452" i="2" s="1"/>
  <c r="AB1452" i="2"/>
  <c r="AD1452" i="2" s="1"/>
  <c r="S1452" i="2"/>
  <c r="D1452" i="2"/>
  <c r="F1452" i="2" s="1"/>
  <c r="AK1451" i="2"/>
  <c r="AM1451" i="2" s="1"/>
  <c r="AB1451" i="2"/>
  <c r="AD1451" i="2" s="1"/>
  <c r="S1451" i="2"/>
  <c r="U1451" i="2" s="1"/>
  <c r="D1451" i="2"/>
  <c r="F1451" i="2" s="1"/>
  <c r="AK1450" i="2"/>
  <c r="AM1450" i="2" s="1"/>
  <c r="AB1450" i="2"/>
  <c r="AD1450" i="2" s="1"/>
  <c r="S1450" i="2"/>
  <c r="U1450" i="2" s="1"/>
  <c r="D1450" i="2"/>
  <c r="F1450" i="2" s="1"/>
  <c r="AK1449" i="2"/>
  <c r="AM1449" i="2" s="1"/>
  <c r="AB1449" i="2"/>
  <c r="AD1449" i="2" s="1"/>
  <c r="S1449" i="2"/>
  <c r="U1449" i="2" s="1"/>
  <c r="D1449" i="2"/>
  <c r="F1449" i="2" s="1"/>
  <c r="AK1448" i="2"/>
  <c r="AM1448" i="2" s="1"/>
  <c r="AB1448" i="2"/>
  <c r="AD1448" i="2" s="1"/>
  <c r="S1448" i="2"/>
  <c r="U1448" i="2" s="1"/>
  <c r="D1448" i="2"/>
  <c r="F1448" i="2" s="1"/>
  <c r="AK1447" i="2"/>
  <c r="AM1447" i="2" s="1"/>
  <c r="AB1447" i="2"/>
  <c r="AD1447" i="2" s="1"/>
  <c r="S1447" i="2"/>
  <c r="U1447" i="2" s="1"/>
  <c r="D1447" i="2"/>
  <c r="F1447" i="2" s="1"/>
  <c r="AK1446" i="2"/>
  <c r="AM1446" i="2" s="1"/>
  <c r="AB1446" i="2"/>
  <c r="AD1446" i="2" s="1"/>
  <c r="S1446" i="2"/>
  <c r="U1446" i="2" s="1"/>
  <c r="D1446" i="2"/>
  <c r="F1446" i="2" s="1"/>
  <c r="AK1445" i="2"/>
  <c r="AM1445" i="2" s="1"/>
  <c r="AB1445" i="2"/>
  <c r="AD1445" i="2" s="1"/>
  <c r="S1445" i="2"/>
  <c r="U1445" i="2" s="1"/>
  <c r="D1445" i="2"/>
  <c r="F1445" i="2" s="1"/>
  <c r="AK1444" i="2"/>
  <c r="AM1444" i="2" s="1"/>
  <c r="AB1444" i="2"/>
  <c r="AD1444" i="2" s="1"/>
  <c r="S1444" i="2"/>
  <c r="U1444" i="2" s="1"/>
  <c r="D1444" i="2"/>
  <c r="F1444" i="2" s="1"/>
  <c r="AK1443" i="2"/>
  <c r="AM1443" i="2" s="1"/>
  <c r="AB1443" i="2"/>
  <c r="AD1443" i="2" s="1"/>
  <c r="S1443" i="2"/>
  <c r="U1443" i="2" s="1"/>
  <c r="D1443" i="2"/>
  <c r="F1443" i="2" s="1"/>
  <c r="AK1442" i="2"/>
  <c r="AM1442" i="2" s="1"/>
  <c r="AB1442" i="2"/>
  <c r="AD1442" i="2" s="1"/>
  <c r="S1442" i="2"/>
  <c r="U1442" i="2" s="1"/>
  <c r="D1442" i="2"/>
  <c r="F1442" i="2" s="1"/>
  <c r="AK1441" i="2"/>
  <c r="AM1441" i="2" s="1"/>
  <c r="AB1441" i="2"/>
  <c r="AD1441" i="2" s="1"/>
  <c r="S1441" i="2"/>
  <c r="U1441" i="2" s="1"/>
  <c r="D1441" i="2"/>
  <c r="F1441" i="2" s="1"/>
  <c r="AK1440" i="2"/>
  <c r="AM1440" i="2" s="1"/>
  <c r="AB1440" i="2"/>
  <c r="AD1440" i="2" s="1"/>
  <c r="S1440" i="2"/>
  <c r="U1440" i="2" s="1"/>
  <c r="D1440" i="2"/>
  <c r="F1440" i="2" s="1"/>
  <c r="AK1439" i="2"/>
  <c r="AM1439" i="2" s="1"/>
  <c r="AB1439" i="2"/>
  <c r="AD1439" i="2" s="1"/>
  <c r="S1439" i="2"/>
  <c r="U1439" i="2" s="1"/>
  <c r="D1439" i="2"/>
  <c r="F1439" i="2" s="1"/>
  <c r="AK1438" i="2"/>
  <c r="AM1438" i="2" s="1"/>
  <c r="AB1438" i="2"/>
  <c r="AD1438" i="2" s="1"/>
  <c r="S1438" i="2"/>
  <c r="U1438" i="2" s="1"/>
  <c r="D1438" i="2"/>
  <c r="F1438" i="2" s="1"/>
  <c r="AK1437" i="2"/>
  <c r="AM1437" i="2" s="1"/>
  <c r="AB1437" i="2"/>
  <c r="AD1437" i="2" s="1"/>
  <c r="S1437" i="2"/>
  <c r="U1437" i="2" s="1"/>
  <c r="D1437" i="2"/>
  <c r="F1437" i="2" s="1"/>
  <c r="AK1436" i="2"/>
  <c r="AM1436" i="2" s="1"/>
  <c r="AB1436" i="2"/>
  <c r="AD1436" i="2" s="1"/>
  <c r="S1436" i="2"/>
  <c r="U1436" i="2" s="1"/>
  <c r="D1436" i="2"/>
  <c r="F1436" i="2" s="1"/>
  <c r="AK1435" i="2"/>
  <c r="AM1435" i="2" s="1"/>
  <c r="AB1435" i="2"/>
  <c r="AD1435" i="2" s="1"/>
  <c r="S1435" i="2"/>
  <c r="U1435" i="2" s="1"/>
  <c r="D1435" i="2"/>
  <c r="F1435" i="2" s="1"/>
  <c r="AK1434" i="2"/>
  <c r="AM1434" i="2" s="1"/>
  <c r="AB1434" i="2"/>
  <c r="AD1434" i="2" s="1"/>
  <c r="S1434" i="2"/>
  <c r="U1434" i="2" s="1"/>
  <c r="D1434" i="2"/>
  <c r="F1434" i="2" s="1"/>
  <c r="AK1433" i="2"/>
  <c r="AM1433" i="2" s="1"/>
  <c r="AB1433" i="2"/>
  <c r="AD1433" i="2" s="1"/>
  <c r="S1433" i="2"/>
  <c r="U1433" i="2" s="1"/>
  <c r="D1433" i="2"/>
  <c r="F1433" i="2" s="1"/>
  <c r="AK1432" i="2"/>
  <c r="AM1432" i="2" s="1"/>
  <c r="AB1432" i="2"/>
  <c r="AD1432" i="2" s="1"/>
  <c r="S1432" i="2"/>
  <c r="U1432" i="2" s="1"/>
  <c r="D1432" i="2"/>
  <c r="F1432" i="2" s="1"/>
  <c r="AK1431" i="2"/>
  <c r="AM1431" i="2" s="1"/>
  <c r="AB1431" i="2"/>
  <c r="AD1431" i="2" s="1"/>
  <c r="S1431" i="2"/>
  <c r="U1431" i="2" s="1"/>
  <c r="D1431" i="2"/>
  <c r="F1431" i="2" s="1"/>
  <c r="AK1430" i="2"/>
  <c r="AM1430" i="2" s="1"/>
  <c r="AB1430" i="2"/>
  <c r="AD1430" i="2" s="1"/>
  <c r="S1430" i="2"/>
  <c r="U1430" i="2" s="1"/>
  <c r="D1430" i="2"/>
  <c r="F1430" i="2" s="1"/>
  <c r="AK1429" i="2"/>
  <c r="AM1429" i="2" s="1"/>
  <c r="AB1429" i="2"/>
  <c r="AD1429" i="2" s="1"/>
  <c r="S1429" i="2"/>
  <c r="U1429" i="2" s="1"/>
  <c r="D1429" i="2"/>
  <c r="F1429" i="2" s="1"/>
  <c r="AK1428" i="2"/>
  <c r="AM1428" i="2" s="1"/>
  <c r="AB1428" i="2"/>
  <c r="AD1428" i="2" s="1"/>
  <c r="S1428" i="2"/>
  <c r="U1428" i="2" s="1"/>
  <c r="D1428" i="2"/>
  <c r="F1428" i="2" s="1"/>
  <c r="AK1427" i="2"/>
  <c r="AM1427" i="2" s="1"/>
  <c r="AB1427" i="2"/>
  <c r="AD1427" i="2" s="1"/>
  <c r="S1427" i="2"/>
  <c r="U1427" i="2" s="1"/>
  <c r="D1427" i="2"/>
  <c r="F1427" i="2" s="1"/>
  <c r="AK1426" i="2"/>
  <c r="AM1426" i="2" s="1"/>
  <c r="AB1426" i="2"/>
  <c r="AD1426" i="2" s="1"/>
  <c r="S1426" i="2"/>
  <c r="U1426" i="2" s="1"/>
  <c r="D1426" i="2"/>
  <c r="F1426" i="2" s="1"/>
  <c r="AK1425" i="2"/>
  <c r="AM1425" i="2" s="1"/>
  <c r="AB1425" i="2"/>
  <c r="AD1425" i="2" s="1"/>
  <c r="S1425" i="2"/>
  <c r="U1425" i="2" s="1"/>
  <c r="D1425" i="2"/>
  <c r="F1425" i="2" s="1"/>
  <c r="AK1424" i="2"/>
  <c r="AM1424" i="2" s="1"/>
  <c r="AB1424" i="2"/>
  <c r="AD1424" i="2" s="1"/>
  <c r="S1424" i="2"/>
  <c r="U1424" i="2" s="1"/>
  <c r="D1424" i="2"/>
  <c r="F1424" i="2" s="1"/>
  <c r="AK1423" i="2"/>
  <c r="AM1423" i="2" s="1"/>
  <c r="AB1423" i="2"/>
  <c r="AD1423" i="2" s="1"/>
  <c r="S1423" i="2"/>
  <c r="U1423" i="2" s="1"/>
  <c r="D1423" i="2"/>
  <c r="F1423" i="2" s="1"/>
  <c r="AK1422" i="2"/>
  <c r="AM1422" i="2" s="1"/>
  <c r="AB1422" i="2"/>
  <c r="AD1422" i="2" s="1"/>
  <c r="S1422" i="2"/>
  <c r="U1422" i="2" s="1"/>
  <c r="D1422" i="2"/>
  <c r="F1422" i="2" s="1"/>
  <c r="AK1421" i="2"/>
  <c r="AM1421" i="2" s="1"/>
  <c r="AB1421" i="2"/>
  <c r="AD1421" i="2" s="1"/>
  <c r="S1421" i="2"/>
  <c r="U1421" i="2" s="1"/>
  <c r="D1421" i="2"/>
  <c r="F1421" i="2" s="1"/>
  <c r="AK1420" i="2"/>
  <c r="AM1420" i="2" s="1"/>
  <c r="AB1420" i="2"/>
  <c r="AD1420" i="2" s="1"/>
  <c r="S1420" i="2"/>
  <c r="U1420" i="2" s="1"/>
  <c r="D1420" i="2"/>
  <c r="F1420" i="2" s="1"/>
  <c r="AK1419" i="2"/>
  <c r="AM1419" i="2" s="1"/>
  <c r="AB1419" i="2"/>
  <c r="AD1419" i="2" s="1"/>
  <c r="S1419" i="2"/>
  <c r="U1419" i="2" s="1"/>
  <c r="D1419" i="2"/>
  <c r="F1419" i="2" s="1"/>
  <c r="AK1418" i="2"/>
  <c r="AM1418" i="2" s="1"/>
  <c r="AB1418" i="2"/>
  <c r="AD1418" i="2" s="1"/>
  <c r="S1418" i="2"/>
  <c r="U1418" i="2" s="1"/>
  <c r="D1418" i="2"/>
  <c r="F1418" i="2" s="1"/>
  <c r="AK1417" i="2"/>
  <c r="AM1417" i="2" s="1"/>
  <c r="AB1417" i="2"/>
  <c r="AD1417" i="2" s="1"/>
  <c r="S1417" i="2"/>
  <c r="U1417" i="2" s="1"/>
  <c r="D1417" i="2"/>
  <c r="F1417" i="2" s="1"/>
  <c r="AK1416" i="2"/>
  <c r="AM1416" i="2" s="1"/>
  <c r="AB1416" i="2"/>
  <c r="AD1416" i="2" s="1"/>
  <c r="S1416" i="2"/>
  <c r="D1416" i="2"/>
  <c r="F1416" i="2" s="1"/>
  <c r="AK1415" i="2"/>
  <c r="AB1415" i="2"/>
  <c r="AD1415" i="2" s="1"/>
  <c r="S1415" i="2"/>
  <c r="D1415" i="2"/>
  <c r="F1415" i="2" s="1"/>
  <c r="AK1414" i="2"/>
  <c r="AB1414" i="2"/>
  <c r="AD1414" i="2" s="1"/>
  <c r="S1414" i="2"/>
  <c r="D1414" i="2"/>
  <c r="F1414" i="2" s="1"/>
  <c r="AK1413" i="2"/>
  <c r="AB1413" i="2"/>
  <c r="AD1413" i="2" s="1"/>
  <c r="S1413" i="2"/>
  <c r="D1413" i="2"/>
  <c r="F1413" i="2" s="1"/>
  <c r="AK1412" i="2"/>
  <c r="AB1412" i="2"/>
  <c r="AD1412" i="2" s="1"/>
  <c r="S1412" i="2"/>
  <c r="D1412" i="2"/>
  <c r="F1412" i="2" s="1"/>
  <c r="AK1411" i="2"/>
  <c r="AB1411" i="2"/>
  <c r="AD1411" i="2" s="1"/>
  <c r="S1411" i="2"/>
  <c r="D1411" i="2"/>
  <c r="F1411" i="2" s="1"/>
  <c r="AK1410" i="2"/>
  <c r="AB1410" i="2"/>
  <c r="AD1410" i="2" s="1"/>
  <c r="S1410" i="2"/>
  <c r="D1410" i="2"/>
  <c r="F1410" i="2" s="1"/>
  <c r="AK1409" i="2"/>
  <c r="AB1409" i="2"/>
  <c r="AD1409" i="2" s="1"/>
  <c r="S1409" i="2"/>
  <c r="D1409" i="2"/>
  <c r="F1409" i="2" s="1"/>
  <c r="AK1408" i="2"/>
  <c r="AB1408" i="2"/>
  <c r="AD1408" i="2" s="1"/>
  <c r="S1408" i="2"/>
  <c r="D1408" i="2"/>
  <c r="F1408" i="2" s="1"/>
  <c r="AK1407" i="2"/>
  <c r="AB1407" i="2"/>
  <c r="AD1407" i="2" s="1"/>
  <c r="S1407" i="2"/>
  <c r="D1407" i="2"/>
  <c r="F1407" i="2" s="1"/>
  <c r="AK1406" i="2"/>
  <c r="AB1406" i="2"/>
  <c r="AD1406" i="2" s="1"/>
  <c r="S1406" i="2"/>
  <c r="D1406" i="2"/>
  <c r="F1406" i="2" s="1"/>
  <c r="AK1405" i="2"/>
  <c r="AB1405" i="2"/>
  <c r="AD1405" i="2" s="1"/>
  <c r="S1405" i="2"/>
  <c r="D1405" i="2"/>
  <c r="F1405" i="2" s="1"/>
  <c r="AK1404" i="2"/>
  <c r="AB1404" i="2"/>
  <c r="AD1404" i="2" s="1"/>
  <c r="S1404" i="2"/>
  <c r="F1404" i="2"/>
  <c r="D1404" i="2"/>
  <c r="AK1403" i="2"/>
  <c r="AB1403" i="2"/>
  <c r="AD1403" i="2" s="1"/>
  <c r="S1403" i="2"/>
  <c r="D1403" i="2"/>
  <c r="F1403" i="2" s="1"/>
  <c r="AK1402" i="2"/>
  <c r="AB1402" i="2"/>
  <c r="AD1402" i="2" s="1"/>
  <c r="S1402" i="2"/>
  <c r="D1402" i="2"/>
  <c r="F1402" i="2" s="1"/>
  <c r="AK1401" i="2"/>
  <c r="AB1401" i="2"/>
  <c r="AD1401" i="2" s="1"/>
  <c r="S1401" i="2"/>
  <c r="D1401" i="2"/>
  <c r="F1401" i="2" s="1"/>
  <c r="AK1400" i="2"/>
  <c r="AB1400" i="2"/>
  <c r="AD1400" i="2" s="1"/>
  <c r="S1400" i="2"/>
  <c r="D1400" i="2"/>
  <c r="F1400" i="2" s="1"/>
  <c r="AK1399" i="2"/>
  <c r="AB1399" i="2"/>
  <c r="AD1399" i="2" s="1"/>
  <c r="S1399" i="2"/>
  <c r="D1399" i="2"/>
  <c r="F1399" i="2" s="1"/>
  <c r="AK1398" i="2"/>
  <c r="AB1398" i="2"/>
  <c r="AD1398" i="2" s="1"/>
  <c r="S1398" i="2"/>
  <c r="D1398" i="2"/>
  <c r="F1398" i="2" s="1"/>
  <c r="AK1397" i="2"/>
  <c r="AB1397" i="2"/>
  <c r="AD1397" i="2" s="1"/>
  <c r="S1397" i="2"/>
  <c r="D1397" i="2"/>
  <c r="F1397" i="2" s="1"/>
  <c r="AK1396" i="2"/>
  <c r="AB1396" i="2"/>
  <c r="AD1396" i="2" s="1"/>
  <c r="S1396" i="2"/>
  <c r="D1396" i="2"/>
  <c r="F1396" i="2" s="1"/>
  <c r="AK1395" i="2"/>
  <c r="AB1395" i="2"/>
  <c r="AD1395" i="2" s="1"/>
  <c r="S1395" i="2"/>
  <c r="D1395" i="2"/>
  <c r="F1395" i="2" s="1"/>
  <c r="AK1394" i="2"/>
  <c r="AB1394" i="2"/>
  <c r="AD1394" i="2" s="1"/>
  <c r="S1394" i="2"/>
  <c r="D1394" i="2"/>
  <c r="F1394" i="2" s="1"/>
  <c r="AK1393" i="2"/>
  <c r="AB1393" i="2"/>
  <c r="AD1393" i="2" s="1"/>
  <c r="S1393" i="2"/>
  <c r="D1393" i="2"/>
  <c r="F1393" i="2" s="1"/>
  <c r="AK1392" i="2"/>
  <c r="AB1392" i="2"/>
  <c r="AD1392" i="2" s="1"/>
  <c r="S1392" i="2"/>
  <c r="D1392" i="2"/>
  <c r="F1392" i="2" s="1"/>
  <c r="AK1391" i="2"/>
  <c r="AB1391" i="2"/>
  <c r="AD1391" i="2" s="1"/>
  <c r="S1391" i="2"/>
  <c r="D1391" i="2"/>
  <c r="F1391" i="2" s="1"/>
  <c r="AK1390" i="2"/>
  <c r="AB1390" i="2"/>
  <c r="AD1390" i="2" s="1"/>
  <c r="S1390" i="2"/>
  <c r="D1390" i="2"/>
  <c r="F1390" i="2" s="1"/>
  <c r="AK1389" i="2"/>
  <c r="AB1389" i="2"/>
  <c r="AD1389" i="2" s="1"/>
  <c r="S1389" i="2"/>
  <c r="D1389" i="2"/>
  <c r="F1389" i="2" s="1"/>
  <c r="AK1388" i="2"/>
  <c r="AB1388" i="2"/>
  <c r="AD1388" i="2" s="1"/>
  <c r="S1388" i="2"/>
  <c r="D1388" i="2"/>
  <c r="F1388" i="2" s="1"/>
  <c r="AK1387" i="2"/>
  <c r="AB1387" i="2"/>
  <c r="AD1387" i="2" s="1"/>
  <c r="S1387" i="2"/>
  <c r="D1387" i="2"/>
  <c r="F1387" i="2" s="1"/>
  <c r="AK1386" i="2"/>
  <c r="AB1386" i="2"/>
  <c r="AD1386" i="2" s="1"/>
  <c r="S1386" i="2"/>
  <c r="D1386" i="2"/>
  <c r="F1386" i="2" s="1"/>
  <c r="AK1385" i="2"/>
  <c r="AB1385" i="2"/>
  <c r="AD1385" i="2" s="1"/>
  <c r="S1385" i="2"/>
  <c r="D1385" i="2"/>
  <c r="F1385" i="2" s="1"/>
  <c r="AK1384" i="2"/>
  <c r="AB1384" i="2"/>
  <c r="AD1384" i="2" s="1"/>
  <c r="S1384" i="2"/>
  <c r="D1384" i="2"/>
  <c r="F1384" i="2" s="1"/>
  <c r="AK1383" i="2"/>
  <c r="AB1383" i="2"/>
  <c r="AD1383" i="2" s="1"/>
  <c r="S1383" i="2"/>
  <c r="D1383" i="2"/>
  <c r="F1383" i="2" s="1"/>
  <c r="AK1382" i="2"/>
  <c r="AB1382" i="2"/>
  <c r="AD1382" i="2" s="1"/>
  <c r="S1382" i="2"/>
  <c r="D1382" i="2"/>
  <c r="F1382" i="2" s="1"/>
  <c r="AK1381" i="2"/>
  <c r="AB1381" i="2"/>
  <c r="AD1381" i="2" s="1"/>
  <c r="S1381" i="2"/>
  <c r="D1381" i="2"/>
  <c r="F1381" i="2" s="1"/>
  <c r="AK1380" i="2"/>
  <c r="AB1380" i="2"/>
  <c r="AD1380" i="2" s="1"/>
  <c r="S1380" i="2"/>
  <c r="D1380" i="2"/>
  <c r="F1380" i="2" s="1"/>
  <c r="AK1379" i="2"/>
  <c r="AB1379" i="2"/>
  <c r="AD1379" i="2" s="1"/>
  <c r="S1379" i="2"/>
  <c r="D1379" i="2"/>
  <c r="F1379" i="2" s="1"/>
  <c r="AK1378" i="2"/>
  <c r="AB1378" i="2"/>
  <c r="AD1378" i="2" s="1"/>
  <c r="S1378" i="2"/>
  <c r="D1378" i="2"/>
  <c r="F1378" i="2" s="1"/>
  <c r="AK1377" i="2"/>
  <c r="AB1377" i="2"/>
  <c r="AD1377" i="2" s="1"/>
  <c r="S1377" i="2"/>
  <c r="D1377" i="2"/>
  <c r="F1377" i="2" s="1"/>
  <c r="AK1376" i="2"/>
  <c r="AB1376" i="2"/>
  <c r="AD1376" i="2" s="1"/>
  <c r="S1376" i="2"/>
  <c r="D1376" i="2"/>
  <c r="F1376" i="2" s="1"/>
  <c r="AK1375" i="2"/>
  <c r="AB1375" i="2"/>
  <c r="AD1375" i="2" s="1"/>
  <c r="S1375" i="2"/>
  <c r="D1375" i="2"/>
  <c r="F1375" i="2" s="1"/>
  <c r="AK1374" i="2"/>
  <c r="AB1374" i="2"/>
  <c r="AD1374" i="2" s="1"/>
  <c r="S1374" i="2"/>
  <c r="D1374" i="2"/>
  <c r="F1374" i="2" s="1"/>
  <c r="AK1373" i="2"/>
  <c r="AB1373" i="2"/>
  <c r="AD1373" i="2" s="1"/>
  <c r="S1373" i="2"/>
  <c r="D1373" i="2"/>
  <c r="F1373" i="2" s="1"/>
  <c r="AK1372" i="2"/>
  <c r="AB1372" i="2"/>
  <c r="AD1372" i="2" s="1"/>
  <c r="S1372" i="2"/>
  <c r="D1372" i="2"/>
  <c r="F1372" i="2" s="1"/>
  <c r="AK1371" i="2"/>
  <c r="AB1371" i="2"/>
  <c r="AD1371" i="2" s="1"/>
  <c r="S1371" i="2"/>
  <c r="D1371" i="2"/>
  <c r="F1371" i="2" s="1"/>
  <c r="AK1370" i="2"/>
  <c r="AB1370" i="2"/>
  <c r="AD1370" i="2" s="1"/>
  <c r="S1370" i="2"/>
  <c r="D1370" i="2"/>
  <c r="F1370" i="2" s="1"/>
  <c r="AK1369" i="2"/>
  <c r="AB1369" i="2"/>
  <c r="AD1369" i="2" s="1"/>
  <c r="S1369" i="2"/>
  <c r="D1369" i="2"/>
  <c r="F1369" i="2" s="1"/>
  <c r="AK1368" i="2"/>
  <c r="AB1368" i="2"/>
  <c r="AD1368" i="2" s="1"/>
  <c r="S1368" i="2"/>
  <c r="D1368" i="2"/>
  <c r="F1368" i="2" s="1"/>
  <c r="AK1367" i="2"/>
  <c r="AB1367" i="2"/>
  <c r="AD1367" i="2" s="1"/>
  <c r="S1367" i="2"/>
  <c r="D1367" i="2"/>
  <c r="F1367" i="2" s="1"/>
  <c r="AK1366" i="2"/>
  <c r="AB1366" i="2"/>
  <c r="AD1366" i="2" s="1"/>
  <c r="S1366" i="2"/>
  <c r="D1366" i="2"/>
  <c r="F1366" i="2" s="1"/>
  <c r="AK1365" i="2"/>
  <c r="AB1365" i="2"/>
  <c r="AD1365" i="2" s="1"/>
  <c r="S1365" i="2"/>
  <c r="D1365" i="2"/>
  <c r="F1365" i="2" s="1"/>
  <c r="AK1364" i="2"/>
  <c r="AB1364" i="2"/>
  <c r="AD1364" i="2" s="1"/>
  <c r="S1364" i="2"/>
  <c r="D1364" i="2"/>
  <c r="F1364" i="2" s="1"/>
  <c r="AK1363" i="2"/>
  <c r="AB1363" i="2"/>
  <c r="AD1363" i="2" s="1"/>
  <c r="S1363" i="2"/>
  <c r="D1363" i="2"/>
  <c r="F1363" i="2" s="1"/>
  <c r="AK1362" i="2"/>
  <c r="AB1362" i="2"/>
  <c r="AD1362" i="2" s="1"/>
  <c r="S1362" i="2"/>
  <c r="U1362" i="2" s="1"/>
  <c r="D1362" i="2"/>
  <c r="F1362" i="2" s="1"/>
  <c r="AK1361" i="2"/>
  <c r="AB1361" i="2"/>
  <c r="AD1361" i="2" s="1"/>
  <c r="S1361" i="2"/>
  <c r="U1361" i="2" s="1"/>
  <c r="D1361" i="2"/>
  <c r="F1361" i="2" s="1"/>
  <c r="AK1360" i="2"/>
  <c r="AM1360" i="2" s="1"/>
  <c r="AB1360" i="2"/>
  <c r="AD1360" i="2" s="1"/>
  <c r="S1360" i="2"/>
  <c r="U1360" i="2" s="1"/>
  <c r="D1360" i="2"/>
  <c r="F1360" i="2" s="1"/>
  <c r="AK1359" i="2"/>
  <c r="AB1359" i="2"/>
  <c r="AD1359" i="2" s="1"/>
  <c r="S1359" i="2"/>
  <c r="U1359" i="2" s="1"/>
  <c r="D1359" i="2"/>
  <c r="F1359" i="2" s="1"/>
  <c r="AK1358" i="2"/>
  <c r="AM1358" i="2" s="1"/>
  <c r="AB1358" i="2"/>
  <c r="AD1358" i="2" s="1"/>
  <c r="S1358" i="2"/>
  <c r="U1358" i="2" s="1"/>
  <c r="D1358" i="2"/>
  <c r="F1358" i="2" s="1"/>
  <c r="AK1357" i="2"/>
  <c r="AB1357" i="2"/>
  <c r="AD1357" i="2" s="1"/>
  <c r="S1357" i="2"/>
  <c r="U1357" i="2" s="1"/>
  <c r="D1357" i="2"/>
  <c r="F1357" i="2" s="1"/>
  <c r="AK1356" i="2"/>
  <c r="AM1356" i="2" s="1"/>
  <c r="AB1356" i="2"/>
  <c r="AD1356" i="2" s="1"/>
  <c r="S1356" i="2"/>
  <c r="U1356" i="2" s="1"/>
  <c r="D1356" i="2"/>
  <c r="F1356" i="2" s="1"/>
  <c r="AK1355" i="2"/>
  <c r="AB1355" i="2"/>
  <c r="AD1355" i="2" s="1"/>
  <c r="S1355" i="2"/>
  <c r="U1355" i="2" s="1"/>
  <c r="D1355" i="2"/>
  <c r="F1355" i="2" s="1"/>
  <c r="AK1354" i="2"/>
  <c r="AM1354" i="2" s="1"/>
  <c r="AB1354" i="2"/>
  <c r="AD1354" i="2" s="1"/>
  <c r="S1354" i="2"/>
  <c r="U1354" i="2" s="1"/>
  <c r="D1354" i="2"/>
  <c r="F1354" i="2" s="1"/>
  <c r="AK1353" i="2"/>
  <c r="AB1353" i="2"/>
  <c r="AD1353" i="2" s="1"/>
  <c r="S1353" i="2"/>
  <c r="U1353" i="2" s="1"/>
  <c r="D1353" i="2"/>
  <c r="F1353" i="2" s="1"/>
  <c r="AK1352" i="2"/>
  <c r="AM1352" i="2" s="1"/>
  <c r="AB1352" i="2"/>
  <c r="AD1352" i="2" s="1"/>
  <c r="S1352" i="2"/>
  <c r="U1352" i="2" s="1"/>
  <c r="D1352" i="2"/>
  <c r="F1352" i="2" s="1"/>
  <c r="AK1351" i="2"/>
  <c r="AB1351" i="2"/>
  <c r="AD1351" i="2" s="1"/>
  <c r="S1351" i="2"/>
  <c r="U1351" i="2" s="1"/>
  <c r="D1351" i="2"/>
  <c r="F1351" i="2" s="1"/>
  <c r="AK1350" i="2"/>
  <c r="AM1350" i="2" s="1"/>
  <c r="AB1350" i="2"/>
  <c r="AD1350" i="2" s="1"/>
  <c r="S1350" i="2"/>
  <c r="U1350" i="2" s="1"/>
  <c r="D1350" i="2"/>
  <c r="F1350" i="2" s="1"/>
  <c r="AK1349" i="2"/>
  <c r="AB1349" i="2"/>
  <c r="AD1349" i="2" s="1"/>
  <c r="S1349" i="2"/>
  <c r="U1349" i="2" s="1"/>
  <c r="D1349" i="2"/>
  <c r="F1349" i="2" s="1"/>
  <c r="AK1348" i="2"/>
  <c r="AM1348" i="2" s="1"/>
  <c r="AB1348" i="2"/>
  <c r="AD1348" i="2" s="1"/>
  <c r="S1348" i="2"/>
  <c r="U1348" i="2" s="1"/>
  <c r="D1348" i="2"/>
  <c r="F1348" i="2" s="1"/>
  <c r="AK1347" i="2"/>
  <c r="AB1347" i="2"/>
  <c r="AD1347" i="2" s="1"/>
  <c r="S1347" i="2"/>
  <c r="U1347" i="2" s="1"/>
  <c r="D1347" i="2"/>
  <c r="F1347" i="2" s="1"/>
  <c r="AK1346" i="2"/>
  <c r="AM1346" i="2" s="1"/>
  <c r="AB1346" i="2"/>
  <c r="AD1346" i="2" s="1"/>
  <c r="S1346" i="2"/>
  <c r="U1346" i="2" s="1"/>
  <c r="D1346" i="2"/>
  <c r="F1346" i="2" s="1"/>
  <c r="AK1345" i="2"/>
  <c r="AB1345" i="2"/>
  <c r="AD1345" i="2" s="1"/>
  <c r="S1345" i="2"/>
  <c r="D1345" i="2"/>
  <c r="F1345" i="2" s="1"/>
  <c r="AK1344" i="2"/>
  <c r="AM1344" i="2" s="1"/>
  <c r="AB1344" i="2"/>
  <c r="AD1344" i="2" s="1"/>
  <c r="S1344" i="2"/>
  <c r="U1344" i="2" s="1"/>
  <c r="D1344" i="2"/>
  <c r="F1344" i="2" s="1"/>
  <c r="AK1343" i="2"/>
  <c r="AB1343" i="2"/>
  <c r="AD1343" i="2" s="1"/>
  <c r="S1343" i="2"/>
  <c r="D1343" i="2"/>
  <c r="F1343" i="2" s="1"/>
  <c r="AK1342" i="2"/>
  <c r="AM1342" i="2" s="1"/>
  <c r="AB1342" i="2"/>
  <c r="AD1342" i="2" s="1"/>
  <c r="S1342" i="2"/>
  <c r="U1342" i="2" s="1"/>
  <c r="D1342" i="2"/>
  <c r="F1342" i="2" s="1"/>
  <c r="AK1341" i="2"/>
  <c r="AB1341" i="2"/>
  <c r="AD1341" i="2" s="1"/>
  <c r="S1341" i="2"/>
  <c r="D1341" i="2"/>
  <c r="F1341" i="2" s="1"/>
  <c r="AK1340" i="2"/>
  <c r="AM1340" i="2" s="1"/>
  <c r="AB1340" i="2"/>
  <c r="AD1340" i="2" s="1"/>
  <c r="S1340" i="2"/>
  <c r="U1340" i="2" s="1"/>
  <c r="D1340" i="2"/>
  <c r="F1340" i="2" s="1"/>
  <c r="AK1339" i="2"/>
  <c r="AB1339" i="2"/>
  <c r="AD1339" i="2" s="1"/>
  <c r="S1339" i="2"/>
  <c r="U1339" i="2" s="1"/>
  <c r="D1339" i="2"/>
  <c r="F1339" i="2" s="1"/>
  <c r="AK1338" i="2"/>
  <c r="AM1338" i="2" s="1"/>
  <c r="AB1338" i="2"/>
  <c r="AD1338" i="2" s="1"/>
  <c r="S1338" i="2"/>
  <c r="U1338" i="2" s="1"/>
  <c r="D1338" i="2"/>
  <c r="F1338" i="2" s="1"/>
  <c r="AK1337" i="2"/>
  <c r="AM1337" i="2" s="1"/>
  <c r="AB1337" i="2"/>
  <c r="AD1337" i="2" s="1"/>
  <c r="S1337" i="2"/>
  <c r="U1337" i="2" s="1"/>
  <c r="D1337" i="2"/>
  <c r="F1337" i="2" s="1"/>
  <c r="AK1336" i="2"/>
  <c r="AM1336" i="2" s="1"/>
  <c r="AB1336" i="2"/>
  <c r="AD1336" i="2" s="1"/>
  <c r="S1336" i="2"/>
  <c r="U1336" i="2" s="1"/>
  <c r="D1336" i="2"/>
  <c r="F1336" i="2" s="1"/>
  <c r="AK1335" i="2"/>
  <c r="AM1335" i="2" s="1"/>
  <c r="AB1335" i="2"/>
  <c r="AD1335" i="2" s="1"/>
  <c r="S1335" i="2"/>
  <c r="U1335" i="2" s="1"/>
  <c r="D1335" i="2"/>
  <c r="F1335" i="2" s="1"/>
  <c r="AK1334" i="2"/>
  <c r="AM1334" i="2" s="1"/>
  <c r="AB1334" i="2"/>
  <c r="AD1334" i="2" s="1"/>
  <c r="S1334" i="2"/>
  <c r="U1334" i="2" s="1"/>
  <c r="D1334" i="2"/>
  <c r="F1334" i="2" s="1"/>
  <c r="AK1333" i="2"/>
  <c r="AM1333" i="2" s="1"/>
  <c r="AB1333" i="2"/>
  <c r="AD1333" i="2" s="1"/>
  <c r="S1333" i="2"/>
  <c r="U1333" i="2" s="1"/>
  <c r="D1333" i="2"/>
  <c r="F1333" i="2" s="1"/>
  <c r="AK1332" i="2"/>
  <c r="AM1332" i="2" s="1"/>
  <c r="AB1332" i="2"/>
  <c r="AD1332" i="2" s="1"/>
  <c r="S1332" i="2"/>
  <c r="U1332" i="2" s="1"/>
  <c r="D1332" i="2"/>
  <c r="F1332" i="2" s="1"/>
  <c r="AK1331" i="2"/>
  <c r="AM1331" i="2" s="1"/>
  <c r="AB1331" i="2"/>
  <c r="AD1331" i="2" s="1"/>
  <c r="S1331" i="2"/>
  <c r="U1331" i="2" s="1"/>
  <c r="D1331" i="2"/>
  <c r="F1331" i="2" s="1"/>
  <c r="AK1330" i="2"/>
  <c r="AM1330" i="2" s="1"/>
  <c r="AB1330" i="2"/>
  <c r="AD1330" i="2" s="1"/>
  <c r="S1330" i="2"/>
  <c r="U1330" i="2" s="1"/>
  <c r="D1330" i="2"/>
  <c r="F1330" i="2" s="1"/>
  <c r="AK1329" i="2"/>
  <c r="AM1329" i="2" s="1"/>
  <c r="AB1329" i="2"/>
  <c r="AD1329" i="2" s="1"/>
  <c r="S1329" i="2"/>
  <c r="U1329" i="2" s="1"/>
  <c r="D1329" i="2"/>
  <c r="F1329" i="2" s="1"/>
  <c r="AK1328" i="2"/>
  <c r="AM1328" i="2" s="1"/>
  <c r="AB1328" i="2"/>
  <c r="AD1328" i="2" s="1"/>
  <c r="S1328" i="2"/>
  <c r="U1328" i="2" s="1"/>
  <c r="D1328" i="2"/>
  <c r="F1328" i="2" s="1"/>
  <c r="AK1327" i="2"/>
  <c r="AM1327" i="2" s="1"/>
  <c r="AB1327" i="2"/>
  <c r="AD1327" i="2" s="1"/>
  <c r="S1327" i="2"/>
  <c r="U1327" i="2" s="1"/>
  <c r="D1327" i="2"/>
  <c r="F1327" i="2" s="1"/>
  <c r="AK1326" i="2"/>
  <c r="AM1326" i="2" s="1"/>
  <c r="AB1326" i="2"/>
  <c r="AD1326" i="2" s="1"/>
  <c r="S1326" i="2"/>
  <c r="U1326" i="2" s="1"/>
  <c r="D1326" i="2"/>
  <c r="F1326" i="2" s="1"/>
  <c r="AK1325" i="2"/>
  <c r="AM1325" i="2" s="1"/>
  <c r="AB1325" i="2"/>
  <c r="AD1325" i="2" s="1"/>
  <c r="S1325" i="2"/>
  <c r="U1325" i="2" s="1"/>
  <c r="D1325" i="2"/>
  <c r="F1325" i="2" s="1"/>
  <c r="AK1324" i="2"/>
  <c r="AM1324" i="2" s="1"/>
  <c r="AB1324" i="2"/>
  <c r="AD1324" i="2" s="1"/>
  <c r="S1324" i="2"/>
  <c r="U1324" i="2" s="1"/>
  <c r="D1324" i="2"/>
  <c r="F1324" i="2" s="1"/>
  <c r="AK1323" i="2"/>
  <c r="AM1323" i="2" s="1"/>
  <c r="AB1323" i="2"/>
  <c r="AD1323" i="2" s="1"/>
  <c r="S1323" i="2"/>
  <c r="U1323" i="2" s="1"/>
  <c r="D1323" i="2"/>
  <c r="F1323" i="2" s="1"/>
  <c r="AK1322" i="2"/>
  <c r="AM1322" i="2" s="1"/>
  <c r="AB1322" i="2"/>
  <c r="AD1322" i="2" s="1"/>
  <c r="S1322" i="2"/>
  <c r="U1322" i="2" s="1"/>
  <c r="D1322" i="2"/>
  <c r="F1322" i="2" s="1"/>
  <c r="AK1321" i="2"/>
  <c r="AM1321" i="2" s="1"/>
  <c r="AB1321" i="2"/>
  <c r="AD1321" i="2" s="1"/>
  <c r="S1321" i="2"/>
  <c r="U1321" i="2" s="1"/>
  <c r="D1321" i="2"/>
  <c r="F1321" i="2" s="1"/>
  <c r="AK1320" i="2"/>
  <c r="AM1320" i="2" s="1"/>
  <c r="AB1320" i="2"/>
  <c r="AD1320" i="2" s="1"/>
  <c r="S1320" i="2"/>
  <c r="U1320" i="2" s="1"/>
  <c r="D1320" i="2"/>
  <c r="F1320" i="2" s="1"/>
  <c r="AK1319" i="2"/>
  <c r="AM1319" i="2" s="1"/>
  <c r="AB1319" i="2"/>
  <c r="AD1319" i="2" s="1"/>
  <c r="S1319" i="2"/>
  <c r="U1319" i="2" s="1"/>
  <c r="D1319" i="2"/>
  <c r="F1319" i="2" s="1"/>
  <c r="AK1318" i="2"/>
  <c r="AM1318" i="2" s="1"/>
  <c r="AB1318" i="2"/>
  <c r="AD1318" i="2" s="1"/>
  <c r="S1318" i="2"/>
  <c r="U1318" i="2" s="1"/>
  <c r="D1318" i="2"/>
  <c r="F1318" i="2" s="1"/>
  <c r="AK1317" i="2"/>
  <c r="AM1317" i="2" s="1"/>
  <c r="AB1317" i="2"/>
  <c r="AD1317" i="2" s="1"/>
  <c r="S1317" i="2"/>
  <c r="U1317" i="2" s="1"/>
  <c r="D1317" i="2"/>
  <c r="F1317" i="2" s="1"/>
  <c r="AK1316" i="2"/>
  <c r="AM1316" i="2" s="1"/>
  <c r="AB1316" i="2"/>
  <c r="AD1316" i="2" s="1"/>
  <c r="S1316" i="2"/>
  <c r="U1316" i="2" s="1"/>
  <c r="D1316" i="2"/>
  <c r="F1316" i="2" s="1"/>
  <c r="AK1315" i="2"/>
  <c r="AM1315" i="2" s="1"/>
  <c r="AB1315" i="2"/>
  <c r="AD1315" i="2" s="1"/>
  <c r="S1315" i="2"/>
  <c r="U1315" i="2" s="1"/>
  <c r="D1315" i="2"/>
  <c r="F1315" i="2" s="1"/>
  <c r="AK1314" i="2"/>
  <c r="AM1314" i="2" s="1"/>
  <c r="AB1314" i="2"/>
  <c r="AD1314" i="2" s="1"/>
  <c r="S1314" i="2"/>
  <c r="U1314" i="2" s="1"/>
  <c r="D1314" i="2"/>
  <c r="F1314" i="2" s="1"/>
  <c r="AK1313" i="2"/>
  <c r="AM1313" i="2" s="1"/>
  <c r="AB1313" i="2"/>
  <c r="AD1313" i="2" s="1"/>
  <c r="S1313" i="2"/>
  <c r="U1313" i="2" s="1"/>
  <c r="D1313" i="2"/>
  <c r="F1313" i="2" s="1"/>
  <c r="AK1312" i="2"/>
  <c r="AM1312" i="2" s="1"/>
  <c r="AB1312" i="2"/>
  <c r="AD1312" i="2" s="1"/>
  <c r="S1312" i="2"/>
  <c r="U1312" i="2" s="1"/>
  <c r="D1312" i="2"/>
  <c r="F1312" i="2" s="1"/>
  <c r="AK1311" i="2"/>
  <c r="AM1311" i="2" s="1"/>
  <c r="AB1311" i="2"/>
  <c r="AD1311" i="2" s="1"/>
  <c r="S1311" i="2"/>
  <c r="U1311" i="2" s="1"/>
  <c r="D1311" i="2"/>
  <c r="F1311" i="2" s="1"/>
  <c r="AK1310" i="2"/>
  <c r="AM1310" i="2" s="1"/>
  <c r="AB1310" i="2"/>
  <c r="AD1310" i="2" s="1"/>
  <c r="S1310" i="2"/>
  <c r="U1310" i="2" s="1"/>
  <c r="D1310" i="2"/>
  <c r="F1310" i="2" s="1"/>
  <c r="AK1309" i="2"/>
  <c r="AM1309" i="2" s="1"/>
  <c r="AB1309" i="2"/>
  <c r="AD1309" i="2" s="1"/>
  <c r="S1309" i="2"/>
  <c r="U1309" i="2" s="1"/>
  <c r="D1309" i="2"/>
  <c r="F1309" i="2" s="1"/>
  <c r="AK1308" i="2"/>
  <c r="AM1308" i="2" s="1"/>
  <c r="AB1308" i="2"/>
  <c r="AD1308" i="2" s="1"/>
  <c r="S1308" i="2"/>
  <c r="U1308" i="2" s="1"/>
  <c r="D1308" i="2"/>
  <c r="F1308" i="2" s="1"/>
  <c r="AK1307" i="2"/>
  <c r="AM1307" i="2" s="1"/>
  <c r="AB1307" i="2"/>
  <c r="AD1307" i="2" s="1"/>
  <c r="S1307" i="2"/>
  <c r="U1307" i="2" s="1"/>
  <c r="D1307" i="2"/>
  <c r="F1307" i="2" s="1"/>
  <c r="AK1306" i="2"/>
  <c r="AM1306" i="2" s="1"/>
  <c r="AB1306" i="2"/>
  <c r="AD1306" i="2" s="1"/>
  <c r="S1306" i="2"/>
  <c r="U1306" i="2" s="1"/>
  <c r="D1306" i="2"/>
  <c r="F1306" i="2" s="1"/>
  <c r="AK1305" i="2"/>
  <c r="AM1305" i="2" s="1"/>
  <c r="AB1305" i="2"/>
  <c r="AD1305" i="2" s="1"/>
  <c r="S1305" i="2"/>
  <c r="U1305" i="2" s="1"/>
  <c r="D1305" i="2"/>
  <c r="F1305" i="2" s="1"/>
  <c r="AK1304" i="2"/>
  <c r="AM1304" i="2" s="1"/>
  <c r="AB1304" i="2"/>
  <c r="AD1304" i="2" s="1"/>
  <c r="S1304" i="2"/>
  <c r="U1304" i="2" s="1"/>
  <c r="D1304" i="2"/>
  <c r="F1304" i="2" s="1"/>
  <c r="AK1303" i="2"/>
  <c r="AM1303" i="2" s="1"/>
  <c r="AB1303" i="2"/>
  <c r="AD1303" i="2" s="1"/>
  <c r="S1303" i="2"/>
  <c r="U1303" i="2" s="1"/>
  <c r="D1303" i="2"/>
  <c r="F1303" i="2" s="1"/>
  <c r="AK1302" i="2"/>
  <c r="AM1302" i="2" s="1"/>
  <c r="AB1302" i="2"/>
  <c r="AD1302" i="2" s="1"/>
  <c r="S1302" i="2"/>
  <c r="U1302" i="2" s="1"/>
  <c r="D1302" i="2"/>
  <c r="F1302" i="2" s="1"/>
  <c r="AK1301" i="2"/>
  <c r="AM1301" i="2" s="1"/>
  <c r="AB1301" i="2"/>
  <c r="AD1301" i="2" s="1"/>
  <c r="S1301" i="2"/>
  <c r="U1301" i="2" s="1"/>
  <c r="D1301" i="2"/>
  <c r="F1301" i="2" s="1"/>
  <c r="AK1300" i="2"/>
  <c r="AM1300" i="2" s="1"/>
  <c r="AB1300" i="2"/>
  <c r="AD1300" i="2" s="1"/>
  <c r="S1300" i="2"/>
  <c r="U1300" i="2" s="1"/>
  <c r="D1300" i="2"/>
  <c r="F1300" i="2" s="1"/>
  <c r="AK1299" i="2"/>
  <c r="AM1299" i="2" s="1"/>
  <c r="AB1299" i="2"/>
  <c r="AD1299" i="2" s="1"/>
  <c r="S1299" i="2"/>
  <c r="U1299" i="2" s="1"/>
  <c r="D1299" i="2"/>
  <c r="F1299" i="2" s="1"/>
  <c r="AK1298" i="2"/>
  <c r="AM1298" i="2" s="1"/>
  <c r="AB1298" i="2"/>
  <c r="AD1298" i="2" s="1"/>
  <c r="S1298" i="2"/>
  <c r="U1298" i="2" s="1"/>
  <c r="D1298" i="2"/>
  <c r="F1298" i="2" s="1"/>
  <c r="AK1297" i="2"/>
  <c r="AM1297" i="2" s="1"/>
  <c r="AB1297" i="2"/>
  <c r="AD1297" i="2" s="1"/>
  <c r="S1297" i="2"/>
  <c r="U1297" i="2" s="1"/>
  <c r="D1297" i="2"/>
  <c r="F1297" i="2" s="1"/>
  <c r="AK1296" i="2"/>
  <c r="AM1296" i="2" s="1"/>
  <c r="AB1296" i="2"/>
  <c r="AD1296" i="2" s="1"/>
  <c r="S1296" i="2"/>
  <c r="U1296" i="2" s="1"/>
  <c r="D1296" i="2"/>
  <c r="F1296" i="2" s="1"/>
  <c r="AK1295" i="2"/>
  <c r="AM1295" i="2" s="1"/>
  <c r="AB1295" i="2"/>
  <c r="AD1295" i="2" s="1"/>
  <c r="S1295" i="2"/>
  <c r="U1295" i="2" s="1"/>
  <c r="D1295" i="2"/>
  <c r="F1295" i="2" s="1"/>
  <c r="AK1294" i="2"/>
  <c r="AM1294" i="2" s="1"/>
  <c r="AB1294" i="2"/>
  <c r="AD1294" i="2" s="1"/>
  <c r="S1294" i="2"/>
  <c r="U1294" i="2" s="1"/>
  <c r="D1294" i="2"/>
  <c r="F1294" i="2" s="1"/>
  <c r="AK1293" i="2"/>
  <c r="AM1293" i="2" s="1"/>
  <c r="AB1293" i="2"/>
  <c r="AD1293" i="2" s="1"/>
  <c r="S1293" i="2"/>
  <c r="U1293" i="2" s="1"/>
  <c r="D1293" i="2"/>
  <c r="F1293" i="2" s="1"/>
  <c r="AK1292" i="2"/>
  <c r="AM1292" i="2" s="1"/>
  <c r="AB1292" i="2"/>
  <c r="AD1292" i="2" s="1"/>
  <c r="S1292" i="2"/>
  <c r="U1292" i="2" s="1"/>
  <c r="D1292" i="2"/>
  <c r="F1292" i="2" s="1"/>
  <c r="AK1291" i="2"/>
  <c r="AM1291" i="2" s="1"/>
  <c r="AB1291" i="2"/>
  <c r="AD1291" i="2" s="1"/>
  <c r="S1291" i="2"/>
  <c r="U1291" i="2" s="1"/>
  <c r="D1291" i="2"/>
  <c r="F1291" i="2" s="1"/>
  <c r="AK1290" i="2"/>
  <c r="AM1290" i="2" s="1"/>
  <c r="AB1290" i="2"/>
  <c r="AD1290" i="2" s="1"/>
  <c r="S1290" i="2"/>
  <c r="U1290" i="2" s="1"/>
  <c r="D1290" i="2"/>
  <c r="F1290" i="2" s="1"/>
  <c r="AK1289" i="2"/>
  <c r="AM1289" i="2" s="1"/>
  <c r="AB1289" i="2"/>
  <c r="AD1289" i="2" s="1"/>
  <c r="S1289" i="2"/>
  <c r="U1289" i="2" s="1"/>
  <c r="D1289" i="2"/>
  <c r="F1289" i="2" s="1"/>
  <c r="AK1288" i="2"/>
  <c r="AM1288" i="2" s="1"/>
  <c r="AB1288" i="2"/>
  <c r="AD1288" i="2" s="1"/>
  <c r="S1288" i="2"/>
  <c r="U1288" i="2" s="1"/>
  <c r="D1288" i="2"/>
  <c r="F1288" i="2" s="1"/>
  <c r="AK1287" i="2"/>
  <c r="AM1287" i="2" s="1"/>
  <c r="AB1287" i="2"/>
  <c r="AD1287" i="2" s="1"/>
  <c r="S1287" i="2"/>
  <c r="U1287" i="2" s="1"/>
  <c r="D1287" i="2"/>
  <c r="F1287" i="2" s="1"/>
  <c r="AK1286" i="2"/>
  <c r="AM1286" i="2" s="1"/>
  <c r="AB1286" i="2"/>
  <c r="AD1286" i="2" s="1"/>
  <c r="S1286" i="2"/>
  <c r="U1286" i="2" s="1"/>
  <c r="D1286" i="2"/>
  <c r="F1286" i="2" s="1"/>
  <c r="AK1285" i="2"/>
  <c r="AM1285" i="2" s="1"/>
  <c r="AB1285" i="2"/>
  <c r="AD1285" i="2" s="1"/>
  <c r="S1285" i="2"/>
  <c r="U1285" i="2" s="1"/>
  <c r="D1285" i="2"/>
  <c r="F1285" i="2" s="1"/>
  <c r="AK1284" i="2"/>
  <c r="AM1284" i="2" s="1"/>
  <c r="AB1284" i="2"/>
  <c r="AD1284" i="2" s="1"/>
  <c r="S1284" i="2"/>
  <c r="U1284" i="2" s="1"/>
  <c r="D1284" i="2"/>
  <c r="F1284" i="2" s="1"/>
  <c r="AK1283" i="2"/>
  <c r="AM1283" i="2" s="1"/>
  <c r="AB1283" i="2"/>
  <c r="AD1283" i="2" s="1"/>
  <c r="S1283" i="2"/>
  <c r="U1283" i="2" s="1"/>
  <c r="D1283" i="2"/>
  <c r="F1283" i="2" s="1"/>
  <c r="AK1282" i="2"/>
  <c r="AM1282" i="2" s="1"/>
  <c r="AB1282" i="2"/>
  <c r="AD1282" i="2" s="1"/>
  <c r="S1282" i="2"/>
  <c r="U1282" i="2" s="1"/>
  <c r="D1282" i="2"/>
  <c r="F1282" i="2" s="1"/>
  <c r="AK1281" i="2"/>
  <c r="AM1281" i="2" s="1"/>
  <c r="AB1281" i="2"/>
  <c r="AD1281" i="2" s="1"/>
  <c r="S1281" i="2"/>
  <c r="U1281" i="2" s="1"/>
  <c r="D1281" i="2"/>
  <c r="F1281" i="2" s="1"/>
  <c r="AK1280" i="2"/>
  <c r="AM1280" i="2" s="1"/>
  <c r="AB1280" i="2"/>
  <c r="AD1280" i="2" s="1"/>
  <c r="S1280" i="2"/>
  <c r="U1280" i="2" s="1"/>
  <c r="D1280" i="2"/>
  <c r="F1280" i="2" s="1"/>
  <c r="AK1279" i="2"/>
  <c r="AM1279" i="2" s="1"/>
  <c r="AB1279" i="2"/>
  <c r="AD1279" i="2" s="1"/>
  <c r="S1279" i="2"/>
  <c r="U1279" i="2" s="1"/>
  <c r="D1279" i="2"/>
  <c r="F1279" i="2" s="1"/>
  <c r="AK1278" i="2"/>
  <c r="AM1278" i="2" s="1"/>
  <c r="AB1278" i="2"/>
  <c r="AD1278" i="2" s="1"/>
  <c r="S1278" i="2"/>
  <c r="U1278" i="2" s="1"/>
  <c r="D1278" i="2"/>
  <c r="F1278" i="2" s="1"/>
  <c r="AK1277" i="2"/>
  <c r="AM1277" i="2" s="1"/>
  <c r="AB1277" i="2"/>
  <c r="AD1277" i="2" s="1"/>
  <c r="S1277" i="2"/>
  <c r="U1277" i="2" s="1"/>
  <c r="D1277" i="2"/>
  <c r="F1277" i="2" s="1"/>
  <c r="AK1276" i="2"/>
  <c r="AM1276" i="2" s="1"/>
  <c r="AB1276" i="2"/>
  <c r="AD1276" i="2" s="1"/>
  <c r="S1276" i="2"/>
  <c r="U1276" i="2" s="1"/>
  <c r="D1276" i="2"/>
  <c r="F1276" i="2" s="1"/>
  <c r="AK1275" i="2"/>
  <c r="AM1275" i="2" s="1"/>
  <c r="AB1275" i="2"/>
  <c r="AD1275" i="2" s="1"/>
  <c r="S1275" i="2"/>
  <c r="U1275" i="2" s="1"/>
  <c r="D1275" i="2"/>
  <c r="F1275" i="2" s="1"/>
  <c r="AK1274" i="2"/>
  <c r="AM1274" i="2" s="1"/>
  <c r="AB1274" i="2"/>
  <c r="AD1274" i="2" s="1"/>
  <c r="S1274" i="2"/>
  <c r="U1274" i="2" s="1"/>
  <c r="D1274" i="2"/>
  <c r="F1274" i="2" s="1"/>
  <c r="AK1273" i="2"/>
  <c r="AM1273" i="2" s="1"/>
  <c r="AB1273" i="2"/>
  <c r="AD1273" i="2" s="1"/>
  <c r="S1273" i="2"/>
  <c r="U1273" i="2" s="1"/>
  <c r="D1273" i="2"/>
  <c r="F1273" i="2" s="1"/>
  <c r="AK1272" i="2"/>
  <c r="AM1272" i="2" s="1"/>
  <c r="AB1272" i="2"/>
  <c r="AD1272" i="2" s="1"/>
  <c r="S1272" i="2"/>
  <c r="U1272" i="2" s="1"/>
  <c r="D1272" i="2"/>
  <c r="F1272" i="2" s="1"/>
  <c r="AK1271" i="2"/>
  <c r="AM1271" i="2" s="1"/>
  <c r="AB1271" i="2"/>
  <c r="AD1271" i="2" s="1"/>
  <c r="S1271" i="2"/>
  <c r="U1271" i="2" s="1"/>
  <c r="D1271" i="2"/>
  <c r="F1271" i="2" s="1"/>
  <c r="AK1270" i="2"/>
  <c r="AM1270" i="2" s="1"/>
  <c r="AB1270" i="2"/>
  <c r="AD1270" i="2" s="1"/>
  <c r="S1270" i="2"/>
  <c r="U1270" i="2" s="1"/>
  <c r="D1270" i="2"/>
  <c r="F1270" i="2" s="1"/>
  <c r="AK1269" i="2"/>
  <c r="AM1269" i="2" s="1"/>
  <c r="AB1269" i="2"/>
  <c r="AD1269" i="2" s="1"/>
  <c r="S1269" i="2"/>
  <c r="U1269" i="2" s="1"/>
  <c r="D1269" i="2"/>
  <c r="F1269" i="2" s="1"/>
  <c r="AK1268" i="2"/>
  <c r="AM1268" i="2" s="1"/>
  <c r="AB1268" i="2"/>
  <c r="AD1268" i="2" s="1"/>
  <c r="S1268" i="2"/>
  <c r="U1268" i="2" s="1"/>
  <c r="D1268" i="2"/>
  <c r="F1268" i="2" s="1"/>
  <c r="AK1267" i="2"/>
  <c r="AM1267" i="2" s="1"/>
  <c r="AB1267" i="2"/>
  <c r="AD1267" i="2" s="1"/>
  <c r="S1267" i="2"/>
  <c r="U1267" i="2" s="1"/>
  <c r="D1267" i="2"/>
  <c r="F1267" i="2" s="1"/>
  <c r="AK1266" i="2"/>
  <c r="AM1266" i="2" s="1"/>
  <c r="AB1266" i="2"/>
  <c r="AD1266" i="2" s="1"/>
  <c r="S1266" i="2"/>
  <c r="U1266" i="2" s="1"/>
  <c r="D1266" i="2"/>
  <c r="F1266" i="2" s="1"/>
  <c r="AK1265" i="2"/>
  <c r="AM1265" i="2" s="1"/>
  <c r="AB1265" i="2"/>
  <c r="AD1265" i="2" s="1"/>
  <c r="S1265" i="2"/>
  <c r="U1265" i="2" s="1"/>
  <c r="D1265" i="2"/>
  <c r="F1265" i="2" s="1"/>
  <c r="AK1264" i="2"/>
  <c r="AM1264" i="2" s="1"/>
  <c r="AB1264" i="2"/>
  <c r="AD1264" i="2" s="1"/>
  <c r="S1264" i="2"/>
  <c r="U1264" i="2" s="1"/>
  <c r="D1264" i="2"/>
  <c r="F1264" i="2" s="1"/>
  <c r="AK1263" i="2"/>
  <c r="AM1263" i="2" s="1"/>
  <c r="AB1263" i="2"/>
  <c r="AD1263" i="2" s="1"/>
  <c r="S1263" i="2"/>
  <c r="U1263" i="2" s="1"/>
  <c r="D1263" i="2"/>
  <c r="F1263" i="2" s="1"/>
  <c r="AK1262" i="2"/>
  <c r="AM1262" i="2" s="1"/>
  <c r="AB1262" i="2"/>
  <c r="AD1262" i="2" s="1"/>
  <c r="S1262" i="2"/>
  <c r="U1262" i="2" s="1"/>
  <c r="D1262" i="2"/>
  <c r="F1262" i="2" s="1"/>
  <c r="AK1261" i="2"/>
  <c r="AM1261" i="2" s="1"/>
  <c r="AB1261" i="2"/>
  <c r="AD1261" i="2" s="1"/>
  <c r="S1261" i="2"/>
  <c r="U1261" i="2" s="1"/>
  <c r="D1261" i="2"/>
  <c r="F1261" i="2" s="1"/>
  <c r="AK1260" i="2"/>
  <c r="AM1260" i="2" s="1"/>
  <c r="AB1260" i="2"/>
  <c r="AD1260" i="2" s="1"/>
  <c r="S1260" i="2"/>
  <c r="U1260" i="2" s="1"/>
  <c r="D1260" i="2"/>
  <c r="F1260" i="2" s="1"/>
  <c r="AK1259" i="2"/>
  <c r="AM1259" i="2" s="1"/>
  <c r="AB1259" i="2"/>
  <c r="AD1259" i="2" s="1"/>
  <c r="S1259" i="2"/>
  <c r="U1259" i="2" s="1"/>
  <c r="D1259" i="2"/>
  <c r="F1259" i="2" s="1"/>
  <c r="AK1258" i="2"/>
  <c r="AM1258" i="2" s="1"/>
  <c r="AB1258" i="2"/>
  <c r="AD1258" i="2" s="1"/>
  <c r="S1258" i="2"/>
  <c r="U1258" i="2" s="1"/>
  <c r="D1258" i="2"/>
  <c r="F1258" i="2" s="1"/>
  <c r="AK1257" i="2"/>
  <c r="AM1257" i="2" s="1"/>
  <c r="AB1257" i="2"/>
  <c r="AD1257" i="2" s="1"/>
  <c r="S1257" i="2"/>
  <c r="U1257" i="2" s="1"/>
  <c r="D1257" i="2"/>
  <c r="F1257" i="2" s="1"/>
  <c r="AK1256" i="2"/>
  <c r="AM1256" i="2" s="1"/>
  <c r="AB1256" i="2"/>
  <c r="AD1256" i="2" s="1"/>
  <c r="S1256" i="2"/>
  <c r="U1256" i="2" s="1"/>
  <c r="D1256" i="2"/>
  <c r="F1256" i="2" s="1"/>
  <c r="AK1255" i="2"/>
  <c r="AM1255" i="2" s="1"/>
  <c r="AB1255" i="2"/>
  <c r="AD1255" i="2" s="1"/>
  <c r="S1255" i="2"/>
  <c r="U1255" i="2" s="1"/>
  <c r="D1255" i="2"/>
  <c r="F1255" i="2" s="1"/>
  <c r="AK1254" i="2"/>
  <c r="AM1254" i="2" s="1"/>
  <c r="AB1254" i="2"/>
  <c r="AD1254" i="2" s="1"/>
  <c r="S1254" i="2"/>
  <c r="U1254" i="2" s="1"/>
  <c r="D1254" i="2"/>
  <c r="F1254" i="2" s="1"/>
  <c r="AK1253" i="2"/>
  <c r="AM1253" i="2" s="1"/>
  <c r="AB1253" i="2"/>
  <c r="AD1253" i="2" s="1"/>
  <c r="S1253" i="2"/>
  <c r="U1253" i="2" s="1"/>
  <c r="D1253" i="2"/>
  <c r="F1253" i="2" s="1"/>
  <c r="AK1252" i="2"/>
  <c r="AM1252" i="2" s="1"/>
  <c r="AB1252" i="2"/>
  <c r="AD1252" i="2" s="1"/>
  <c r="S1252" i="2"/>
  <c r="U1252" i="2" s="1"/>
  <c r="D1252" i="2"/>
  <c r="F1252" i="2" s="1"/>
  <c r="AK1251" i="2"/>
  <c r="AM1251" i="2" s="1"/>
  <c r="AB1251" i="2"/>
  <c r="AD1251" i="2" s="1"/>
  <c r="S1251" i="2"/>
  <c r="U1251" i="2" s="1"/>
  <c r="D1251" i="2"/>
  <c r="F1251" i="2" s="1"/>
  <c r="AK1250" i="2"/>
  <c r="AM1250" i="2" s="1"/>
  <c r="AB1250" i="2"/>
  <c r="AD1250" i="2" s="1"/>
  <c r="S1250" i="2"/>
  <c r="U1250" i="2" s="1"/>
  <c r="D1250" i="2"/>
  <c r="F1250" i="2" s="1"/>
  <c r="AK1249" i="2"/>
  <c r="AM1249" i="2" s="1"/>
  <c r="AB1249" i="2"/>
  <c r="AD1249" i="2" s="1"/>
  <c r="S1249" i="2"/>
  <c r="U1249" i="2" s="1"/>
  <c r="D1249" i="2"/>
  <c r="F1249" i="2" s="1"/>
  <c r="AK1248" i="2"/>
  <c r="AM1248" i="2" s="1"/>
  <c r="AB1248" i="2"/>
  <c r="AD1248" i="2" s="1"/>
  <c r="S1248" i="2"/>
  <c r="U1248" i="2" s="1"/>
  <c r="D1248" i="2"/>
  <c r="F1248" i="2" s="1"/>
  <c r="AK1247" i="2"/>
  <c r="AM1247" i="2" s="1"/>
  <c r="AB1247" i="2"/>
  <c r="AD1247" i="2" s="1"/>
  <c r="S1247" i="2"/>
  <c r="U1247" i="2" s="1"/>
  <c r="D1247" i="2"/>
  <c r="F1247" i="2" s="1"/>
  <c r="AK1246" i="2"/>
  <c r="AM1246" i="2" s="1"/>
  <c r="AB1246" i="2"/>
  <c r="AD1246" i="2" s="1"/>
  <c r="S1246" i="2"/>
  <c r="U1246" i="2" s="1"/>
  <c r="D1246" i="2"/>
  <c r="AK1245" i="2"/>
  <c r="AM1245" i="2" s="1"/>
  <c r="AB1245" i="2"/>
  <c r="S1245" i="2"/>
  <c r="U1245" i="2" s="1"/>
  <c r="D1245" i="2"/>
  <c r="AK1244" i="2"/>
  <c r="AM1244" i="2" s="1"/>
  <c r="AB1244" i="2"/>
  <c r="S1244" i="2"/>
  <c r="U1244" i="2" s="1"/>
  <c r="D1244" i="2"/>
  <c r="AK1243" i="2"/>
  <c r="AM1243" i="2" s="1"/>
  <c r="AB1243" i="2"/>
  <c r="S1243" i="2"/>
  <c r="U1243" i="2" s="1"/>
  <c r="D1243" i="2"/>
  <c r="AK1242" i="2"/>
  <c r="AM1242" i="2" s="1"/>
  <c r="AB1242" i="2"/>
  <c r="S1242" i="2"/>
  <c r="U1242" i="2" s="1"/>
  <c r="D1242" i="2"/>
  <c r="AK1241" i="2"/>
  <c r="AM1241" i="2" s="1"/>
  <c r="AB1241" i="2"/>
  <c r="S1241" i="2"/>
  <c r="U1241" i="2" s="1"/>
  <c r="D1241" i="2"/>
  <c r="AK1240" i="2"/>
  <c r="AM1240" i="2" s="1"/>
  <c r="AB1240" i="2"/>
  <c r="S1240" i="2"/>
  <c r="U1240" i="2" s="1"/>
  <c r="D1240" i="2"/>
  <c r="AK1239" i="2"/>
  <c r="AM1239" i="2" s="1"/>
  <c r="AB1239" i="2"/>
  <c r="S1239" i="2"/>
  <c r="U1239" i="2" s="1"/>
  <c r="D1239" i="2"/>
  <c r="AK1238" i="2"/>
  <c r="AM1238" i="2" s="1"/>
  <c r="AB1238" i="2"/>
  <c r="S1238" i="2"/>
  <c r="U1238" i="2" s="1"/>
  <c r="D1238" i="2"/>
  <c r="AK1237" i="2"/>
  <c r="AM1237" i="2" s="1"/>
  <c r="AB1237" i="2"/>
  <c r="S1237" i="2"/>
  <c r="U1237" i="2" s="1"/>
  <c r="D1237" i="2"/>
  <c r="AK1236" i="2"/>
  <c r="AM1236" i="2" s="1"/>
  <c r="AB1236" i="2"/>
  <c r="S1236" i="2"/>
  <c r="U1236" i="2" s="1"/>
  <c r="D1236" i="2"/>
  <c r="AK1235" i="2"/>
  <c r="AM1235" i="2" s="1"/>
  <c r="AB1235" i="2"/>
  <c r="S1235" i="2"/>
  <c r="U1235" i="2" s="1"/>
  <c r="D1235" i="2"/>
  <c r="AK1234" i="2"/>
  <c r="AM1234" i="2" s="1"/>
  <c r="AB1234" i="2"/>
  <c r="S1234" i="2"/>
  <c r="U1234" i="2" s="1"/>
  <c r="D1234" i="2"/>
  <c r="AK1233" i="2"/>
  <c r="AM1233" i="2" s="1"/>
  <c r="AB1233" i="2"/>
  <c r="S1233" i="2"/>
  <c r="U1233" i="2" s="1"/>
  <c r="D1233" i="2"/>
  <c r="AK1232" i="2"/>
  <c r="AM1232" i="2" s="1"/>
  <c r="AB1232" i="2"/>
  <c r="S1232" i="2"/>
  <c r="U1232" i="2" s="1"/>
  <c r="D1232" i="2"/>
  <c r="AK1231" i="2"/>
  <c r="AM1231" i="2" s="1"/>
  <c r="AB1231" i="2"/>
  <c r="S1231" i="2"/>
  <c r="U1231" i="2" s="1"/>
  <c r="D1231" i="2"/>
  <c r="AK1230" i="2"/>
  <c r="AM1230" i="2" s="1"/>
  <c r="AB1230" i="2"/>
  <c r="U1230" i="2"/>
  <c r="S1230" i="2"/>
  <c r="D1230" i="2"/>
  <c r="AK1229" i="2"/>
  <c r="AM1229" i="2" s="1"/>
  <c r="AB1229" i="2"/>
  <c r="S1229" i="2"/>
  <c r="U1229" i="2" s="1"/>
  <c r="D1229" i="2"/>
  <c r="AK1228" i="2"/>
  <c r="AM1228" i="2" s="1"/>
  <c r="AB1228" i="2"/>
  <c r="S1228" i="2"/>
  <c r="U1228" i="2" s="1"/>
  <c r="D1228" i="2"/>
  <c r="AK1227" i="2"/>
  <c r="AB1227" i="2"/>
  <c r="S1227" i="2"/>
  <c r="U1227" i="2" s="1"/>
  <c r="D1227" i="2"/>
  <c r="AK1226" i="2"/>
  <c r="AB1226" i="2"/>
  <c r="S1226" i="2"/>
  <c r="U1226" i="2" s="1"/>
  <c r="D1226" i="2"/>
  <c r="AK1225" i="2"/>
  <c r="AB1225" i="2"/>
  <c r="S1225" i="2"/>
  <c r="U1225" i="2" s="1"/>
  <c r="D1225" i="2"/>
  <c r="AK1224" i="2"/>
  <c r="AB1224" i="2"/>
  <c r="S1224" i="2"/>
  <c r="U1224" i="2" s="1"/>
  <c r="D1224" i="2"/>
  <c r="AK1223" i="2"/>
  <c r="AB1223" i="2"/>
  <c r="S1223" i="2"/>
  <c r="U1223" i="2" s="1"/>
  <c r="D1223" i="2"/>
  <c r="AK1222" i="2"/>
  <c r="AB1222" i="2"/>
  <c r="S1222" i="2"/>
  <c r="U1222" i="2" s="1"/>
  <c r="D1222" i="2"/>
  <c r="AK1221" i="2"/>
  <c r="AB1221" i="2"/>
  <c r="S1221" i="2"/>
  <c r="U1221" i="2" s="1"/>
  <c r="D1221" i="2"/>
  <c r="AK1220" i="2"/>
  <c r="AB1220" i="2"/>
  <c r="S1220" i="2"/>
  <c r="U1220" i="2" s="1"/>
  <c r="D1220" i="2"/>
  <c r="AK1219" i="2"/>
  <c r="AB1219" i="2"/>
  <c r="S1219" i="2"/>
  <c r="U1219" i="2" s="1"/>
  <c r="D1219" i="2"/>
  <c r="AK1218" i="2"/>
  <c r="AB1218" i="2"/>
  <c r="S1218" i="2"/>
  <c r="U1218" i="2" s="1"/>
  <c r="D1218" i="2"/>
  <c r="AK1217" i="2"/>
  <c r="AB1217" i="2"/>
  <c r="S1217" i="2"/>
  <c r="U1217" i="2" s="1"/>
  <c r="D1217" i="2"/>
  <c r="AK1216" i="2"/>
  <c r="AB1216" i="2"/>
  <c r="S1216" i="2"/>
  <c r="U1216" i="2" s="1"/>
  <c r="D1216" i="2"/>
  <c r="AK1215" i="2"/>
  <c r="AB1215" i="2"/>
  <c r="S1215" i="2"/>
  <c r="U1215" i="2" s="1"/>
  <c r="D1215" i="2"/>
  <c r="AK1214" i="2"/>
  <c r="AB1214" i="2"/>
  <c r="S1214" i="2"/>
  <c r="U1214" i="2" s="1"/>
  <c r="D1214" i="2"/>
  <c r="AK1213" i="2"/>
  <c r="AB1213" i="2"/>
  <c r="S1213" i="2"/>
  <c r="U1213" i="2" s="1"/>
  <c r="D1213" i="2"/>
  <c r="AK1212" i="2"/>
  <c r="AB1212" i="2"/>
  <c r="U1212" i="2"/>
  <c r="S1212" i="2"/>
  <c r="D1212" i="2"/>
  <c r="AK1211" i="2"/>
  <c r="AB1211" i="2"/>
  <c r="S1211" i="2"/>
  <c r="U1211" i="2" s="1"/>
  <c r="D1211" i="2"/>
  <c r="AK1210" i="2"/>
  <c r="AB1210" i="2"/>
  <c r="S1210" i="2"/>
  <c r="U1210" i="2" s="1"/>
  <c r="D1210" i="2"/>
  <c r="AK1209" i="2"/>
  <c r="AB1209" i="2"/>
  <c r="S1209" i="2"/>
  <c r="U1209" i="2" s="1"/>
  <c r="D1209" i="2"/>
  <c r="AK1208" i="2"/>
  <c r="AB1208" i="2"/>
  <c r="S1208" i="2"/>
  <c r="U1208" i="2" s="1"/>
  <c r="D1208" i="2"/>
  <c r="AK1207" i="2"/>
  <c r="AB1207" i="2"/>
  <c r="S1207" i="2"/>
  <c r="U1207" i="2" s="1"/>
  <c r="D1207" i="2"/>
  <c r="AK1206" i="2"/>
  <c r="AB1206" i="2"/>
  <c r="S1206" i="2"/>
  <c r="U1206" i="2" s="1"/>
  <c r="D1206" i="2"/>
  <c r="AK1205" i="2"/>
  <c r="AB1205" i="2"/>
  <c r="S1205" i="2"/>
  <c r="U1205" i="2" s="1"/>
  <c r="D1205" i="2"/>
  <c r="AK1204" i="2"/>
  <c r="AB1204" i="2"/>
  <c r="S1204" i="2"/>
  <c r="U1204" i="2" s="1"/>
  <c r="D1204" i="2"/>
  <c r="AK1203" i="2"/>
  <c r="AB1203" i="2"/>
  <c r="S1203" i="2"/>
  <c r="U1203" i="2" s="1"/>
  <c r="D1203" i="2"/>
  <c r="AK1202" i="2"/>
  <c r="AB1202" i="2"/>
  <c r="S1202" i="2"/>
  <c r="U1202" i="2" s="1"/>
  <c r="D1202" i="2"/>
  <c r="AK1201" i="2"/>
  <c r="AB1201" i="2"/>
  <c r="S1201" i="2"/>
  <c r="U1201" i="2" s="1"/>
  <c r="D1201" i="2"/>
  <c r="AK1200" i="2"/>
  <c r="AB1200" i="2"/>
  <c r="S1200" i="2"/>
  <c r="U1200" i="2" s="1"/>
  <c r="D1200" i="2"/>
  <c r="AK1199" i="2"/>
  <c r="AB1199" i="2"/>
  <c r="S1199" i="2"/>
  <c r="U1199" i="2" s="1"/>
  <c r="D1199" i="2"/>
  <c r="AK1198" i="2"/>
  <c r="AB1198" i="2"/>
  <c r="S1198" i="2"/>
  <c r="U1198" i="2" s="1"/>
  <c r="D1198" i="2"/>
  <c r="AK1197" i="2"/>
  <c r="AB1197" i="2"/>
  <c r="S1197" i="2"/>
  <c r="U1197" i="2" s="1"/>
  <c r="D1197" i="2"/>
  <c r="AK1196" i="2"/>
  <c r="AB1196" i="2"/>
  <c r="U1196" i="2"/>
  <c r="S1196" i="2"/>
  <c r="D1196" i="2"/>
  <c r="AK1195" i="2"/>
  <c r="AB1195" i="2"/>
  <c r="S1195" i="2"/>
  <c r="U1195" i="2" s="1"/>
  <c r="D1195" i="2"/>
  <c r="AK1194" i="2"/>
  <c r="AB1194" i="2"/>
  <c r="S1194" i="2"/>
  <c r="U1194" i="2" s="1"/>
  <c r="D1194" i="2"/>
  <c r="AK1193" i="2"/>
  <c r="AB1193" i="2"/>
  <c r="S1193" i="2"/>
  <c r="U1193" i="2" s="1"/>
  <c r="D1193" i="2"/>
  <c r="AK1192" i="2"/>
  <c r="AB1192" i="2"/>
  <c r="S1192" i="2"/>
  <c r="U1192" i="2" s="1"/>
  <c r="D1192" i="2"/>
  <c r="AK1191" i="2"/>
  <c r="AB1191" i="2"/>
  <c r="S1191" i="2"/>
  <c r="U1191" i="2" s="1"/>
  <c r="D1191" i="2"/>
  <c r="AK1190" i="2"/>
  <c r="AB1190" i="2"/>
  <c r="S1190" i="2"/>
  <c r="U1190" i="2" s="1"/>
  <c r="D1190" i="2"/>
  <c r="AK1189" i="2"/>
  <c r="AB1189" i="2"/>
  <c r="S1189" i="2"/>
  <c r="U1189" i="2" s="1"/>
  <c r="D1189" i="2"/>
  <c r="AK1188" i="2"/>
  <c r="AB1188" i="2"/>
  <c r="S1188" i="2"/>
  <c r="U1188" i="2" s="1"/>
  <c r="D1188" i="2"/>
  <c r="AK1187" i="2"/>
  <c r="AB1187" i="2"/>
  <c r="S1187" i="2"/>
  <c r="U1187" i="2" s="1"/>
  <c r="D1187" i="2"/>
  <c r="AK1186" i="2"/>
  <c r="AB1186" i="2"/>
  <c r="S1186" i="2"/>
  <c r="U1186" i="2" s="1"/>
  <c r="D1186" i="2"/>
  <c r="AK1185" i="2"/>
  <c r="AB1185" i="2"/>
  <c r="S1185" i="2"/>
  <c r="U1185" i="2" s="1"/>
  <c r="D1185" i="2"/>
  <c r="AK1184" i="2"/>
  <c r="AB1184" i="2"/>
  <c r="S1184" i="2"/>
  <c r="U1184" i="2" s="1"/>
  <c r="D1184" i="2"/>
  <c r="F1184" i="2" s="1"/>
  <c r="AK1183" i="2"/>
  <c r="AM1183" i="2" s="1"/>
  <c r="AB1183" i="2"/>
  <c r="AD1183" i="2" s="1"/>
  <c r="S1183" i="2"/>
  <c r="U1183" i="2" s="1"/>
  <c r="D1183" i="2"/>
  <c r="F1183" i="2" s="1"/>
  <c r="AK1182" i="2"/>
  <c r="AB1182" i="2"/>
  <c r="AD1182" i="2" s="1"/>
  <c r="S1182" i="2"/>
  <c r="D1182" i="2"/>
  <c r="F1182" i="2" s="1"/>
  <c r="AK1181" i="2"/>
  <c r="AM1181" i="2" s="1"/>
  <c r="AB1181" i="2"/>
  <c r="AD1181" i="2" s="1"/>
  <c r="S1181" i="2"/>
  <c r="U1181" i="2" s="1"/>
  <c r="D1181" i="2"/>
  <c r="F1181" i="2" s="1"/>
  <c r="AK1180" i="2"/>
  <c r="AB1180" i="2"/>
  <c r="AD1180" i="2" s="1"/>
  <c r="S1180" i="2"/>
  <c r="D1180" i="2"/>
  <c r="F1180" i="2" s="1"/>
  <c r="AK1179" i="2"/>
  <c r="AM1179" i="2" s="1"/>
  <c r="AB1179" i="2"/>
  <c r="AD1179" i="2" s="1"/>
  <c r="S1179" i="2"/>
  <c r="U1179" i="2" s="1"/>
  <c r="D1179" i="2"/>
  <c r="F1179" i="2" s="1"/>
  <c r="AK1178" i="2"/>
  <c r="AB1178" i="2"/>
  <c r="AD1178" i="2" s="1"/>
  <c r="S1178" i="2"/>
  <c r="D1178" i="2"/>
  <c r="F1178" i="2" s="1"/>
  <c r="AK1177" i="2"/>
  <c r="AM1177" i="2" s="1"/>
  <c r="AB1177" i="2"/>
  <c r="AD1177" i="2" s="1"/>
  <c r="S1177" i="2"/>
  <c r="U1177" i="2" s="1"/>
  <c r="D1177" i="2"/>
  <c r="F1177" i="2" s="1"/>
  <c r="AK1176" i="2"/>
  <c r="AM1176" i="2" s="1"/>
  <c r="AB1176" i="2"/>
  <c r="AD1176" i="2" s="1"/>
  <c r="S1176" i="2"/>
  <c r="U1176" i="2" s="1"/>
  <c r="D1176" i="2"/>
  <c r="F1176" i="2" s="1"/>
  <c r="AK1175" i="2"/>
  <c r="AM1175" i="2" s="1"/>
  <c r="AB1175" i="2"/>
  <c r="AD1175" i="2" s="1"/>
  <c r="S1175" i="2"/>
  <c r="U1175" i="2" s="1"/>
  <c r="D1175" i="2"/>
  <c r="F1175" i="2" s="1"/>
  <c r="AK1174" i="2"/>
  <c r="AM1174" i="2" s="1"/>
  <c r="AB1174" i="2"/>
  <c r="AD1174" i="2" s="1"/>
  <c r="S1174" i="2"/>
  <c r="U1174" i="2" s="1"/>
  <c r="D1174" i="2"/>
  <c r="F1174" i="2" s="1"/>
  <c r="AK1173" i="2"/>
  <c r="AM1173" i="2" s="1"/>
  <c r="AB1173" i="2"/>
  <c r="AD1173" i="2" s="1"/>
  <c r="S1173" i="2"/>
  <c r="U1173" i="2" s="1"/>
  <c r="D1173" i="2"/>
  <c r="F1173" i="2" s="1"/>
  <c r="AK1172" i="2"/>
  <c r="AM1172" i="2" s="1"/>
  <c r="AB1172" i="2"/>
  <c r="AD1172" i="2" s="1"/>
  <c r="S1172" i="2"/>
  <c r="U1172" i="2" s="1"/>
  <c r="D1172" i="2"/>
  <c r="F1172" i="2" s="1"/>
  <c r="AK1171" i="2"/>
  <c r="AM1171" i="2" s="1"/>
  <c r="AB1171" i="2"/>
  <c r="AD1171" i="2" s="1"/>
  <c r="S1171" i="2"/>
  <c r="U1171" i="2" s="1"/>
  <c r="D1171" i="2"/>
  <c r="F1171" i="2" s="1"/>
  <c r="AK1170" i="2"/>
  <c r="AM1170" i="2" s="1"/>
  <c r="AB1170" i="2"/>
  <c r="AD1170" i="2" s="1"/>
  <c r="S1170" i="2"/>
  <c r="U1170" i="2" s="1"/>
  <c r="D1170" i="2"/>
  <c r="F1170" i="2" s="1"/>
  <c r="AK1169" i="2"/>
  <c r="AM1169" i="2" s="1"/>
  <c r="AB1169" i="2"/>
  <c r="AD1169" i="2" s="1"/>
  <c r="S1169" i="2"/>
  <c r="U1169" i="2" s="1"/>
  <c r="D1169" i="2"/>
  <c r="F1169" i="2" s="1"/>
  <c r="AK1168" i="2"/>
  <c r="AM1168" i="2" s="1"/>
  <c r="AB1168" i="2"/>
  <c r="AD1168" i="2" s="1"/>
  <c r="S1168" i="2"/>
  <c r="U1168" i="2" s="1"/>
  <c r="D1168" i="2"/>
  <c r="F1168" i="2" s="1"/>
  <c r="AK1167" i="2"/>
  <c r="AM1167" i="2" s="1"/>
  <c r="AB1167" i="2"/>
  <c r="AD1167" i="2" s="1"/>
  <c r="S1167" i="2"/>
  <c r="U1167" i="2" s="1"/>
  <c r="D1167" i="2"/>
  <c r="F1167" i="2" s="1"/>
  <c r="AK1166" i="2"/>
  <c r="AM1166" i="2" s="1"/>
  <c r="AB1166" i="2"/>
  <c r="AD1166" i="2" s="1"/>
  <c r="S1166" i="2"/>
  <c r="U1166" i="2" s="1"/>
  <c r="D1166" i="2"/>
  <c r="F1166" i="2" s="1"/>
  <c r="AK1165" i="2"/>
  <c r="AM1165" i="2" s="1"/>
  <c r="AB1165" i="2"/>
  <c r="AD1165" i="2" s="1"/>
  <c r="S1165" i="2"/>
  <c r="U1165" i="2" s="1"/>
  <c r="D1165" i="2"/>
  <c r="F1165" i="2" s="1"/>
  <c r="AK1164" i="2"/>
  <c r="AM1164" i="2" s="1"/>
  <c r="AB1164" i="2"/>
  <c r="AD1164" i="2" s="1"/>
  <c r="S1164" i="2"/>
  <c r="U1164" i="2" s="1"/>
  <c r="D1164" i="2"/>
  <c r="F1164" i="2" s="1"/>
  <c r="AK1163" i="2"/>
  <c r="AM1163" i="2" s="1"/>
  <c r="AB1163" i="2"/>
  <c r="AD1163" i="2" s="1"/>
  <c r="S1163" i="2"/>
  <c r="U1163" i="2" s="1"/>
  <c r="D1163" i="2"/>
  <c r="F1163" i="2" s="1"/>
  <c r="AK1162" i="2"/>
  <c r="AM1162" i="2" s="1"/>
  <c r="AB1162" i="2"/>
  <c r="AD1162" i="2" s="1"/>
  <c r="S1162" i="2"/>
  <c r="U1162" i="2" s="1"/>
  <c r="D1162" i="2"/>
  <c r="F1162" i="2" s="1"/>
  <c r="AK1161" i="2"/>
  <c r="AM1161" i="2" s="1"/>
  <c r="AB1161" i="2"/>
  <c r="AD1161" i="2" s="1"/>
  <c r="S1161" i="2"/>
  <c r="U1161" i="2" s="1"/>
  <c r="D1161" i="2"/>
  <c r="F1161" i="2" s="1"/>
  <c r="AK1160" i="2"/>
  <c r="AM1160" i="2" s="1"/>
  <c r="AB1160" i="2"/>
  <c r="AD1160" i="2" s="1"/>
  <c r="S1160" i="2"/>
  <c r="U1160" i="2" s="1"/>
  <c r="D1160" i="2"/>
  <c r="F1160" i="2" s="1"/>
  <c r="AK1159" i="2"/>
  <c r="AM1159" i="2" s="1"/>
  <c r="AB1159" i="2"/>
  <c r="AD1159" i="2" s="1"/>
  <c r="S1159" i="2"/>
  <c r="U1159" i="2" s="1"/>
  <c r="D1159" i="2"/>
  <c r="F1159" i="2" s="1"/>
  <c r="AK1158" i="2"/>
  <c r="AM1158" i="2" s="1"/>
  <c r="AB1158" i="2"/>
  <c r="AD1158" i="2" s="1"/>
  <c r="S1158" i="2"/>
  <c r="U1158" i="2" s="1"/>
  <c r="D1158" i="2"/>
  <c r="F1158" i="2" s="1"/>
  <c r="AK1157" i="2"/>
  <c r="AM1157" i="2" s="1"/>
  <c r="AB1157" i="2"/>
  <c r="AD1157" i="2" s="1"/>
  <c r="S1157" i="2"/>
  <c r="U1157" i="2" s="1"/>
  <c r="D1157" i="2"/>
  <c r="F1157" i="2" s="1"/>
  <c r="AK1156" i="2"/>
  <c r="AM1156" i="2" s="1"/>
  <c r="AB1156" i="2"/>
  <c r="AD1156" i="2" s="1"/>
  <c r="S1156" i="2"/>
  <c r="U1156" i="2" s="1"/>
  <c r="D1156" i="2"/>
  <c r="F1156" i="2" s="1"/>
  <c r="AK1155" i="2"/>
  <c r="AM1155" i="2" s="1"/>
  <c r="AB1155" i="2"/>
  <c r="AD1155" i="2" s="1"/>
  <c r="S1155" i="2"/>
  <c r="U1155" i="2" s="1"/>
  <c r="D1155" i="2"/>
  <c r="F1155" i="2" s="1"/>
  <c r="AK1154" i="2"/>
  <c r="AM1154" i="2" s="1"/>
  <c r="AB1154" i="2"/>
  <c r="AD1154" i="2" s="1"/>
  <c r="S1154" i="2"/>
  <c r="U1154" i="2" s="1"/>
  <c r="D1154" i="2"/>
  <c r="F1154" i="2" s="1"/>
  <c r="AK1153" i="2"/>
  <c r="AM1153" i="2" s="1"/>
  <c r="AB1153" i="2"/>
  <c r="AD1153" i="2" s="1"/>
  <c r="S1153" i="2"/>
  <c r="U1153" i="2" s="1"/>
  <c r="D1153" i="2"/>
  <c r="F1153" i="2" s="1"/>
  <c r="AK1152" i="2"/>
  <c r="AM1152" i="2" s="1"/>
  <c r="AB1152" i="2"/>
  <c r="AD1152" i="2" s="1"/>
  <c r="S1152" i="2"/>
  <c r="U1152" i="2" s="1"/>
  <c r="D1152" i="2"/>
  <c r="F1152" i="2" s="1"/>
  <c r="AK1151" i="2"/>
  <c r="AM1151" i="2" s="1"/>
  <c r="AB1151" i="2"/>
  <c r="AD1151" i="2" s="1"/>
  <c r="S1151" i="2"/>
  <c r="U1151" i="2" s="1"/>
  <c r="D1151" i="2"/>
  <c r="F1151" i="2" s="1"/>
  <c r="AK1150" i="2"/>
  <c r="AM1150" i="2" s="1"/>
  <c r="AB1150" i="2"/>
  <c r="AD1150" i="2" s="1"/>
  <c r="S1150" i="2"/>
  <c r="U1150" i="2" s="1"/>
  <c r="D1150" i="2"/>
  <c r="F1150" i="2" s="1"/>
  <c r="AK1149" i="2"/>
  <c r="AM1149" i="2" s="1"/>
  <c r="AB1149" i="2"/>
  <c r="AD1149" i="2" s="1"/>
  <c r="S1149" i="2"/>
  <c r="U1149" i="2" s="1"/>
  <c r="D1149" i="2"/>
  <c r="F1149" i="2" s="1"/>
  <c r="AK1148" i="2"/>
  <c r="AM1148" i="2" s="1"/>
  <c r="AB1148" i="2"/>
  <c r="AD1148" i="2" s="1"/>
  <c r="S1148" i="2"/>
  <c r="U1148" i="2" s="1"/>
  <c r="D1148" i="2"/>
  <c r="F1148" i="2" s="1"/>
  <c r="AK1147" i="2"/>
  <c r="AM1147" i="2" s="1"/>
  <c r="AB1147" i="2"/>
  <c r="AD1147" i="2" s="1"/>
  <c r="S1147" i="2"/>
  <c r="U1147" i="2" s="1"/>
  <c r="D1147" i="2"/>
  <c r="F1147" i="2" s="1"/>
  <c r="AK1146" i="2"/>
  <c r="AM1146" i="2" s="1"/>
  <c r="AB1146" i="2"/>
  <c r="AD1146" i="2" s="1"/>
  <c r="S1146" i="2"/>
  <c r="U1146" i="2" s="1"/>
  <c r="D1146" i="2"/>
  <c r="F1146" i="2" s="1"/>
  <c r="AK1145" i="2"/>
  <c r="AM1145" i="2" s="1"/>
  <c r="AB1145" i="2"/>
  <c r="AD1145" i="2" s="1"/>
  <c r="S1145" i="2"/>
  <c r="U1145" i="2" s="1"/>
  <c r="D1145" i="2"/>
  <c r="F1145" i="2" s="1"/>
  <c r="AK1144" i="2"/>
  <c r="AM1144" i="2" s="1"/>
  <c r="AB1144" i="2"/>
  <c r="AD1144" i="2" s="1"/>
  <c r="S1144" i="2"/>
  <c r="U1144" i="2" s="1"/>
  <c r="D1144" i="2"/>
  <c r="F1144" i="2" s="1"/>
  <c r="AK1143" i="2"/>
  <c r="AM1143" i="2" s="1"/>
  <c r="AB1143" i="2"/>
  <c r="AD1143" i="2" s="1"/>
  <c r="S1143" i="2"/>
  <c r="U1143" i="2" s="1"/>
  <c r="D1143" i="2"/>
  <c r="F1143" i="2" s="1"/>
  <c r="AK1142" i="2"/>
  <c r="AM1142" i="2" s="1"/>
  <c r="AB1142" i="2"/>
  <c r="AD1142" i="2" s="1"/>
  <c r="S1142" i="2"/>
  <c r="U1142" i="2" s="1"/>
  <c r="D1142" i="2"/>
  <c r="F1142" i="2" s="1"/>
  <c r="AK1141" i="2"/>
  <c r="AM1141" i="2" s="1"/>
  <c r="AB1141" i="2"/>
  <c r="AD1141" i="2" s="1"/>
  <c r="S1141" i="2"/>
  <c r="U1141" i="2" s="1"/>
  <c r="D1141" i="2"/>
  <c r="F1141" i="2" s="1"/>
  <c r="AK1140" i="2"/>
  <c r="AM1140" i="2" s="1"/>
  <c r="AB1140" i="2"/>
  <c r="AD1140" i="2" s="1"/>
  <c r="S1140" i="2"/>
  <c r="U1140" i="2" s="1"/>
  <c r="D1140" i="2"/>
  <c r="F1140" i="2" s="1"/>
  <c r="AK1139" i="2"/>
  <c r="AM1139" i="2" s="1"/>
  <c r="AB1139" i="2"/>
  <c r="AD1139" i="2" s="1"/>
  <c r="S1139" i="2"/>
  <c r="U1139" i="2" s="1"/>
  <c r="D1139" i="2"/>
  <c r="F1139" i="2" s="1"/>
  <c r="AK1138" i="2"/>
  <c r="AM1138" i="2" s="1"/>
  <c r="AB1138" i="2"/>
  <c r="AD1138" i="2" s="1"/>
  <c r="S1138" i="2"/>
  <c r="U1138" i="2" s="1"/>
  <c r="D1138" i="2"/>
  <c r="F1138" i="2" s="1"/>
  <c r="AK1137" i="2"/>
  <c r="AM1137" i="2" s="1"/>
  <c r="AB1137" i="2"/>
  <c r="AD1137" i="2" s="1"/>
  <c r="S1137" i="2"/>
  <c r="U1137" i="2" s="1"/>
  <c r="D1137" i="2"/>
  <c r="F1137" i="2" s="1"/>
  <c r="AK1136" i="2"/>
  <c r="AM1136" i="2" s="1"/>
  <c r="AB1136" i="2"/>
  <c r="AD1136" i="2" s="1"/>
  <c r="S1136" i="2"/>
  <c r="U1136" i="2" s="1"/>
  <c r="D1136" i="2"/>
  <c r="F1136" i="2" s="1"/>
  <c r="AK1135" i="2"/>
  <c r="AM1135" i="2" s="1"/>
  <c r="AB1135" i="2"/>
  <c r="AD1135" i="2" s="1"/>
  <c r="S1135" i="2"/>
  <c r="U1135" i="2" s="1"/>
  <c r="D1135" i="2"/>
  <c r="F1135" i="2" s="1"/>
  <c r="AK1134" i="2"/>
  <c r="AM1134" i="2" s="1"/>
  <c r="AB1134" i="2"/>
  <c r="AD1134" i="2" s="1"/>
  <c r="S1134" i="2"/>
  <c r="U1134" i="2" s="1"/>
  <c r="D1134" i="2"/>
  <c r="F1134" i="2" s="1"/>
  <c r="AK1133" i="2"/>
  <c r="AM1133" i="2" s="1"/>
  <c r="AB1133" i="2"/>
  <c r="AD1133" i="2" s="1"/>
  <c r="S1133" i="2"/>
  <c r="U1133" i="2" s="1"/>
  <c r="D1133" i="2"/>
  <c r="F1133" i="2" s="1"/>
  <c r="AK1132" i="2"/>
  <c r="AM1132" i="2" s="1"/>
  <c r="AB1132" i="2"/>
  <c r="AD1132" i="2" s="1"/>
  <c r="S1132" i="2"/>
  <c r="U1132" i="2" s="1"/>
  <c r="D1132" i="2"/>
  <c r="F1132" i="2" s="1"/>
  <c r="AK1131" i="2"/>
  <c r="AM1131" i="2" s="1"/>
  <c r="AB1131" i="2"/>
  <c r="AD1131" i="2" s="1"/>
  <c r="S1131" i="2"/>
  <c r="U1131" i="2" s="1"/>
  <c r="D1131" i="2"/>
  <c r="F1131" i="2" s="1"/>
  <c r="AK1130" i="2"/>
  <c r="AM1130" i="2" s="1"/>
  <c r="AB1130" i="2"/>
  <c r="AD1130" i="2" s="1"/>
  <c r="S1130" i="2"/>
  <c r="U1130" i="2" s="1"/>
  <c r="D1130" i="2"/>
  <c r="F1130" i="2" s="1"/>
  <c r="AK1129" i="2"/>
  <c r="AM1129" i="2" s="1"/>
  <c r="AB1129" i="2"/>
  <c r="AD1129" i="2" s="1"/>
  <c r="S1129" i="2"/>
  <c r="U1129" i="2" s="1"/>
  <c r="D1129" i="2"/>
  <c r="F1129" i="2" s="1"/>
  <c r="AK1128" i="2"/>
  <c r="AM1128" i="2" s="1"/>
  <c r="AB1128" i="2"/>
  <c r="AD1128" i="2" s="1"/>
  <c r="S1128" i="2"/>
  <c r="U1128" i="2" s="1"/>
  <c r="D1128" i="2"/>
  <c r="F1128" i="2" s="1"/>
  <c r="AK1127" i="2"/>
  <c r="AM1127" i="2" s="1"/>
  <c r="AB1127" i="2"/>
  <c r="AD1127" i="2" s="1"/>
  <c r="S1127" i="2"/>
  <c r="U1127" i="2" s="1"/>
  <c r="D1127" i="2"/>
  <c r="F1127" i="2" s="1"/>
  <c r="AK1126" i="2"/>
  <c r="AM1126" i="2" s="1"/>
  <c r="AB1126" i="2"/>
  <c r="AD1126" i="2" s="1"/>
  <c r="S1126" i="2"/>
  <c r="U1126" i="2" s="1"/>
  <c r="D1126" i="2"/>
  <c r="F1126" i="2" s="1"/>
  <c r="AK1125" i="2"/>
  <c r="AM1125" i="2" s="1"/>
  <c r="AB1125" i="2"/>
  <c r="AD1125" i="2" s="1"/>
  <c r="S1125" i="2"/>
  <c r="U1125" i="2" s="1"/>
  <c r="D1125" i="2"/>
  <c r="F1125" i="2" s="1"/>
  <c r="AK1124" i="2"/>
  <c r="AM1124" i="2" s="1"/>
  <c r="AB1124" i="2"/>
  <c r="AD1124" i="2" s="1"/>
  <c r="S1124" i="2"/>
  <c r="U1124" i="2" s="1"/>
  <c r="D1124" i="2"/>
  <c r="F1124" i="2" s="1"/>
  <c r="AK1123" i="2"/>
  <c r="AM1123" i="2" s="1"/>
  <c r="AB1123" i="2"/>
  <c r="AD1123" i="2" s="1"/>
  <c r="S1123" i="2"/>
  <c r="U1123" i="2" s="1"/>
  <c r="D1123" i="2"/>
  <c r="F1123" i="2" s="1"/>
  <c r="AK1122" i="2"/>
  <c r="AM1122" i="2" s="1"/>
  <c r="AB1122" i="2"/>
  <c r="AD1122" i="2" s="1"/>
  <c r="S1122" i="2"/>
  <c r="U1122" i="2" s="1"/>
  <c r="D1122" i="2"/>
  <c r="F1122" i="2" s="1"/>
  <c r="AK1121" i="2"/>
  <c r="AM1121" i="2" s="1"/>
  <c r="AB1121" i="2"/>
  <c r="AD1121" i="2" s="1"/>
  <c r="S1121" i="2"/>
  <c r="U1121" i="2" s="1"/>
  <c r="D1121" i="2"/>
  <c r="F1121" i="2" s="1"/>
  <c r="AK1120" i="2"/>
  <c r="AM1120" i="2" s="1"/>
  <c r="AB1120" i="2"/>
  <c r="AD1120" i="2" s="1"/>
  <c r="S1120" i="2"/>
  <c r="U1120" i="2" s="1"/>
  <c r="D1120" i="2"/>
  <c r="F1120" i="2" s="1"/>
  <c r="AK1119" i="2"/>
  <c r="AM1119" i="2" s="1"/>
  <c r="AB1119" i="2"/>
  <c r="AD1119" i="2" s="1"/>
  <c r="S1119" i="2"/>
  <c r="U1119" i="2" s="1"/>
  <c r="D1119" i="2"/>
  <c r="F1119" i="2" s="1"/>
  <c r="AK1118" i="2"/>
  <c r="AM1118" i="2" s="1"/>
  <c r="AB1118" i="2"/>
  <c r="AD1118" i="2" s="1"/>
  <c r="S1118" i="2"/>
  <c r="U1118" i="2" s="1"/>
  <c r="D1118" i="2"/>
  <c r="F1118" i="2" s="1"/>
  <c r="AK1117" i="2"/>
  <c r="AM1117" i="2" s="1"/>
  <c r="AB1117" i="2"/>
  <c r="AD1117" i="2" s="1"/>
  <c r="S1117" i="2"/>
  <c r="U1117" i="2" s="1"/>
  <c r="D1117" i="2"/>
  <c r="F1117" i="2" s="1"/>
  <c r="AK1116" i="2"/>
  <c r="AM1116" i="2" s="1"/>
  <c r="AB1116" i="2"/>
  <c r="AD1116" i="2" s="1"/>
  <c r="S1116" i="2"/>
  <c r="U1116" i="2" s="1"/>
  <c r="D1116" i="2"/>
  <c r="F1116" i="2" s="1"/>
  <c r="AK1115" i="2"/>
  <c r="AM1115" i="2" s="1"/>
  <c r="AB1115" i="2"/>
  <c r="AD1115" i="2" s="1"/>
  <c r="S1115" i="2"/>
  <c r="U1115" i="2" s="1"/>
  <c r="D1115" i="2"/>
  <c r="F1115" i="2" s="1"/>
  <c r="AK1114" i="2"/>
  <c r="AM1114" i="2" s="1"/>
  <c r="AB1114" i="2"/>
  <c r="AD1114" i="2" s="1"/>
  <c r="S1114" i="2"/>
  <c r="U1114" i="2" s="1"/>
  <c r="D1114" i="2"/>
  <c r="F1114" i="2" s="1"/>
  <c r="AK1113" i="2"/>
  <c r="AM1113" i="2" s="1"/>
  <c r="AB1113" i="2"/>
  <c r="AD1113" i="2" s="1"/>
  <c r="S1113" i="2"/>
  <c r="U1113" i="2" s="1"/>
  <c r="D1113" i="2"/>
  <c r="F1113" i="2" s="1"/>
  <c r="AK1112" i="2"/>
  <c r="AM1112" i="2" s="1"/>
  <c r="AB1112" i="2"/>
  <c r="AD1112" i="2" s="1"/>
  <c r="S1112" i="2"/>
  <c r="U1112" i="2" s="1"/>
  <c r="D1112" i="2"/>
  <c r="F1112" i="2" s="1"/>
  <c r="AK1111" i="2"/>
  <c r="AM1111" i="2" s="1"/>
  <c r="AB1111" i="2"/>
  <c r="AD1111" i="2" s="1"/>
  <c r="S1111" i="2"/>
  <c r="U1111" i="2" s="1"/>
  <c r="D1111" i="2"/>
  <c r="F1111" i="2" s="1"/>
  <c r="AK1110" i="2"/>
  <c r="AM1110" i="2" s="1"/>
  <c r="AB1110" i="2"/>
  <c r="AD1110" i="2" s="1"/>
  <c r="S1110" i="2"/>
  <c r="U1110" i="2" s="1"/>
  <c r="D1110" i="2"/>
  <c r="F1110" i="2" s="1"/>
  <c r="AK1109" i="2"/>
  <c r="AM1109" i="2" s="1"/>
  <c r="AB1109" i="2"/>
  <c r="AD1109" i="2" s="1"/>
  <c r="S1109" i="2"/>
  <c r="U1109" i="2" s="1"/>
  <c r="D1109" i="2"/>
  <c r="F1109" i="2" s="1"/>
  <c r="AK1108" i="2"/>
  <c r="AM1108" i="2" s="1"/>
  <c r="AB1108" i="2"/>
  <c r="AD1108" i="2" s="1"/>
  <c r="S1108" i="2"/>
  <c r="U1108" i="2" s="1"/>
  <c r="D1108" i="2"/>
  <c r="F1108" i="2" s="1"/>
  <c r="AK1107" i="2"/>
  <c r="AM1107" i="2" s="1"/>
  <c r="AB1107" i="2"/>
  <c r="AD1107" i="2" s="1"/>
  <c r="S1107" i="2"/>
  <c r="U1107" i="2" s="1"/>
  <c r="D1107" i="2"/>
  <c r="F1107" i="2" s="1"/>
  <c r="AK1106" i="2"/>
  <c r="AM1106" i="2" s="1"/>
  <c r="AB1106" i="2"/>
  <c r="AD1106" i="2" s="1"/>
  <c r="S1106" i="2"/>
  <c r="U1106" i="2" s="1"/>
  <c r="D1106" i="2"/>
  <c r="F1106" i="2" s="1"/>
  <c r="AK1105" i="2"/>
  <c r="AM1105" i="2" s="1"/>
  <c r="AB1105" i="2"/>
  <c r="AD1105" i="2" s="1"/>
  <c r="S1105" i="2"/>
  <c r="U1105" i="2" s="1"/>
  <c r="D1105" i="2"/>
  <c r="F1105" i="2" s="1"/>
  <c r="AK1104" i="2"/>
  <c r="AM1104" i="2" s="1"/>
  <c r="AB1104" i="2"/>
  <c r="AD1104" i="2" s="1"/>
  <c r="S1104" i="2"/>
  <c r="U1104" i="2" s="1"/>
  <c r="D1104" i="2"/>
  <c r="F1104" i="2" s="1"/>
  <c r="AK1103" i="2"/>
  <c r="AM1103" i="2" s="1"/>
  <c r="AB1103" i="2"/>
  <c r="AD1103" i="2" s="1"/>
  <c r="S1103" i="2"/>
  <c r="U1103" i="2" s="1"/>
  <c r="D1103" i="2"/>
  <c r="F1103" i="2" s="1"/>
  <c r="AK1102" i="2"/>
  <c r="AM1102" i="2" s="1"/>
  <c r="AB1102" i="2"/>
  <c r="AD1102" i="2" s="1"/>
  <c r="S1102" i="2"/>
  <c r="U1102" i="2" s="1"/>
  <c r="D1102" i="2"/>
  <c r="F1102" i="2" s="1"/>
  <c r="AK1101" i="2"/>
  <c r="AM1101" i="2" s="1"/>
  <c r="AB1101" i="2"/>
  <c r="AD1101" i="2" s="1"/>
  <c r="S1101" i="2"/>
  <c r="U1101" i="2" s="1"/>
  <c r="D1101" i="2"/>
  <c r="F1101" i="2" s="1"/>
  <c r="AK1100" i="2"/>
  <c r="AM1100" i="2" s="1"/>
  <c r="AB1100" i="2"/>
  <c r="AD1100" i="2" s="1"/>
  <c r="S1100" i="2"/>
  <c r="U1100" i="2" s="1"/>
  <c r="D1100" i="2"/>
  <c r="F1100" i="2" s="1"/>
  <c r="AK1099" i="2"/>
  <c r="AM1099" i="2" s="1"/>
  <c r="AB1099" i="2"/>
  <c r="AD1099" i="2" s="1"/>
  <c r="S1099" i="2"/>
  <c r="U1099" i="2" s="1"/>
  <c r="D1099" i="2"/>
  <c r="F1099" i="2" s="1"/>
  <c r="AK1098" i="2"/>
  <c r="AM1098" i="2" s="1"/>
  <c r="AB1098" i="2"/>
  <c r="AD1098" i="2" s="1"/>
  <c r="S1098" i="2"/>
  <c r="U1098" i="2" s="1"/>
  <c r="D1098" i="2"/>
  <c r="F1098" i="2" s="1"/>
  <c r="AK1097" i="2"/>
  <c r="AM1097" i="2" s="1"/>
  <c r="AB1097" i="2"/>
  <c r="AD1097" i="2" s="1"/>
  <c r="S1097" i="2"/>
  <c r="U1097" i="2" s="1"/>
  <c r="D1097" i="2"/>
  <c r="F1097" i="2" s="1"/>
  <c r="AK1096" i="2"/>
  <c r="AM1096" i="2" s="1"/>
  <c r="AB1096" i="2"/>
  <c r="AD1096" i="2" s="1"/>
  <c r="S1096" i="2"/>
  <c r="U1096" i="2" s="1"/>
  <c r="D1096" i="2"/>
  <c r="F1096" i="2" s="1"/>
  <c r="AK1095" i="2"/>
  <c r="AM1095" i="2" s="1"/>
  <c r="AB1095" i="2"/>
  <c r="AD1095" i="2" s="1"/>
  <c r="S1095" i="2"/>
  <c r="U1095" i="2" s="1"/>
  <c r="D1095" i="2"/>
  <c r="F1095" i="2" s="1"/>
  <c r="AK1094" i="2"/>
  <c r="AM1094" i="2" s="1"/>
  <c r="AB1094" i="2"/>
  <c r="AD1094" i="2" s="1"/>
  <c r="S1094" i="2"/>
  <c r="U1094" i="2" s="1"/>
  <c r="D1094" i="2"/>
  <c r="F1094" i="2" s="1"/>
  <c r="AK1093" i="2"/>
  <c r="AM1093" i="2" s="1"/>
  <c r="AB1093" i="2"/>
  <c r="AD1093" i="2" s="1"/>
  <c r="S1093" i="2"/>
  <c r="U1093" i="2" s="1"/>
  <c r="D1093" i="2"/>
  <c r="F1093" i="2" s="1"/>
  <c r="AK1092" i="2"/>
  <c r="AM1092" i="2" s="1"/>
  <c r="AB1092" i="2"/>
  <c r="AD1092" i="2" s="1"/>
  <c r="S1092" i="2"/>
  <c r="U1092" i="2" s="1"/>
  <c r="D1092" i="2"/>
  <c r="F1092" i="2" s="1"/>
  <c r="AK1091" i="2"/>
  <c r="AM1091" i="2" s="1"/>
  <c r="AB1091" i="2"/>
  <c r="AD1091" i="2" s="1"/>
  <c r="S1091" i="2"/>
  <c r="U1091" i="2" s="1"/>
  <c r="D1091" i="2"/>
  <c r="F1091" i="2" s="1"/>
  <c r="AK1090" i="2"/>
  <c r="AM1090" i="2" s="1"/>
  <c r="AB1090" i="2"/>
  <c r="AD1090" i="2" s="1"/>
  <c r="S1090" i="2"/>
  <c r="U1090" i="2" s="1"/>
  <c r="D1090" i="2"/>
  <c r="F1090" i="2" s="1"/>
  <c r="AK1089" i="2"/>
  <c r="AM1089" i="2" s="1"/>
  <c r="AB1089" i="2"/>
  <c r="AD1089" i="2" s="1"/>
  <c r="S1089" i="2"/>
  <c r="U1089" i="2" s="1"/>
  <c r="D1089" i="2"/>
  <c r="F1089" i="2" s="1"/>
  <c r="AK1088" i="2"/>
  <c r="AM1088" i="2" s="1"/>
  <c r="AB1088" i="2"/>
  <c r="AD1088" i="2" s="1"/>
  <c r="S1088" i="2"/>
  <c r="U1088" i="2" s="1"/>
  <c r="D1088" i="2"/>
  <c r="F1088" i="2" s="1"/>
  <c r="AK1087" i="2"/>
  <c r="AM1087" i="2" s="1"/>
  <c r="AB1087" i="2"/>
  <c r="AD1087" i="2" s="1"/>
  <c r="S1087" i="2"/>
  <c r="U1087" i="2" s="1"/>
  <c r="D1087" i="2"/>
  <c r="F1087" i="2" s="1"/>
  <c r="AK1086" i="2"/>
  <c r="AM1086" i="2" s="1"/>
  <c r="AB1086" i="2"/>
  <c r="AD1086" i="2" s="1"/>
  <c r="S1086" i="2"/>
  <c r="U1086" i="2" s="1"/>
  <c r="D1086" i="2"/>
  <c r="AK1085" i="2"/>
  <c r="AM1085" i="2" s="1"/>
  <c r="AB1085" i="2"/>
  <c r="S1085" i="2"/>
  <c r="U1085" i="2" s="1"/>
  <c r="D1085" i="2"/>
  <c r="AK1084" i="2"/>
  <c r="AM1084" i="2" s="1"/>
  <c r="AB1084" i="2"/>
  <c r="S1084" i="2"/>
  <c r="U1084" i="2" s="1"/>
  <c r="D1084" i="2"/>
  <c r="AK1083" i="2"/>
  <c r="AM1083" i="2" s="1"/>
  <c r="AB1083" i="2"/>
  <c r="S1083" i="2"/>
  <c r="U1083" i="2" s="1"/>
  <c r="D1083" i="2"/>
  <c r="AK1082" i="2"/>
  <c r="AM1082" i="2" s="1"/>
  <c r="AB1082" i="2"/>
  <c r="S1082" i="2"/>
  <c r="U1082" i="2" s="1"/>
  <c r="D1082" i="2"/>
  <c r="AK1081" i="2"/>
  <c r="AM1081" i="2" s="1"/>
  <c r="AB1081" i="2"/>
  <c r="S1081" i="2"/>
  <c r="U1081" i="2" s="1"/>
  <c r="D1081" i="2"/>
  <c r="AK1080" i="2"/>
  <c r="AM1080" i="2" s="1"/>
  <c r="AB1080" i="2"/>
  <c r="S1080" i="2"/>
  <c r="U1080" i="2" s="1"/>
  <c r="D1080" i="2"/>
  <c r="AK1079" i="2"/>
  <c r="AM1079" i="2" s="1"/>
  <c r="AB1079" i="2"/>
  <c r="S1079" i="2"/>
  <c r="U1079" i="2" s="1"/>
  <c r="D1079" i="2"/>
  <c r="AK1078" i="2"/>
  <c r="AM1078" i="2" s="1"/>
  <c r="AB1078" i="2"/>
  <c r="S1078" i="2"/>
  <c r="U1078" i="2" s="1"/>
  <c r="D1078" i="2"/>
  <c r="AK1077" i="2"/>
  <c r="AM1077" i="2" s="1"/>
  <c r="AB1077" i="2"/>
  <c r="S1077" i="2"/>
  <c r="U1077" i="2" s="1"/>
  <c r="D1077" i="2"/>
  <c r="AK1076" i="2"/>
  <c r="AM1076" i="2" s="1"/>
  <c r="AB1076" i="2"/>
  <c r="S1076" i="2"/>
  <c r="U1076" i="2" s="1"/>
  <c r="D1076" i="2"/>
  <c r="AK1075" i="2"/>
  <c r="AM1075" i="2" s="1"/>
  <c r="AB1075" i="2"/>
  <c r="S1075" i="2"/>
  <c r="U1075" i="2" s="1"/>
  <c r="D1075" i="2"/>
  <c r="AK1074" i="2"/>
  <c r="AM1074" i="2" s="1"/>
  <c r="AB1074" i="2"/>
  <c r="S1074" i="2"/>
  <c r="U1074" i="2" s="1"/>
  <c r="D1074" i="2"/>
  <c r="AK1073" i="2"/>
  <c r="AM1073" i="2" s="1"/>
  <c r="AB1073" i="2"/>
  <c r="S1073" i="2"/>
  <c r="U1073" i="2" s="1"/>
  <c r="D1073" i="2"/>
  <c r="AK1072" i="2"/>
  <c r="AM1072" i="2" s="1"/>
  <c r="AB1072" i="2"/>
  <c r="S1072" i="2"/>
  <c r="U1072" i="2" s="1"/>
  <c r="D1072" i="2"/>
  <c r="AK1071" i="2"/>
  <c r="AM1071" i="2" s="1"/>
  <c r="AB1071" i="2"/>
  <c r="S1071" i="2"/>
  <c r="U1071" i="2" s="1"/>
  <c r="D1071" i="2"/>
  <c r="AM1070" i="2"/>
  <c r="AK1070" i="2"/>
  <c r="AB1070" i="2"/>
  <c r="S1070" i="2"/>
  <c r="U1070" i="2" s="1"/>
  <c r="D1070" i="2"/>
  <c r="AK1069" i="2"/>
  <c r="AM1069" i="2" s="1"/>
  <c r="AB1069" i="2"/>
  <c r="S1069" i="2"/>
  <c r="U1069" i="2" s="1"/>
  <c r="D1069" i="2"/>
  <c r="AK1068" i="2"/>
  <c r="AM1068" i="2" s="1"/>
  <c r="AB1068" i="2"/>
  <c r="S1068" i="2"/>
  <c r="U1068" i="2" s="1"/>
  <c r="D1068" i="2"/>
  <c r="AK1067" i="2"/>
  <c r="AM1067" i="2" s="1"/>
  <c r="AB1067" i="2"/>
  <c r="S1067" i="2"/>
  <c r="U1067" i="2" s="1"/>
  <c r="D1067" i="2"/>
  <c r="AK1066" i="2"/>
  <c r="AM1066" i="2" s="1"/>
  <c r="AB1066" i="2"/>
  <c r="S1066" i="2"/>
  <c r="U1066" i="2" s="1"/>
  <c r="D1066" i="2"/>
  <c r="AK1065" i="2"/>
  <c r="AM1065" i="2" s="1"/>
  <c r="AB1065" i="2"/>
  <c r="S1065" i="2"/>
  <c r="U1065" i="2" s="1"/>
  <c r="D1065" i="2"/>
  <c r="AK1064" i="2"/>
  <c r="AM1064" i="2" s="1"/>
  <c r="AB1064" i="2"/>
  <c r="S1064" i="2"/>
  <c r="U1064" i="2" s="1"/>
  <c r="D1064" i="2"/>
  <c r="AK1063" i="2"/>
  <c r="AM1063" i="2" s="1"/>
  <c r="AB1063" i="2"/>
  <c r="S1063" i="2"/>
  <c r="U1063" i="2" s="1"/>
  <c r="D1063" i="2"/>
  <c r="AK1062" i="2"/>
  <c r="AM1062" i="2" s="1"/>
  <c r="AB1062" i="2"/>
  <c r="S1062" i="2"/>
  <c r="U1062" i="2" s="1"/>
  <c r="D1062" i="2"/>
  <c r="AK1061" i="2"/>
  <c r="AM1061" i="2" s="1"/>
  <c r="AB1061" i="2"/>
  <c r="S1061" i="2"/>
  <c r="U1061" i="2" s="1"/>
  <c r="D1061" i="2"/>
  <c r="AK1060" i="2"/>
  <c r="AM1060" i="2" s="1"/>
  <c r="AB1060" i="2"/>
  <c r="S1060" i="2"/>
  <c r="U1060" i="2" s="1"/>
  <c r="D1060" i="2"/>
  <c r="AK1059" i="2"/>
  <c r="AM1059" i="2" s="1"/>
  <c r="AB1059" i="2"/>
  <c r="S1059" i="2"/>
  <c r="U1059" i="2" s="1"/>
  <c r="D1059" i="2"/>
  <c r="AK1058" i="2"/>
  <c r="AM1058" i="2" s="1"/>
  <c r="AB1058" i="2"/>
  <c r="S1058" i="2"/>
  <c r="U1058" i="2" s="1"/>
  <c r="D1058" i="2"/>
  <c r="AK1057" i="2"/>
  <c r="AM1057" i="2" s="1"/>
  <c r="AB1057" i="2"/>
  <c r="S1057" i="2"/>
  <c r="U1057" i="2" s="1"/>
  <c r="D1057" i="2"/>
  <c r="AK1056" i="2"/>
  <c r="AM1056" i="2" s="1"/>
  <c r="AB1056" i="2"/>
  <c r="S1056" i="2"/>
  <c r="U1056" i="2" s="1"/>
  <c r="D1056" i="2"/>
  <c r="AK1055" i="2"/>
  <c r="AM1055" i="2" s="1"/>
  <c r="AB1055" i="2"/>
  <c r="S1055" i="2"/>
  <c r="U1055" i="2" s="1"/>
  <c r="D1055" i="2"/>
  <c r="AK1054" i="2"/>
  <c r="AM1054" i="2" s="1"/>
  <c r="AB1054" i="2"/>
  <c r="S1054" i="2"/>
  <c r="U1054" i="2" s="1"/>
  <c r="D1054" i="2"/>
  <c r="AK1053" i="2"/>
  <c r="AM1053" i="2" s="1"/>
  <c r="AB1053" i="2"/>
  <c r="U1053" i="2"/>
  <c r="S1053" i="2"/>
  <c r="D1053" i="2"/>
  <c r="AK1052" i="2"/>
  <c r="AM1052" i="2" s="1"/>
  <c r="AB1052" i="2"/>
  <c r="S1052" i="2"/>
  <c r="U1052" i="2" s="1"/>
  <c r="D1052" i="2"/>
  <c r="AK1051" i="2"/>
  <c r="AM1051" i="2" s="1"/>
  <c r="AB1051" i="2"/>
  <c r="S1051" i="2"/>
  <c r="U1051" i="2" s="1"/>
  <c r="D1051" i="2"/>
  <c r="AK1050" i="2"/>
  <c r="AM1050" i="2" s="1"/>
  <c r="AB1050" i="2"/>
  <c r="S1050" i="2"/>
  <c r="U1050" i="2" s="1"/>
  <c r="D1050" i="2"/>
  <c r="AK1049" i="2"/>
  <c r="AM1049" i="2" s="1"/>
  <c r="AB1049" i="2"/>
  <c r="S1049" i="2"/>
  <c r="U1049" i="2" s="1"/>
  <c r="D1049" i="2"/>
  <c r="AK1048" i="2"/>
  <c r="AM1048" i="2" s="1"/>
  <c r="AB1048" i="2"/>
  <c r="AD1048" i="2" s="1"/>
  <c r="S1048" i="2"/>
  <c r="U1048" i="2" s="1"/>
  <c r="D1048" i="2"/>
  <c r="AK1047" i="2"/>
  <c r="AM1047" i="2" s="1"/>
  <c r="AB1047" i="2"/>
  <c r="S1047" i="2"/>
  <c r="U1047" i="2" s="1"/>
  <c r="D1047" i="2"/>
  <c r="AK1046" i="2"/>
  <c r="AM1046" i="2" s="1"/>
  <c r="AB1046" i="2"/>
  <c r="AD1046" i="2" s="1"/>
  <c r="S1046" i="2"/>
  <c r="U1046" i="2" s="1"/>
  <c r="D1046" i="2"/>
  <c r="AK1045" i="2"/>
  <c r="AM1045" i="2" s="1"/>
  <c r="AB1045" i="2"/>
  <c r="S1045" i="2"/>
  <c r="U1045" i="2" s="1"/>
  <c r="D1045" i="2"/>
  <c r="AK1044" i="2"/>
  <c r="AM1044" i="2" s="1"/>
  <c r="AB1044" i="2"/>
  <c r="AD1044" i="2" s="1"/>
  <c r="S1044" i="2"/>
  <c r="U1044" i="2" s="1"/>
  <c r="D1044" i="2"/>
  <c r="AK1043" i="2"/>
  <c r="AM1043" i="2" s="1"/>
  <c r="AB1043" i="2"/>
  <c r="S1043" i="2"/>
  <c r="U1043" i="2" s="1"/>
  <c r="D1043" i="2"/>
  <c r="AK1042" i="2"/>
  <c r="AM1042" i="2" s="1"/>
  <c r="AB1042" i="2"/>
  <c r="AD1042" i="2" s="1"/>
  <c r="S1042" i="2"/>
  <c r="U1042" i="2" s="1"/>
  <c r="D1042" i="2"/>
  <c r="AK1041" i="2"/>
  <c r="AM1041" i="2" s="1"/>
  <c r="AB1041" i="2"/>
  <c r="S1041" i="2"/>
  <c r="U1041" i="2" s="1"/>
  <c r="D1041" i="2"/>
  <c r="AK1040" i="2"/>
  <c r="AM1040" i="2" s="1"/>
  <c r="AB1040" i="2"/>
  <c r="AD1040" i="2" s="1"/>
  <c r="S1040" i="2"/>
  <c r="U1040" i="2" s="1"/>
  <c r="D1040" i="2"/>
  <c r="AK1039" i="2"/>
  <c r="AM1039" i="2" s="1"/>
  <c r="AB1039" i="2"/>
  <c r="S1039" i="2"/>
  <c r="U1039" i="2" s="1"/>
  <c r="D1039" i="2"/>
  <c r="AK1038" i="2"/>
  <c r="AM1038" i="2" s="1"/>
  <c r="AB1038" i="2"/>
  <c r="AD1038" i="2" s="1"/>
  <c r="S1038" i="2"/>
  <c r="U1038" i="2" s="1"/>
  <c r="D1038" i="2"/>
  <c r="AK1037" i="2"/>
  <c r="AM1037" i="2" s="1"/>
  <c r="AB1037" i="2"/>
  <c r="S1037" i="2"/>
  <c r="U1037" i="2" s="1"/>
  <c r="D1037" i="2"/>
  <c r="AK1036" i="2"/>
  <c r="AM1036" i="2" s="1"/>
  <c r="AB1036" i="2"/>
  <c r="AD1036" i="2" s="1"/>
  <c r="S1036" i="2"/>
  <c r="U1036" i="2" s="1"/>
  <c r="D1036" i="2"/>
  <c r="F1036" i="2" s="1"/>
  <c r="AK1035" i="2"/>
  <c r="AM1035" i="2" s="1"/>
  <c r="AB1035" i="2"/>
  <c r="S1035" i="2"/>
  <c r="U1035" i="2" s="1"/>
  <c r="D1035" i="2"/>
  <c r="AK1034" i="2"/>
  <c r="AM1034" i="2" s="1"/>
  <c r="AB1034" i="2"/>
  <c r="AD1034" i="2" s="1"/>
  <c r="S1034" i="2"/>
  <c r="U1034" i="2" s="1"/>
  <c r="D1034" i="2"/>
  <c r="F1034" i="2" s="1"/>
  <c r="AK1033" i="2"/>
  <c r="AM1033" i="2" s="1"/>
  <c r="AB1033" i="2"/>
  <c r="S1033" i="2"/>
  <c r="U1033" i="2" s="1"/>
  <c r="D1033" i="2"/>
  <c r="AK1032" i="2"/>
  <c r="AM1032" i="2" s="1"/>
  <c r="AB1032" i="2"/>
  <c r="AD1032" i="2" s="1"/>
  <c r="S1032" i="2"/>
  <c r="U1032" i="2" s="1"/>
  <c r="D1032" i="2"/>
  <c r="F1032" i="2" s="1"/>
  <c r="AK1031" i="2"/>
  <c r="AM1031" i="2" s="1"/>
  <c r="AB1031" i="2"/>
  <c r="S1031" i="2"/>
  <c r="U1031" i="2" s="1"/>
  <c r="D1031" i="2"/>
  <c r="AK1030" i="2"/>
  <c r="AM1030" i="2" s="1"/>
  <c r="AB1030" i="2"/>
  <c r="AD1030" i="2" s="1"/>
  <c r="S1030" i="2"/>
  <c r="U1030" i="2" s="1"/>
  <c r="D1030" i="2"/>
  <c r="F1030" i="2" s="1"/>
  <c r="AK1029" i="2"/>
  <c r="AM1029" i="2" s="1"/>
  <c r="AB1029" i="2"/>
  <c r="S1029" i="2"/>
  <c r="U1029" i="2" s="1"/>
  <c r="D1029" i="2"/>
  <c r="AK1028" i="2"/>
  <c r="AM1028" i="2" s="1"/>
  <c r="AB1028" i="2"/>
  <c r="AD1028" i="2" s="1"/>
  <c r="S1028" i="2"/>
  <c r="U1028" i="2" s="1"/>
  <c r="D1028" i="2"/>
  <c r="F1028" i="2" s="1"/>
  <c r="AK1027" i="2"/>
  <c r="AM1027" i="2" s="1"/>
  <c r="AB1027" i="2"/>
  <c r="S1027" i="2"/>
  <c r="U1027" i="2" s="1"/>
  <c r="D1027" i="2"/>
  <c r="AK1026" i="2"/>
  <c r="AM1026" i="2" s="1"/>
  <c r="AB1026" i="2"/>
  <c r="AD1026" i="2" s="1"/>
  <c r="S1026" i="2"/>
  <c r="U1026" i="2" s="1"/>
  <c r="D1026" i="2"/>
  <c r="F1026" i="2" s="1"/>
  <c r="AK1025" i="2"/>
  <c r="AM1025" i="2" s="1"/>
  <c r="AB1025" i="2"/>
  <c r="S1025" i="2"/>
  <c r="U1025" i="2" s="1"/>
  <c r="D1025" i="2"/>
  <c r="AK1024" i="2"/>
  <c r="AM1024" i="2" s="1"/>
  <c r="AB1024" i="2"/>
  <c r="AD1024" i="2" s="1"/>
  <c r="S1024" i="2"/>
  <c r="U1024" i="2" s="1"/>
  <c r="D1024" i="2"/>
  <c r="F1024" i="2" s="1"/>
  <c r="AK1023" i="2"/>
  <c r="AM1023" i="2" s="1"/>
  <c r="AB1023" i="2"/>
  <c r="S1023" i="2"/>
  <c r="U1023" i="2" s="1"/>
  <c r="D1023" i="2"/>
  <c r="AK1022" i="2"/>
  <c r="AM1022" i="2" s="1"/>
  <c r="AB1022" i="2"/>
  <c r="AD1022" i="2" s="1"/>
  <c r="S1022" i="2"/>
  <c r="U1022" i="2" s="1"/>
  <c r="D1022" i="2"/>
  <c r="F1022" i="2" s="1"/>
  <c r="AK1021" i="2"/>
  <c r="AM1021" i="2" s="1"/>
  <c r="AB1021" i="2"/>
  <c r="S1021" i="2"/>
  <c r="U1021" i="2" s="1"/>
  <c r="D1021" i="2"/>
  <c r="AK1020" i="2"/>
  <c r="AM1020" i="2" s="1"/>
  <c r="AB1020" i="2"/>
  <c r="AD1020" i="2" s="1"/>
  <c r="S1020" i="2"/>
  <c r="U1020" i="2" s="1"/>
  <c r="D1020" i="2"/>
  <c r="F1020" i="2" s="1"/>
  <c r="AK1019" i="2"/>
  <c r="AM1019" i="2" s="1"/>
  <c r="AB1019" i="2"/>
  <c r="S1019" i="2"/>
  <c r="U1019" i="2" s="1"/>
  <c r="D1019" i="2"/>
  <c r="AK1018" i="2"/>
  <c r="AM1018" i="2" s="1"/>
  <c r="AB1018" i="2"/>
  <c r="AD1018" i="2" s="1"/>
  <c r="S1018" i="2"/>
  <c r="U1018" i="2" s="1"/>
  <c r="D1018" i="2"/>
  <c r="F1018" i="2" s="1"/>
  <c r="AK1017" i="2"/>
  <c r="AM1017" i="2" s="1"/>
  <c r="AB1017" i="2"/>
  <c r="S1017" i="2"/>
  <c r="U1017" i="2" s="1"/>
  <c r="D1017" i="2"/>
  <c r="AK1016" i="2"/>
  <c r="AM1016" i="2" s="1"/>
  <c r="AB1016" i="2"/>
  <c r="AD1016" i="2" s="1"/>
  <c r="S1016" i="2"/>
  <c r="U1016" i="2" s="1"/>
  <c r="D1016" i="2"/>
  <c r="F1016" i="2" s="1"/>
  <c r="AK1015" i="2"/>
  <c r="AM1015" i="2" s="1"/>
  <c r="AB1015" i="2"/>
  <c r="S1015" i="2"/>
  <c r="U1015" i="2" s="1"/>
  <c r="D1015" i="2"/>
  <c r="AK1014" i="2"/>
  <c r="AM1014" i="2" s="1"/>
  <c r="AB1014" i="2"/>
  <c r="AD1014" i="2" s="1"/>
  <c r="S1014" i="2"/>
  <c r="U1014" i="2" s="1"/>
  <c r="D1014" i="2"/>
  <c r="F1014" i="2" s="1"/>
  <c r="AK1013" i="2"/>
  <c r="AM1013" i="2" s="1"/>
  <c r="AB1013" i="2"/>
  <c r="S1013" i="2"/>
  <c r="U1013" i="2" s="1"/>
  <c r="D1013" i="2"/>
  <c r="AK1012" i="2"/>
  <c r="AM1012" i="2" s="1"/>
  <c r="AB1012" i="2"/>
  <c r="AD1012" i="2" s="1"/>
  <c r="S1012" i="2"/>
  <c r="U1012" i="2" s="1"/>
  <c r="D1012" i="2"/>
  <c r="F1012" i="2" s="1"/>
  <c r="AK1011" i="2"/>
  <c r="AM1011" i="2" s="1"/>
  <c r="AB1011" i="2"/>
  <c r="S1011" i="2"/>
  <c r="U1011" i="2" s="1"/>
  <c r="D1011" i="2"/>
  <c r="AK1010" i="2"/>
  <c r="AM1010" i="2" s="1"/>
  <c r="AB1010" i="2"/>
  <c r="AD1010" i="2" s="1"/>
  <c r="S1010" i="2"/>
  <c r="U1010" i="2" s="1"/>
  <c r="D1010" i="2"/>
  <c r="F1010" i="2" s="1"/>
  <c r="AK1009" i="2"/>
  <c r="AM1009" i="2" s="1"/>
  <c r="AB1009" i="2"/>
  <c r="S1009" i="2"/>
  <c r="U1009" i="2" s="1"/>
  <c r="D1009" i="2"/>
  <c r="AK1008" i="2"/>
  <c r="AM1008" i="2" s="1"/>
  <c r="AB1008" i="2"/>
  <c r="AD1008" i="2" s="1"/>
  <c r="S1008" i="2"/>
  <c r="U1008" i="2" s="1"/>
  <c r="D1008" i="2"/>
  <c r="F1008" i="2" s="1"/>
  <c r="AK1007" i="2"/>
  <c r="AM1007" i="2" s="1"/>
  <c r="AB1007" i="2"/>
  <c r="AD1007" i="2" s="1"/>
  <c r="S1007" i="2"/>
  <c r="U1007" i="2" s="1"/>
  <c r="D1007" i="2"/>
  <c r="F1007" i="2" s="1"/>
  <c r="AK1006" i="2"/>
  <c r="AM1006" i="2" s="1"/>
  <c r="AB1006" i="2"/>
  <c r="AD1006" i="2" s="1"/>
  <c r="S1006" i="2"/>
  <c r="U1006" i="2" s="1"/>
  <c r="D1006" i="2"/>
  <c r="F1006" i="2" s="1"/>
  <c r="AK1005" i="2"/>
  <c r="AM1005" i="2" s="1"/>
  <c r="AB1005" i="2"/>
  <c r="AD1005" i="2" s="1"/>
  <c r="S1005" i="2"/>
  <c r="U1005" i="2" s="1"/>
  <c r="D1005" i="2"/>
  <c r="F1005" i="2" s="1"/>
  <c r="AK1004" i="2"/>
  <c r="AM1004" i="2" s="1"/>
  <c r="AB1004" i="2"/>
  <c r="AD1004" i="2" s="1"/>
  <c r="S1004" i="2"/>
  <c r="U1004" i="2" s="1"/>
  <c r="D1004" i="2"/>
  <c r="F1004" i="2" s="1"/>
  <c r="AK1003" i="2"/>
  <c r="AM1003" i="2" s="1"/>
  <c r="AB1003" i="2"/>
  <c r="AD1003" i="2" s="1"/>
  <c r="S1003" i="2"/>
  <c r="U1003" i="2" s="1"/>
  <c r="D1003" i="2"/>
  <c r="F1003" i="2" s="1"/>
  <c r="AK1002" i="2"/>
  <c r="AM1002" i="2" s="1"/>
  <c r="AB1002" i="2"/>
  <c r="AD1002" i="2" s="1"/>
  <c r="S1002" i="2"/>
  <c r="U1002" i="2" s="1"/>
  <c r="D1002" i="2"/>
  <c r="F1002" i="2" s="1"/>
  <c r="AK1001" i="2"/>
  <c r="AM1001" i="2" s="1"/>
  <c r="AB1001" i="2"/>
  <c r="AD1001" i="2" s="1"/>
  <c r="S1001" i="2"/>
  <c r="U1001" i="2" s="1"/>
  <c r="D1001" i="2"/>
  <c r="F1001" i="2" s="1"/>
  <c r="AK1000" i="2"/>
  <c r="AM1000" i="2" s="1"/>
  <c r="AB1000" i="2"/>
  <c r="AD1000" i="2" s="1"/>
  <c r="S1000" i="2"/>
  <c r="U1000" i="2" s="1"/>
  <c r="D1000" i="2"/>
  <c r="F1000" i="2" s="1"/>
  <c r="AK999" i="2"/>
  <c r="AM999" i="2" s="1"/>
  <c r="AB999" i="2"/>
  <c r="AD999" i="2" s="1"/>
  <c r="S999" i="2"/>
  <c r="U999" i="2" s="1"/>
  <c r="D999" i="2"/>
  <c r="F999" i="2" s="1"/>
  <c r="AK998" i="2"/>
  <c r="AM998" i="2" s="1"/>
  <c r="AB998" i="2"/>
  <c r="AD998" i="2" s="1"/>
  <c r="S998" i="2"/>
  <c r="U998" i="2" s="1"/>
  <c r="D998" i="2"/>
  <c r="F998" i="2" s="1"/>
  <c r="AK997" i="2"/>
  <c r="AM997" i="2" s="1"/>
  <c r="AB997" i="2"/>
  <c r="AD997" i="2" s="1"/>
  <c r="S997" i="2"/>
  <c r="U997" i="2" s="1"/>
  <c r="D997" i="2"/>
  <c r="F997" i="2" s="1"/>
  <c r="AK996" i="2"/>
  <c r="AM996" i="2" s="1"/>
  <c r="AB996" i="2"/>
  <c r="AD996" i="2" s="1"/>
  <c r="S996" i="2"/>
  <c r="U996" i="2" s="1"/>
  <c r="D996" i="2"/>
  <c r="F996" i="2" s="1"/>
  <c r="AK995" i="2"/>
  <c r="AM995" i="2" s="1"/>
  <c r="AB995" i="2"/>
  <c r="AD995" i="2" s="1"/>
  <c r="S995" i="2"/>
  <c r="U995" i="2" s="1"/>
  <c r="D995" i="2"/>
  <c r="F995" i="2" s="1"/>
  <c r="AK994" i="2"/>
  <c r="AM994" i="2" s="1"/>
  <c r="AB994" i="2"/>
  <c r="AD994" i="2" s="1"/>
  <c r="S994" i="2"/>
  <c r="U994" i="2" s="1"/>
  <c r="D994" i="2"/>
  <c r="F994" i="2" s="1"/>
  <c r="AK993" i="2"/>
  <c r="AM993" i="2" s="1"/>
  <c r="AB993" i="2"/>
  <c r="AD993" i="2" s="1"/>
  <c r="S993" i="2"/>
  <c r="U993" i="2" s="1"/>
  <c r="D993" i="2"/>
  <c r="F993" i="2" s="1"/>
  <c r="AK992" i="2"/>
  <c r="AM992" i="2" s="1"/>
  <c r="AB992" i="2"/>
  <c r="AD992" i="2" s="1"/>
  <c r="S992" i="2"/>
  <c r="U992" i="2" s="1"/>
  <c r="D992" i="2"/>
  <c r="F992" i="2" s="1"/>
  <c r="AK991" i="2"/>
  <c r="AM991" i="2" s="1"/>
  <c r="AB991" i="2"/>
  <c r="AD991" i="2" s="1"/>
  <c r="S991" i="2"/>
  <c r="U991" i="2" s="1"/>
  <c r="D991" i="2"/>
  <c r="F991" i="2" s="1"/>
  <c r="AK990" i="2"/>
  <c r="AM990" i="2" s="1"/>
  <c r="AB990" i="2"/>
  <c r="AD990" i="2" s="1"/>
  <c r="S990" i="2"/>
  <c r="U990" i="2" s="1"/>
  <c r="D990" i="2"/>
  <c r="F990" i="2" s="1"/>
  <c r="AK989" i="2"/>
  <c r="AM989" i="2" s="1"/>
  <c r="AB989" i="2"/>
  <c r="AD989" i="2" s="1"/>
  <c r="S989" i="2"/>
  <c r="U989" i="2" s="1"/>
  <c r="D989" i="2"/>
  <c r="F989" i="2" s="1"/>
  <c r="AK988" i="2"/>
  <c r="AM988" i="2" s="1"/>
  <c r="AB988" i="2"/>
  <c r="AD988" i="2" s="1"/>
  <c r="S988" i="2"/>
  <c r="U988" i="2" s="1"/>
  <c r="D988" i="2"/>
  <c r="F988" i="2" s="1"/>
  <c r="AK987" i="2"/>
  <c r="AM987" i="2" s="1"/>
  <c r="AB987" i="2"/>
  <c r="AD987" i="2" s="1"/>
  <c r="S987" i="2"/>
  <c r="U987" i="2" s="1"/>
  <c r="D987" i="2"/>
  <c r="F987" i="2" s="1"/>
  <c r="AK986" i="2"/>
  <c r="AM986" i="2" s="1"/>
  <c r="AB986" i="2"/>
  <c r="AD986" i="2" s="1"/>
  <c r="S986" i="2"/>
  <c r="U986" i="2" s="1"/>
  <c r="D986" i="2"/>
  <c r="F986" i="2" s="1"/>
  <c r="AK985" i="2"/>
  <c r="AM985" i="2" s="1"/>
  <c r="AB985" i="2"/>
  <c r="AD985" i="2" s="1"/>
  <c r="S985" i="2"/>
  <c r="U985" i="2" s="1"/>
  <c r="D985" i="2"/>
  <c r="F985" i="2" s="1"/>
  <c r="AK984" i="2"/>
  <c r="AM984" i="2" s="1"/>
  <c r="AB984" i="2"/>
  <c r="AD984" i="2" s="1"/>
  <c r="S984" i="2"/>
  <c r="U984" i="2" s="1"/>
  <c r="D984" i="2"/>
  <c r="F984" i="2" s="1"/>
  <c r="AK983" i="2"/>
  <c r="AM983" i="2" s="1"/>
  <c r="AB983" i="2"/>
  <c r="AD983" i="2" s="1"/>
  <c r="S983" i="2"/>
  <c r="U983" i="2" s="1"/>
  <c r="D983" i="2"/>
  <c r="F983" i="2" s="1"/>
  <c r="AK982" i="2"/>
  <c r="AM982" i="2" s="1"/>
  <c r="AB982" i="2"/>
  <c r="AD982" i="2" s="1"/>
  <c r="S982" i="2"/>
  <c r="U982" i="2" s="1"/>
  <c r="D982" i="2"/>
  <c r="F982" i="2" s="1"/>
  <c r="AK981" i="2"/>
  <c r="AM981" i="2" s="1"/>
  <c r="AB981" i="2"/>
  <c r="AD981" i="2" s="1"/>
  <c r="S981" i="2"/>
  <c r="U981" i="2" s="1"/>
  <c r="D981" i="2"/>
  <c r="F981" i="2" s="1"/>
  <c r="AK980" i="2"/>
  <c r="AM980" i="2" s="1"/>
  <c r="AB980" i="2"/>
  <c r="AD980" i="2" s="1"/>
  <c r="S980" i="2"/>
  <c r="U980" i="2" s="1"/>
  <c r="D980" i="2"/>
  <c r="F980" i="2" s="1"/>
  <c r="AK979" i="2"/>
  <c r="AM979" i="2" s="1"/>
  <c r="AB979" i="2"/>
  <c r="AD979" i="2" s="1"/>
  <c r="S979" i="2"/>
  <c r="U979" i="2" s="1"/>
  <c r="D979" i="2"/>
  <c r="F979" i="2" s="1"/>
  <c r="AK978" i="2"/>
  <c r="AM978" i="2" s="1"/>
  <c r="AB978" i="2"/>
  <c r="AD978" i="2" s="1"/>
  <c r="S978" i="2"/>
  <c r="U978" i="2" s="1"/>
  <c r="D978" i="2"/>
  <c r="F978" i="2" s="1"/>
  <c r="AK977" i="2"/>
  <c r="AM977" i="2" s="1"/>
  <c r="AB977" i="2"/>
  <c r="AD977" i="2" s="1"/>
  <c r="S977" i="2"/>
  <c r="U977" i="2" s="1"/>
  <c r="D977" i="2"/>
  <c r="F977" i="2" s="1"/>
  <c r="AK976" i="2"/>
  <c r="AM976" i="2" s="1"/>
  <c r="AB976" i="2"/>
  <c r="AD976" i="2" s="1"/>
  <c r="S976" i="2"/>
  <c r="U976" i="2" s="1"/>
  <c r="D976" i="2"/>
  <c r="F976" i="2" s="1"/>
  <c r="AK975" i="2"/>
  <c r="AM975" i="2" s="1"/>
  <c r="AB975" i="2"/>
  <c r="AD975" i="2" s="1"/>
  <c r="S975" i="2"/>
  <c r="U975" i="2" s="1"/>
  <c r="D975" i="2"/>
  <c r="F975" i="2" s="1"/>
  <c r="AK974" i="2"/>
  <c r="AM974" i="2" s="1"/>
  <c r="AB974" i="2"/>
  <c r="AD974" i="2" s="1"/>
  <c r="S974" i="2"/>
  <c r="U974" i="2" s="1"/>
  <c r="D974" i="2"/>
  <c r="F974" i="2" s="1"/>
  <c r="AK973" i="2"/>
  <c r="AM973" i="2" s="1"/>
  <c r="AB973" i="2"/>
  <c r="AD973" i="2" s="1"/>
  <c r="S973" i="2"/>
  <c r="U973" i="2" s="1"/>
  <c r="D973" i="2"/>
  <c r="F973" i="2" s="1"/>
  <c r="AK972" i="2"/>
  <c r="AM972" i="2" s="1"/>
  <c r="AB972" i="2"/>
  <c r="AD972" i="2" s="1"/>
  <c r="S972" i="2"/>
  <c r="U972" i="2" s="1"/>
  <c r="D972" i="2"/>
  <c r="F972" i="2" s="1"/>
  <c r="AK971" i="2"/>
  <c r="AM971" i="2" s="1"/>
  <c r="AB971" i="2"/>
  <c r="AD971" i="2" s="1"/>
  <c r="S971" i="2"/>
  <c r="U971" i="2" s="1"/>
  <c r="D971" i="2"/>
  <c r="F971" i="2" s="1"/>
  <c r="AK970" i="2"/>
  <c r="AM970" i="2" s="1"/>
  <c r="AB970" i="2"/>
  <c r="AD970" i="2" s="1"/>
  <c r="S970" i="2"/>
  <c r="U970" i="2" s="1"/>
  <c r="D970" i="2"/>
  <c r="F970" i="2" s="1"/>
  <c r="AK969" i="2"/>
  <c r="AM969" i="2" s="1"/>
  <c r="AB969" i="2"/>
  <c r="AD969" i="2" s="1"/>
  <c r="S969" i="2"/>
  <c r="U969" i="2" s="1"/>
  <c r="D969" i="2"/>
  <c r="F969" i="2" s="1"/>
  <c r="AK968" i="2"/>
  <c r="AM968" i="2" s="1"/>
  <c r="AB968" i="2"/>
  <c r="AD968" i="2" s="1"/>
  <c r="S968" i="2"/>
  <c r="U968" i="2" s="1"/>
  <c r="D968" i="2"/>
  <c r="F968" i="2" s="1"/>
  <c r="AK967" i="2"/>
  <c r="AM967" i="2" s="1"/>
  <c r="AB967" i="2"/>
  <c r="AD967" i="2" s="1"/>
  <c r="S967" i="2"/>
  <c r="U967" i="2" s="1"/>
  <c r="D967" i="2"/>
  <c r="F967" i="2" s="1"/>
  <c r="AK966" i="2"/>
  <c r="AM966" i="2" s="1"/>
  <c r="AB966" i="2"/>
  <c r="AD966" i="2" s="1"/>
  <c r="S966" i="2"/>
  <c r="U966" i="2" s="1"/>
  <c r="D966" i="2"/>
  <c r="F966" i="2" s="1"/>
  <c r="AK965" i="2"/>
  <c r="AM965" i="2" s="1"/>
  <c r="AB965" i="2"/>
  <c r="AD965" i="2" s="1"/>
  <c r="S965" i="2"/>
  <c r="U965" i="2" s="1"/>
  <c r="D965" i="2"/>
  <c r="F965" i="2" s="1"/>
  <c r="AK964" i="2"/>
  <c r="AM964" i="2" s="1"/>
  <c r="AB964" i="2"/>
  <c r="AD964" i="2" s="1"/>
  <c r="S964" i="2"/>
  <c r="U964" i="2" s="1"/>
  <c r="D964" i="2"/>
  <c r="F964" i="2" s="1"/>
  <c r="AK963" i="2"/>
  <c r="AM963" i="2" s="1"/>
  <c r="AB963" i="2"/>
  <c r="AD963" i="2" s="1"/>
  <c r="S963" i="2"/>
  <c r="U963" i="2" s="1"/>
  <c r="D963" i="2"/>
  <c r="F963" i="2" s="1"/>
  <c r="AK962" i="2"/>
  <c r="AM962" i="2" s="1"/>
  <c r="AB962" i="2"/>
  <c r="AD962" i="2" s="1"/>
  <c r="S962" i="2"/>
  <c r="U962" i="2" s="1"/>
  <c r="D962" i="2"/>
  <c r="F962" i="2" s="1"/>
  <c r="AK961" i="2"/>
  <c r="AM961" i="2" s="1"/>
  <c r="AB961" i="2"/>
  <c r="AD961" i="2" s="1"/>
  <c r="S961" i="2"/>
  <c r="U961" i="2" s="1"/>
  <c r="D961" i="2"/>
  <c r="F961" i="2" s="1"/>
  <c r="AK960" i="2"/>
  <c r="AM960" i="2" s="1"/>
  <c r="AB960" i="2"/>
  <c r="AD960" i="2" s="1"/>
  <c r="S960" i="2"/>
  <c r="U960" i="2" s="1"/>
  <c r="D960" i="2"/>
  <c r="F960" i="2" s="1"/>
  <c r="AK959" i="2"/>
  <c r="AM959" i="2" s="1"/>
  <c r="AB959" i="2"/>
  <c r="AD959" i="2" s="1"/>
  <c r="S959" i="2"/>
  <c r="U959" i="2" s="1"/>
  <c r="D959" i="2"/>
  <c r="F959" i="2" s="1"/>
  <c r="AK958" i="2"/>
  <c r="AM958" i="2" s="1"/>
  <c r="AB958" i="2"/>
  <c r="AD958" i="2" s="1"/>
  <c r="S958" i="2"/>
  <c r="U958" i="2" s="1"/>
  <c r="D958" i="2"/>
  <c r="F958" i="2" s="1"/>
  <c r="AK957" i="2"/>
  <c r="AM957" i="2" s="1"/>
  <c r="AB957" i="2"/>
  <c r="AD957" i="2" s="1"/>
  <c r="S957" i="2"/>
  <c r="U957" i="2" s="1"/>
  <c r="D957" i="2"/>
  <c r="F957" i="2" s="1"/>
  <c r="AK956" i="2"/>
  <c r="AM956" i="2" s="1"/>
  <c r="AB956" i="2"/>
  <c r="AD956" i="2" s="1"/>
  <c r="S956" i="2"/>
  <c r="U956" i="2" s="1"/>
  <c r="D956" i="2"/>
  <c r="F956" i="2" s="1"/>
  <c r="AK955" i="2"/>
  <c r="AM955" i="2" s="1"/>
  <c r="AB955" i="2"/>
  <c r="AD955" i="2" s="1"/>
  <c r="S955" i="2"/>
  <c r="U955" i="2" s="1"/>
  <c r="D955" i="2"/>
  <c r="F955" i="2" s="1"/>
  <c r="AK954" i="2"/>
  <c r="AM954" i="2" s="1"/>
  <c r="AB954" i="2"/>
  <c r="AD954" i="2" s="1"/>
  <c r="S954" i="2"/>
  <c r="U954" i="2" s="1"/>
  <c r="D954" i="2"/>
  <c r="F954" i="2" s="1"/>
  <c r="AK953" i="2"/>
  <c r="AM953" i="2" s="1"/>
  <c r="AB953" i="2"/>
  <c r="AD953" i="2" s="1"/>
  <c r="S953" i="2"/>
  <c r="U953" i="2" s="1"/>
  <c r="D953" i="2"/>
  <c r="F953" i="2" s="1"/>
  <c r="AK952" i="2"/>
  <c r="AM952" i="2" s="1"/>
  <c r="AB952" i="2"/>
  <c r="AD952" i="2" s="1"/>
  <c r="S952" i="2"/>
  <c r="U952" i="2" s="1"/>
  <c r="D952" i="2"/>
  <c r="F952" i="2" s="1"/>
  <c r="AK951" i="2"/>
  <c r="AM951" i="2" s="1"/>
  <c r="AB951" i="2"/>
  <c r="AD951" i="2" s="1"/>
  <c r="S951" i="2"/>
  <c r="U951" i="2" s="1"/>
  <c r="D951" i="2"/>
  <c r="F951" i="2" s="1"/>
  <c r="AK950" i="2"/>
  <c r="AM950" i="2" s="1"/>
  <c r="AB950" i="2"/>
  <c r="AD950" i="2" s="1"/>
  <c r="S950" i="2"/>
  <c r="U950" i="2" s="1"/>
  <c r="D950" i="2"/>
  <c r="F950" i="2" s="1"/>
  <c r="AK949" i="2"/>
  <c r="AM949" i="2" s="1"/>
  <c r="AB949" i="2"/>
  <c r="AD949" i="2" s="1"/>
  <c r="S949" i="2"/>
  <c r="U949" i="2" s="1"/>
  <c r="D949" i="2"/>
  <c r="F949" i="2" s="1"/>
  <c r="AK948" i="2"/>
  <c r="AM948" i="2" s="1"/>
  <c r="AB948" i="2"/>
  <c r="AD948" i="2" s="1"/>
  <c r="S948" i="2"/>
  <c r="U948" i="2" s="1"/>
  <c r="D948" i="2"/>
  <c r="F948" i="2" s="1"/>
  <c r="AK947" i="2"/>
  <c r="AM947" i="2" s="1"/>
  <c r="AB947" i="2"/>
  <c r="AD947" i="2" s="1"/>
  <c r="S947" i="2"/>
  <c r="U947" i="2" s="1"/>
  <c r="D947" i="2"/>
  <c r="F947" i="2" s="1"/>
  <c r="AK946" i="2"/>
  <c r="AM946" i="2" s="1"/>
  <c r="AB946" i="2"/>
  <c r="AD946" i="2" s="1"/>
  <c r="S946" i="2"/>
  <c r="U946" i="2" s="1"/>
  <c r="D946" i="2"/>
  <c r="F946" i="2" s="1"/>
  <c r="AK945" i="2"/>
  <c r="AM945" i="2" s="1"/>
  <c r="AB945" i="2"/>
  <c r="AD945" i="2" s="1"/>
  <c r="S945" i="2"/>
  <c r="U945" i="2" s="1"/>
  <c r="D945" i="2"/>
  <c r="F945" i="2" s="1"/>
  <c r="AK944" i="2"/>
  <c r="AM944" i="2" s="1"/>
  <c r="AB944" i="2"/>
  <c r="AD944" i="2" s="1"/>
  <c r="S944" i="2"/>
  <c r="U944" i="2" s="1"/>
  <c r="D944" i="2"/>
  <c r="F944" i="2" s="1"/>
  <c r="AK943" i="2"/>
  <c r="AM943" i="2" s="1"/>
  <c r="AB943" i="2"/>
  <c r="AD943" i="2" s="1"/>
  <c r="S943" i="2"/>
  <c r="U943" i="2" s="1"/>
  <c r="D943" i="2"/>
  <c r="F943" i="2" s="1"/>
  <c r="AK942" i="2"/>
  <c r="AM942" i="2" s="1"/>
  <c r="AB942" i="2"/>
  <c r="AD942" i="2" s="1"/>
  <c r="S942" i="2"/>
  <c r="U942" i="2" s="1"/>
  <c r="D942" i="2"/>
  <c r="F942" i="2" s="1"/>
  <c r="AK941" i="2"/>
  <c r="AM941" i="2" s="1"/>
  <c r="AB941" i="2"/>
  <c r="AD941" i="2" s="1"/>
  <c r="S941" i="2"/>
  <c r="U941" i="2" s="1"/>
  <c r="D941" i="2"/>
  <c r="F941" i="2" s="1"/>
  <c r="AK940" i="2"/>
  <c r="AM940" i="2" s="1"/>
  <c r="AB940" i="2"/>
  <c r="AD940" i="2" s="1"/>
  <c r="S940" i="2"/>
  <c r="U940" i="2" s="1"/>
  <c r="D940" i="2"/>
  <c r="F940" i="2" s="1"/>
  <c r="AK939" i="2"/>
  <c r="AM939" i="2" s="1"/>
  <c r="AB939" i="2"/>
  <c r="AD939" i="2" s="1"/>
  <c r="S939" i="2"/>
  <c r="U939" i="2" s="1"/>
  <c r="D939" i="2"/>
  <c r="F939" i="2" s="1"/>
  <c r="AK938" i="2"/>
  <c r="AM938" i="2" s="1"/>
  <c r="AB938" i="2"/>
  <c r="AD938" i="2" s="1"/>
  <c r="S938" i="2"/>
  <c r="U938" i="2" s="1"/>
  <c r="D938" i="2"/>
  <c r="F938" i="2" s="1"/>
  <c r="AK937" i="2"/>
  <c r="AM937" i="2" s="1"/>
  <c r="AB937" i="2"/>
  <c r="AD937" i="2" s="1"/>
  <c r="S937" i="2"/>
  <c r="U937" i="2" s="1"/>
  <c r="D937" i="2"/>
  <c r="F937" i="2" s="1"/>
  <c r="AK936" i="2"/>
  <c r="AM936" i="2" s="1"/>
  <c r="AB936" i="2"/>
  <c r="AD936" i="2" s="1"/>
  <c r="S936" i="2"/>
  <c r="U936" i="2" s="1"/>
  <c r="D936" i="2"/>
  <c r="F936" i="2" s="1"/>
  <c r="AK935" i="2"/>
  <c r="AM935" i="2" s="1"/>
  <c r="AB935" i="2"/>
  <c r="AD935" i="2" s="1"/>
  <c r="S935" i="2"/>
  <c r="U935" i="2" s="1"/>
  <c r="D935" i="2"/>
  <c r="F935" i="2" s="1"/>
  <c r="AK934" i="2"/>
  <c r="AM934" i="2" s="1"/>
  <c r="AB934" i="2"/>
  <c r="AD934" i="2" s="1"/>
  <c r="S934" i="2"/>
  <c r="U934" i="2" s="1"/>
  <c r="D934" i="2"/>
  <c r="F934" i="2" s="1"/>
  <c r="AK933" i="2"/>
  <c r="AM933" i="2" s="1"/>
  <c r="AB933" i="2"/>
  <c r="AD933" i="2" s="1"/>
  <c r="S933" i="2"/>
  <c r="U933" i="2" s="1"/>
  <c r="D933" i="2"/>
  <c r="F933" i="2" s="1"/>
  <c r="AK932" i="2"/>
  <c r="AM932" i="2" s="1"/>
  <c r="AB932" i="2"/>
  <c r="AD932" i="2" s="1"/>
  <c r="S932" i="2"/>
  <c r="U932" i="2" s="1"/>
  <c r="D932" i="2"/>
  <c r="F932" i="2" s="1"/>
  <c r="AK931" i="2"/>
  <c r="AM931" i="2" s="1"/>
  <c r="AB931" i="2"/>
  <c r="AD931" i="2" s="1"/>
  <c r="S931" i="2"/>
  <c r="U931" i="2" s="1"/>
  <c r="D931" i="2"/>
  <c r="F931" i="2" s="1"/>
  <c r="AK930" i="2"/>
  <c r="AM930" i="2" s="1"/>
  <c r="AB930" i="2"/>
  <c r="AD930" i="2" s="1"/>
  <c r="S930" i="2"/>
  <c r="U930" i="2" s="1"/>
  <c r="D930" i="2"/>
  <c r="F930" i="2" s="1"/>
  <c r="AK929" i="2"/>
  <c r="AM929" i="2" s="1"/>
  <c r="AB929" i="2"/>
  <c r="AD929" i="2" s="1"/>
  <c r="S929" i="2"/>
  <c r="U929" i="2" s="1"/>
  <c r="D929" i="2"/>
  <c r="F929" i="2" s="1"/>
  <c r="AK928" i="2"/>
  <c r="AM928" i="2" s="1"/>
  <c r="AB928" i="2"/>
  <c r="AD928" i="2" s="1"/>
  <c r="S928" i="2"/>
  <c r="U928" i="2" s="1"/>
  <c r="D928" i="2"/>
  <c r="F928" i="2" s="1"/>
  <c r="AK927" i="2"/>
  <c r="AM927" i="2" s="1"/>
  <c r="AB927" i="2"/>
  <c r="AD927" i="2" s="1"/>
  <c r="S927" i="2"/>
  <c r="U927" i="2" s="1"/>
  <c r="D927" i="2"/>
  <c r="F927" i="2" s="1"/>
  <c r="AK926" i="2"/>
  <c r="AM926" i="2" s="1"/>
  <c r="AB926" i="2"/>
  <c r="AD926" i="2" s="1"/>
  <c r="S926" i="2"/>
  <c r="U926" i="2" s="1"/>
  <c r="D926" i="2"/>
  <c r="F926" i="2" s="1"/>
  <c r="AK925" i="2"/>
  <c r="AM925" i="2" s="1"/>
  <c r="AB925" i="2"/>
  <c r="AD925" i="2" s="1"/>
  <c r="S925" i="2"/>
  <c r="U925" i="2" s="1"/>
  <c r="D925" i="2"/>
  <c r="F925" i="2" s="1"/>
  <c r="AK924" i="2"/>
  <c r="AM924" i="2" s="1"/>
  <c r="AB924" i="2"/>
  <c r="AD924" i="2" s="1"/>
  <c r="S924" i="2"/>
  <c r="U924" i="2" s="1"/>
  <c r="D924" i="2"/>
  <c r="F924" i="2" s="1"/>
  <c r="AK923" i="2"/>
  <c r="AM923" i="2" s="1"/>
  <c r="AB923" i="2"/>
  <c r="AD923" i="2" s="1"/>
  <c r="S923" i="2"/>
  <c r="U923" i="2" s="1"/>
  <c r="D923" i="2"/>
  <c r="F923" i="2" s="1"/>
  <c r="AK922" i="2"/>
  <c r="AM922" i="2" s="1"/>
  <c r="AB922" i="2"/>
  <c r="AD922" i="2" s="1"/>
  <c r="S922" i="2"/>
  <c r="U922" i="2" s="1"/>
  <c r="D922" i="2"/>
  <c r="F922" i="2" s="1"/>
  <c r="AK921" i="2"/>
  <c r="AM921" i="2" s="1"/>
  <c r="AB921" i="2"/>
  <c r="AD921" i="2" s="1"/>
  <c r="S921" i="2"/>
  <c r="U921" i="2" s="1"/>
  <c r="D921" i="2"/>
  <c r="F921" i="2" s="1"/>
  <c r="AK920" i="2"/>
  <c r="AM920" i="2" s="1"/>
  <c r="AB920" i="2"/>
  <c r="AD920" i="2" s="1"/>
  <c r="S920" i="2"/>
  <c r="U920" i="2" s="1"/>
  <c r="D920" i="2"/>
  <c r="F920" i="2" s="1"/>
  <c r="AK919" i="2"/>
  <c r="AM919" i="2" s="1"/>
  <c r="AB919" i="2"/>
  <c r="AD919" i="2" s="1"/>
  <c r="S919" i="2"/>
  <c r="U919" i="2" s="1"/>
  <c r="D919" i="2"/>
  <c r="F919" i="2" s="1"/>
  <c r="AK918" i="2"/>
  <c r="AM918" i="2" s="1"/>
  <c r="AB918" i="2"/>
  <c r="AD918" i="2" s="1"/>
  <c r="S918" i="2"/>
  <c r="U918" i="2" s="1"/>
  <c r="D918" i="2"/>
  <c r="F918" i="2" s="1"/>
  <c r="AK917" i="2"/>
  <c r="AM917" i="2" s="1"/>
  <c r="AB917" i="2"/>
  <c r="AD917" i="2" s="1"/>
  <c r="S917" i="2"/>
  <c r="U917" i="2" s="1"/>
  <c r="D917" i="2"/>
  <c r="F917" i="2" s="1"/>
  <c r="AK916" i="2"/>
  <c r="AM916" i="2" s="1"/>
  <c r="AB916" i="2"/>
  <c r="AD916" i="2" s="1"/>
  <c r="S916" i="2"/>
  <c r="U916" i="2" s="1"/>
  <c r="D916" i="2"/>
  <c r="F916" i="2" s="1"/>
  <c r="AK915" i="2"/>
  <c r="AM915" i="2" s="1"/>
  <c r="AB915" i="2"/>
  <c r="AD915" i="2" s="1"/>
  <c r="S915" i="2"/>
  <c r="U915" i="2" s="1"/>
  <c r="D915" i="2"/>
  <c r="F915" i="2" s="1"/>
  <c r="AK914" i="2"/>
  <c r="AM914" i="2" s="1"/>
  <c r="AB914" i="2"/>
  <c r="AD914" i="2" s="1"/>
  <c r="S914" i="2"/>
  <c r="U914" i="2" s="1"/>
  <c r="D914" i="2"/>
  <c r="F914" i="2" s="1"/>
  <c r="AK913" i="2"/>
  <c r="AM913" i="2" s="1"/>
  <c r="AB913" i="2"/>
  <c r="AD913" i="2" s="1"/>
  <c r="S913" i="2"/>
  <c r="U913" i="2" s="1"/>
  <c r="D913" i="2"/>
  <c r="F913" i="2" s="1"/>
  <c r="AK912" i="2"/>
  <c r="AM912" i="2" s="1"/>
  <c r="AB912" i="2"/>
  <c r="AD912" i="2" s="1"/>
  <c r="S912" i="2"/>
  <c r="U912" i="2" s="1"/>
  <c r="D912" i="2"/>
  <c r="F912" i="2" s="1"/>
  <c r="AK911" i="2"/>
  <c r="AM911" i="2" s="1"/>
  <c r="AB911" i="2"/>
  <c r="AD911" i="2" s="1"/>
  <c r="S911" i="2"/>
  <c r="U911" i="2" s="1"/>
  <c r="D911" i="2"/>
  <c r="F911" i="2" s="1"/>
  <c r="AK910" i="2"/>
  <c r="AM910" i="2" s="1"/>
  <c r="AB910" i="2"/>
  <c r="AD910" i="2" s="1"/>
  <c r="S910" i="2"/>
  <c r="U910" i="2" s="1"/>
  <c r="D910" i="2"/>
  <c r="F910" i="2" s="1"/>
  <c r="AK909" i="2"/>
  <c r="AM909" i="2" s="1"/>
  <c r="AB909" i="2"/>
  <c r="AD909" i="2" s="1"/>
  <c r="S909" i="2"/>
  <c r="U909" i="2" s="1"/>
  <c r="D909" i="2"/>
  <c r="F909" i="2" s="1"/>
  <c r="AK908" i="2"/>
  <c r="AM908" i="2" s="1"/>
  <c r="AB908" i="2"/>
  <c r="AD908" i="2" s="1"/>
  <c r="S908" i="2"/>
  <c r="U908" i="2" s="1"/>
  <c r="D908" i="2"/>
  <c r="F908" i="2" s="1"/>
  <c r="AK907" i="2"/>
  <c r="AM907" i="2" s="1"/>
  <c r="AB907" i="2"/>
  <c r="AD907" i="2" s="1"/>
  <c r="S907" i="2"/>
  <c r="U907" i="2" s="1"/>
  <c r="D907" i="2"/>
  <c r="F907" i="2" s="1"/>
  <c r="AK906" i="2"/>
  <c r="AM906" i="2" s="1"/>
  <c r="AB906" i="2"/>
  <c r="AD906" i="2" s="1"/>
  <c r="S906" i="2"/>
  <c r="U906" i="2" s="1"/>
  <c r="D906" i="2"/>
  <c r="F906" i="2" s="1"/>
  <c r="AK905" i="2"/>
  <c r="AM905" i="2" s="1"/>
  <c r="AB905" i="2"/>
  <c r="AD905" i="2" s="1"/>
  <c r="S905" i="2"/>
  <c r="U905" i="2" s="1"/>
  <c r="D905" i="2"/>
  <c r="F905" i="2" s="1"/>
  <c r="AK904" i="2"/>
  <c r="AM904" i="2" s="1"/>
  <c r="AB904" i="2"/>
  <c r="AD904" i="2" s="1"/>
  <c r="S904" i="2"/>
  <c r="U904" i="2" s="1"/>
  <c r="D904" i="2"/>
  <c r="F904" i="2" s="1"/>
  <c r="AK903" i="2"/>
  <c r="AM903" i="2" s="1"/>
  <c r="AB903" i="2"/>
  <c r="AD903" i="2" s="1"/>
  <c r="S903" i="2"/>
  <c r="U903" i="2" s="1"/>
  <c r="D903" i="2"/>
  <c r="F903" i="2" s="1"/>
  <c r="AK902" i="2"/>
  <c r="AM902" i="2" s="1"/>
  <c r="AB902" i="2"/>
  <c r="AD902" i="2" s="1"/>
  <c r="S902" i="2"/>
  <c r="U902" i="2" s="1"/>
  <c r="D902" i="2"/>
  <c r="F902" i="2" s="1"/>
  <c r="AK901" i="2"/>
  <c r="AM901" i="2" s="1"/>
  <c r="AB901" i="2"/>
  <c r="AD901" i="2" s="1"/>
  <c r="S901" i="2"/>
  <c r="U901" i="2" s="1"/>
  <c r="D901" i="2"/>
  <c r="F901" i="2" s="1"/>
  <c r="AK900" i="2"/>
  <c r="AM900" i="2" s="1"/>
  <c r="AB900" i="2"/>
  <c r="AD900" i="2" s="1"/>
  <c r="S900" i="2"/>
  <c r="U900" i="2" s="1"/>
  <c r="D900" i="2"/>
  <c r="F900" i="2" s="1"/>
  <c r="AK899" i="2"/>
  <c r="AM899" i="2" s="1"/>
  <c r="AB899" i="2"/>
  <c r="AD899" i="2" s="1"/>
  <c r="S899" i="2"/>
  <c r="U899" i="2" s="1"/>
  <c r="D899" i="2"/>
  <c r="F899" i="2" s="1"/>
  <c r="AK898" i="2"/>
  <c r="AM898" i="2" s="1"/>
  <c r="AB898" i="2"/>
  <c r="AD898" i="2" s="1"/>
  <c r="S898" i="2"/>
  <c r="U898" i="2" s="1"/>
  <c r="D898" i="2"/>
  <c r="F898" i="2" s="1"/>
  <c r="AK897" i="2"/>
  <c r="AM897" i="2" s="1"/>
  <c r="AB897" i="2"/>
  <c r="AD897" i="2" s="1"/>
  <c r="S897" i="2"/>
  <c r="U897" i="2" s="1"/>
  <c r="D897" i="2"/>
  <c r="F897" i="2" s="1"/>
  <c r="AK896" i="2"/>
  <c r="AM896" i="2" s="1"/>
  <c r="AB896" i="2"/>
  <c r="AD896" i="2" s="1"/>
  <c r="S896" i="2"/>
  <c r="U896" i="2" s="1"/>
  <c r="D896" i="2"/>
  <c r="F896" i="2" s="1"/>
  <c r="AK895" i="2"/>
  <c r="AM895" i="2" s="1"/>
  <c r="AB895" i="2"/>
  <c r="AD895" i="2" s="1"/>
  <c r="S895" i="2"/>
  <c r="U895" i="2" s="1"/>
  <c r="D895" i="2"/>
  <c r="F895" i="2" s="1"/>
  <c r="AK894" i="2"/>
  <c r="AM894" i="2" s="1"/>
  <c r="AB894" i="2"/>
  <c r="AD894" i="2" s="1"/>
  <c r="S894" i="2"/>
  <c r="U894" i="2" s="1"/>
  <c r="D894" i="2"/>
  <c r="F894" i="2" s="1"/>
  <c r="AK893" i="2"/>
  <c r="AM893" i="2" s="1"/>
  <c r="AB893" i="2"/>
  <c r="AD893" i="2" s="1"/>
  <c r="S893" i="2"/>
  <c r="U893" i="2" s="1"/>
  <c r="D893" i="2"/>
  <c r="F893" i="2" s="1"/>
  <c r="AK892" i="2"/>
  <c r="AM892" i="2" s="1"/>
  <c r="AB892" i="2"/>
  <c r="AD892" i="2" s="1"/>
  <c r="S892" i="2"/>
  <c r="U892" i="2" s="1"/>
  <c r="D892" i="2"/>
  <c r="F892" i="2" s="1"/>
  <c r="AK891" i="2"/>
  <c r="AM891" i="2" s="1"/>
  <c r="AB891" i="2"/>
  <c r="AD891" i="2" s="1"/>
  <c r="S891" i="2"/>
  <c r="U891" i="2" s="1"/>
  <c r="D891" i="2"/>
  <c r="F891" i="2" s="1"/>
  <c r="AK890" i="2"/>
  <c r="AM890" i="2" s="1"/>
  <c r="AB890" i="2"/>
  <c r="AD890" i="2" s="1"/>
  <c r="S890" i="2"/>
  <c r="U890" i="2" s="1"/>
  <c r="D890" i="2"/>
  <c r="F890" i="2" s="1"/>
  <c r="AK889" i="2"/>
  <c r="AM889" i="2" s="1"/>
  <c r="AB889" i="2"/>
  <c r="AD889" i="2" s="1"/>
  <c r="S889" i="2"/>
  <c r="U889" i="2" s="1"/>
  <c r="D889" i="2"/>
  <c r="F889" i="2" s="1"/>
  <c r="AK888" i="2"/>
  <c r="AM888" i="2" s="1"/>
  <c r="AB888" i="2"/>
  <c r="AD888" i="2" s="1"/>
  <c r="S888" i="2"/>
  <c r="U888" i="2" s="1"/>
  <c r="D888" i="2"/>
  <c r="F888" i="2" s="1"/>
  <c r="AK887" i="2"/>
  <c r="AM887" i="2" s="1"/>
  <c r="AB887" i="2"/>
  <c r="AD887" i="2" s="1"/>
  <c r="S887" i="2"/>
  <c r="U887" i="2" s="1"/>
  <c r="D887" i="2"/>
  <c r="F887" i="2" s="1"/>
  <c r="AK886" i="2"/>
  <c r="AM886" i="2" s="1"/>
  <c r="AB886" i="2"/>
  <c r="AD886" i="2" s="1"/>
  <c r="S886" i="2"/>
  <c r="U886" i="2" s="1"/>
  <c r="D886" i="2"/>
  <c r="F886" i="2" s="1"/>
  <c r="AK885" i="2"/>
  <c r="AM885" i="2" s="1"/>
  <c r="AB885" i="2"/>
  <c r="AD885" i="2" s="1"/>
  <c r="S885" i="2"/>
  <c r="U885" i="2" s="1"/>
  <c r="D885" i="2"/>
  <c r="AK884" i="2"/>
  <c r="AM884" i="2" s="1"/>
  <c r="AB884" i="2"/>
  <c r="S884" i="2"/>
  <c r="U884" i="2" s="1"/>
  <c r="D884" i="2"/>
  <c r="AK883" i="2"/>
  <c r="AM883" i="2" s="1"/>
  <c r="AB883" i="2"/>
  <c r="S883" i="2"/>
  <c r="U883" i="2" s="1"/>
  <c r="D883" i="2"/>
  <c r="AK882" i="2"/>
  <c r="AM882" i="2" s="1"/>
  <c r="AB882" i="2"/>
  <c r="S882" i="2"/>
  <c r="U882" i="2" s="1"/>
  <c r="D882" i="2"/>
  <c r="AK881" i="2"/>
  <c r="AM881" i="2" s="1"/>
  <c r="AB881" i="2"/>
  <c r="S881" i="2"/>
  <c r="U881" i="2" s="1"/>
  <c r="D881" i="2"/>
  <c r="AK880" i="2"/>
  <c r="AM880" i="2" s="1"/>
  <c r="AB880" i="2"/>
  <c r="S880" i="2"/>
  <c r="U880" i="2" s="1"/>
  <c r="D880" i="2"/>
  <c r="AK879" i="2"/>
  <c r="AM879" i="2" s="1"/>
  <c r="AB879" i="2"/>
  <c r="S879" i="2"/>
  <c r="U879" i="2" s="1"/>
  <c r="D879" i="2"/>
  <c r="AK878" i="2"/>
  <c r="AM878" i="2" s="1"/>
  <c r="AB878" i="2"/>
  <c r="S878" i="2"/>
  <c r="U878" i="2" s="1"/>
  <c r="D878" i="2"/>
  <c r="AK877" i="2"/>
  <c r="AM877" i="2" s="1"/>
  <c r="AB877" i="2"/>
  <c r="S877" i="2"/>
  <c r="U877" i="2" s="1"/>
  <c r="D877" i="2"/>
  <c r="AK876" i="2"/>
  <c r="AM876" i="2" s="1"/>
  <c r="AB876" i="2"/>
  <c r="S876" i="2"/>
  <c r="U876" i="2" s="1"/>
  <c r="D876" i="2"/>
  <c r="AK875" i="2"/>
  <c r="AM875" i="2" s="1"/>
  <c r="AB875" i="2"/>
  <c r="S875" i="2"/>
  <c r="U875" i="2" s="1"/>
  <c r="D875" i="2"/>
  <c r="AK874" i="2"/>
  <c r="AM874" i="2" s="1"/>
  <c r="AB874" i="2"/>
  <c r="S874" i="2"/>
  <c r="U874" i="2" s="1"/>
  <c r="D874" i="2"/>
  <c r="AK873" i="2"/>
  <c r="AM873" i="2" s="1"/>
  <c r="AB873" i="2"/>
  <c r="S873" i="2"/>
  <c r="U873" i="2" s="1"/>
  <c r="D873" i="2"/>
  <c r="AK872" i="2"/>
  <c r="AM872" i="2" s="1"/>
  <c r="AB872" i="2"/>
  <c r="S872" i="2"/>
  <c r="U872" i="2" s="1"/>
  <c r="D872" i="2"/>
  <c r="AK871" i="2"/>
  <c r="AM871" i="2" s="1"/>
  <c r="AB871" i="2"/>
  <c r="S871" i="2"/>
  <c r="U871" i="2" s="1"/>
  <c r="D871" i="2"/>
  <c r="AK870" i="2"/>
  <c r="AM870" i="2" s="1"/>
  <c r="AB870" i="2"/>
  <c r="S870" i="2"/>
  <c r="U870" i="2" s="1"/>
  <c r="D870" i="2"/>
  <c r="AK869" i="2"/>
  <c r="AM869" i="2" s="1"/>
  <c r="AB869" i="2"/>
  <c r="S869" i="2"/>
  <c r="U869" i="2" s="1"/>
  <c r="D869" i="2"/>
  <c r="AK868" i="2"/>
  <c r="AM868" i="2" s="1"/>
  <c r="AB868" i="2"/>
  <c r="S868" i="2"/>
  <c r="U868" i="2" s="1"/>
  <c r="D868" i="2"/>
  <c r="AK867" i="2"/>
  <c r="AM867" i="2" s="1"/>
  <c r="AB867" i="2"/>
  <c r="S867" i="2"/>
  <c r="U867" i="2" s="1"/>
  <c r="D867" i="2"/>
  <c r="AK866" i="2"/>
  <c r="AM866" i="2" s="1"/>
  <c r="AB866" i="2"/>
  <c r="S866" i="2"/>
  <c r="U866" i="2" s="1"/>
  <c r="D866" i="2"/>
  <c r="AK865" i="2"/>
  <c r="AM865" i="2" s="1"/>
  <c r="AB865" i="2"/>
  <c r="S865" i="2"/>
  <c r="U865" i="2" s="1"/>
  <c r="D865" i="2"/>
  <c r="AK864" i="2"/>
  <c r="AM864" i="2" s="1"/>
  <c r="AB864" i="2"/>
  <c r="S864" i="2"/>
  <c r="U864" i="2" s="1"/>
  <c r="D864" i="2"/>
  <c r="AK863" i="2"/>
  <c r="AM863" i="2" s="1"/>
  <c r="AB863" i="2"/>
  <c r="S863" i="2"/>
  <c r="U863" i="2" s="1"/>
  <c r="D863" i="2"/>
  <c r="AK862" i="2"/>
  <c r="AM862" i="2" s="1"/>
  <c r="AB862" i="2"/>
  <c r="S862" i="2"/>
  <c r="U862" i="2" s="1"/>
  <c r="D862" i="2"/>
  <c r="AK861" i="2"/>
  <c r="AM861" i="2" s="1"/>
  <c r="AB861" i="2"/>
  <c r="S861" i="2"/>
  <c r="U861" i="2" s="1"/>
  <c r="D861" i="2"/>
  <c r="AM860" i="2"/>
  <c r="AK860" i="2"/>
  <c r="AB860" i="2"/>
  <c r="S860" i="2"/>
  <c r="U860" i="2" s="1"/>
  <c r="D860" i="2"/>
  <c r="AK859" i="2"/>
  <c r="AM859" i="2" s="1"/>
  <c r="AB859" i="2"/>
  <c r="S859" i="2"/>
  <c r="U859" i="2" s="1"/>
  <c r="D859" i="2"/>
  <c r="AK858" i="2"/>
  <c r="AM858" i="2" s="1"/>
  <c r="AB858" i="2"/>
  <c r="S858" i="2"/>
  <c r="U858" i="2" s="1"/>
  <c r="D858" i="2"/>
  <c r="AK857" i="2"/>
  <c r="AM857" i="2" s="1"/>
  <c r="AB857" i="2"/>
  <c r="S857" i="2"/>
  <c r="U857" i="2" s="1"/>
  <c r="D857" i="2"/>
  <c r="AK856" i="2"/>
  <c r="AM856" i="2" s="1"/>
  <c r="AB856" i="2"/>
  <c r="S856" i="2"/>
  <c r="U856" i="2" s="1"/>
  <c r="D856" i="2"/>
  <c r="AK855" i="2"/>
  <c r="AM855" i="2" s="1"/>
  <c r="AB855" i="2"/>
  <c r="S855" i="2"/>
  <c r="U855" i="2" s="1"/>
  <c r="D855" i="2"/>
  <c r="AK854" i="2"/>
  <c r="AM854" i="2" s="1"/>
  <c r="AB854" i="2"/>
  <c r="S854" i="2"/>
  <c r="U854" i="2" s="1"/>
  <c r="D854" i="2"/>
  <c r="AK853" i="2"/>
  <c r="AM853" i="2" s="1"/>
  <c r="AB853" i="2"/>
  <c r="S853" i="2"/>
  <c r="U853" i="2" s="1"/>
  <c r="D853" i="2"/>
  <c r="AK852" i="2"/>
  <c r="AM852" i="2" s="1"/>
  <c r="AB852" i="2"/>
  <c r="S852" i="2"/>
  <c r="U852" i="2" s="1"/>
  <c r="D852" i="2"/>
  <c r="AK851" i="2"/>
  <c r="AM851" i="2" s="1"/>
  <c r="AB851" i="2"/>
  <c r="S851" i="2"/>
  <c r="U851" i="2" s="1"/>
  <c r="D851" i="2"/>
  <c r="AK850" i="2"/>
  <c r="AM850" i="2" s="1"/>
  <c r="AB850" i="2"/>
  <c r="S850" i="2"/>
  <c r="U850" i="2" s="1"/>
  <c r="D850" i="2"/>
  <c r="AK849" i="2"/>
  <c r="AM849" i="2" s="1"/>
  <c r="AB849" i="2"/>
  <c r="S849" i="2"/>
  <c r="U849" i="2" s="1"/>
  <c r="D849" i="2"/>
  <c r="AK848" i="2"/>
  <c r="AM848" i="2" s="1"/>
  <c r="AB848" i="2"/>
  <c r="S848" i="2"/>
  <c r="U848" i="2" s="1"/>
  <c r="D848" i="2"/>
  <c r="AK847" i="2"/>
  <c r="AM847" i="2" s="1"/>
  <c r="AB847" i="2"/>
  <c r="AD847" i="2" s="1"/>
  <c r="S847" i="2"/>
  <c r="U847" i="2" s="1"/>
  <c r="D847" i="2"/>
  <c r="AK846" i="2"/>
  <c r="AM846" i="2" s="1"/>
  <c r="AB846" i="2"/>
  <c r="AD846" i="2" s="1"/>
  <c r="S846" i="2"/>
  <c r="U846" i="2" s="1"/>
  <c r="D846" i="2"/>
  <c r="AK845" i="2"/>
  <c r="AM845" i="2" s="1"/>
  <c r="AB845" i="2"/>
  <c r="AD845" i="2" s="1"/>
  <c r="S845" i="2"/>
  <c r="U845" i="2" s="1"/>
  <c r="D845" i="2"/>
  <c r="AK844" i="2"/>
  <c r="AM844" i="2" s="1"/>
  <c r="AB844" i="2"/>
  <c r="AD844" i="2" s="1"/>
  <c r="S844" i="2"/>
  <c r="U844" i="2" s="1"/>
  <c r="D844" i="2"/>
  <c r="AK843" i="2"/>
  <c r="AM843" i="2" s="1"/>
  <c r="AB843" i="2"/>
  <c r="AD843" i="2" s="1"/>
  <c r="S843" i="2"/>
  <c r="U843" i="2" s="1"/>
  <c r="D843" i="2"/>
  <c r="AK842" i="2"/>
  <c r="AM842" i="2" s="1"/>
  <c r="AB842" i="2"/>
  <c r="AD842" i="2" s="1"/>
  <c r="S842" i="2"/>
  <c r="U842" i="2" s="1"/>
  <c r="D842" i="2"/>
  <c r="AK841" i="2"/>
  <c r="AM841" i="2" s="1"/>
  <c r="AB841" i="2"/>
  <c r="AD841" i="2" s="1"/>
  <c r="S841" i="2"/>
  <c r="U841" i="2" s="1"/>
  <c r="D841" i="2"/>
  <c r="AK840" i="2"/>
  <c r="AM840" i="2" s="1"/>
  <c r="AB840" i="2"/>
  <c r="AD840" i="2" s="1"/>
  <c r="S840" i="2"/>
  <c r="U840" i="2" s="1"/>
  <c r="D840" i="2"/>
  <c r="AK839" i="2"/>
  <c r="AM839" i="2" s="1"/>
  <c r="AB839" i="2"/>
  <c r="AD839" i="2" s="1"/>
  <c r="S839" i="2"/>
  <c r="U839" i="2" s="1"/>
  <c r="D839" i="2"/>
  <c r="AK838" i="2"/>
  <c r="AM838" i="2" s="1"/>
  <c r="AB838" i="2"/>
  <c r="AD838" i="2" s="1"/>
  <c r="S838" i="2"/>
  <c r="U838" i="2" s="1"/>
  <c r="D838" i="2"/>
  <c r="AK837" i="2"/>
  <c r="AM837" i="2" s="1"/>
  <c r="AB837" i="2"/>
  <c r="AD837" i="2" s="1"/>
  <c r="S837" i="2"/>
  <c r="U837" i="2" s="1"/>
  <c r="D837" i="2"/>
  <c r="AK836" i="2"/>
  <c r="AM836" i="2" s="1"/>
  <c r="AB836" i="2"/>
  <c r="AD836" i="2" s="1"/>
  <c r="S836" i="2"/>
  <c r="U836" i="2" s="1"/>
  <c r="D836" i="2"/>
  <c r="AK835" i="2"/>
  <c r="AM835" i="2" s="1"/>
  <c r="AB835" i="2"/>
  <c r="AD835" i="2" s="1"/>
  <c r="S835" i="2"/>
  <c r="U835" i="2" s="1"/>
  <c r="D835" i="2"/>
  <c r="F835" i="2" s="1"/>
  <c r="AK834" i="2"/>
  <c r="AB834" i="2"/>
  <c r="S834" i="2"/>
  <c r="U834" i="2" s="1"/>
  <c r="D834" i="2"/>
  <c r="F834" i="2" s="1"/>
  <c r="AK833" i="2"/>
  <c r="AM833" i="2" s="1"/>
  <c r="AB833" i="2"/>
  <c r="AD833" i="2" s="1"/>
  <c r="S833" i="2"/>
  <c r="U833" i="2" s="1"/>
  <c r="D833" i="2"/>
  <c r="F833" i="2" s="1"/>
  <c r="AK832" i="2"/>
  <c r="AB832" i="2"/>
  <c r="S832" i="2"/>
  <c r="U832" i="2" s="1"/>
  <c r="D832" i="2"/>
  <c r="F832" i="2" s="1"/>
  <c r="AK831" i="2"/>
  <c r="AM831" i="2" s="1"/>
  <c r="AB831" i="2"/>
  <c r="AD831" i="2" s="1"/>
  <c r="S831" i="2"/>
  <c r="U831" i="2" s="1"/>
  <c r="D831" i="2"/>
  <c r="F831" i="2" s="1"/>
  <c r="AK830" i="2"/>
  <c r="AB830" i="2"/>
  <c r="S830" i="2"/>
  <c r="U830" i="2" s="1"/>
  <c r="D830" i="2"/>
  <c r="F830" i="2" s="1"/>
  <c r="AK829" i="2"/>
  <c r="AM829" i="2" s="1"/>
  <c r="AB829" i="2"/>
  <c r="AD829" i="2" s="1"/>
  <c r="S829" i="2"/>
  <c r="U829" i="2" s="1"/>
  <c r="D829" i="2"/>
  <c r="F829" i="2" s="1"/>
  <c r="AK828" i="2"/>
  <c r="AB828" i="2"/>
  <c r="S828" i="2"/>
  <c r="U828" i="2" s="1"/>
  <c r="D828" i="2"/>
  <c r="F828" i="2" s="1"/>
  <c r="AK827" i="2"/>
  <c r="AM827" i="2" s="1"/>
  <c r="AB827" i="2"/>
  <c r="AD827" i="2" s="1"/>
  <c r="S827" i="2"/>
  <c r="U827" i="2" s="1"/>
  <c r="D827" i="2"/>
  <c r="F827" i="2" s="1"/>
  <c r="AK826" i="2"/>
  <c r="AB826" i="2"/>
  <c r="S826" i="2"/>
  <c r="U826" i="2" s="1"/>
  <c r="D826" i="2"/>
  <c r="F826" i="2" s="1"/>
  <c r="AK825" i="2"/>
  <c r="AM825" i="2" s="1"/>
  <c r="AB825" i="2"/>
  <c r="AD825" i="2" s="1"/>
  <c r="S825" i="2"/>
  <c r="U825" i="2" s="1"/>
  <c r="D825" i="2"/>
  <c r="F825" i="2" s="1"/>
  <c r="AK824" i="2"/>
  <c r="AB824" i="2"/>
  <c r="S824" i="2"/>
  <c r="U824" i="2" s="1"/>
  <c r="D824" i="2"/>
  <c r="F824" i="2" s="1"/>
  <c r="AK823" i="2"/>
  <c r="AM823" i="2" s="1"/>
  <c r="AB823" i="2"/>
  <c r="AD823" i="2" s="1"/>
  <c r="S823" i="2"/>
  <c r="U823" i="2" s="1"/>
  <c r="D823" i="2"/>
  <c r="F823" i="2" s="1"/>
  <c r="AK822" i="2"/>
  <c r="AB822" i="2"/>
  <c r="S822" i="2"/>
  <c r="U822" i="2" s="1"/>
  <c r="D822" i="2"/>
  <c r="F822" i="2" s="1"/>
  <c r="AK821" i="2"/>
  <c r="AM821" i="2" s="1"/>
  <c r="AB821" i="2"/>
  <c r="AD821" i="2" s="1"/>
  <c r="S821" i="2"/>
  <c r="U821" i="2" s="1"/>
  <c r="D821" i="2"/>
  <c r="F821" i="2" s="1"/>
  <c r="AK820" i="2"/>
  <c r="AB820" i="2"/>
  <c r="S820" i="2"/>
  <c r="U820" i="2" s="1"/>
  <c r="D820" i="2"/>
  <c r="F820" i="2" s="1"/>
  <c r="AK819" i="2"/>
  <c r="AM819" i="2" s="1"/>
  <c r="AB819" i="2"/>
  <c r="AD819" i="2" s="1"/>
  <c r="S819" i="2"/>
  <c r="U819" i="2" s="1"/>
  <c r="D819" i="2"/>
  <c r="F819" i="2" s="1"/>
  <c r="AK818" i="2"/>
  <c r="AB818" i="2"/>
  <c r="S818" i="2"/>
  <c r="U818" i="2" s="1"/>
  <c r="D818" i="2"/>
  <c r="F818" i="2" s="1"/>
  <c r="AK817" i="2"/>
  <c r="AM817" i="2" s="1"/>
  <c r="AB817" i="2"/>
  <c r="AD817" i="2" s="1"/>
  <c r="S817" i="2"/>
  <c r="U817" i="2" s="1"/>
  <c r="D817" i="2"/>
  <c r="F817" i="2" s="1"/>
  <c r="AK816" i="2"/>
  <c r="AB816" i="2"/>
  <c r="S816" i="2"/>
  <c r="U816" i="2" s="1"/>
  <c r="D816" i="2"/>
  <c r="F816" i="2" s="1"/>
  <c r="AK815" i="2"/>
  <c r="AM815" i="2" s="1"/>
  <c r="AB815" i="2"/>
  <c r="AD815" i="2" s="1"/>
  <c r="S815" i="2"/>
  <c r="U815" i="2" s="1"/>
  <c r="D815" i="2"/>
  <c r="F815" i="2" s="1"/>
  <c r="AK814" i="2"/>
  <c r="AB814" i="2"/>
  <c r="S814" i="2"/>
  <c r="U814" i="2" s="1"/>
  <c r="D814" i="2"/>
  <c r="F814" i="2" s="1"/>
  <c r="AK813" i="2"/>
  <c r="AM813" i="2" s="1"/>
  <c r="AB813" i="2"/>
  <c r="AD813" i="2" s="1"/>
  <c r="S813" i="2"/>
  <c r="U813" i="2" s="1"/>
  <c r="D813" i="2"/>
  <c r="F813" i="2" s="1"/>
  <c r="AK812" i="2"/>
  <c r="AB812" i="2"/>
  <c r="S812" i="2"/>
  <c r="U812" i="2" s="1"/>
  <c r="D812" i="2"/>
  <c r="F812" i="2" s="1"/>
  <c r="AK811" i="2"/>
  <c r="AM811" i="2" s="1"/>
  <c r="AB811" i="2"/>
  <c r="AD811" i="2" s="1"/>
  <c r="S811" i="2"/>
  <c r="U811" i="2" s="1"/>
  <c r="D811" i="2"/>
  <c r="F811" i="2" s="1"/>
  <c r="AK810" i="2"/>
  <c r="AB810" i="2"/>
  <c r="S810" i="2"/>
  <c r="U810" i="2" s="1"/>
  <c r="D810" i="2"/>
  <c r="F810" i="2" s="1"/>
  <c r="AK809" i="2"/>
  <c r="AM809" i="2" s="1"/>
  <c r="AB809" i="2"/>
  <c r="AD809" i="2" s="1"/>
  <c r="S809" i="2"/>
  <c r="U809" i="2" s="1"/>
  <c r="D809" i="2"/>
  <c r="F809" i="2" s="1"/>
  <c r="AK808" i="2"/>
  <c r="AB808" i="2"/>
  <c r="S808" i="2"/>
  <c r="U808" i="2" s="1"/>
  <c r="D808" i="2"/>
  <c r="F808" i="2" s="1"/>
  <c r="AK807" i="2"/>
  <c r="AM807" i="2" s="1"/>
  <c r="AB807" i="2"/>
  <c r="AD807" i="2" s="1"/>
  <c r="S807" i="2"/>
  <c r="U807" i="2" s="1"/>
  <c r="D807" i="2"/>
  <c r="F807" i="2" s="1"/>
  <c r="AK806" i="2"/>
  <c r="AB806" i="2"/>
  <c r="S806" i="2"/>
  <c r="U806" i="2" s="1"/>
  <c r="D806" i="2"/>
  <c r="F806" i="2" s="1"/>
  <c r="AK805" i="2"/>
  <c r="AM805" i="2" s="1"/>
  <c r="AB805" i="2"/>
  <c r="AD805" i="2" s="1"/>
  <c r="S805" i="2"/>
  <c r="U805" i="2" s="1"/>
  <c r="D805" i="2"/>
  <c r="F805" i="2" s="1"/>
  <c r="AK804" i="2"/>
  <c r="AB804" i="2"/>
  <c r="S804" i="2"/>
  <c r="U804" i="2" s="1"/>
  <c r="D804" i="2"/>
  <c r="F804" i="2" s="1"/>
  <c r="AK803" i="2"/>
  <c r="AM803" i="2" s="1"/>
  <c r="AB803" i="2"/>
  <c r="AD803" i="2" s="1"/>
  <c r="S803" i="2"/>
  <c r="U803" i="2" s="1"/>
  <c r="D803" i="2"/>
  <c r="F803" i="2" s="1"/>
  <c r="AK802" i="2"/>
  <c r="AB802" i="2"/>
  <c r="S802" i="2"/>
  <c r="U802" i="2" s="1"/>
  <c r="D802" i="2"/>
  <c r="F802" i="2" s="1"/>
  <c r="AK801" i="2"/>
  <c r="AM801" i="2" s="1"/>
  <c r="AB801" i="2"/>
  <c r="AD801" i="2" s="1"/>
  <c r="S801" i="2"/>
  <c r="U801" i="2" s="1"/>
  <c r="D801" i="2"/>
  <c r="F801" i="2" s="1"/>
  <c r="AK800" i="2"/>
  <c r="AB800" i="2"/>
  <c r="S800" i="2"/>
  <c r="U800" i="2" s="1"/>
  <c r="D800" i="2"/>
  <c r="F800" i="2" s="1"/>
  <c r="AK799" i="2"/>
  <c r="AM799" i="2" s="1"/>
  <c r="AB799" i="2"/>
  <c r="AD799" i="2" s="1"/>
  <c r="S799" i="2"/>
  <c r="U799" i="2" s="1"/>
  <c r="D799" i="2"/>
  <c r="F799" i="2" s="1"/>
  <c r="AK798" i="2"/>
  <c r="AB798" i="2"/>
  <c r="S798" i="2"/>
  <c r="U798" i="2" s="1"/>
  <c r="D798" i="2"/>
  <c r="F798" i="2" s="1"/>
  <c r="AK797" i="2"/>
  <c r="AM797" i="2" s="1"/>
  <c r="AB797" i="2"/>
  <c r="AD797" i="2" s="1"/>
  <c r="S797" i="2"/>
  <c r="U797" i="2" s="1"/>
  <c r="D797" i="2"/>
  <c r="F797" i="2" s="1"/>
  <c r="AK796" i="2"/>
  <c r="AB796" i="2"/>
  <c r="S796" i="2"/>
  <c r="U796" i="2" s="1"/>
  <c r="D796" i="2"/>
  <c r="F796" i="2" s="1"/>
  <c r="AK795" i="2"/>
  <c r="AM795" i="2" s="1"/>
  <c r="AB795" i="2"/>
  <c r="AD795" i="2" s="1"/>
  <c r="S795" i="2"/>
  <c r="U795" i="2" s="1"/>
  <c r="D795" i="2"/>
  <c r="F795" i="2" s="1"/>
  <c r="AK794" i="2"/>
  <c r="AB794" i="2"/>
  <c r="S794" i="2"/>
  <c r="U794" i="2" s="1"/>
  <c r="D794" i="2"/>
  <c r="F794" i="2" s="1"/>
  <c r="AK793" i="2"/>
  <c r="AM793" i="2" s="1"/>
  <c r="AB793" i="2"/>
  <c r="AD793" i="2" s="1"/>
  <c r="S793" i="2"/>
  <c r="U793" i="2" s="1"/>
  <c r="D793" i="2"/>
  <c r="F793" i="2" s="1"/>
  <c r="AK792" i="2"/>
  <c r="AB792" i="2"/>
  <c r="S792" i="2"/>
  <c r="U792" i="2" s="1"/>
  <c r="D792" i="2"/>
  <c r="F792" i="2" s="1"/>
  <c r="AK791" i="2"/>
  <c r="AM791" i="2" s="1"/>
  <c r="AB791" i="2"/>
  <c r="AD791" i="2" s="1"/>
  <c r="S791" i="2"/>
  <c r="U791" i="2" s="1"/>
  <c r="D791" i="2"/>
  <c r="F791" i="2" s="1"/>
  <c r="AK790" i="2"/>
  <c r="AB790" i="2"/>
  <c r="S790" i="2"/>
  <c r="U790" i="2" s="1"/>
  <c r="D790" i="2"/>
  <c r="F790" i="2" s="1"/>
  <c r="AK789" i="2"/>
  <c r="AM789" i="2" s="1"/>
  <c r="AB789" i="2"/>
  <c r="AD789" i="2" s="1"/>
  <c r="S789" i="2"/>
  <c r="U789" i="2" s="1"/>
  <c r="D789" i="2"/>
  <c r="F789" i="2" s="1"/>
  <c r="AK788" i="2"/>
  <c r="AB788" i="2"/>
  <c r="S788" i="2"/>
  <c r="U788" i="2" s="1"/>
  <c r="D788" i="2"/>
  <c r="F788" i="2" s="1"/>
  <c r="AK787" i="2"/>
  <c r="AM787" i="2" s="1"/>
  <c r="AB787" i="2"/>
  <c r="AD787" i="2" s="1"/>
  <c r="S787" i="2"/>
  <c r="U787" i="2" s="1"/>
  <c r="D787" i="2"/>
  <c r="F787" i="2" s="1"/>
  <c r="AK786" i="2"/>
  <c r="AB786" i="2"/>
  <c r="S786" i="2"/>
  <c r="U786" i="2" s="1"/>
  <c r="D786" i="2"/>
  <c r="AK785" i="2"/>
  <c r="AM785" i="2" s="1"/>
  <c r="AB785" i="2"/>
  <c r="S785" i="2"/>
  <c r="U785" i="2" s="1"/>
  <c r="D785" i="2"/>
  <c r="AK784" i="2"/>
  <c r="AM784" i="2" s="1"/>
  <c r="AB784" i="2"/>
  <c r="S784" i="2"/>
  <c r="U784" i="2" s="1"/>
  <c r="D784" i="2"/>
  <c r="AK783" i="2"/>
  <c r="AM783" i="2" s="1"/>
  <c r="AB783" i="2"/>
  <c r="S783" i="2"/>
  <c r="U783" i="2" s="1"/>
  <c r="D783" i="2"/>
  <c r="AK782" i="2"/>
  <c r="AM782" i="2" s="1"/>
  <c r="AB782" i="2"/>
  <c r="S782" i="2"/>
  <c r="U782" i="2" s="1"/>
  <c r="D782" i="2"/>
  <c r="AK781" i="2"/>
  <c r="AM781" i="2" s="1"/>
  <c r="AB781" i="2"/>
  <c r="S781" i="2"/>
  <c r="U781" i="2" s="1"/>
  <c r="D781" i="2"/>
  <c r="AK780" i="2"/>
  <c r="AM780" i="2" s="1"/>
  <c r="AB780" i="2"/>
  <c r="S780" i="2"/>
  <c r="U780" i="2" s="1"/>
  <c r="D780" i="2"/>
  <c r="AK779" i="2"/>
  <c r="AM779" i="2" s="1"/>
  <c r="AB779" i="2"/>
  <c r="S779" i="2"/>
  <c r="U779" i="2" s="1"/>
  <c r="D779" i="2"/>
  <c r="AK778" i="2"/>
  <c r="AM778" i="2" s="1"/>
  <c r="AB778" i="2"/>
  <c r="S778" i="2"/>
  <c r="U778" i="2" s="1"/>
  <c r="D778" i="2"/>
  <c r="AK777" i="2"/>
  <c r="AM777" i="2" s="1"/>
  <c r="AB777" i="2"/>
  <c r="S777" i="2"/>
  <c r="U777" i="2" s="1"/>
  <c r="D777" i="2"/>
  <c r="AK776" i="2"/>
  <c r="AM776" i="2" s="1"/>
  <c r="AB776" i="2"/>
  <c r="S776" i="2"/>
  <c r="U776" i="2" s="1"/>
  <c r="D776" i="2"/>
  <c r="AK775" i="2"/>
  <c r="AM775" i="2" s="1"/>
  <c r="AB775" i="2"/>
  <c r="S775" i="2"/>
  <c r="U775" i="2" s="1"/>
  <c r="D775" i="2"/>
  <c r="AK774" i="2"/>
  <c r="AM774" i="2" s="1"/>
  <c r="AB774" i="2"/>
  <c r="S774" i="2"/>
  <c r="U774" i="2" s="1"/>
  <c r="D774" i="2"/>
  <c r="AK773" i="2"/>
  <c r="AM773" i="2" s="1"/>
  <c r="AB773" i="2"/>
  <c r="S773" i="2"/>
  <c r="U773" i="2" s="1"/>
  <c r="D773" i="2"/>
  <c r="AK772" i="2"/>
  <c r="AM772" i="2" s="1"/>
  <c r="AB772" i="2"/>
  <c r="S772" i="2"/>
  <c r="U772" i="2" s="1"/>
  <c r="D772" i="2"/>
  <c r="AK771" i="2"/>
  <c r="AM771" i="2" s="1"/>
  <c r="AB771" i="2"/>
  <c r="S771" i="2"/>
  <c r="U771" i="2" s="1"/>
  <c r="D771" i="2"/>
  <c r="AK770" i="2"/>
  <c r="AM770" i="2" s="1"/>
  <c r="AB770" i="2"/>
  <c r="S770" i="2"/>
  <c r="U770" i="2" s="1"/>
  <c r="D770" i="2"/>
  <c r="AK769" i="2"/>
  <c r="AM769" i="2" s="1"/>
  <c r="AB769" i="2"/>
  <c r="S769" i="2"/>
  <c r="U769" i="2" s="1"/>
  <c r="D769" i="2"/>
  <c r="AK768" i="2"/>
  <c r="AM768" i="2" s="1"/>
  <c r="AB768" i="2"/>
  <c r="S768" i="2"/>
  <c r="U768" i="2" s="1"/>
  <c r="D768" i="2"/>
  <c r="AK767" i="2"/>
  <c r="AM767" i="2" s="1"/>
  <c r="AB767" i="2"/>
  <c r="S767" i="2"/>
  <c r="U767" i="2" s="1"/>
  <c r="D767" i="2"/>
  <c r="AK766" i="2"/>
  <c r="AM766" i="2" s="1"/>
  <c r="AB766" i="2"/>
  <c r="S766" i="2"/>
  <c r="U766" i="2" s="1"/>
  <c r="D766" i="2"/>
  <c r="AK765" i="2"/>
  <c r="AM765" i="2" s="1"/>
  <c r="AB765" i="2"/>
  <c r="S765" i="2"/>
  <c r="U765" i="2" s="1"/>
  <c r="D765" i="2"/>
  <c r="AK764" i="2"/>
  <c r="AM764" i="2" s="1"/>
  <c r="AB764" i="2"/>
  <c r="S764" i="2"/>
  <c r="U764" i="2" s="1"/>
  <c r="D764" i="2"/>
  <c r="AK763" i="2"/>
  <c r="AM763" i="2" s="1"/>
  <c r="AB763" i="2"/>
  <c r="S763" i="2"/>
  <c r="U763" i="2" s="1"/>
  <c r="D763" i="2"/>
  <c r="AK762" i="2"/>
  <c r="AM762" i="2" s="1"/>
  <c r="AB762" i="2"/>
  <c r="S762" i="2"/>
  <c r="U762" i="2" s="1"/>
  <c r="D762" i="2"/>
  <c r="AK761" i="2"/>
  <c r="AM761" i="2" s="1"/>
  <c r="AB761" i="2"/>
  <c r="S761" i="2"/>
  <c r="U761" i="2" s="1"/>
  <c r="D761" i="2"/>
  <c r="AK760" i="2"/>
  <c r="AM760" i="2" s="1"/>
  <c r="AB760" i="2"/>
  <c r="S760" i="2"/>
  <c r="U760" i="2" s="1"/>
  <c r="D760" i="2"/>
  <c r="AK759" i="2"/>
  <c r="AM759" i="2" s="1"/>
  <c r="AB759" i="2"/>
  <c r="S759" i="2"/>
  <c r="U759" i="2" s="1"/>
  <c r="D759" i="2"/>
  <c r="AK758" i="2"/>
  <c r="AM758" i="2" s="1"/>
  <c r="AB758" i="2"/>
  <c r="S758" i="2"/>
  <c r="U758" i="2" s="1"/>
  <c r="D758" i="2"/>
  <c r="AK757" i="2"/>
  <c r="AM757" i="2" s="1"/>
  <c r="AB757" i="2"/>
  <c r="S757" i="2"/>
  <c r="U757" i="2" s="1"/>
  <c r="D757" i="2"/>
  <c r="AK756" i="2"/>
  <c r="AM756" i="2" s="1"/>
  <c r="AB756" i="2"/>
  <c r="S756" i="2"/>
  <c r="U756" i="2" s="1"/>
  <c r="D756" i="2"/>
  <c r="AK755" i="2"/>
  <c r="AM755" i="2" s="1"/>
  <c r="AB755" i="2"/>
  <c r="S755" i="2"/>
  <c r="U755" i="2" s="1"/>
  <c r="D755" i="2"/>
  <c r="AK754" i="2"/>
  <c r="AM754" i="2" s="1"/>
  <c r="AB754" i="2"/>
  <c r="S754" i="2"/>
  <c r="U754" i="2" s="1"/>
  <c r="D754" i="2"/>
  <c r="AK753" i="2"/>
  <c r="AM753" i="2" s="1"/>
  <c r="AB753" i="2"/>
  <c r="S753" i="2"/>
  <c r="U753" i="2" s="1"/>
  <c r="D753" i="2"/>
  <c r="AK752" i="2"/>
  <c r="AM752" i="2" s="1"/>
  <c r="AB752" i="2"/>
  <c r="S752" i="2"/>
  <c r="U752" i="2" s="1"/>
  <c r="D752" i="2"/>
  <c r="AK751" i="2"/>
  <c r="AM751" i="2" s="1"/>
  <c r="AB751" i="2"/>
  <c r="S751" i="2"/>
  <c r="U751" i="2" s="1"/>
  <c r="D751" i="2"/>
  <c r="AK750" i="2"/>
  <c r="AM750" i="2" s="1"/>
  <c r="AB750" i="2"/>
  <c r="S750" i="2"/>
  <c r="U750" i="2" s="1"/>
  <c r="D750" i="2"/>
  <c r="AK749" i="2"/>
  <c r="AM749" i="2" s="1"/>
  <c r="AB749" i="2"/>
  <c r="S749" i="2"/>
  <c r="U749" i="2" s="1"/>
  <c r="D749" i="2"/>
  <c r="AK748" i="2"/>
  <c r="AM748" i="2" s="1"/>
  <c r="AB748" i="2"/>
  <c r="S748" i="2"/>
  <c r="U748" i="2" s="1"/>
  <c r="D748" i="2"/>
  <c r="AK747" i="2"/>
  <c r="AM747" i="2" s="1"/>
  <c r="AB747" i="2"/>
  <c r="S747" i="2"/>
  <c r="U747" i="2" s="1"/>
  <c r="D747" i="2"/>
  <c r="AK746" i="2"/>
  <c r="AM746" i="2" s="1"/>
  <c r="AB746" i="2"/>
  <c r="S746" i="2"/>
  <c r="U746" i="2" s="1"/>
  <c r="D746" i="2"/>
  <c r="AK745" i="2"/>
  <c r="AM745" i="2" s="1"/>
  <c r="AB745" i="2"/>
  <c r="S745" i="2"/>
  <c r="U745" i="2" s="1"/>
  <c r="D745" i="2"/>
  <c r="AK744" i="2"/>
  <c r="AM744" i="2" s="1"/>
  <c r="AB744" i="2"/>
  <c r="S744" i="2"/>
  <c r="U744" i="2" s="1"/>
  <c r="D744" i="2"/>
  <c r="AK743" i="2"/>
  <c r="AM743" i="2" s="1"/>
  <c r="AB743" i="2"/>
  <c r="S743" i="2"/>
  <c r="U743" i="2" s="1"/>
  <c r="D743" i="2"/>
  <c r="AK742" i="2"/>
  <c r="AM742" i="2" s="1"/>
  <c r="AB742" i="2"/>
  <c r="S742" i="2"/>
  <c r="U742" i="2" s="1"/>
  <c r="D742" i="2"/>
  <c r="AK741" i="2"/>
  <c r="AM741" i="2" s="1"/>
  <c r="AB741" i="2"/>
  <c r="S741" i="2"/>
  <c r="U741" i="2" s="1"/>
  <c r="D741" i="2"/>
  <c r="AK740" i="2"/>
  <c r="AM740" i="2" s="1"/>
  <c r="AB740" i="2"/>
  <c r="S740" i="2"/>
  <c r="U740" i="2" s="1"/>
  <c r="D740" i="2"/>
  <c r="AK739" i="2"/>
  <c r="AM739" i="2" s="1"/>
  <c r="AB739" i="2"/>
  <c r="S739" i="2"/>
  <c r="U739" i="2" s="1"/>
  <c r="D739" i="2"/>
  <c r="AK738" i="2"/>
  <c r="AM738" i="2" s="1"/>
  <c r="AB738" i="2"/>
  <c r="AD738" i="2" s="1"/>
  <c r="S738" i="2"/>
  <c r="U738" i="2" s="1"/>
  <c r="D738" i="2"/>
  <c r="F738" i="2" s="1"/>
  <c r="AK737" i="2"/>
  <c r="AM737" i="2" s="1"/>
  <c r="AB737" i="2"/>
  <c r="AD737" i="2" s="1"/>
  <c r="S737" i="2"/>
  <c r="U737" i="2" s="1"/>
  <c r="D737" i="2"/>
  <c r="F737" i="2" s="1"/>
  <c r="AK736" i="2"/>
  <c r="AM736" i="2" s="1"/>
  <c r="AB736" i="2"/>
  <c r="AD736" i="2" s="1"/>
  <c r="S736" i="2"/>
  <c r="U736" i="2" s="1"/>
  <c r="D736" i="2"/>
  <c r="F736" i="2" s="1"/>
  <c r="AK735" i="2"/>
  <c r="AM735" i="2" s="1"/>
  <c r="AB735" i="2"/>
  <c r="AD735" i="2" s="1"/>
  <c r="S735" i="2"/>
  <c r="U735" i="2" s="1"/>
  <c r="D735" i="2"/>
  <c r="F735" i="2" s="1"/>
  <c r="AK734" i="2"/>
  <c r="AM734" i="2" s="1"/>
  <c r="AB734" i="2"/>
  <c r="AD734" i="2" s="1"/>
  <c r="S734" i="2"/>
  <c r="U734" i="2" s="1"/>
  <c r="D734" i="2"/>
  <c r="F734" i="2" s="1"/>
  <c r="AK733" i="2"/>
  <c r="AM733" i="2" s="1"/>
  <c r="AB733" i="2"/>
  <c r="AD733" i="2" s="1"/>
  <c r="S733" i="2"/>
  <c r="U733" i="2" s="1"/>
  <c r="D733" i="2"/>
  <c r="F733" i="2" s="1"/>
  <c r="AK732" i="2"/>
  <c r="AM732" i="2" s="1"/>
  <c r="AB732" i="2"/>
  <c r="AD732" i="2" s="1"/>
  <c r="S732" i="2"/>
  <c r="U732" i="2" s="1"/>
  <c r="D732" i="2"/>
  <c r="F732" i="2" s="1"/>
  <c r="AK731" i="2"/>
  <c r="AM731" i="2" s="1"/>
  <c r="AB731" i="2"/>
  <c r="AD731" i="2" s="1"/>
  <c r="S731" i="2"/>
  <c r="U731" i="2" s="1"/>
  <c r="D731" i="2"/>
  <c r="F731" i="2" s="1"/>
  <c r="AK730" i="2"/>
  <c r="AM730" i="2" s="1"/>
  <c r="AB730" i="2"/>
  <c r="AD730" i="2" s="1"/>
  <c r="S730" i="2"/>
  <c r="U730" i="2" s="1"/>
  <c r="D730" i="2"/>
  <c r="F730" i="2" s="1"/>
  <c r="AK729" i="2"/>
  <c r="AM729" i="2" s="1"/>
  <c r="AB729" i="2"/>
  <c r="AD729" i="2" s="1"/>
  <c r="S729" i="2"/>
  <c r="U729" i="2" s="1"/>
  <c r="D729" i="2"/>
  <c r="F729" i="2" s="1"/>
  <c r="AK728" i="2"/>
  <c r="AM728" i="2" s="1"/>
  <c r="AB728" i="2"/>
  <c r="AD728" i="2" s="1"/>
  <c r="S728" i="2"/>
  <c r="U728" i="2" s="1"/>
  <c r="D728" i="2"/>
  <c r="F728" i="2" s="1"/>
  <c r="AK727" i="2"/>
  <c r="AM727" i="2" s="1"/>
  <c r="AB727" i="2"/>
  <c r="AD727" i="2" s="1"/>
  <c r="S727" i="2"/>
  <c r="U727" i="2" s="1"/>
  <c r="D727" i="2"/>
  <c r="F727" i="2" s="1"/>
  <c r="AK726" i="2"/>
  <c r="AM726" i="2" s="1"/>
  <c r="AB726" i="2"/>
  <c r="AD726" i="2" s="1"/>
  <c r="S726" i="2"/>
  <c r="U726" i="2" s="1"/>
  <c r="D726" i="2"/>
  <c r="F726" i="2" s="1"/>
  <c r="AK725" i="2"/>
  <c r="AM725" i="2" s="1"/>
  <c r="AB725" i="2"/>
  <c r="AD725" i="2" s="1"/>
  <c r="S725" i="2"/>
  <c r="U725" i="2" s="1"/>
  <c r="D725" i="2"/>
  <c r="F725" i="2" s="1"/>
  <c r="AK724" i="2"/>
  <c r="AM724" i="2" s="1"/>
  <c r="AB724" i="2"/>
  <c r="AD724" i="2" s="1"/>
  <c r="S724" i="2"/>
  <c r="U724" i="2" s="1"/>
  <c r="D724" i="2"/>
  <c r="F724" i="2" s="1"/>
  <c r="AK723" i="2"/>
  <c r="AM723" i="2" s="1"/>
  <c r="AB723" i="2"/>
  <c r="AD723" i="2" s="1"/>
  <c r="S723" i="2"/>
  <c r="U723" i="2" s="1"/>
  <c r="D723" i="2"/>
  <c r="F723" i="2" s="1"/>
  <c r="AK722" i="2"/>
  <c r="AM722" i="2" s="1"/>
  <c r="AB722" i="2"/>
  <c r="AD722" i="2" s="1"/>
  <c r="S722" i="2"/>
  <c r="U722" i="2" s="1"/>
  <c r="D722" i="2"/>
  <c r="F722" i="2" s="1"/>
  <c r="AK721" i="2"/>
  <c r="AM721" i="2" s="1"/>
  <c r="AB721" i="2"/>
  <c r="AD721" i="2" s="1"/>
  <c r="S721" i="2"/>
  <c r="U721" i="2" s="1"/>
  <c r="D721" i="2"/>
  <c r="F721" i="2" s="1"/>
  <c r="AK720" i="2"/>
  <c r="AM720" i="2" s="1"/>
  <c r="AB720" i="2"/>
  <c r="AD720" i="2" s="1"/>
  <c r="S720" i="2"/>
  <c r="U720" i="2" s="1"/>
  <c r="D720" i="2"/>
  <c r="F720" i="2" s="1"/>
  <c r="AK719" i="2"/>
  <c r="AM719" i="2" s="1"/>
  <c r="AB719" i="2"/>
  <c r="AD719" i="2" s="1"/>
  <c r="S719" i="2"/>
  <c r="U719" i="2" s="1"/>
  <c r="D719" i="2"/>
  <c r="F719" i="2" s="1"/>
  <c r="AK718" i="2"/>
  <c r="AM718" i="2" s="1"/>
  <c r="AB718" i="2"/>
  <c r="AD718" i="2" s="1"/>
  <c r="S718" i="2"/>
  <c r="U718" i="2" s="1"/>
  <c r="D718" i="2"/>
  <c r="F718" i="2" s="1"/>
  <c r="AK717" i="2"/>
  <c r="AM717" i="2" s="1"/>
  <c r="AB717" i="2"/>
  <c r="AD717" i="2" s="1"/>
  <c r="S717" i="2"/>
  <c r="U717" i="2" s="1"/>
  <c r="D717" i="2"/>
  <c r="F717" i="2" s="1"/>
  <c r="AK716" i="2"/>
  <c r="AM716" i="2" s="1"/>
  <c r="AB716" i="2"/>
  <c r="AD716" i="2" s="1"/>
  <c r="S716" i="2"/>
  <c r="U716" i="2" s="1"/>
  <c r="D716" i="2"/>
  <c r="F716" i="2" s="1"/>
  <c r="AK715" i="2"/>
  <c r="AM715" i="2" s="1"/>
  <c r="AB715" i="2"/>
  <c r="AD715" i="2" s="1"/>
  <c r="S715" i="2"/>
  <c r="U715" i="2" s="1"/>
  <c r="D715" i="2"/>
  <c r="F715" i="2" s="1"/>
  <c r="AK714" i="2"/>
  <c r="AM714" i="2" s="1"/>
  <c r="AB714" i="2"/>
  <c r="AD714" i="2" s="1"/>
  <c r="S714" i="2"/>
  <c r="U714" i="2" s="1"/>
  <c r="D714" i="2"/>
  <c r="F714" i="2" s="1"/>
  <c r="AK713" i="2"/>
  <c r="AM713" i="2" s="1"/>
  <c r="AB713" i="2"/>
  <c r="AD713" i="2" s="1"/>
  <c r="S713" i="2"/>
  <c r="U713" i="2" s="1"/>
  <c r="D713" i="2"/>
  <c r="F713" i="2" s="1"/>
  <c r="AK712" i="2"/>
  <c r="AM712" i="2" s="1"/>
  <c r="AB712" i="2"/>
  <c r="AD712" i="2" s="1"/>
  <c r="S712" i="2"/>
  <c r="U712" i="2" s="1"/>
  <c r="D712" i="2"/>
  <c r="F712" i="2" s="1"/>
  <c r="AK711" i="2"/>
  <c r="AM711" i="2" s="1"/>
  <c r="AB711" i="2"/>
  <c r="AD711" i="2" s="1"/>
  <c r="S711" i="2"/>
  <c r="U711" i="2" s="1"/>
  <c r="D711" i="2"/>
  <c r="F711" i="2" s="1"/>
  <c r="AK710" i="2"/>
  <c r="AM710" i="2" s="1"/>
  <c r="AB710" i="2"/>
  <c r="AD710" i="2" s="1"/>
  <c r="S710" i="2"/>
  <c r="U710" i="2" s="1"/>
  <c r="D710" i="2"/>
  <c r="F710" i="2" s="1"/>
  <c r="AK709" i="2"/>
  <c r="AM709" i="2" s="1"/>
  <c r="AB709" i="2"/>
  <c r="AD709" i="2" s="1"/>
  <c r="S709" i="2"/>
  <c r="U709" i="2" s="1"/>
  <c r="D709" i="2"/>
  <c r="F709" i="2" s="1"/>
  <c r="AK708" i="2"/>
  <c r="AM708" i="2" s="1"/>
  <c r="AB708" i="2"/>
  <c r="AD708" i="2" s="1"/>
  <c r="S708" i="2"/>
  <c r="U708" i="2" s="1"/>
  <c r="D708" i="2"/>
  <c r="F708" i="2" s="1"/>
  <c r="AK707" i="2"/>
  <c r="AM707" i="2" s="1"/>
  <c r="AB707" i="2"/>
  <c r="AD707" i="2" s="1"/>
  <c r="S707" i="2"/>
  <c r="U707" i="2" s="1"/>
  <c r="D707" i="2"/>
  <c r="F707" i="2" s="1"/>
  <c r="AK706" i="2"/>
  <c r="AM706" i="2" s="1"/>
  <c r="AB706" i="2"/>
  <c r="AD706" i="2" s="1"/>
  <c r="S706" i="2"/>
  <c r="U706" i="2" s="1"/>
  <c r="D706" i="2"/>
  <c r="F706" i="2" s="1"/>
  <c r="AK705" i="2"/>
  <c r="AM705" i="2" s="1"/>
  <c r="AB705" i="2"/>
  <c r="AD705" i="2" s="1"/>
  <c r="S705" i="2"/>
  <c r="U705" i="2" s="1"/>
  <c r="D705" i="2"/>
  <c r="F705" i="2" s="1"/>
  <c r="AK704" i="2"/>
  <c r="AM704" i="2" s="1"/>
  <c r="AB704" i="2"/>
  <c r="AD704" i="2" s="1"/>
  <c r="S704" i="2"/>
  <c r="U704" i="2" s="1"/>
  <c r="D704" i="2"/>
  <c r="F704" i="2" s="1"/>
  <c r="AK703" i="2"/>
  <c r="AM703" i="2" s="1"/>
  <c r="AB703" i="2"/>
  <c r="AD703" i="2" s="1"/>
  <c r="S703" i="2"/>
  <c r="U703" i="2" s="1"/>
  <c r="D703" i="2"/>
  <c r="F703" i="2" s="1"/>
  <c r="AK702" i="2"/>
  <c r="AM702" i="2" s="1"/>
  <c r="AB702" i="2"/>
  <c r="AD702" i="2" s="1"/>
  <c r="S702" i="2"/>
  <c r="U702" i="2" s="1"/>
  <c r="D702" i="2"/>
  <c r="F702" i="2" s="1"/>
  <c r="AK701" i="2"/>
  <c r="AM701" i="2" s="1"/>
  <c r="AB701" i="2"/>
  <c r="AD701" i="2" s="1"/>
  <c r="S701" i="2"/>
  <c r="U701" i="2" s="1"/>
  <c r="D701" i="2"/>
  <c r="F701" i="2" s="1"/>
  <c r="AK700" i="2"/>
  <c r="AM700" i="2" s="1"/>
  <c r="AB700" i="2"/>
  <c r="AD700" i="2" s="1"/>
  <c r="S700" i="2"/>
  <c r="U700" i="2" s="1"/>
  <c r="D700" i="2"/>
  <c r="F700" i="2" s="1"/>
  <c r="AK699" i="2"/>
  <c r="AM699" i="2" s="1"/>
  <c r="AB699" i="2"/>
  <c r="AD699" i="2" s="1"/>
  <c r="S699" i="2"/>
  <c r="U699" i="2" s="1"/>
  <c r="D699" i="2"/>
  <c r="F699" i="2" s="1"/>
  <c r="AK698" i="2"/>
  <c r="AM698" i="2" s="1"/>
  <c r="AB698" i="2"/>
  <c r="AD698" i="2" s="1"/>
  <c r="S698" i="2"/>
  <c r="U698" i="2" s="1"/>
  <c r="D698" i="2"/>
  <c r="F698" i="2" s="1"/>
  <c r="AK697" i="2"/>
  <c r="AM697" i="2" s="1"/>
  <c r="AB697" i="2"/>
  <c r="AD697" i="2" s="1"/>
  <c r="S697" i="2"/>
  <c r="U697" i="2" s="1"/>
  <c r="D697" i="2"/>
  <c r="F697" i="2" s="1"/>
  <c r="AK696" i="2"/>
  <c r="AM696" i="2" s="1"/>
  <c r="AB696" i="2"/>
  <c r="AD696" i="2" s="1"/>
  <c r="S696" i="2"/>
  <c r="U696" i="2" s="1"/>
  <c r="D696" i="2"/>
  <c r="F696" i="2" s="1"/>
  <c r="AK695" i="2"/>
  <c r="AM695" i="2" s="1"/>
  <c r="AB695" i="2"/>
  <c r="AD695" i="2" s="1"/>
  <c r="S695" i="2"/>
  <c r="U695" i="2" s="1"/>
  <c r="D695" i="2"/>
  <c r="F695" i="2" s="1"/>
  <c r="AK694" i="2"/>
  <c r="AM694" i="2" s="1"/>
  <c r="AB694" i="2"/>
  <c r="AD694" i="2" s="1"/>
  <c r="S694" i="2"/>
  <c r="U694" i="2" s="1"/>
  <c r="D694" i="2"/>
  <c r="F694" i="2" s="1"/>
  <c r="AK693" i="2"/>
  <c r="AM693" i="2" s="1"/>
  <c r="AB693" i="2"/>
  <c r="AD693" i="2" s="1"/>
  <c r="S693" i="2"/>
  <c r="U693" i="2" s="1"/>
  <c r="D693" i="2"/>
  <c r="F693" i="2" s="1"/>
  <c r="AK692" i="2"/>
  <c r="AM692" i="2" s="1"/>
  <c r="AB692" i="2"/>
  <c r="AD692" i="2" s="1"/>
  <c r="S692" i="2"/>
  <c r="U692" i="2" s="1"/>
  <c r="D692" i="2"/>
  <c r="F692" i="2" s="1"/>
  <c r="AK691" i="2"/>
  <c r="AM691" i="2" s="1"/>
  <c r="AB691" i="2"/>
  <c r="AD691" i="2" s="1"/>
  <c r="S691" i="2"/>
  <c r="U691" i="2" s="1"/>
  <c r="D691" i="2"/>
  <c r="F691" i="2" s="1"/>
  <c r="AK690" i="2"/>
  <c r="AM690" i="2" s="1"/>
  <c r="AB690" i="2"/>
  <c r="AD690" i="2" s="1"/>
  <c r="S690" i="2"/>
  <c r="U690" i="2" s="1"/>
  <c r="D690" i="2"/>
  <c r="F690" i="2" s="1"/>
  <c r="AK689" i="2"/>
  <c r="AM689" i="2" s="1"/>
  <c r="AB689" i="2"/>
  <c r="AD689" i="2" s="1"/>
  <c r="S689" i="2"/>
  <c r="U689" i="2" s="1"/>
  <c r="D689" i="2"/>
  <c r="F689" i="2" s="1"/>
  <c r="AK688" i="2"/>
  <c r="AM688" i="2" s="1"/>
  <c r="AB688" i="2"/>
  <c r="AD688" i="2" s="1"/>
  <c r="S688" i="2"/>
  <c r="U688" i="2" s="1"/>
  <c r="D688" i="2"/>
  <c r="F688" i="2" s="1"/>
  <c r="AK687" i="2"/>
  <c r="AM687" i="2" s="1"/>
  <c r="AB687" i="2"/>
  <c r="AD687" i="2" s="1"/>
  <c r="S687" i="2"/>
  <c r="U687" i="2" s="1"/>
  <c r="D687" i="2"/>
  <c r="F687" i="2" s="1"/>
  <c r="AK686" i="2"/>
  <c r="AM686" i="2" s="1"/>
  <c r="AB686" i="2"/>
  <c r="AD686" i="2" s="1"/>
  <c r="S686" i="2"/>
  <c r="U686" i="2" s="1"/>
  <c r="D686" i="2"/>
  <c r="F686" i="2" s="1"/>
  <c r="AK685" i="2"/>
  <c r="AM685" i="2" s="1"/>
  <c r="AB685" i="2"/>
  <c r="AD685" i="2" s="1"/>
  <c r="S685" i="2"/>
  <c r="U685" i="2" s="1"/>
  <c r="D685" i="2"/>
  <c r="F685" i="2" s="1"/>
  <c r="AK684" i="2"/>
  <c r="AM684" i="2" s="1"/>
  <c r="AB684" i="2"/>
  <c r="AD684" i="2" s="1"/>
  <c r="S684" i="2"/>
  <c r="U684" i="2" s="1"/>
  <c r="D684" i="2"/>
  <c r="F684" i="2" s="1"/>
  <c r="AK683" i="2"/>
  <c r="AM683" i="2" s="1"/>
  <c r="AB683" i="2"/>
  <c r="AD683" i="2" s="1"/>
  <c r="S683" i="2"/>
  <c r="U683" i="2" s="1"/>
  <c r="D683" i="2"/>
  <c r="F683" i="2" s="1"/>
  <c r="AK682" i="2"/>
  <c r="AM682" i="2" s="1"/>
  <c r="AB682" i="2"/>
  <c r="AD682" i="2" s="1"/>
  <c r="S682" i="2"/>
  <c r="U682" i="2" s="1"/>
  <c r="D682" i="2"/>
  <c r="F682" i="2" s="1"/>
  <c r="AK681" i="2"/>
  <c r="AM681" i="2" s="1"/>
  <c r="AB681" i="2"/>
  <c r="AD681" i="2" s="1"/>
  <c r="S681" i="2"/>
  <c r="U681" i="2" s="1"/>
  <c r="D681" i="2"/>
  <c r="F681" i="2" s="1"/>
  <c r="AK680" i="2"/>
  <c r="AM680" i="2" s="1"/>
  <c r="AB680" i="2"/>
  <c r="AD680" i="2" s="1"/>
  <c r="S680" i="2"/>
  <c r="U680" i="2" s="1"/>
  <c r="D680" i="2"/>
  <c r="F680" i="2" s="1"/>
  <c r="AK679" i="2"/>
  <c r="AM679" i="2" s="1"/>
  <c r="AB679" i="2"/>
  <c r="AD679" i="2" s="1"/>
  <c r="S679" i="2"/>
  <c r="U679" i="2" s="1"/>
  <c r="D679" i="2"/>
  <c r="F679" i="2" s="1"/>
  <c r="AK678" i="2"/>
  <c r="AM678" i="2" s="1"/>
  <c r="AB678" i="2"/>
  <c r="AD678" i="2" s="1"/>
  <c r="S678" i="2"/>
  <c r="U678" i="2" s="1"/>
  <c r="D678" i="2"/>
  <c r="F678" i="2" s="1"/>
  <c r="AK677" i="2"/>
  <c r="AM677" i="2" s="1"/>
  <c r="AB677" i="2"/>
  <c r="AD677" i="2" s="1"/>
  <c r="S677" i="2"/>
  <c r="U677" i="2" s="1"/>
  <c r="D677" i="2"/>
  <c r="F677" i="2" s="1"/>
  <c r="AK676" i="2"/>
  <c r="AM676" i="2" s="1"/>
  <c r="AB676" i="2"/>
  <c r="AD676" i="2" s="1"/>
  <c r="S676" i="2"/>
  <c r="U676" i="2" s="1"/>
  <c r="D676" i="2"/>
  <c r="F676" i="2" s="1"/>
  <c r="AK675" i="2"/>
  <c r="AM675" i="2" s="1"/>
  <c r="AB675" i="2"/>
  <c r="AD675" i="2" s="1"/>
  <c r="S675" i="2"/>
  <c r="U675" i="2" s="1"/>
  <c r="D675" i="2"/>
  <c r="F675" i="2" s="1"/>
  <c r="AK674" i="2"/>
  <c r="AM674" i="2" s="1"/>
  <c r="AB674" i="2"/>
  <c r="AD674" i="2" s="1"/>
  <c r="S674" i="2"/>
  <c r="U674" i="2" s="1"/>
  <c r="D674" i="2"/>
  <c r="F674" i="2" s="1"/>
  <c r="AK673" i="2"/>
  <c r="AM673" i="2" s="1"/>
  <c r="AB673" i="2"/>
  <c r="AD673" i="2" s="1"/>
  <c r="S673" i="2"/>
  <c r="U673" i="2" s="1"/>
  <c r="D673" i="2"/>
  <c r="F673" i="2" s="1"/>
  <c r="AK672" i="2"/>
  <c r="AM672" i="2" s="1"/>
  <c r="AB672" i="2"/>
  <c r="AD672" i="2" s="1"/>
  <c r="S672" i="2"/>
  <c r="U672" i="2" s="1"/>
  <c r="D672" i="2"/>
  <c r="F672" i="2" s="1"/>
  <c r="AK671" i="2"/>
  <c r="AM671" i="2" s="1"/>
  <c r="AB671" i="2"/>
  <c r="AD671" i="2" s="1"/>
  <c r="S671" i="2"/>
  <c r="U671" i="2" s="1"/>
  <c r="D671" i="2"/>
  <c r="F671" i="2" s="1"/>
  <c r="AK670" i="2"/>
  <c r="AM670" i="2" s="1"/>
  <c r="AB670" i="2"/>
  <c r="AD670" i="2" s="1"/>
  <c r="S670" i="2"/>
  <c r="U670" i="2" s="1"/>
  <c r="D670" i="2"/>
  <c r="F670" i="2" s="1"/>
  <c r="AK669" i="2"/>
  <c r="AM669" i="2" s="1"/>
  <c r="AB669" i="2"/>
  <c r="AD669" i="2" s="1"/>
  <c r="S669" i="2"/>
  <c r="U669" i="2" s="1"/>
  <c r="D669" i="2"/>
  <c r="F669" i="2" s="1"/>
  <c r="AK668" i="2"/>
  <c r="AM668" i="2" s="1"/>
  <c r="AB668" i="2"/>
  <c r="AD668" i="2" s="1"/>
  <c r="S668" i="2"/>
  <c r="U668" i="2" s="1"/>
  <c r="D668" i="2"/>
  <c r="F668" i="2" s="1"/>
  <c r="AK667" i="2"/>
  <c r="AM667" i="2" s="1"/>
  <c r="AB667" i="2"/>
  <c r="AD667" i="2" s="1"/>
  <c r="S667" i="2"/>
  <c r="U667" i="2" s="1"/>
  <c r="D667" i="2"/>
  <c r="F667" i="2" s="1"/>
  <c r="AK666" i="2"/>
  <c r="AM666" i="2" s="1"/>
  <c r="AB666" i="2"/>
  <c r="S666" i="2"/>
  <c r="D666" i="2"/>
  <c r="F666" i="2" s="1"/>
  <c r="AK665" i="2"/>
  <c r="AM665" i="2" s="1"/>
  <c r="AB665" i="2"/>
  <c r="AD665" i="2" s="1"/>
  <c r="S665" i="2"/>
  <c r="U665" i="2" s="1"/>
  <c r="D665" i="2"/>
  <c r="F665" i="2" s="1"/>
  <c r="AK664" i="2"/>
  <c r="AM664" i="2" s="1"/>
  <c r="AB664" i="2"/>
  <c r="S664" i="2"/>
  <c r="D664" i="2"/>
  <c r="F664" i="2" s="1"/>
  <c r="AK663" i="2"/>
  <c r="AM663" i="2" s="1"/>
  <c r="AB663" i="2"/>
  <c r="AD663" i="2" s="1"/>
  <c r="S663" i="2"/>
  <c r="U663" i="2" s="1"/>
  <c r="D663" i="2"/>
  <c r="F663" i="2" s="1"/>
  <c r="AK662" i="2"/>
  <c r="AM662" i="2" s="1"/>
  <c r="AB662" i="2"/>
  <c r="S662" i="2"/>
  <c r="D662" i="2"/>
  <c r="F662" i="2" s="1"/>
  <c r="AK661" i="2"/>
  <c r="AM661" i="2" s="1"/>
  <c r="AB661" i="2"/>
  <c r="AD661" i="2" s="1"/>
  <c r="S661" i="2"/>
  <c r="U661" i="2" s="1"/>
  <c r="D661" i="2"/>
  <c r="F661" i="2" s="1"/>
  <c r="AK660" i="2"/>
  <c r="AM660" i="2" s="1"/>
  <c r="AB660" i="2"/>
  <c r="S660" i="2"/>
  <c r="D660" i="2"/>
  <c r="F660" i="2" s="1"/>
  <c r="AK659" i="2"/>
  <c r="AM659" i="2" s="1"/>
  <c r="AB659" i="2"/>
  <c r="AD659" i="2" s="1"/>
  <c r="S659" i="2"/>
  <c r="U659" i="2" s="1"/>
  <c r="D659" i="2"/>
  <c r="F659" i="2" s="1"/>
  <c r="AK658" i="2"/>
  <c r="AM658" i="2" s="1"/>
  <c r="AB658" i="2"/>
  <c r="S658" i="2"/>
  <c r="D658" i="2"/>
  <c r="F658" i="2" s="1"/>
  <c r="AK657" i="2"/>
  <c r="AM657" i="2" s="1"/>
  <c r="AB657" i="2"/>
  <c r="AD657" i="2" s="1"/>
  <c r="S657" i="2"/>
  <c r="U657" i="2" s="1"/>
  <c r="D657" i="2"/>
  <c r="F657" i="2" s="1"/>
  <c r="AK656" i="2"/>
  <c r="AM656" i="2" s="1"/>
  <c r="AB656" i="2"/>
  <c r="S656" i="2"/>
  <c r="D656" i="2"/>
  <c r="F656" i="2" s="1"/>
  <c r="AK655" i="2"/>
  <c r="AM655" i="2" s="1"/>
  <c r="AB655" i="2"/>
  <c r="AD655" i="2" s="1"/>
  <c r="S655" i="2"/>
  <c r="U655" i="2" s="1"/>
  <c r="D655" i="2"/>
  <c r="F655" i="2" s="1"/>
  <c r="AK654" i="2"/>
  <c r="AM654" i="2" s="1"/>
  <c r="AB654" i="2"/>
  <c r="S654" i="2"/>
  <c r="D654" i="2"/>
  <c r="F654" i="2" s="1"/>
  <c r="AK653" i="2"/>
  <c r="AM653" i="2" s="1"/>
  <c r="AB653" i="2"/>
  <c r="AD653" i="2" s="1"/>
  <c r="S653" i="2"/>
  <c r="U653" i="2" s="1"/>
  <c r="D653" i="2"/>
  <c r="F653" i="2" s="1"/>
  <c r="AK652" i="2"/>
  <c r="AM652" i="2" s="1"/>
  <c r="AB652" i="2"/>
  <c r="S652" i="2"/>
  <c r="D652" i="2"/>
  <c r="F652" i="2" s="1"/>
  <c r="AK651" i="2"/>
  <c r="AM651" i="2" s="1"/>
  <c r="AB651" i="2"/>
  <c r="AD651" i="2" s="1"/>
  <c r="S651" i="2"/>
  <c r="U651" i="2" s="1"/>
  <c r="D651" i="2"/>
  <c r="F651" i="2" s="1"/>
  <c r="AK650" i="2"/>
  <c r="AM650" i="2" s="1"/>
  <c r="AB650" i="2"/>
  <c r="S650" i="2"/>
  <c r="D650" i="2"/>
  <c r="F650" i="2" s="1"/>
  <c r="AK649" i="2"/>
  <c r="AM649" i="2" s="1"/>
  <c r="AB649" i="2"/>
  <c r="AD649" i="2" s="1"/>
  <c r="S649" i="2"/>
  <c r="U649" i="2" s="1"/>
  <c r="D649" i="2"/>
  <c r="F649" i="2" s="1"/>
  <c r="AK648" i="2"/>
  <c r="AM648" i="2" s="1"/>
  <c r="AB648" i="2"/>
  <c r="S648" i="2"/>
  <c r="D648" i="2"/>
  <c r="F648" i="2" s="1"/>
  <c r="AK647" i="2"/>
  <c r="AM647" i="2" s="1"/>
  <c r="AB647" i="2"/>
  <c r="AD647" i="2" s="1"/>
  <c r="S647" i="2"/>
  <c r="U647" i="2" s="1"/>
  <c r="D647" i="2"/>
  <c r="F647" i="2" s="1"/>
  <c r="AK646" i="2"/>
  <c r="AM646" i="2" s="1"/>
  <c r="AB646" i="2"/>
  <c r="S646" i="2"/>
  <c r="D646" i="2"/>
  <c r="F646" i="2" s="1"/>
  <c r="AK645" i="2"/>
  <c r="AM645" i="2" s="1"/>
  <c r="AB645" i="2"/>
  <c r="AD645" i="2" s="1"/>
  <c r="S645" i="2"/>
  <c r="U645" i="2" s="1"/>
  <c r="D645" i="2"/>
  <c r="F645" i="2" s="1"/>
  <c r="AK644" i="2"/>
  <c r="AM644" i="2" s="1"/>
  <c r="AB644" i="2"/>
  <c r="S644" i="2"/>
  <c r="D644" i="2"/>
  <c r="F644" i="2" s="1"/>
  <c r="AK643" i="2"/>
  <c r="AM643" i="2" s="1"/>
  <c r="AB643" i="2"/>
  <c r="AD643" i="2" s="1"/>
  <c r="S643" i="2"/>
  <c r="U643" i="2" s="1"/>
  <c r="D643" i="2"/>
  <c r="F643" i="2" s="1"/>
  <c r="AK642" i="2"/>
  <c r="AM642" i="2" s="1"/>
  <c r="AB642" i="2"/>
  <c r="S642" i="2"/>
  <c r="D642" i="2"/>
  <c r="F642" i="2" s="1"/>
  <c r="AK641" i="2"/>
  <c r="AM641" i="2" s="1"/>
  <c r="AB641" i="2"/>
  <c r="AD641" i="2" s="1"/>
  <c r="S641" i="2"/>
  <c r="U641" i="2" s="1"/>
  <c r="D641" i="2"/>
  <c r="F641" i="2" s="1"/>
  <c r="AK640" i="2"/>
  <c r="AM640" i="2" s="1"/>
  <c r="AB640" i="2"/>
  <c r="S640" i="2"/>
  <c r="D640" i="2"/>
  <c r="F640" i="2" s="1"/>
  <c r="AK639" i="2"/>
  <c r="AM639" i="2" s="1"/>
  <c r="AB639" i="2"/>
  <c r="AD639" i="2" s="1"/>
  <c r="S639" i="2"/>
  <c r="U639" i="2" s="1"/>
  <c r="D639" i="2"/>
  <c r="F639" i="2" s="1"/>
  <c r="AK638" i="2"/>
  <c r="AM638" i="2" s="1"/>
  <c r="AB638" i="2"/>
  <c r="S638" i="2"/>
  <c r="D638" i="2"/>
  <c r="F638" i="2" s="1"/>
  <c r="AK637" i="2"/>
  <c r="AM637" i="2" s="1"/>
  <c r="AB637" i="2"/>
  <c r="AD637" i="2" s="1"/>
  <c r="S637" i="2"/>
  <c r="U637" i="2" s="1"/>
  <c r="D637" i="2"/>
  <c r="F637" i="2" s="1"/>
  <c r="AK636" i="2"/>
  <c r="AM636" i="2" s="1"/>
  <c r="AB636" i="2"/>
  <c r="S636" i="2"/>
  <c r="D636" i="2"/>
  <c r="F636" i="2" s="1"/>
  <c r="AK635" i="2"/>
  <c r="AM635" i="2" s="1"/>
  <c r="AB635" i="2"/>
  <c r="AD635" i="2" s="1"/>
  <c r="S635" i="2"/>
  <c r="U635" i="2" s="1"/>
  <c r="D635" i="2"/>
  <c r="F635" i="2" s="1"/>
  <c r="AK634" i="2"/>
  <c r="AM634" i="2" s="1"/>
  <c r="AB634" i="2"/>
  <c r="S634" i="2"/>
  <c r="D634" i="2"/>
  <c r="F634" i="2" s="1"/>
  <c r="AK633" i="2"/>
  <c r="AM633" i="2" s="1"/>
  <c r="AB633" i="2"/>
  <c r="AD633" i="2" s="1"/>
  <c r="S633" i="2"/>
  <c r="U633" i="2" s="1"/>
  <c r="D633" i="2"/>
  <c r="F633" i="2" s="1"/>
  <c r="AK632" i="2"/>
  <c r="AM632" i="2" s="1"/>
  <c r="AB632" i="2"/>
  <c r="S632" i="2"/>
  <c r="U632" i="2" s="1"/>
  <c r="D632" i="2"/>
  <c r="F632" i="2" s="1"/>
  <c r="AK631" i="2"/>
  <c r="AM631" i="2" s="1"/>
  <c r="AB631" i="2"/>
  <c r="AD631" i="2" s="1"/>
  <c r="S631" i="2"/>
  <c r="U631" i="2" s="1"/>
  <c r="D631" i="2"/>
  <c r="F631" i="2" s="1"/>
  <c r="AK630" i="2"/>
  <c r="AM630" i="2" s="1"/>
  <c r="AB630" i="2"/>
  <c r="AD630" i="2" s="1"/>
  <c r="S630" i="2"/>
  <c r="U630" i="2" s="1"/>
  <c r="D630" i="2"/>
  <c r="F630" i="2" s="1"/>
  <c r="AK629" i="2"/>
  <c r="AM629" i="2" s="1"/>
  <c r="AB629" i="2"/>
  <c r="AD629" i="2" s="1"/>
  <c r="S629" i="2"/>
  <c r="U629" i="2" s="1"/>
  <c r="D629" i="2"/>
  <c r="F629" i="2" s="1"/>
  <c r="AK628" i="2"/>
  <c r="AM628" i="2" s="1"/>
  <c r="AB628" i="2"/>
  <c r="AD628" i="2" s="1"/>
  <c r="S628" i="2"/>
  <c r="U628" i="2" s="1"/>
  <c r="D628" i="2"/>
  <c r="F628" i="2" s="1"/>
  <c r="AK627" i="2"/>
  <c r="AM627" i="2" s="1"/>
  <c r="AB627" i="2"/>
  <c r="AD627" i="2" s="1"/>
  <c r="S627" i="2"/>
  <c r="U627" i="2" s="1"/>
  <c r="D627" i="2"/>
  <c r="F627" i="2" s="1"/>
  <c r="AK626" i="2"/>
  <c r="AM626" i="2" s="1"/>
  <c r="AB626" i="2"/>
  <c r="AD626" i="2" s="1"/>
  <c r="S626" i="2"/>
  <c r="U626" i="2" s="1"/>
  <c r="D626" i="2"/>
  <c r="F626" i="2" s="1"/>
  <c r="AK625" i="2"/>
  <c r="AM625" i="2" s="1"/>
  <c r="AB625" i="2"/>
  <c r="AD625" i="2" s="1"/>
  <c r="S625" i="2"/>
  <c r="U625" i="2" s="1"/>
  <c r="D625" i="2"/>
  <c r="F625" i="2" s="1"/>
  <c r="AK624" i="2"/>
  <c r="AM624" i="2" s="1"/>
  <c r="AB624" i="2"/>
  <c r="AD624" i="2" s="1"/>
  <c r="S624" i="2"/>
  <c r="U624" i="2" s="1"/>
  <c r="D624" i="2"/>
  <c r="F624" i="2" s="1"/>
  <c r="AK623" i="2"/>
  <c r="AM623" i="2" s="1"/>
  <c r="AB623" i="2"/>
  <c r="AD623" i="2" s="1"/>
  <c r="S623" i="2"/>
  <c r="U623" i="2" s="1"/>
  <c r="D623" i="2"/>
  <c r="F623" i="2" s="1"/>
  <c r="AK622" i="2"/>
  <c r="AM622" i="2" s="1"/>
  <c r="AB622" i="2"/>
  <c r="AD622" i="2" s="1"/>
  <c r="S622" i="2"/>
  <c r="U622" i="2" s="1"/>
  <c r="D622" i="2"/>
  <c r="F622" i="2" s="1"/>
  <c r="AK621" i="2"/>
  <c r="AM621" i="2" s="1"/>
  <c r="AB621" i="2"/>
  <c r="AD621" i="2" s="1"/>
  <c r="S621" i="2"/>
  <c r="U621" i="2" s="1"/>
  <c r="D621" i="2"/>
  <c r="F621" i="2" s="1"/>
  <c r="AK620" i="2"/>
  <c r="AM620" i="2" s="1"/>
  <c r="AB620" i="2"/>
  <c r="AD620" i="2" s="1"/>
  <c r="S620" i="2"/>
  <c r="U620" i="2" s="1"/>
  <c r="D620" i="2"/>
  <c r="F620" i="2" s="1"/>
  <c r="AK619" i="2"/>
  <c r="AM619" i="2" s="1"/>
  <c r="AB619" i="2"/>
  <c r="AD619" i="2" s="1"/>
  <c r="S619" i="2"/>
  <c r="U619" i="2" s="1"/>
  <c r="D619" i="2"/>
  <c r="F619" i="2" s="1"/>
  <c r="AK618" i="2"/>
  <c r="AM618" i="2" s="1"/>
  <c r="AB618" i="2"/>
  <c r="AD618" i="2" s="1"/>
  <c r="S618" i="2"/>
  <c r="U618" i="2" s="1"/>
  <c r="D618" i="2"/>
  <c r="F618" i="2" s="1"/>
  <c r="AK617" i="2"/>
  <c r="AM617" i="2" s="1"/>
  <c r="AB617" i="2"/>
  <c r="AD617" i="2" s="1"/>
  <c r="S617" i="2"/>
  <c r="U617" i="2" s="1"/>
  <c r="D617" i="2"/>
  <c r="F617" i="2" s="1"/>
  <c r="AK616" i="2"/>
  <c r="AM616" i="2" s="1"/>
  <c r="AB616" i="2"/>
  <c r="AD616" i="2" s="1"/>
  <c r="S616" i="2"/>
  <c r="U616" i="2" s="1"/>
  <c r="D616" i="2"/>
  <c r="F616" i="2" s="1"/>
  <c r="AK615" i="2"/>
  <c r="AM615" i="2" s="1"/>
  <c r="AB615" i="2"/>
  <c r="AD615" i="2" s="1"/>
  <c r="S615" i="2"/>
  <c r="U615" i="2" s="1"/>
  <c r="D615" i="2"/>
  <c r="F615" i="2" s="1"/>
  <c r="AK614" i="2"/>
  <c r="AM614" i="2" s="1"/>
  <c r="AB614" i="2"/>
  <c r="AD614" i="2" s="1"/>
  <c r="S614" i="2"/>
  <c r="U614" i="2" s="1"/>
  <c r="D614" i="2"/>
  <c r="F614" i="2" s="1"/>
  <c r="AK613" i="2"/>
  <c r="AM613" i="2" s="1"/>
  <c r="AB613" i="2"/>
  <c r="AD613" i="2" s="1"/>
  <c r="S613" i="2"/>
  <c r="U613" i="2" s="1"/>
  <c r="D613" i="2"/>
  <c r="F613" i="2" s="1"/>
  <c r="AK612" i="2"/>
  <c r="AM612" i="2" s="1"/>
  <c r="AB612" i="2"/>
  <c r="AD612" i="2" s="1"/>
  <c r="S612" i="2"/>
  <c r="U612" i="2" s="1"/>
  <c r="D612" i="2"/>
  <c r="F612" i="2" s="1"/>
  <c r="AK611" i="2"/>
  <c r="AM611" i="2" s="1"/>
  <c r="AB611" i="2"/>
  <c r="AD611" i="2" s="1"/>
  <c r="S611" i="2"/>
  <c r="U611" i="2" s="1"/>
  <c r="D611" i="2"/>
  <c r="F611" i="2" s="1"/>
  <c r="AK610" i="2"/>
  <c r="AM610" i="2" s="1"/>
  <c r="AB610" i="2"/>
  <c r="AD610" i="2" s="1"/>
  <c r="S610" i="2"/>
  <c r="U610" i="2" s="1"/>
  <c r="D610" i="2"/>
  <c r="F610" i="2" s="1"/>
  <c r="AK609" i="2"/>
  <c r="AM609" i="2" s="1"/>
  <c r="AB609" i="2"/>
  <c r="AD609" i="2" s="1"/>
  <c r="S609" i="2"/>
  <c r="U609" i="2" s="1"/>
  <c r="D609" i="2"/>
  <c r="F609" i="2" s="1"/>
  <c r="AK608" i="2"/>
  <c r="AM608" i="2" s="1"/>
  <c r="AB608" i="2"/>
  <c r="AD608" i="2" s="1"/>
  <c r="S608" i="2"/>
  <c r="U608" i="2" s="1"/>
  <c r="D608" i="2"/>
  <c r="F608" i="2" s="1"/>
  <c r="AK607" i="2"/>
  <c r="AM607" i="2" s="1"/>
  <c r="AB607" i="2"/>
  <c r="AD607" i="2" s="1"/>
  <c r="S607" i="2"/>
  <c r="U607" i="2" s="1"/>
  <c r="D607" i="2"/>
  <c r="F607" i="2" s="1"/>
  <c r="AK606" i="2"/>
  <c r="AM606" i="2" s="1"/>
  <c r="AB606" i="2"/>
  <c r="AD606" i="2" s="1"/>
  <c r="S606" i="2"/>
  <c r="U606" i="2" s="1"/>
  <c r="D606" i="2"/>
  <c r="F606" i="2" s="1"/>
  <c r="AK605" i="2"/>
  <c r="AM605" i="2" s="1"/>
  <c r="AB605" i="2"/>
  <c r="AD605" i="2" s="1"/>
  <c r="S605" i="2"/>
  <c r="U605" i="2" s="1"/>
  <c r="D605" i="2"/>
  <c r="F605" i="2" s="1"/>
  <c r="AK604" i="2"/>
  <c r="AM604" i="2" s="1"/>
  <c r="AB604" i="2"/>
  <c r="AD604" i="2" s="1"/>
  <c r="S604" i="2"/>
  <c r="U604" i="2" s="1"/>
  <c r="D604" i="2"/>
  <c r="F604" i="2" s="1"/>
  <c r="AK603" i="2"/>
  <c r="AM603" i="2" s="1"/>
  <c r="AB603" i="2"/>
  <c r="AD603" i="2" s="1"/>
  <c r="S603" i="2"/>
  <c r="U603" i="2" s="1"/>
  <c r="D603" i="2"/>
  <c r="F603" i="2" s="1"/>
  <c r="AK602" i="2"/>
  <c r="AM602" i="2" s="1"/>
  <c r="AB602" i="2"/>
  <c r="AD602" i="2" s="1"/>
  <c r="S602" i="2"/>
  <c r="U602" i="2" s="1"/>
  <c r="D602" i="2"/>
  <c r="F602" i="2" s="1"/>
  <c r="AK601" i="2"/>
  <c r="AM601" i="2" s="1"/>
  <c r="AB601" i="2"/>
  <c r="AD601" i="2" s="1"/>
  <c r="S601" i="2"/>
  <c r="U601" i="2" s="1"/>
  <c r="D601" i="2"/>
  <c r="F601" i="2" s="1"/>
  <c r="AK600" i="2"/>
  <c r="AM600" i="2" s="1"/>
  <c r="AB600" i="2"/>
  <c r="AD600" i="2" s="1"/>
  <c r="S600" i="2"/>
  <c r="U600" i="2" s="1"/>
  <c r="D600" i="2"/>
  <c r="F600" i="2" s="1"/>
  <c r="AK599" i="2"/>
  <c r="AM599" i="2" s="1"/>
  <c r="AB599" i="2"/>
  <c r="AD599" i="2" s="1"/>
  <c r="S599" i="2"/>
  <c r="U599" i="2" s="1"/>
  <c r="D599" i="2"/>
  <c r="F599" i="2" s="1"/>
  <c r="AK598" i="2"/>
  <c r="AM598" i="2" s="1"/>
  <c r="AB598" i="2"/>
  <c r="AD598" i="2" s="1"/>
  <c r="S598" i="2"/>
  <c r="U598" i="2" s="1"/>
  <c r="D598" i="2"/>
  <c r="F598" i="2" s="1"/>
  <c r="AK597" i="2"/>
  <c r="AM597" i="2" s="1"/>
  <c r="AB597" i="2"/>
  <c r="AD597" i="2" s="1"/>
  <c r="S597" i="2"/>
  <c r="U597" i="2" s="1"/>
  <c r="D597" i="2"/>
  <c r="F597" i="2" s="1"/>
  <c r="AK596" i="2"/>
  <c r="AM596" i="2" s="1"/>
  <c r="AB596" i="2"/>
  <c r="AD596" i="2" s="1"/>
  <c r="S596" i="2"/>
  <c r="U596" i="2" s="1"/>
  <c r="D596" i="2"/>
  <c r="F596" i="2" s="1"/>
  <c r="AK595" i="2"/>
  <c r="AM595" i="2" s="1"/>
  <c r="AB595" i="2"/>
  <c r="AD595" i="2" s="1"/>
  <c r="S595" i="2"/>
  <c r="U595" i="2" s="1"/>
  <c r="D595" i="2"/>
  <c r="F595" i="2" s="1"/>
  <c r="AK594" i="2"/>
  <c r="AM594" i="2" s="1"/>
  <c r="AB594" i="2"/>
  <c r="AD594" i="2" s="1"/>
  <c r="S594" i="2"/>
  <c r="U594" i="2" s="1"/>
  <c r="D594" i="2"/>
  <c r="F594" i="2" s="1"/>
  <c r="AK593" i="2"/>
  <c r="AM593" i="2" s="1"/>
  <c r="AB593" i="2"/>
  <c r="AD593" i="2" s="1"/>
  <c r="S593" i="2"/>
  <c r="U593" i="2" s="1"/>
  <c r="D593" i="2"/>
  <c r="F593" i="2" s="1"/>
  <c r="AK592" i="2"/>
  <c r="AM592" i="2" s="1"/>
  <c r="AB592" i="2"/>
  <c r="AD592" i="2" s="1"/>
  <c r="S592" i="2"/>
  <c r="U592" i="2" s="1"/>
  <c r="D592" i="2"/>
  <c r="F592" i="2" s="1"/>
  <c r="AK591" i="2"/>
  <c r="AM591" i="2" s="1"/>
  <c r="AB591" i="2"/>
  <c r="AD591" i="2" s="1"/>
  <c r="S591" i="2"/>
  <c r="U591" i="2" s="1"/>
  <c r="D591" i="2"/>
  <c r="F591" i="2" s="1"/>
  <c r="AK590" i="2"/>
  <c r="AM590" i="2" s="1"/>
  <c r="AB590" i="2"/>
  <c r="AD590" i="2" s="1"/>
  <c r="S590" i="2"/>
  <c r="U590" i="2" s="1"/>
  <c r="D590" i="2"/>
  <c r="F590" i="2" s="1"/>
  <c r="AK589" i="2"/>
  <c r="AM589" i="2" s="1"/>
  <c r="AB589" i="2"/>
  <c r="AD589" i="2" s="1"/>
  <c r="S589" i="2"/>
  <c r="U589" i="2" s="1"/>
  <c r="D589" i="2"/>
  <c r="F589" i="2" s="1"/>
  <c r="AK588" i="2"/>
  <c r="AM588" i="2" s="1"/>
  <c r="AB588" i="2"/>
  <c r="AD588" i="2" s="1"/>
  <c r="S588" i="2"/>
  <c r="U588" i="2" s="1"/>
  <c r="D588" i="2"/>
  <c r="F588" i="2" s="1"/>
  <c r="AK587" i="2"/>
  <c r="AM587" i="2" s="1"/>
  <c r="AB587" i="2"/>
  <c r="AD587" i="2" s="1"/>
  <c r="S587" i="2"/>
  <c r="U587" i="2" s="1"/>
  <c r="D587" i="2"/>
  <c r="F587" i="2" s="1"/>
  <c r="AK586" i="2"/>
  <c r="AM586" i="2" s="1"/>
  <c r="AB586" i="2"/>
  <c r="AD586" i="2" s="1"/>
  <c r="S586" i="2"/>
  <c r="U586" i="2" s="1"/>
  <c r="D586" i="2"/>
  <c r="F586" i="2" s="1"/>
  <c r="AK585" i="2"/>
  <c r="AM585" i="2" s="1"/>
  <c r="AB585" i="2"/>
  <c r="AD585" i="2" s="1"/>
  <c r="S585" i="2"/>
  <c r="U585" i="2" s="1"/>
  <c r="D585" i="2"/>
  <c r="F585" i="2" s="1"/>
  <c r="AK584" i="2"/>
  <c r="AM584" i="2" s="1"/>
  <c r="AB584" i="2"/>
  <c r="AD584" i="2" s="1"/>
  <c r="S584" i="2"/>
  <c r="U584" i="2" s="1"/>
  <c r="D584" i="2"/>
  <c r="F584" i="2" s="1"/>
  <c r="AK583" i="2"/>
  <c r="AM583" i="2" s="1"/>
  <c r="AB583" i="2"/>
  <c r="AD583" i="2" s="1"/>
  <c r="S583" i="2"/>
  <c r="U583" i="2" s="1"/>
  <c r="D583" i="2"/>
  <c r="F583" i="2" s="1"/>
  <c r="AK582" i="2"/>
  <c r="AM582" i="2" s="1"/>
  <c r="AB582" i="2"/>
  <c r="AD582" i="2" s="1"/>
  <c r="S582" i="2"/>
  <c r="U582" i="2" s="1"/>
  <c r="D582" i="2"/>
  <c r="F582" i="2" s="1"/>
  <c r="AK581" i="2"/>
  <c r="AM581" i="2" s="1"/>
  <c r="AB581" i="2"/>
  <c r="AD581" i="2" s="1"/>
  <c r="S581" i="2"/>
  <c r="U581" i="2" s="1"/>
  <c r="D581" i="2"/>
  <c r="F581" i="2" s="1"/>
  <c r="AK580" i="2"/>
  <c r="AM580" i="2" s="1"/>
  <c r="AB580" i="2"/>
  <c r="AD580" i="2" s="1"/>
  <c r="S580" i="2"/>
  <c r="U580" i="2" s="1"/>
  <c r="D580" i="2"/>
  <c r="F580" i="2" s="1"/>
  <c r="AK579" i="2"/>
  <c r="AM579" i="2" s="1"/>
  <c r="AB579" i="2"/>
  <c r="AD579" i="2" s="1"/>
  <c r="S579" i="2"/>
  <c r="U579" i="2" s="1"/>
  <c r="D579" i="2"/>
  <c r="F579" i="2" s="1"/>
  <c r="AK578" i="2"/>
  <c r="AM578" i="2" s="1"/>
  <c r="AB578" i="2"/>
  <c r="AD578" i="2" s="1"/>
  <c r="S578" i="2"/>
  <c r="U578" i="2" s="1"/>
  <c r="D578" i="2"/>
  <c r="F578" i="2" s="1"/>
  <c r="AK577" i="2"/>
  <c r="AM577" i="2" s="1"/>
  <c r="AB577" i="2"/>
  <c r="AD577" i="2" s="1"/>
  <c r="S577" i="2"/>
  <c r="U577" i="2" s="1"/>
  <c r="D577" i="2"/>
  <c r="F577" i="2" s="1"/>
  <c r="AK576" i="2"/>
  <c r="AM576" i="2" s="1"/>
  <c r="AB576" i="2"/>
  <c r="AD576" i="2" s="1"/>
  <c r="S576" i="2"/>
  <c r="U576" i="2" s="1"/>
  <c r="D576" i="2"/>
  <c r="F576" i="2" s="1"/>
  <c r="AK575" i="2"/>
  <c r="AM575" i="2" s="1"/>
  <c r="AB575" i="2"/>
  <c r="AD575" i="2" s="1"/>
  <c r="S575" i="2"/>
  <c r="U575" i="2" s="1"/>
  <c r="D575" i="2"/>
  <c r="F575" i="2" s="1"/>
  <c r="AK574" i="2"/>
  <c r="AM574" i="2" s="1"/>
  <c r="AB574" i="2"/>
  <c r="AD574" i="2" s="1"/>
  <c r="S574" i="2"/>
  <c r="U574" i="2" s="1"/>
  <c r="D574" i="2"/>
  <c r="F574" i="2" s="1"/>
  <c r="AK573" i="2"/>
  <c r="AM573" i="2" s="1"/>
  <c r="AB573" i="2"/>
  <c r="AD573" i="2" s="1"/>
  <c r="S573" i="2"/>
  <c r="U573" i="2" s="1"/>
  <c r="D573" i="2"/>
  <c r="F573" i="2" s="1"/>
  <c r="AK572" i="2"/>
  <c r="AM572" i="2" s="1"/>
  <c r="AB572" i="2"/>
  <c r="AD572" i="2" s="1"/>
  <c r="S572" i="2"/>
  <c r="U572" i="2" s="1"/>
  <c r="D572" i="2"/>
  <c r="F572" i="2" s="1"/>
  <c r="AK571" i="2"/>
  <c r="AM571" i="2" s="1"/>
  <c r="AB571" i="2"/>
  <c r="AD571" i="2" s="1"/>
  <c r="S571" i="2"/>
  <c r="U571" i="2" s="1"/>
  <c r="D571" i="2"/>
  <c r="F571" i="2" s="1"/>
  <c r="AK570" i="2"/>
  <c r="AM570" i="2" s="1"/>
  <c r="AB570" i="2"/>
  <c r="AD570" i="2" s="1"/>
  <c r="S570" i="2"/>
  <c r="U570" i="2" s="1"/>
  <c r="D570" i="2"/>
  <c r="F570" i="2" s="1"/>
  <c r="AK569" i="2"/>
  <c r="AM569" i="2" s="1"/>
  <c r="AB569" i="2"/>
  <c r="AD569" i="2" s="1"/>
  <c r="S569" i="2"/>
  <c r="U569" i="2" s="1"/>
  <c r="D569" i="2"/>
  <c r="F569" i="2" s="1"/>
  <c r="AK568" i="2"/>
  <c r="AM568" i="2" s="1"/>
  <c r="AB568" i="2"/>
  <c r="AD568" i="2" s="1"/>
  <c r="S568" i="2"/>
  <c r="U568" i="2" s="1"/>
  <c r="D568" i="2"/>
  <c r="F568" i="2" s="1"/>
  <c r="AK567" i="2"/>
  <c r="AM567" i="2" s="1"/>
  <c r="AB567" i="2"/>
  <c r="AD567" i="2" s="1"/>
  <c r="S567" i="2"/>
  <c r="U567" i="2" s="1"/>
  <c r="D567" i="2"/>
  <c r="F567" i="2" s="1"/>
  <c r="AK566" i="2"/>
  <c r="AM566" i="2" s="1"/>
  <c r="AB566" i="2"/>
  <c r="AD566" i="2" s="1"/>
  <c r="S566" i="2"/>
  <c r="U566" i="2" s="1"/>
  <c r="D566" i="2"/>
  <c r="F566" i="2" s="1"/>
  <c r="AK565" i="2"/>
  <c r="AM565" i="2" s="1"/>
  <c r="AB565" i="2"/>
  <c r="AD565" i="2" s="1"/>
  <c r="S565" i="2"/>
  <c r="U565" i="2" s="1"/>
  <c r="D565" i="2"/>
  <c r="F565" i="2" s="1"/>
  <c r="AK564" i="2"/>
  <c r="AM564" i="2" s="1"/>
  <c r="AB564" i="2"/>
  <c r="AD564" i="2" s="1"/>
  <c r="S564" i="2"/>
  <c r="U564" i="2" s="1"/>
  <c r="D564" i="2"/>
  <c r="F564" i="2" s="1"/>
  <c r="AK563" i="2"/>
  <c r="AM563" i="2" s="1"/>
  <c r="AB563" i="2"/>
  <c r="AD563" i="2" s="1"/>
  <c r="S563" i="2"/>
  <c r="U563" i="2" s="1"/>
  <c r="D563" i="2"/>
  <c r="F563" i="2" s="1"/>
  <c r="AK562" i="2"/>
  <c r="AM562" i="2" s="1"/>
  <c r="AB562" i="2"/>
  <c r="AD562" i="2" s="1"/>
  <c r="S562" i="2"/>
  <c r="U562" i="2" s="1"/>
  <c r="D562" i="2"/>
  <c r="F562" i="2" s="1"/>
  <c r="AK561" i="2"/>
  <c r="AM561" i="2" s="1"/>
  <c r="AB561" i="2"/>
  <c r="AD561" i="2" s="1"/>
  <c r="S561" i="2"/>
  <c r="U561" i="2" s="1"/>
  <c r="D561" i="2"/>
  <c r="F561" i="2" s="1"/>
  <c r="AK560" i="2"/>
  <c r="AM560" i="2" s="1"/>
  <c r="AB560" i="2"/>
  <c r="AD560" i="2" s="1"/>
  <c r="S560" i="2"/>
  <c r="U560" i="2" s="1"/>
  <c r="D560" i="2"/>
  <c r="F560" i="2" s="1"/>
  <c r="AK559" i="2"/>
  <c r="AM559" i="2" s="1"/>
  <c r="AB559" i="2"/>
  <c r="AD559" i="2" s="1"/>
  <c r="S559" i="2"/>
  <c r="U559" i="2" s="1"/>
  <c r="D559" i="2"/>
  <c r="F559" i="2" s="1"/>
  <c r="AK558" i="2"/>
  <c r="AM558" i="2" s="1"/>
  <c r="AB558" i="2"/>
  <c r="AD558" i="2" s="1"/>
  <c r="S558" i="2"/>
  <c r="U558" i="2" s="1"/>
  <c r="D558" i="2"/>
  <c r="F558" i="2" s="1"/>
  <c r="AK557" i="2"/>
  <c r="AM557" i="2" s="1"/>
  <c r="AB557" i="2"/>
  <c r="AD557" i="2" s="1"/>
  <c r="S557" i="2"/>
  <c r="U557" i="2" s="1"/>
  <c r="D557" i="2"/>
  <c r="F557" i="2" s="1"/>
  <c r="AK556" i="2"/>
  <c r="AM556" i="2" s="1"/>
  <c r="AB556" i="2"/>
  <c r="AD556" i="2" s="1"/>
  <c r="S556" i="2"/>
  <c r="U556" i="2" s="1"/>
  <c r="D556" i="2"/>
  <c r="F556" i="2" s="1"/>
  <c r="AK555" i="2"/>
  <c r="AM555" i="2" s="1"/>
  <c r="AB555" i="2"/>
  <c r="AD555" i="2" s="1"/>
  <c r="S555" i="2"/>
  <c r="U555" i="2" s="1"/>
  <c r="D555" i="2"/>
  <c r="F555" i="2" s="1"/>
  <c r="AK554" i="2"/>
  <c r="AM554" i="2" s="1"/>
  <c r="AB554" i="2"/>
  <c r="AD554" i="2" s="1"/>
  <c r="S554" i="2"/>
  <c r="U554" i="2" s="1"/>
  <c r="D554" i="2"/>
  <c r="F554" i="2" s="1"/>
  <c r="AK553" i="2"/>
  <c r="AM553" i="2" s="1"/>
  <c r="AB553" i="2"/>
  <c r="AD553" i="2" s="1"/>
  <c r="S553" i="2"/>
  <c r="U553" i="2" s="1"/>
  <c r="D553" i="2"/>
  <c r="F553" i="2" s="1"/>
  <c r="AK552" i="2"/>
  <c r="AM552" i="2" s="1"/>
  <c r="AB552" i="2"/>
  <c r="AD552" i="2" s="1"/>
  <c r="S552" i="2"/>
  <c r="U552" i="2" s="1"/>
  <c r="D552" i="2"/>
  <c r="F552" i="2" s="1"/>
  <c r="AK551" i="2"/>
  <c r="AM551" i="2" s="1"/>
  <c r="AB551" i="2"/>
  <c r="AD551" i="2" s="1"/>
  <c r="S551" i="2"/>
  <c r="U551" i="2" s="1"/>
  <c r="D551" i="2"/>
  <c r="F551" i="2" s="1"/>
  <c r="AK550" i="2"/>
  <c r="AM550" i="2" s="1"/>
  <c r="AB550" i="2"/>
  <c r="AD550" i="2" s="1"/>
  <c r="S550" i="2"/>
  <c r="U550" i="2" s="1"/>
  <c r="D550" i="2"/>
  <c r="F550" i="2" s="1"/>
  <c r="AK549" i="2"/>
  <c r="AM549" i="2" s="1"/>
  <c r="AB549" i="2"/>
  <c r="AD549" i="2" s="1"/>
  <c r="S549" i="2"/>
  <c r="U549" i="2" s="1"/>
  <c r="D549" i="2"/>
  <c r="F549" i="2" s="1"/>
  <c r="AK548" i="2"/>
  <c r="AM548" i="2" s="1"/>
  <c r="AB548" i="2"/>
  <c r="AD548" i="2" s="1"/>
  <c r="S548" i="2"/>
  <c r="U548" i="2" s="1"/>
  <c r="D548" i="2"/>
  <c r="F548" i="2" s="1"/>
  <c r="AK547" i="2"/>
  <c r="AM547" i="2" s="1"/>
  <c r="AB547" i="2"/>
  <c r="AD547" i="2" s="1"/>
  <c r="S547" i="2"/>
  <c r="U547" i="2" s="1"/>
  <c r="D547" i="2"/>
  <c r="F547" i="2" s="1"/>
  <c r="AK546" i="2"/>
  <c r="AM546" i="2" s="1"/>
  <c r="AB546" i="2"/>
  <c r="AD546" i="2" s="1"/>
  <c r="S546" i="2"/>
  <c r="U546" i="2" s="1"/>
  <c r="D546" i="2"/>
  <c r="F546" i="2" s="1"/>
  <c r="AK545" i="2"/>
  <c r="AM545" i="2" s="1"/>
  <c r="AB545" i="2"/>
  <c r="AD545" i="2" s="1"/>
  <c r="S545" i="2"/>
  <c r="U545" i="2" s="1"/>
  <c r="D545" i="2"/>
  <c r="F545" i="2" s="1"/>
  <c r="AK544" i="2"/>
  <c r="AM544" i="2" s="1"/>
  <c r="AB544" i="2"/>
  <c r="AD544" i="2" s="1"/>
  <c r="S544" i="2"/>
  <c r="U544" i="2" s="1"/>
  <c r="D544" i="2"/>
  <c r="F544" i="2" s="1"/>
  <c r="AK543" i="2"/>
  <c r="AM543" i="2" s="1"/>
  <c r="AB543" i="2"/>
  <c r="AD543" i="2" s="1"/>
  <c r="S543" i="2"/>
  <c r="U543" i="2" s="1"/>
  <c r="D543" i="2"/>
  <c r="F543" i="2" s="1"/>
  <c r="AK542" i="2"/>
  <c r="AM542" i="2" s="1"/>
  <c r="AB542" i="2"/>
  <c r="AD542" i="2" s="1"/>
  <c r="S542" i="2"/>
  <c r="U542" i="2" s="1"/>
  <c r="D542" i="2"/>
  <c r="F542" i="2" s="1"/>
  <c r="AK541" i="2"/>
  <c r="AM541" i="2" s="1"/>
  <c r="AB541" i="2"/>
  <c r="AD541" i="2" s="1"/>
  <c r="S541" i="2"/>
  <c r="U541" i="2" s="1"/>
  <c r="D541" i="2"/>
  <c r="F541" i="2" s="1"/>
  <c r="AK540" i="2"/>
  <c r="AM540" i="2" s="1"/>
  <c r="AB540" i="2"/>
  <c r="AD540" i="2" s="1"/>
  <c r="S540" i="2"/>
  <c r="U540" i="2" s="1"/>
  <c r="D540" i="2"/>
  <c r="F540" i="2" s="1"/>
  <c r="AK539" i="2"/>
  <c r="AM539" i="2" s="1"/>
  <c r="AB539" i="2"/>
  <c r="AD539" i="2" s="1"/>
  <c r="S539" i="2"/>
  <c r="U539" i="2" s="1"/>
  <c r="D539" i="2"/>
  <c r="F539" i="2" s="1"/>
  <c r="AK538" i="2"/>
  <c r="AM538" i="2" s="1"/>
  <c r="AB538" i="2"/>
  <c r="AD538" i="2" s="1"/>
  <c r="S538" i="2"/>
  <c r="U538" i="2" s="1"/>
  <c r="D538" i="2"/>
  <c r="F538" i="2" s="1"/>
  <c r="AK537" i="2"/>
  <c r="AM537" i="2" s="1"/>
  <c r="AB537" i="2"/>
  <c r="AD537" i="2" s="1"/>
  <c r="S537" i="2"/>
  <c r="U537" i="2" s="1"/>
  <c r="D537" i="2"/>
  <c r="F537" i="2" s="1"/>
  <c r="AK536" i="2"/>
  <c r="AM536" i="2" s="1"/>
  <c r="AB536" i="2"/>
  <c r="AD536" i="2" s="1"/>
  <c r="S536" i="2"/>
  <c r="U536" i="2" s="1"/>
  <c r="D536" i="2"/>
  <c r="F536" i="2" s="1"/>
  <c r="AK535" i="2"/>
  <c r="AM535" i="2" s="1"/>
  <c r="AB535" i="2"/>
  <c r="AD535" i="2" s="1"/>
  <c r="S535" i="2"/>
  <c r="U535" i="2" s="1"/>
  <c r="D535" i="2"/>
  <c r="F535" i="2" s="1"/>
  <c r="AK534" i="2"/>
  <c r="AM534" i="2" s="1"/>
  <c r="AB534" i="2"/>
  <c r="AD534" i="2" s="1"/>
  <c r="S534" i="2"/>
  <c r="U534" i="2" s="1"/>
  <c r="D534" i="2"/>
  <c r="F534" i="2" s="1"/>
  <c r="AK533" i="2"/>
  <c r="AM533" i="2" s="1"/>
  <c r="AB533" i="2"/>
  <c r="AD533" i="2" s="1"/>
  <c r="S533" i="2"/>
  <c r="U533" i="2" s="1"/>
  <c r="D533" i="2"/>
  <c r="F533" i="2" s="1"/>
  <c r="AK532" i="2"/>
  <c r="AM532" i="2" s="1"/>
  <c r="AB532" i="2"/>
  <c r="AD532" i="2" s="1"/>
  <c r="S532" i="2"/>
  <c r="U532" i="2" s="1"/>
  <c r="D532" i="2"/>
  <c r="F532" i="2" s="1"/>
  <c r="AK531" i="2"/>
  <c r="AM531" i="2" s="1"/>
  <c r="AB531" i="2"/>
  <c r="AD531" i="2" s="1"/>
  <c r="S531" i="2"/>
  <c r="U531" i="2" s="1"/>
  <c r="D531" i="2"/>
  <c r="F531" i="2" s="1"/>
  <c r="AK530" i="2"/>
  <c r="AM530" i="2" s="1"/>
  <c r="AB530" i="2"/>
  <c r="AD530" i="2" s="1"/>
  <c r="S530" i="2"/>
  <c r="U530" i="2" s="1"/>
  <c r="D530" i="2"/>
  <c r="F530" i="2" s="1"/>
  <c r="AK529" i="2"/>
  <c r="AM529" i="2" s="1"/>
  <c r="AB529" i="2"/>
  <c r="AD529" i="2" s="1"/>
  <c r="S529" i="2"/>
  <c r="U529" i="2" s="1"/>
  <c r="D529" i="2"/>
  <c r="F529" i="2" s="1"/>
  <c r="AK528" i="2"/>
  <c r="AM528" i="2" s="1"/>
  <c r="AB528" i="2"/>
  <c r="AD528" i="2" s="1"/>
  <c r="S528" i="2"/>
  <c r="U528" i="2" s="1"/>
  <c r="D528" i="2"/>
  <c r="F528" i="2" s="1"/>
  <c r="AK527" i="2"/>
  <c r="AM527" i="2" s="1"/>
  <c r="AB527" i="2"/>
  <c r="AD527" i="2" s="1"/>
  <c r="S527" i="2"/>
  <c r="U527" i="2" s="1"/>
  <c r="D527" i="2"/>
  <c r="F527" i="2" s="1"/>
  <c r="AK526" i="2"/>
  <c r="AM526" i="2" s="1"/>
  <c r="AB526" i="2"/>
  <c r="AD526" i="2" s="1"/>
  <c r="S526" i="2"/>
  <c r="U526" i="2" s="1"/>
  <c r="D526" i="2"/>
  <c r="F526" i="2" s="1"/>
  <c r="AK525" i="2"/>
  <c r="AM525" i="2" s="1"/>
  <c r="AB525" i="2"/>
  <c r="AD525" i="2" s="1"/>
  <c r="S525" i="2"/>
  <c r="U525" i="2" s="1"/>
  <c r="D525" i="2"/>
  <c r="F525" i="2" s="1"/>
  <c r="AK524" i="2"/>
  <c r="AM524" i="2" s="1"/>
  <c r="AB524" i="2"/>
  <c r="AD524" i="2" s="1"/>
  <c r="S524" i="2"/>
  <c r="U524" i="2" s="1"/>
  <c r="D524" i="2"/>
  <c r="F524" i="2" s="1"/>
  <c r="AK523" i="2"/>
  <c r="AM523" i="2" s="1"/>
  <c r="AB523" i="2"/>
  <c r="AD523" i="2" s="1"/>
  <c r="S523" i="2"/>
  <c r="U523" i="2" s="1"/>
  <c r="D523" i="2"/>
  <c r="F523" i="2" s="1"/>
  <c r="AK522" i="2"/>
  <c r="AM522" i="2" s="1"/>
  <c r="AB522" i="2"/>
  <c r="AD522" i="2" s="1"/>
  <c r="S522" i="2"/>
  <c r="U522" i="2" s="1"/>
  <c r="D522" i="2"/>
  <c r="F522" i="2" s="1"/>
  <c r="AK521" i="2"/>
  <c r="AM521" i="2" s="1"/>
  <c r="AB521" i="2"/>
  <c r="AD521" i="2" s="1"/>
  <c r="S521" i="2"/>
  <c r="U521" i="2" s="1"/>
  <c r="D521" i="2"/>
  <c r="F521" i="2" s="1"/>
  <c r="AK520" i="2"/>
  <c r="AM520" i="2" s="1"/>
  <c r="AB520" i="2"/>
  <c r="AD520" i="2" s="1"/>
  <c r="S520" i="2"/>
  <c r="U520" i="2" s="1"/>
  <c r="D520" i="2"/>
  <c r="F520" i="2" s="1"/>
  <c r="AK519" i="2"/>
  <c r="AM519" i="2" s="1"/>
  <c r="AB519" i="2"/>
  <c r="AD519" i="2" s="1"/>
  <c r="S519" i="2"/>
  <c r="U519" i="2" s="1"/>
  <c r="D519" i="2"/>
  <c r="F519" i="2" s="1"/>
  <c r="AK518" i="2"/>
  <c r="AM518" i="2" s="1"/>
  <c r="AB518" i="2"/>
  <c r="AD518" i="2" s="1"/>
  <c r="S518" i="2"/>
  <c r="U518" i="2" s="1"/>
  <c r="D518" i="2"/>
  <c r="F518" i="2" s="1"/>
  <c r="AK517" i="2"/>
  <c r="AM517" i="2" s="1"/>
  <c r="AB517" i="2"/>
  <c r="AD517" i="2" s="1"/>
  <c r="S517" i="2"/>
  <c r="U517" i="2" s="1"/>
  <c r="D517" i="2"/>
  <c r="F517" i="2" s="1"/>
  <c r="AK516" i="2"/>
  <c r="AM516" i="2" s="1"/>
  <c r="AB516" i="2"/>
  <c r="AD516" i="2" s="1"/>
  <c r="S516" i="2"/>
  <c r="U516" i="2" s="1"/>
  <c r="D516" i="2"/>
  <c r="F516" i="2" s="1"/>
  <c r="AK515" i="2"/>
  <c r="AM515" i="2" s="1"/>
  <c r="AB515" i="2"/>
  <c r="AD515" i="2" s="1"/>
  <c r="S515" i="2"/>
  <c r="U515" i="2" s="1"/>
  <c r="D515" i="2"/>
  <c r="F515" i="2" s="1"/>
  <c r="AK514" i="2"/>
  <c r="AM514" i="2" s="1"/>
  <c r="AB514" i="2"/>
  <c r="AD514" i="2" s="1"/>
  <c r="S514" i="2"/>
  <c r="U514" i="2" s="1"/>
  <c r="D514" i="2"/>
  <c r="F514" i="2" s="1"/>
  <c r="AK513" i="2"/>
  <c r="AM513" i="2" s="1"/>
  <c r="AB513" i="2"/>
  <c r="AD513" i="2" s="1"/>
  <c r="S513" i="2"/>
  <c r="U513" i="2" s="1"/>
  <c r="D513" i="2"/>
  <c r="F513" i="2" s="1"/>
  <c r="AK512" i="2"/>
  <c r="AM512" i="2" s="1"/>
  <c r="AB512" i="2"/>
  <c r="AD512" i="2" s="1"/>
  <c r="S512" i="2"/>
  <c r="U512" i="2" s="1"/>
  <c r="D512" i="2"/>
  <c r="F512" i="2" s="1"/>
  <c r="AK511" i="2"/>
  <c r="AM511" i="2" s="1"/>
  <c r="AB511" i="2"/>
  <c r="AD511" i="2" s="1"/>
  <c r="S511" i="2"/>
  <c r="U511" i="2" s="1"/>
  <c r="D511" i="2"/>
  <c r="F511" i="2" s="1"/>
  <c r="AK510" i="2"/>
  <c r="AM510" i="2" s="1"/>
  <c r="AB510" i="2"/>
  <c r="AD510" i="2" s="1"/>
  <c r="S510" i="2"/>
  <c r="U510" i="2" s="1"/>
  <c r="D510" i="2"/>
  <c r="F510" i="2" s="1"/>
  <c r="AK509" i="2"/>
  <c r="AM509" i="2" s="1"/>
  <c r="AB509" i="2"/>
  <c r="AD509" i="2" s="1"/>
  <c r="S509" i="2"/>
  <c r="U509" i="2" s="1"/>
  <c r="D509" i="2"/>
  <c r="F509" i="2" s="1"/>
  <c r="AK508" i="2"/>
  <c r="AM508" i="2" s="1"/>
  <c r="AB508" i="2"/>
  <c r="AD508" i="2" s="1"/>
  <c r="S508" i="2"/>
  <c r="U508" i="2" s="1"/>
  <c r="D508" i="2"/>
  <c r="F508" i="2" s="1"/>
  <c r="AK507" i="2"/>
  <c r="AM507" i="2" s="1"/>
  <c r="AB507" i="2"/>
  <c r="AD507" i="2" s="1"/>
  <c r="S507" i="2"/>
  <c r="U507" i="2" s="1"/>
  <c r="D507" i="2"/>
  <c r="F507" i="2" s="1"/>
  <c r="AK506" i="2"/>
  <c r="AM506" i="2" s="1"/>
  <c r="AB506" i="2"/>
  <c r="AD506" i="2" s="1"/>
  <c r="S506" i="2"/>
  <c r="U506" i="2" s="1"/>
  <c r="D506" i="2"/>
  <c r="F506" i="2" s="1"/>
  <c r="AK505" i="2"/>
  <c r="AM505" i="2" s="1"/>
  <c r="AB505" i="2"/>
  <c r="AD505" i="2" s="1"/>
  <c r="S505" i="2"/>
  <c r="U505" i="2" s="1"/>
  <c r="D505" i="2"/>
  <c r="F505" i="2" s="1"/>
  <c r="AK504" i="2"/>
  <c r="AM504" i="2" s="1"/>
  <c r="AB504" i="2"/>
  <c r="AD504" i="2" s="1"/>
  <c r="S504" i="2"/>
  <c r="U504" i="2" s="1"/>
  <c r="D504" i="2"/>
  <c r="F504" i="2" s="1"/>
  <c r="AK503" i="2"/>
  <c r="AM503" i="2" s="1"/>
  <c r="AB503" i="2"/>
  <c r="AD503" i="2" s="1"/>
  <c r="S503" i="2"/>
  <c r="U503" i="2" s="1"/>
  <c r="D503" i="2"/>
  <c r="F503" i="2" s="1"/>
  <c r="AK502" i="2"/>
  <c r="AM502" i="2" s="1"/>
  <c r="AB502" i="2"/>
  <c r="AD502" i="2" s="1"/>
  <c r="S502" i="2"/>
  <c r="U502" i="2" s="1"/>
  <c r="D502" i="2"/>
  <c r="F502" i="2" s="1"/>
  <c r="AK501" i="2"/>
  <c r="AM501" i="2" s="1"/>
  <c r="AB501" i="2"/>
  <c r="AD501" i="2" s="1"/>
  <c r="S501" i="2"/>
  <c r="U501" i="2" s="1"/>
  <c r="D501" i="2"/>
  <c r="F501" i="2" s="1"/>
  <c r="AK500" i="2"/>
  <c r="AM500" i="2" s="1"/>
  <c r="AB500" i="2"/>
  <c r="AD500" i="2" s="1"/>
  <c r="S500" i="2"/>
  <c r="U500" i="2" s="1"/>
  <c r="D500" i="2"/>
  <c r="F500" i="2" s="1"/>
  <c r="AK499" i="2"/>
  <c r="AM499" i="2" s="1"/>
  <c r="AB499" i="2"/>
  <c r="AD499" i="2" s="1"/>
  <c r="S499" i="2"/>
  <c r="U499" i="2" s="1"/>
  <c r="D499" i="2"/>
  <c r="F499" i="2" s="1"/>
  <c r="AK498" i="2"/>
  <c r="AM498" i="2" s="1"/>
  <c r="AB498" i="2"/>
  <c r="AD498" i="2" s="1"/>
  <c r="S498" i="2"/>
  <c r="U498" i="2" s="1"/>
  <c r="D498" i="2"/>
  <c r="F498" i="2" s="1"/>
  <c r="AK497" i="2"/>
  <c r="AM497" i="2" s="1"/>
  <c r="AB497" i="2"/>
  <c r="AD497" i="2" s="1"/>
  <c r="S497" i="2"/>
  <c r="U497" i="2" s="1"/>
  <c r="D497" i="2"/>
  <c r="F497" i="2" s="1"/>
  <c r="AK496" i="2"/>
  <c r="AM496" i="2" s="1"/>
  <c r="AB496" i="2"/>
  <c r="AD496" i="2" s="1"/>
  <c r="S496" i="2"/>
  <c r="U496" i="2" s="1"/>
  <c r="D496" i="2"/>
  <c r="F496" i="2" s="1"/>
  <c r="AK495" i="2"/>
  <c r="AM495" i="2" s="1"/>
  <c r="AB495" i="2"/>
  <c r="AD495" i="2" s="1"/>
  <c r="S495" i="2"/>
  <c r="U495" i="2" s="1"/>
  <c r="D495" i="2"/>
  <c r="F495" i="2" s="1"/>
  <c r="AK494" i="2"/>
  <c r="AM494" i="2" s="1"/>
  <c r="AB494" i="2"/>
  <c r="AD494" i="2" s="1"/>
  <c r="S494" i="2"/>
  <c r="U494" i="2" s="1"/>
  <c r="D494" i="2"/>
  <c r="F494" i="2" s="1"/>
  <c r="AK493" i="2"/>
  <c r="AM493" i="2" s="1"/>
  <c r="AB493" i="2"/>
  <c r="AD493" i="2" s="1"/>
  <c r="S493" i="2"/>
  <c r="U493" i="2" s="1"/>
  <c r="D493" i="2"/>
  <c r="F493" i="2" s="1"/>
  <c r="AK492" i="2"/>
  <c r="AM492" i="2" s="1"/>
  <c r="AB492" i="2"/>
  <c r="AD492" i="2" s="1"/>
  <c r="S492" i="2"/>
  <c r="U492" i="2" s="1"/>
  <c r="D492" i="2"/>
  <c r="F492" i="2" s="1"/>
  <c r="AK491" i="2"/>
  <c r="AM491" i="2" s="1"/>
  <c r="AB491" i="2"/>
  <c r="AD491" i="2" s="1"/>
  <c r="S491" i="2"/>
  <c r="U491" i="2" s="1"/>
  <c r="D491" i="2"/>
  <c r="F491" i="2" s="1"/>
  <c r="AK490" i="2"/>
  <c r="AM490" i="2" s="1"/>
  <c r="AB490" i="2"/>
  <c r="AD490" i="2" s="1"/>
  <c r="S490" i="2"/>
  <c r="U490" i="2" s="1"/>
  <c r="D490" i="2"/>
  <c r="F490" i="2" s="1"/>
  <c r="AK489" i="2"/>
  <c r="AM489" i="2" s="1"/>
  <c r="AB489" i="2"/>
  <c r="AD489" i="2" s="1"/>
  <c r="S489" i="2"/>
  <c r="U489" i="2" s="1"/>
  <c r="D489" i="2"/>
  <c r="F489" i="2" s="1"/>
  <c r="AK488" i="2"/>
  <c r="AM488" i="2" s="1"/>
  <c r="AB488" i="2"/>
  <c r="AD488" i="2" s="1"/>
  <c r="S488" i="2"/>
  <c r="U488" i="2" s="1"/>
  <c r="D488" i="2"/>
  <c r="F488" i="2" s="1"/>
  <c r="AK487" i="2"/>
  <c r="AM487" i="2" s="1"/>
  <c r="AB487" i="2"/>
  <c r="AD487" i="2" s="1"/>
  <c r="S487" i="2"/>
  <c r="U487" i="2" s="1"/>
  <c r="D487" i="2"/>
  <c r="F487" i="2" s="1"/>
  <c r="AK486" i="2"/>
  <c r="AM486" i="2" s="1"/>
  <c r="AB486" i="2"/>
  <c r="AD486" i="2" s="1"/>
  <c r="S486" i="2"/>
  <c r="U486" i="2" s="1"/>
  <c r="D486" i="2"/>
  <c r="F486" i="2" s="1"/>
  <c r="AK485" i="2"/>
  <c r="AM485" i="2" s="1"/>
  <c r="AB485" i="2"/>
  <c r="AD485" i="2" s="1"/>
  <c r="S485" i="2"/>
  <c r="U485" i="2" s="1"/>
  <c r="D485" i="2"/>
  <c r="F485" i="2" s="1"/>
  <c r="AK484" i="2"/>
  <c r="AM484" i="2" s="1"/>
  <c r="AB484" i="2"/>
  <c r="AD484" i="2" s="1"/>
  <c r="S484" i="2"/>
  <c r="U484" i="2" s="1"/>
  <c r="D484" i="2"/>
  <c r="F484" i="2" s="1"/>
  <c r="AK483" i="2"/>
  <c r="AM483" i="2" s="1"/>
  <c r="AB483" i="2"/>
  <c r="AD483" i="2" s="1"/>
  <c r="S483" i="2"/>
  <c r="U483" i="2" s="1"/>
  <c r="D483" i="2"/>
  <c r="F483" i="2" s="1"/>
  <c r="AK482" i="2"/>
  <c r="AM482" i="2" s="1"/>
  <c r="AB482" i="2"/>
  <c r="AD482" i="2" s="1"/>
  <c r="S482" i="2"/>
  <c r="U482" i="2" s="1"/>
  <c r="D482" i="2"/>
  <c r="F482" i="2" s="1"/>
  <c r="AK481" i="2"/>
  <c r="AM481" i="2" s="1"/>
  <c r="AB481" i="2"/>
  <c r="AD481" i="2" s="1"/>
  <c r="S481" i="2"/>
  <c r="U481" i="2" s="1"/>
  <c r="D481" i="2"/>
  <c r="F481" i="2" s="1"/>
  <c r="AK480" i="2"/>
  <c r="AM480" i="2" s="1"/>
  <c r="AB480" i="2"/>
  <c r="AD480" i="2" s="1"/>
  <c r="S480" i="2"/>
  <c r="U480" i="2" s="1"/>
  <c r="D480" i="2"/>
  <c r="F480" i="2" s="1"/>
  <c r="AK479" i="2"/>
  <c r="AM479" i="2" s="1"/>
  <c r="AB479" i="2"/>
  <c r="AD479" i="2" s="1"/>
  <c r="S479" i="2"/>
  <c r="U479" i="2" s="1"/>
  <c r="D479" i="2"/>
  <c r="F479" i="2" s="1"/>
  <c r="AK478" i="2"/>
  <c r="AM478" i="2" s="1"/>
  <c r="AB478" i="2"/>
  <c r="AD478" i="2" s="1"/>
  <c r="S478" i="2"/>
  <c r="U478" i="2" s="1"/>
  <c r="D478" i="2"/>
  <c r="F478" i="2" s="1"/>
  <c r="AK477" i="2"/>
  <c r="AM477" i="2" s="1"/>
  <c r="AB477" i="2"/>
  <c r="AD477" i="2" s="1"/>
  <c r="S477" i="2"/>
  <c r="U477" i="2" s="1"/>
  <c r="D477" i="2"/>
  <c r="F477" i="2" s="1"/>
  <c r="AK476" i="2"/>
  <c r="AM476" i="2" s="1"/>
  <c r="AB476" i="2"/>
  <c r="AD476" i="2" s="1"/>
  <c r="S476" i="2"/>
  <c r="U476" i="2" s="1"/>
  <c r="D476" i="2"/>
  <c r="F476" i="2" s="1"/>
  <c r="AK475" i="2"/>
  <c r="AM475" i="2" s="1"/>
  <c r="AB475" i="2"/>
  <c r="AD475" i="2" s="1"/>
  <c r="S475" i="2"/>
  <c r="U475" i="2" s="1"/>
  <c r="D475" i="2"/>
  <c r="F475" i="2" s="1"/>
  <c r="AK474" i="2"/>
  <c r="AM474" i="2" s="1"/>
  <c r="AB474" i="2"/>
  <c r="AD474" i="2" s="1"/>
  <c r="S474" i="2"/>
  <c r="U474" i="2" s="1"/>
  <c r="D474" i="2"/>
  <c r="F474" i="2" s="1"/>
  <c r="AK473" i="2"/>
  <c r="AM473" i="2" s="1"/>
  <c r="AB473" i="2"/>
  <c r="AD473" i="2" s="1"/>
  <c r="S473" i="2"/>
  <c r="U473" i="2" s="1"/>
  <c r="D473" i="2"/>
  <c r="F473" i="2" s="1"/>
  <c r="AK472" i="2"/>
  <c r="AM472" i="2" s="1"/>
  <c r="AB472" i="2"/>
  <c r="AD472" i="2" s="1"/>
  <c r="S472" i="2"/>
  <c r="U472" i="2" s="1"/>
  <c r="D472" i="2"/>
  <c r="F472" i="2" s="1"/>
  <c r="AK471" i="2"/>
  <c r="AM471" i="2" s="1"/>
  <c r="AB471" i="2"/>
  <c r="AD471" i="2" s="1"/>
  <c r="S471" i="2"/>
  <c r="U471" i="2" s="1"/>
  <c r="D471" i="2"/>
  <c r="F471" i="2" s="1"/>
  <c r="AK470" i="2"/>
  <c r="AM470" i="2" s="1"/>
  <c r="AB470" i="2"/>
  <c r="AD470" i="2" s="1"/>
  <c r="S470" i="2"/>
  <c r="U470" i="2" s="1"/>
  <c r="D470" i="2"/>
  <c r="F470" i="2" s="1"/>
  <c r="AK469" i="2"/>
  <c r="AM469" i="2" s="1"/>
  <c r="AB469" i="2"/>
  <c r="AD469" i="2" s="1"/>
  <c r="S469" i="2"/>
  <c r="U469" i="2" s="1"/>
  <c r="D469" i="2"/>
  <c r="F469" i="2" s="1"/>
  <c r="AK468" i="2"/>
  <c r="AM468" i="2" s="1"/>
  <c r="AB468" i="2"/>
  <c r="AD468" i="2" s="1"/>
  <c r="S468" i="2"/>
  <c r="U468" i="2" s="1"/>
  <c r="D468" i="2"/>
  <c r="F468" i="2" s="1"/>
  <c r="AK467" i="2"/>
  <c r="AM467" i="2" s="1"/>
  <c r="AB467" i="2"/>
  <c r="AD467" i="2" s="1"/>
  <c r="S467" i="2"/>
  <c r="U467" i="2" s="1"/>
  <c r="D467" i="2"/>
  <c r="F467" i="2" s="1"/>
  <c r="AK466" i="2"/>
  <c r="AM466" i="2" s="1"/>
  <c r="AB466" i="2"/>
  <c r="AD466" i="2" s="1"/>
  <c r="S466" i="2"/>
  <c r="U466" i="2" s="1"/>
  <c r="D466" i="2"/>
  <c r="F466" i="2" s="1"/>
  <c r="AK465" i="2"/>
  <c r="AM465" i="2" s="1"/>
  <c r="AB465" i="2"/>
  <c r="AD465" i="2" s="1"/>
  <c r="S465" i="2"/>
  <c r="U465" i="2" s="1"/>
  <c r="D465" i="2"/>
  <c r="F465" i="2" s="1"/>
  <c r="AK464" i="2"/>
  <c r="AM464" i="2" s="1"/>
  <c r="AB464" i="2"/>
  <c r="AD464" i="2" s="1"/>
  <c r="S464" i="2"/>
  <c r="U464" i="2" s="1"/>
  <c r="D464" i="2"/>
  <c r="F464" i="2" s="1"/>
  <c r="AK463" i="2"/>
  <c r="AM463" i="2" s="1"/>
  <c r="AB463" i="2"/>
  <c r="AD463" i="2" s="1"/>
  <c r="S463" i="2"/>
  <c r="U463" i="2" s="1"/>
  <c r="D463" i="2"/>
  <c r="F463" i="2" s="1"/>
  <c r="AK462" i="2"/>
  <c r="AM462" i="2" s="1"/>
  <c r="AB462" i="2"/>
  <c r="AD462" i="2" s="1"/>
  <c r="S462" i="2"/>
  <c r="U462" i="2" s="1"/>
  <c r="D462" i="2"/>
  <c r="F462" i="2" s="1"/>
  <c r="AK461" i="2"/>
  <c r="AM461" i="2" s="1"/>
  <c r="AB461" i="2"/>
  <c r="AD461" i="2" s="1"/>
  <c r="S461" i="2"/>
  <c r="U461" i="2" s="1"/>
  <c r="D461" i="2"/>
  <c r="F461" i="2" s="1"/>
  <c r="AK460" i="2"/>
  <c r="AM460" i="2" s="1"/>
  <c r="AB460" i="2"/>
  <c r="AD460" i="2" s="1"/>
  <c r="S460" i="2"/>
  <c r="U460" i="2" s="1"/>
  <c r="D460" i="2"/>
  <c r="F460" i="2" s="1"/>
  <c r="AK459" i="2"/>
  <c r="AM459" i="2" s="1"/>
  <c r="AB459" i="2"/>
  <c r="AD459" i="2" s="1"/>
  <c r="S459" i="2"/>
  <c r="U459" i="2" s="1"/>
  <c r="D459" i="2"/>
  <c r="F459" i="2" s="1"/>
  <c r="AK458" i="2"/>
  <c r="AM458" i="2" s="1"/>
  <c r="AB458" i="2"/>
  <c r="AD458" i="2" s="1"/>
  <c r="S458" i="2"/>
  <c r="U458" i="2" s="1"/>
  <c r="D458" i="2"/>
  <c r="F458" i="2" s="1"/>
  <c r="AK457" i="2"/>
  <c r="AM457" i="2" s="1"/>
  <c r="AB457" i="2"/>
  <c r="AD457" i="2" s="1"/>
  <c r="S457" i="2"/>
  <c r="U457" i="2" s="1"/>
  <c r="D457" i="2"/>
  <c r="F457" i="2" s="1"/>
  <c r="AK456" i="2"/>
  <c r="AM456" i="2" s="1"/>
  <c r="AB456" i="2"/>
  <c r="AD456" i="2" s="1"/>
  <c r="S456" i="2"/>
  <c r="U456" i="2" s="1"/>
  <c r="D456" i="2"/>
  <c r="F456" i="2" s="1"/>
  <c r="AK455" i="2"/>
  <c r="AM455" i="2" s="1"/>
  <c r="AB455" i="2"/>
  <c r="AD455" i="2" s="1"/>
  <c r="S455" i="2"/>
  <c r="U455" i="2" s="1"/>
  <c r="D455" i="2"/>
  <c r="F455" i="2" s="1"/>
  <c r="AK454" i="2"/>
  <c r="AM454" i="2" s="1"/>
  <c r="AB454" i="2"/>
  <c r="AD454" i="2" s="1"/>
  <c r="S454" i="2"/>
  <c r="U454" i="2" s="1"/>
  <c r="D454" i="2"/>
  <c r="F454" i="2" s="1"/>
  <c r="AK453" i="2"/>
  <c r="AM453" i="2" s="1"/>
  <c r="AB453" i="2"/>
  <c r="AD453" i="2" s="1"/>
  <c r="S453" i="2"/>
  <c r="U453" i="2" s="1"/>
  <c r="D453" i="2"/>
  <c r="F453" i="2" s="1"/>
  <c r="AK452" i="2"/>
  <c r="AM452" i="2" s="1"/>
  <c r="AB452" i="2"/>
  <c r="AD452" i="2" s="1"/>
  <c r="S452" i="2"/>
  <c r="U452" i="2" s="1"/>
  <c r="D452" i="2"/>
  <c r="F452" i="2" s="1"/>
  <c r="AK451" i="2"/>
  <c r="AM451" i="2" s="1"/>
  <c r="AB451" i="2"/>
  <c r="AD451" i="2" s="1"/>
  <c r="S451" i="2"/>
  <c r="U451" i="2" s="1"/>
  <c r="D451" i="2"/>
  <c r="F451" i="2" s="1"/>
  <c r="AK450" i="2"/>
  <c r="AM450" i="2" s="1"/>
  <c r="AB450" i="2"/>
  <c r="AD450" i="2" s="1"/>
  <c r="S450" i="2"/>
  <c r="U450" i="2" s="1"/>
  <c r="D450" i="2"/>
  <c r="F450" i="2" s="1"/>
  <c r="AK449" i="2"/>
  <c r="AM449" i="2" s="1"/>
  <c r="AB449" i="2"/>
  <c r="AD449" i="2" s="1"/>
  <c r="S449" i="2"/>
  <c r="U449" i="2" s="1"/>
  <c r="D449" i="2"/>
  <c r="F449" i="2" s="1"/>
  <c r="AK448" i="2"/>
  <c r="AM448" i="2" s="1"/>
  <c r="AB448" i="2"/>
  <c r="AD448" i="2" s="1"/>
  <c r="S448" i="2"/>
  <c r="U448" i="2" s="1"/>
  <c r="D448" i="2"/>
  <c r="F448" i="2" s="1"/>
  <c r="AK447" i="2"/>
  <c r="AM447" i="2" s="1"/>
  <c r="AB447" i="2"/>
  <c r="AD447" i="2" s="1"/>
  <c r="S447" i="2"/>
  <c r="U447" i="2" s="1"/>
  <c r="D447" i="2"/>
  <c r="F447" i="2" s="1"/>
  <c r="AK446" i="2"/>
  <c r="AM446" i="2" s="1"/>
  <c r="AB446" i="2"/>
  <c r="AD446" i="2" s="1"/>
  <c r="S446" i="2"/>
  <c r="U446" i="2" s="1"/>
  <c r="D446" i="2"/>
  <c r="F446" i="2" s="1"/>
  <c r="AK445" i="2"/>
  <c r="AM445" i="2" s="1"/>
  <c r="AB445" i="2"/>
  <c r="AD445" i="2" s="1"/>
  <c r="S445" i="2"/>
  <c r="U445" i="2" s="1"/>
  <c r="D445" i="2"/>
  <c r="F445" i="2" s="1"/>
  <c r="AK444" i="2"/>
  <c r="AM444" i="2" s="1"/>
  <c r="AB444" i="2"/>
  <c r="AD444" i="2" s="1"/>
  <c r="S444" i="2"/>
  <c r="U444" i="2" s="1"/>
  <c r="D444" i="2"/>
  <c r="F444" i="2" s="1"/>
  <c r="AK443" i="2"/>
  <c r="AM443" i="2" s="1"/>
  <c r="AB443" i="2"/>
  <c r="AD443" i="2" s="1"/>
  <c r="S443" i="2"/>
  <c r="U443" i="2" s="1"/>
  <c r="D443" i="2"/>
  <c r="F443" i="2" s="1"/>
  <c r="AK442" i="2"/>
  <c r="AM442" i="2" s="1"/>
  <c r="AB442" i="2"/>
  <c r="AD442" i="2" s="1"/>
  <c r="S442" i="2"/>
  <c r="U442" i="2" s="1"/>
  <c r="D442" i="2"/>
  <c r="F442" i="2" s="1"/>
  <c r="AK441" i="2"/>
  <c r="AM441" i="2" s="1"/>
  <c r="AB441" i="2"/>
  <c r="AD441" i="2" s="1"/>
  <c r="S441" i="2"/>
  <c r="U441" i="2" s="1"/>
  <c r="D441" i="2"/>
  <c r="F441" i="2" s="1"/>
  <c r="AK440" i="2"/>
  <c r="AM440" i="2" s="1"/>
  <c r="AB440" i="2"/>
  <c r="AD440" i="2" s="1"/>
  <c r="S440" i="2"/>
  <c r="U440" i="2" s="1"/>
  <c r="D440" i="2"/>
  <c r="F440" i="2" s="1"/>
  <c r="AK439" i="2"/>
  <c r="AM439" i="2" s="1"/>
  <c r="AB439" i="2"/>
  <c r="AD439" i="2" s="1"/>
  <c r="S439" i="2"/>
  <c r="U439" i="2" s="1"/>
  <c r="D439" i="2"/>
  <c r="F439" i="2" s="1"/>
  <c r="AK438" i="2"/>
  <c r="AM438" i="2" s="1"/>
  <c r="AB438" i="2"/>
  <c r="AD438" i="2" s="1"/>
  <c r="S438" i="2"/>
  <c r="U438" i="2" s="1"/>
  <c r="D438" i="2"/>
  <c r="F438" i="2" s="1"/>
  <c r="AK437" i="2"/>
  <c r="AM437" i="2" s="1"/>
  <c r="AB437" i="2"/>
  <c r="AD437" i="2" s="1"/>
  <c r="S437" i="2"/>
  <c r="U437" i="2" s="1"/>
  <c r="D437" i="2"/>
  <c r="F437" i="2" s="1"/>
  <c r="AK436" i="2"/>
  <c r="AM436" i="2" s="1"/>
  <c r="AB436" i="2"/>
  <c r="AD436" i="2" s="1"/>
  <c r="S436" i="2"/>
  <c r="U436" i="2" s="1"/>
  <c r="D436" i="2"/>
  <c r="F436" i="2" s="1"/>
  <c r="AK435" i="2"/>
  <c r="AM435" i="2" s="1"/>
  <c r="AB435" i="2"/>
  <c r="AD435" i="2" s="1"/>
  <c r="S435" i="2"/>
  <c r="U435" i="2" s="1"/>
  <c r="D435" i="2"/>
  <c r="F435" i="2" s="1"/>
  <c r="AK434" i="2"/>
  <c r="AM434" i="2" s="1"/>
  <c r="AB434" i="2"/>
  <c r="AD434" i="2" s="1"/>
  <c r="S434" i="2"/>
  <c r="U434" i="2" s="1"/>
  <c r="D434" i="2"/>
  <c r="F434" i="2" s="1"/>
  <c r="AK433" i="2"/>
  <c r="AM433" i="2" s="1"/>
  <c r="AB433" i="2"/>
  <c r="AD433" i="2" s="1"/>
  <c r="S433" i="2"/>
  <c r="U433" i="2" s="1"/>
  <c r="D433" i="2"/>
  <c r="F433" i="2" s="1"/>
  <c r="AK432" i="2"/>
  <c r="AM432" i="2" s="1"/>
  <c r="AB432" i="2"/>
  <c r="AD432" i="2" s="1"/>
  <c r="S432" i="2"/>
  <c r="U432" i="2" s="1"/>
  <c r="D432" i="2"/>
  <c r="F432" i="2" s="1"/>
  <c r="AK431" i="2"/>
  <c r="AM431" i="2" s="1"/>
  <c r="AB431" i="2"/>
  <c r="AD431" i="2" s="1"/>
  <c r="S431" i="2"/>
  <c r="U431" i="2" s="1"/>
  <c r="D431" i="2"/>
  <c r="F431" i="2" s="1"/>
  <c r="AK430" i="2"/>
  <c r="AM430" i="2" s="1"/>
  <c r="AB430" i="2"/>
  <c r="AD430" i="2" s="1"/>
  <c r="S430" i="2"/>
  <c r="U430" i="2" s="1"/>
  <c r="D430" i="2"/>
  <c r="F430" i="2" s="1"/>
  <c r="AK429" i="2"/>
  <c r="AM429" i="2" s="1"/>
  <c r="AB429" i="2"/>
  <c r="AD429" i="2" s="1"/>
  <c r="S429" i="2"/>
  <c r="U429" i="2" s="1"/>
  <c r="D429" i="2"/>
  <c r="F429" i="2" s="1"/>
  <c r="AK428" i="2"/>
  <c r="AM428" i="2" s="1"/>
  <c r="AB428" i="2"/>
  <c r="AD428" i="2" s="1"/>
  <c r="S428" i="2"/>
  <c r="U428" i="2" s="1"/>
  <c r="D428" i="2"/>
  <c r="F428" i="2" s="1"/>
  <c r="AK427" i="2"/>
  <c r="AM427" i="2" s="1"/>
  <c r="AB427" i="2"/>
  <c r="AD427" i="2" s="1"/>
  <c r="S427" i="2"/>
  <c r="U427" i="2" s="1"/>
  <c r="D427" i="2"/>
  <c r="F427" i="2" s="1"/>
  <c r="AK426" i="2"/>
  <c r="AM426" i="2" s="1"/>
  <c r="AB426" i="2"/>
  <c r="AD426" i="2" s="1"/>
  <c r="S426" i="2"/>
  <c r="U426" i="2" s="1"/>
  <c r="D426" i="2"/>
  <c r="F426" i="2" s="1"/>
  <c r="AK425" i="2"/>
  <c r="AM425" i="2" s="1"/>
  <c r="AB425" i="2"/>
  <c r="AD425" i="2" s="1"/>
  <c r="S425" i="2"/>
  <c r="U425" i="2" s="1"/>
  <c r="D425" i="2"/>
  <c r="F425" i="2" s="1"/>
  <c r="AK424" i="2"/>
  <c r="AM424" i="2" s="1"/>
  <c r="AB424" i="2"/>
  <c r="AD424" i="2" s="1"/>
  <c r="S424" i="2"/>
  <c r="U424" i="2" s="1"/>
  <c r="D424" i="2"/>
  <c r="F424" i="2" s="1"/>
  <c r="AK423" i="2"/>
  <c r="AM423" i="2" s="1"/>
  <c r="AB423" i="2"/>
  <c r="AD423" i="2" s="1"/>
  <c r="S423" i="2"/>
  <c r="U423" i="2" s="1"/>
  <c r="D423" i="2"/>
  <c r="F423" i="2" s="1"/>
  <c r="AK422" i="2"/>
  <c r="AM422" i="2" s="1"/>
  <c r="AB422" i="2"/>
  <c r="AD422" i="2" s="1"/>
  <c r="S422" i="2"/>
  <c r="U422" i="2" s="1"/>
  <c r="D422" i="2"/>
  <c r="F422" i="2" s="1"/>
  <c r="AK421" i="2"/>
  <c r="AM421" i="2" s="1"/>
  <c r="AB421" i="2"/>
  <c r="AD421" i="2" s="1"/>
  <c r="S421" i="2"/>
  <c r="U421" i="2" s="1"/>
  <c r="D421" i="2"/>
  <c r="F421" i="2" s="1"/>
  <c r="AK420" i="2"/>
  <c r="AM420" i="2" s="1"/>
  <c r="AB420" i="2"/>
  <c r="AD420" i="2" s="1"/>
  <c r="S420" i="2"/>
  <c r="U420" i="2" s="1"/>
  <c r="D420" i="2"/>
  <c r="F420" i="2" s="1"/>
  <c r="AK419" i="2"/>
  <c r="AM419" i="2" s="1"/>
  <c r="AB419" i="2"/>
  <c r="AD419" i="2" s="1"/>
  <c r="S419" i="2"/>
  <c r="U419" i="2" s="1"/>
  <c r="D419" i="2"/>
  <c r="F419" i="2" s="1"/>
  <c r="AK418" i="2"/>
  <c r="AM418" i="2" s="1"/>
  <c r="AB418" i="2"/>
  <c r="AD418" i="2" s="1"/>
  <c r="S418" i="2"/>
  <c r="U418" i="2" s="1"/>
  <c r="D418" i="2"/>
  <c r="F418" i="2" s="1"/>
  <c r="AK417" i="2"/>
  <c r="AM417" i="2" s="1"/>
  <c r="AB417" i="2"/>
  <c r="AD417" i="2" s="1"/>
  <c r="S417" i="2"/>
  <c r="U417" i="2" s="1"/>
  <c r="D417" i="2"/>
  <c r="F417" i="2" s="1"/>
  <c r="AK416" i="2"/>
  <c r="AM416" i="2" s="1"/>
  <c r="AB416" i="2"/>
  <c r="AD416" i="2" s="1"/>
  <c r="S416" i="2"/>
  <c r="U416" i="2" s="1"/>
  <c r="D416" i="2"/>
  <c r="F416" i="2" s="1"/>
  <c r="AK415" i="2"/>
  <c r="AM415" i="2" s="1"/>
  <c r="AB415" i="2"/>
  <c r="AD415" i="2" s="1"/>
  <c r="S415" i="2"/>
  <c r="U415" i="2" s="1"/>
  <c r="D415" i="2"/>
  <c r="F415" i="2" s="1"/>
  <c r="AK414" i="2"/>
  <c r="AM414" i="2" s="1"/>
  <c r="AB414" i="2"/>
  <c r="AD414" i="2" s="1"/>
  <c r="S414" i="2"/>
  <c r="U414" i="2" s="1"/>
  <c r="D414" i="2"/>
  <c r="F414" i="2" s="1"/>
  <c r="AK413" i="2"/>
  <c r="AM413" i="2" s="1"/>
  <c r="AB413" i="2"/>
  <c r="AD413" i="2" s="1"/>
  <c r="S413" i="2"/>
  <c r="U413" i="2" s="1"/>
  <c r="D413" i="2"/>
  <c r="F413" i="2" s="1"/>
  <c r="AK412" i="2"/>
  <c r="AM412" i="2" s="1"/>
  <c r="AB412" i="2"/>
  <c r="AD412" i="2" s="1"/>
  <c r="S412" i="2"/>
  <c r="U412" i="2" s="1"/>
  <c r="D412" i="2"/>
  <c r="F412" i="2" s="1"/>
  <c r="AK411" i="2"/>
  <c r="AM411" i="2" s="1"/>
  <c r="AB411" i="2"/>
  <c r="AD411" i="2" s="1"/>
  <c r="S411" i="2"/>
  <c r="U411" i="2" s="1"/>
  <c r="D411" i="2"/>
  <c r="F411" i="2" s="1"/>
  <c r="AK410" i="2"/>
  <c r="AM410" i="2" s="1"/>
  <c r="AB410" i="2"/>
  <c r="AD410" i="2" s="1"/>
  <c r="S410" i="2"/>
  <c r="U410" i="2" s="1"/>
  <c r="D410" i="2"/>
  <c r="F410" i="2" s="1"/>
  <c r="AK409" i="2"/>
  <c r="AM409" i="2" s="1"/>
  <c r="AB409" i="2"/>
  <c r="AD409" i="2" s="1"/>
  <c r="S409" i="2"/>
  <c r="U409" i="2" s="1"/>
  <c r="D409" i="2"/>
  <c r="F409" i="2" s="1"/>
  <c r="AK408" i="2"/>
  <c r="AM408" i="2" s="1"/>
  <c r="AB408" i="2"/>
  <c r="AD408" i="2" s="1"/>
  <c r="S408" i="2"/>
  <c r="U408" i="2" s="1"/>
  <c r="D408" i="2"/>
  <c r="F408" i="2" s="1"/>
  <c r="AK407" i="2"/>
  <c r="AM407" i="2" s="1"/>
  <c r="AB407" i="2"/>
  <c r="AD407" i="2" s="1"/>
  <c r="S407" i="2"/>
  <c r="U407" i="2" s="1"/>
  <c r="D407" i="2"/>
  <c r="F407" i="2" s="1"/>
  <c r="AK406" i="2"/>
  <c r="AM406" i="2" s="1"/>
  <c r="AB406" i="2"/>
  <c r="AD406" i="2" s="1"/>
  <c r="S406" i="2"/>
  <c r="U406" i="2" s="1"/>
  <c r="D406" i="2"/>
  <c r="F406" i="2" s="1"/>
  <c r="AK405" i="2"/>
  <c r="AM405" i="2" s="1"/>
  <c r="AB405" i="2"/>
  <c r="AD405" i="2" s="1"/>
  <c r="S405" i="2"/>
  <c r="U405" i="2" s="1"/>
  <c r="D405" i="2"/>
  <c r="F405" i="2" s="1"/>
  <c r="AK404" i="2"/>
  <c r="AM404" i="2" s="1"/>
  <c r="AB404" i="2"/>
  <c r="AD404" i="2" s="1"/>
  <c r="S404" i="2"/>
  <c r="U404" i="2" s="1"/>
  <c r="D404" i="2"/>
  <c r="F404" i="2" s="1"/>
  <c r="AK403" i="2"/>
  <c r="AM403" i="2" s="1"/>
  <c r="AB403" i="2"/>
  <c r="AD403" i="2" s="1"/>
  <c r="S403" i="2"/>
  <c r="U403" i="2" s="1"/>
  <c r="D403" i="2"/>
  <c r="F403" i="2" s="1"/>
  <c r="AK402" i="2"/>
  <c r="AM402" i="2" s="1"/>
  <c r="AB402" i="2"/>
  <c r="AD402" i="2" s="1"/>
  <c r="S402" i="2"/>
  <c r="U402" i="2" s="1"/>
  <c r="D402" i="2"/>
  <c r="F402" i="2" s="1"/>
  <c r="AK401" i="2"/>
  <c r="AM401" i="2" s="1"/>
  <c r="AB401" i="2"/>
  <c r="AD401" i="2" s="1"/>
  <c r="S401" i="2"/>
  <c r="U401" i="2" s="1"/>
  <c r="D401" i="2"/>
  <c r="F401" i="2" s="1"/>
  <c r="AK400" i="2"/>
  <c r="AM400" i="2" s="1"/>
  <c r="AB400" i="2"/>
  <c r="AD400" i="2" s="1"/>
  <c r="S400" i="2"/>
  <c r="U400" i="2" s="1"/>
  <c r="D400" i="2"/>
  <c r="F400" i="2" s="1"/>
  <c r="AK399" i="2"/>
  <c r="AM399" i="2" s="1"/>
  <c r="AB399" i="2"/>
  <c r="AD399" i="2" s="1"/>
  <c r="S399" i="2"/>
  <c r="U399" i="2" s="1"/>
  <c r="D399" i="2"/>
  <c r="F399" i="2" s="1"/>
  <c r="AK398" i="2"/>
  <c r="AM398" i="2" s="1"/>
  <c r="AB398" i="2"/>
  <c r="AD398" i="2" s="1"/>
  <c r="S398" i="2"/>
  <c r="U398" i="2" s="1"/>
  <c r="D398" i="2"/>
  <c r="F398" i="2" s="1"/>
  <c r="AK397" i="2"/>
  <c r="AM397" i="2" s="1"/>
  <c r="AB397" i="2"/>
  <c r="AD397" i="2" s="1"/>
  <c r="S397" i="2"/>
  <c r="U397" i="2" s="1"/>
  <c r="D397" i="2"/>
  <c r="F397" i="2" s="1"/>
  <c r="AK396" i="2"/>
  <c r="AM396" i="2" s="1"/>
  <c r="AB396" i="2"/>
  <c r="AD396" i="2" s="1"/>
  <c r="S396" i="2"/>
  <c r="U396" i="2" s="1"/>
  <c r="D396" i="2"/>
  <c r="F396" i="2" s="1"/>
  <c r="AK395" i="2"/>
  <c r="AM395" i="2" s="1"/>
  <c r="AB395" i="2"/>
  <c r="AD395" i="2" s="1"/>
  <c r="S395" i="2"/>
  <c r="U395" i="2" s="1"/>
  <c r="D395" i="2"/>
  <c r="F395" i="2" s="1"/>
  <c r="AK394" i="2"/>
  <c r="AM394" i="2" s="1"/>
  <c r="AB394" i="2"/>
  <c r="AD394" i="2" s="1"/>
  <c r="S394" i="2"/>
  <c r="U394" i="2" s="1"/>
  <c r="D394" i="2"/>
  <c r="F394" i="2" s="1"/>
  <c r="AK393" i="2"/>
  <c r="AM393" i="2" s="1"/>
  <c r="AB393" i="2"/>
  <c r="AD393" i="2" s="1"/>
  <c r="S393" i="2"/>
  <c r="U393" i="2" s="1"/>
  <c r="D393" i="2"/>
  <c r="F393" i="2" s="1"/>
  <c r="AK392" i="2"/>
  <c r="AM392" i="2" s="1"/>
  <c r="AB392" i="2"/>
  <c r="AD392" i="2" s="1"/>
  <c r="S392" i="2"/>
  <c r="U392" i="2" s="1"/>
  <c r="D392" i="2"/>
  <c r="F392" i="2" s="1"/>
  <c r="AK391" i="2"/>
  <c r="AM391" i="2" s="1"/>
  <c r="AB391" i="2"/>
  <c r="AD391" i="2" s="1"/>
  <c r="S391" i="2"/>
  <c r="U391" i="2" s="1"/>
  <c r="D391" i="2"/>
  <c r="F391" i="2" s="1"/>
  <c r="AK390" i="2"/>
  <c r="AM390" i="2" s="1"/>
  <c r="AB390" i="2"/>
  <c r="AD390" i="2" s="1"/>
  <c r="S390" i="2"/>
  <c r="U390" i="2" s="1"/>
  <c r="D390" i="2"/>
  <c r="F390" i="2" s="1"/>
  <c r="AK389" i="2"/>
  <c r="AM389" i="2" s="1"/>
  <c r="AB389" i="2"/>
  <c r="AD389" i="2" s="1"/>
  <c r="S389" i="2"/>
  <c r="U389" i="2" s="1"/>
  <c r="D389" i="2"/>
  <c r="F389" i="2" s="1"/>
  <c r="AK388" i="2"/>
  <c r="AM388" i="2" s="1"/>
  <c r="AB388" i="2"/>
  <c r="AD388" i="2" s="1"/>
  <c r="S388" i="2"/>
  <c r="U388" i="2" s="1"/>
  <c r="D388" i="2"/>
  <c r="F388" i="2" s="1"/>
  <c r="AK387" i="2"/>
  <c r="AM387" i="2" s="1"/>
  <c r="AB387" i="2"/>
  <c r="AD387" i="2" s="1"/>
  <c r="S387" i="2"/>
  <c r="U387" i="2" s="1"/>
  <c r="D387" i="2"/>
  <c r="F387" i="2" s="1"/>
  <c r="AK386" i="2"/>
  <c r="AM386" i="2" s="1"/>
  <c r="AB386" i="2"/>
  <c r="AD386" i="2" s="1"/>
  <c r="S386" i="2"/>
  <c r="U386" i="2" s="1"/>
  <c r="D386" i="2"/>
  <c r="F386" i="2" s="1"/>
  <c r="AK385" i="2"/>
  <c r="AM385" i="2" s="1"/>
  <c r="AB385" i="2"/>
  <c r="AD385" i="2" s="1"/>
  <c r="S385" i="2"/>
  <c r="U385" i="2" s="1"/>
  <c r="D385" i="2"/>
  <c r="F385" i="2" s="1"/>
  <c r="AK384" i="2"/>
  <c r="AM384" i="2" s="1"/>
  <c r="AB384" i="2"/>
  <c r="AD384" i="2" s="1"/>
  <c r="S384" i="2"/>
  <c r="U384" i="2" s="1"/>
  <c r="D384" i="2"/>
  <c r="F384" i="2" s="1"/>
  <c r="AK383" i="2"/>
  <c r="AM383" i="2" s="1"/>
  <c r="AB383" i="2"/>
  <c r="AD383" i="2" s="1"/>
  <c r="S383" i="2"/>
  <c r="U383" i="2" s="1"/>
  <c r="D383" i="2"/>
  <c r="F383" i="2" s="1"/>
  <c r="AK382" i="2"/>
  <c r="AM382" i="2" s="1"/>
  <c r="AB382" i="2"/>
  <c r="AD382" i="2" s="1"/>
  <c r="S382" i="2"/>
  <c r="U382" i="2" s="1"/>
  <c r="D382" i="2"/>
  <c r="F382" i="2" s="1"/>
  <c r="AK381" i="2"/>
  <c r="AM381" i="2" s="1"/>
  <c r="AB381" i="2"/>
  <c r="AD381" i="2" s="1"/>
  <c r="S381" i="2"/>
  <c r="U381" i="2" s="1"/>
  <c r="D381" i="2"/>
  <c r="F381" i="2" s="1"/>
  <c r="AK380" i="2"/>
  <c r="AM380" i="2" s="1"/>
  <c r="AB380" i="2"/>
  <c r="AD380" i="2" s="1"/>
  <c r="S380" i="2"/>
  <c r="U380" i="2" s="1"/>
  <c r="D380" i="2"/>
  <c r="F380" i="2" s="1"/>
  <c r="AK379" i="2"/>
  <c r="AM379" i="2" s="1"/>
  <c r="AB379" i="2"/>
  <c r="AD379" i="2" s="1"/>
  <c r="S379" i="2"/>
  <c r="U379" i="2" s="1"/>
  <c r="D379" i="2"/>
  <c r="F379" i="2" s="1"/>
  <c r="AK378" i="2"/>
  <c r="AM378" i="2" s="1"/>
  <c r="AB378" i="2"/>
  <c r="AD378" i="2" s="1"/>
  <c r="S378" i="2"/>
  <c r="U378" i="2" s="1"/>
  <c r="D378" i="2"/>
  <c r="F378" i="2" s="1"/>
  <c r="AK377" i="2"/>
  <c r="AM377" i="2" s="1"/>
  <c r="AB377" i="2"/>
  <c r="AD377" i="2" s="1"/>
  <c r="S377" i="2"/>
  <c r="U377" i="2" s="1"/>
  <c r="D377" i="2"/>
  <c r="F377" i="2" s="1"/>
  <c r="AK376" i="2"/>
  <c r="AM376" i="2" s="1"/>
  <c r="AB376" i="2"/>
  <c r="AD376" i="2" s="1"/>
  <c r="S376" i="2"/>
  <c r="U376" i="2" s="1"/>
  <c r="D376" i="2"/>
  <c r="F376" i="2" s="1"/>
  <c r="AK375" i="2"/>
  <c r="AM375" i="2" s="1"/>
  <c r="AB375" i="2"/>
  <c r="AD375" i="2" s="1"/>
  <c r="S375" i="2"/>
  <c r="U375" i="2" s="1"/>
  <c r="D375" i="2"/>
  <c r="F375" i="2" s="1"/>
  <c r="AK374" i="2"/>
  <c r="AM374" i="2" s="1"/>
  <c r="AB374" i="2"/>
  <c r="AD374" i="2" s="1"/>
  <c r="S374" i="2"/>
  <c r="U374" i="2" s="1"/>
  <c r="D374" i="2"/>
  <c r="F374" i="2" s="1"/>
  <c r="AK373" i="2"/>
  <c r="AM373" i="2" s="1"/>
  <c r="AB373" i="2"/>
  <c r="AD373" i="2" s="1"/>
  <c r="S373" i="2"/>
  <c r="U373" i="2" s="1"/>
  <c r="D373" i="2"/>
  <c r="F373" i="2" s="1"/>
  <c r="AK372" i="2"/>
  <c r="AM372" i="2" s="1"/>
  <c r="AB372" i="2"/>
  <c r="AD372" i="2" s="1"/>
  <c r="S372" i="2"/>
  <c r="U372" i="2" s="1"/>
  <c r="D372" i="2"/>
  <c r="F372" i="2" s="1"/>
  <c r="AK371" i="2"/>
  <c r="AM371" i="2" s="1"/>
  <c r="AB371" i="2"/>
  <c r="AD371" i="2" s="1"/>
  <c r="S371" i="2"/>
  <c r="U371" i="2" s="1"/>
  <c r="D371" i="2"/>
  <c r="F371" i="2" s="1"/>
  <c r="AK370" i="2"/>
  <c r="AM370" i="2" s="1"/>
  <c r="AB370" i="2"/>
  <c r="AD370" i="2" s="1"/>
  <c r="S370" i="2"/>
  <c r="U370" i="2" s="1"/>
  <c r="D370" i="2"/>
  <c r="F370" i="2" s="1"/>
  <c r="AK369" i="2"/>
  <c r="AM369" i="2" s="1"/>
  <c r="AB369" i="2"/>
  <c r="AD369" i="2" s="1"/>
  <c r="S369" i="2"/>
  <c r="U369" i="2" s="1"/>
  <c r="D369" i="2"/>
  <c r="F369" i="2" s="1"/>
  <c r="AK368" i="2"/>
  <c r="AM368" i="2" s="1"/>
  <c r="AB368" i="2"/>
  <c r="AD368" i="2" s="1"/>
  <c r="S368" i="2"/>
  <c r="U368" i="2" s="1"/>
  <c r="D368" i="2"/>
  <c r="F368" i="2" s="1"/>
  <c r="AK367" i="2"/>
  <c r="AM367" i="2" s="1"/>
  <c r="AB367" i="2"/>
  <c r="S367" i="2"/>
  <c r="U367" i="2" s="1"/>
  <c r="D367" i="2"/>
  <c r="F367" i="2" s="1"/>
  <c r="AK366" i="2"/>
  <c r="AB366" i="2"/>
  <c r="S366" i="2"/>
  <c r="U366" i="2" s="1"/>
  <c r="D366" i="2"/>
  <c r="F366" i="2" s="1"/>
  <c r="AK365" i="2"/>
  <c r="AM365" i="2" s="1"/>
  <c r="AB365" i="2"/>
  <c r="S365" i="2"/>
  <c r="U365" i="2" s="1"/>
  <c r="D365" i="2"/>
  <c r="F365" i="2" s="1"/>
  <c r="AK364" i="2"/>
  <c r="AB364" i="2"/>
  <c r="S364" i="2"/>
  <c r="U364" i="2" s="1"/>
  <c r="D364" i="2"/>
  <c r="F364" i="2" s="1"/>
  <c r="AK363" i="2"/>
  <c r="AM363" i="2" s="1"/>
  <c r="AB363" i="2"/>
  <c r="S363" i="2"/>
  <c r="U363" i="2" s="1"/>
  <c r="D363" i="2"/>
  <c r="F363" i="2" s="1"/>
  <c r="AK362" i="2"/>
  <c r="AB362" i="2"/>
  <c r="S362" i="2"/>
  <c r="U362" i="2" s="1"/>
  <c r="D362" i="2"/>
  <c r="F362" i="2" s="1"/>
  <c r="AK361" i="2"/>
  <c r="AM361" i="2" s="1"/>
  <c r="AB361" i="2"/>
  <c r="S361" i="2"/>
  <c r="U361" i="2" s="1"/>
  <c r="D361" i="2"/>
  <c r="F361" i="2" s="1"/>
  <c r="AK360" i="2"/>
  <c r="AB360" i="2"/>
  <c r="S360" i="2"/>
  <c r="U360" i="2" s="1"/>
  <c r="D360" i="2"/>
  <c r="F360" i="2" s="1"/>
  <c r="AK359" i="2"/>
  <c r="AM359" i="2" s="1"/>
  <c r="AB359" i="2"/>
  <c r="S359" i="2"/>
  <c r="U359" i="2" s="1"/>
  <c r="D359" i="2"/>
  <c r="F359" i="2" s="1"/>
  <c r="AK358" i="2"/>
  <c r="AB358" i="2"/>
  <c r="S358" i="2"/>
  <c r="U358" i="2" s="1"/>
  <c r="D358" i="2"/>
  <c r="F358" i="2" s="1"/>
  <c r="AK357" i="2"/>
  <c r="AM357" i="2" s="1"/>
  <c r="AB357" i="2"/>
  <c r="S357" i="2"/>
  <c r="U357" i="2" s="1"/>
  <c r="D357" i="2"/>
  <c r="F357" i="2" s="1"/>
  <c r="AK356" i="2"/>
  <c r="AB356" i="2"/>
  <c r="S356" i="2"/>
  <c r="U356" i="2" s="1"/>
  <c r="D356" i="2"/>
  <c r="F356" i="2" s="1"/>
  <c r="AK355" i="2"/>
  <c r="AM355" i="2" s="1"/>
  <c r="AB355" i="2"/>
  <c r="S355" i="2"/>
  <c r="U355" i="2" s="1"/>
  <c r="D355" i="2"/>
  <c r="F355" i="2" s="1"/>
  <c r="AK354" i="2"/>
  <c r="AB354" i="2"/>
  <c r="S354" i="2"/>
  <c r="U354" i="2" s="1"/>
  <c r="D354" i="2"/>
  <c r="F354" i="2" s="1"/>
  <c r="AK353" i="2"/>
  <c r="AM353" i="2" s="1"/>
  <c r="AB353" i="2"/>
  <c r="S353" i="2"/>
  <c r="U353" i="2" s="1"/>
  <c r="D353" i="2"/>
  <c r="F353" i="2" s="1"/>
  <c r="AK352" i="2"/>
  <c r="AB352" i="2"/>
  <c r="S352" i="2"/>
  <c r="U352" i="2" s="1"/>
  <c r="D352" i="2"/>
  <c r="F352" i="2" s="1"/>
  <c r="AK351" i="2"/>
  <c r="AM351" i="2" s="1"/>
  <c r="AB351" i="2"/>
  <c r="S351" i="2"/>
  <c r="U351" i="2" s="1"/>
  <c r="D351" i="2"/>
  <c r="F351" i="2" s="1"/>
  <c r="AK350" i="2"/>
  <c r="AB350" i="2"/>
  <c r="S350" i="2"/>
  <c r="U350" i="2" s="1"/>
  <c r="D350" i="2"/>
  <c r="F350" i="2" s="1"/>
  <c r="AK349" i="2"/>
  <c r="AM349" i="2" s="1"/>
  <c r="AB349" i="2"/>
  <c r="S349" i="2"/>
  <c r="U349" i="2" s="1"/>
  <c r="D349" i="2"/>
  <c r="F349" i="2" s="1"/>
  <c r="AK348" i="2"/>
  <c r="AB348" i="2"/>
  <c r="S348" i="2"/>
  <c r="U348" i="2" s="1"/>
  <c r="D348" i="2"/>
  <c r="F348" i="2" s="1"/>
  <c r="AK347" i="2"/>
  <c r="AM347" i="2" s="1"/>
  <c r="AB347" i="2"/>
  <c r="S347" i="2"/>
  <c r="U347" i="2" s="1"/>
  <c r="D347" i="2"/>
  <c r="F347" i="2" s="1"/>
  <c r="AK346" i="2"/>
  <c r="AB346" i="2"/>
  <c r="S346" i="2"/>
  <c r="U346" i="2" s="1"/>
  <c r="D346" i="2"/>
  <c r="F346" i="2" s="1"/>
  <c r="AK345" i="2"/>
  <c r="AM345" i="2" s="1"/>
  <c r="AB345" i="2"/>
  <c r="S345" i="2"/>
  <c r="U345" i="2" s="1"/>
  <c r="D345" i="2"/>
  <c r="F345" i="2" s="1"/>
  <c r="AK344" i="2"/>
  <c r="AB344" i="2"/>
  <c r="S344" i="2"/>
  <c r="U344" i="2" s="1"/>
  <c r="D344" i="2"/>
  <c r="F344" i="2" s="1"/>
  <c r="AK343" i="2"/>
  <c r="AM343" i="2" s="1"/>
  <c r="AB343" i="2"/>
  <c r="S343" i="2"/>
  <c r="U343" i="2" s="1"/>
  <c r="D343" i="2"/>
  <c r="F343" i="2" s="1"/>
  <c r="AK342" i="2"/>
  <c r="AB342" i="2"/>
  <c r="S342" i="2"/>
  <c r="U342" i="2" s="1"/>
  <c r="D342" i="2"/>
  <c r="F342" i="2" s="1"/>
  <c r="AK341" i="2"/>
  <c r="AM341" i="2" s="1"/>
  <c r="AB341" i="2"/>
  <c r="S341" i="2"/>
  <c r="U341" i="2" s="1"/>
  <c r="D341" i="2"/>
  <c r="F341" i="2" s="1"/>
  <c r="AK340" i="2"/>
  <c r="AB340" i="2"/>
  <c r="S340" i="2"/>
  <c r="U340" i="2" s="1"/>
  <c r="D340" i="2"/>
  <c r="F340" i="2" s="1"/>
  <c r="AK339" i="2"/>
  <c r="AM339" i="2" s="1"/>
  <c r="AB339" i="2"/>
  <c r="S339" i="2"/>
  <c r="U339" i="2" s="1"/>
  <c r="D339" i="2"/>
  <c r="F339" i="2" s="1"/>
  <c r="AK338" i="2"/>
  <c r="AB338" i="2"/>
  <c r="S338" i="2"/>
  <c r="U338" i="2" s="1"/>
  <c r="D338" i="2"/>
  <c r="F338" i="2" s="1"/>
  <c r="AK337" i="2"/>
  <c r="AM337" i="2" s="1"/>
  <c r="AB337" i="2"/>
  <c r="S337" i="2"/>
  <c r="U337" i="2" s="1"/>
  <c r="D337" i="2"/>
  <c r="F337" i="2" s="1"/>
  <c r="AK336" i="2"/>
  <c r="AB336" i="2"/>
  <c r="S336" i="2"/>
  <c r="U336" i="2" s="1"/>
  <c r="D336" i="2"/>
  <c r="F336" i="2" s="1"/>
  <c r="AK335" i="2"/>
  <c r="AM335" i="2" s="1"/>
  <c r="AB335" i="2"/>
  <c r="S335" i="2"/>
  <c r="U335" i="2" s="1"/>
  <c r="D335" i="2"/>
  <c r="F335" i="2" s="1"/>
  <c r="AK334" i="2"/>
  <c r="AB334" i="2"/>
  <c r="S334" i="2"/>
  <c r="U334" i="2" s="1"/>
  <c r="D334" i="2"/>
  <c r="F334" i="2" s="1"/>
  <c r="AK333" i="2"/>
  <c r="AM333" i="2" s="1"/>
  <c r="AB333" i="2"/>
  <c r="S333" i="2"/>
  <c r="U333" i="2" s="1"/>
  <c r="D333" i="2"/>
  <c r="F333" i="2" s="1"/>
  <c r="AK332" i="2"/>
  <c r="AB332" i="2"/>
  <c r="S332" i="2"/>
  <c r="U332" i="2" s="1"/>
  <c r="D332" i="2"/>
  <c r="F332" i="2" s="1"/>
  <c r="AK331" i="2"/>
  <c r="AM331" i="2" s="1"/>
  <c r="AB331" i="2"/>
  <c r="S331" i="2"/>
  <c r="U331" i="2" s="1"/>
  <c r="D331" i="2"/>
  <c r="F331" i="2" s="1"/>
  <c r="AK330" i="2"/>
  <c r="AB330" i="2"/>
  <c r="S330" i="2"/>
  <c r="U330" i="2" s="1"/>
  <c r="D330" i="2"/>
  <c r="F330" i="2" s="1"/>
  <c r="AK329" i="2"/>
  <c r="AM329" i="2" s="1"/>
  <c r="AB329" i="2"/>
  <c r="S329" i="2"/>
  <c r="U329" i="2" s="1"/>
  <c r="D329" i="2"/>
  <c r="F329" i="2" s="1"/>
  <c r="AK328" i="2"/>
  <c r="AB328" i="2"/>
  <c r="S328" i="2"/>
  <c r="U328" i="2" s="1"/>
  <c r="D328" i="2"/>
  <c r="F328" i="2" s="1"/>
  <c r="AK327" i="2"/>
  <c r="AM327" i="2" s="1"/>
  <c r="AB327" i="2"/>
  <c r="S327" i="2"/>
  <c r="U327" i="2" s="1"/>
  <c r="D327" i="2"/>
  <c r="F327" i="2" s="1"/>
  <c r="AK326" i="2"/>
  <c r="AB326" i="2"/>
  <c r="S326" i="2"/>
  <c r="U326" i="2" s="1"/>
  <c r="D326" i="2"/>
  <c r="F326" i="2" s="1"/>
  <c r="AK325" i="2"/>
  <c r="AM325" i="2" s="1"/>
  <c r="AB325" i="2"/>
  <c r="S325" i="2"/>
  <c r="U325" i="2" s="1"/>
  <c r="D325" i="2"/>
  <c r="F325" i="2" s="1"/>
  <c r="AK324" i="2"/>
  <c r="AB324" i="2"/>
  <c r="S324" i="2"/>
  <c r="U324" i="2" s="1"/>
  <c r="D324" i="2"/>
  <c r="F324" i="2" s="1"/>
  <c r="AK323" i="2"/>
  <c r="AM323" i="2" s="1"/>
  <c r="AB323" i="2"/>
  <c r="S323" i="2"/>
  <c r="U323" i="2" s="1"/>
  <c r="D323" i="2"/>
  <c r="F323" i="2" s="1"/>
  <c r="AK322" i="2"/>
  <c r="AB322" i="2"/>
  <c r="S322" i="2"/>
  <c r="U322" i="2" s="1"/>
  <c r="D322" i="2"/>
  <c r="F322" i="2" s="1"/>
  <c r="AK321" i="2"/>
  <c r="AM321" i="2" s="1"/>
  <c r="AB321" i="2"/>
  <c r="S321" i="2"/>
  <c r="U321" i="2" s="1"/>
  <c r="D321" i="2"/>
  <c r="F321" i="2" s="1"/>
  <c r="AK320" i="2"/>
  <c r="AB320" i="2"/>
  <c r="S320" i="2"/>
  <c r="U320" i="2" s="1"/>
  <c r="D320" i="2"/>
  <c r="F320" i="2" s="1"/>
  <c r="AK319" i="2"/>
  <c r="AM319" i="2" s="1"/>
  <c r="AB319" i="2"/>
  <c r="S319" i="2"/>
  <c r="U319" i="2" s="1"/>
  <c r="D319" i="2"/>
  <c r="F319" i="2" s="1"/>
  <c r="AK318" i="2"/>
  <c r="AB318" i="2"/>
  <c r="S318" i="2"/>
  <c r="U318" i="2" s="1"/>
  <c r="D318" i="2"/>
  <c r="F318" i="2" s="1"/>
  <c r="AK317" i="2"/>
  <c r="AM317" i="2" s="1"/>
  <c r="AB317" i="2"/>
  <c r="S317" i="2"/>
  <c r="U317" i="2" s="1"/>
  <c r="D317" i="2"/>
  <c r="F317" i="2" s="1"/>
  <c r="AK316" i="2"/>
  <c r="AB316" i="2"/>
  <c r="S316" i="2"/>
  <c r="U316" i="2" s="1"/>
  <c r="D316" i="2"/>
  <c r="F316" i="2" s="1"/>
  <c r="AK315" i="2"/>
  <c r="AM315" i="2" s="1"/>
  <c r="AB315" i="2"/>
  <c r="S315" i="2"/>
  <c r="U315" i="2" s="1"/>
  <c r="D315" i="2"/>
  <c r="F315" i="2" s="1"/>
  <c r="AK314" i="2"/>
  <c r="AB314" i="2"/>
  <c r="S314" i="2"/>
  <c r="U314" i="2" s="1"/>
  <c r="D314" i="2"/>
  <c r="F314" i="2" s="1"/>
  <c r="AK313" i="2"/>
  <c r="AM313" i="2" s="1"/>
  <c r="AB313" i="2"/>
  <c r="S313" i="2"/>
  <c r="U313" i="2" s="1"/>
  <c r="D313" i="2"/>
  <c r="F313" i="2" s="1"/>
  <c r="AK312" i="2"/>
  <c r="AB312" i="2"/>
  <c r="S312" i="2"/>
  <c r="U312" i="2" s="1"/>
  <c r="D312" i="2"/>
  <c r="F312" i="2" s="1"/>
  <c r="AK311" i="2"/>
  <c r="AM311" i="2" s="1"/>
  <c r="AB311" i="2"/>
  <c r="S311" i="2"/>
  <c r="U311" i="2" s="1"/>
  <c r="D311" i="2"/>
  <c r="F311" i="2" s="1"/>
  <c r="AK310" i="2"/>
  <c r="AB310" i="2"/>
  <c r="S310" i="2"/>
  <c r="U310" i="2" s="1"/>
  <c r="D310" i="2"/>
  <c r="F310" i="2" s="1"/>
  <c r="AK309" i="2"/>
  <c r="AM309" i="2" s="1"/>
  <c r="AB309" i="2"/>
  <c r="S309" i="2"/>
  <c r="U309" i="2" s="1"/>
  <c r="D309" i="2"/>
  <c r="F309" i="2" s="1"/>
  <c r="AK308" i="2"/>
  <c r="AB308" i="2"/>
  <c r="S308" i="2"/>
  <c r="U308" i="2" s="1"/>
  <c r="D308" i="2"/>
  <c r="F308" i="2" s="1"/>
  <c r="AK307" i="2"/>
  <c r="AM307" i="2" s="1"/>
  <c r="AB307" i="2"/>
  <c r="S307" i="2"/>
  <c r="U307" i="2" s="1"/>
  <c r="D307" i="2"/>
  <c r="F307" i="2" s="1"/>
  <c r="AK306" i="2"/>
  <c r="AB306" i="2"/>
  <c r="S306" i="2"/>
  <c r="U306" i="2" s="1"/>
  <c r="D306" i="2"/>
  <c r="F306" i="2" s="1"/>
  <c r="AK305" i="2"/>
  <c r="AM305" i="2" s="1"/>
  <c r="AB305" i="2"/>
  <c r="S305" i="2"/>
  <c r="U305" i="2" s="1"/>
  <c r="D305" i="2"/>
  <c r="F305" i="2" s="1"/>
  <c r="AK304" i="2"/>
  <c r="AB304" i="2"/>
  <c r="S304" i="2"/>
  <c r="U304" i="2" s="1"/>
  <c r="D304" i="2"/>
  <c r="F304" i="2" s="1"/>
  <c r="AK303" i="2"/>
  <c r="AM303" i="2" s="1"/>
  <c r="AB303" i="2"/>
  <c r="S303" i="2"/>
  <c r="U303" i="2" s="1"/>
  <c r="D303" i="2"/>
  <c r="F303" i="2" s="1"/>
  <c r="AK302" i="2"/>
  <c r="AB302" i="2"/>
  <c r="S302" i="2"/>
  <c r="U302" i="2" s="1"/>
  <c r="D302" i="2"/>
  <c r="F302" i="2" s="1"/>
  <c r="AK301" i="2"/>
  <c r="AM301" i="2" s="1"/>
  <c r="AB301" i="2"/>
  <c r="S301" i="2"/>
  <c r="U301" i="2" s="1"/>
  <c r="D301" i="2"/>
  <c r="F301" i="2" s="1"/>
  <c r="AK300" i="2"/>
  <c r="AB300" i="2"/>
  <c r="S300" i="2"/>
  <c r="U300" i="2" s="1"/>
  <c r="D300" i="2"/>
  <c r="F300" i="2" s="1"/>
  <c r="AK299" i="2"/>
  <c r="AM299" i="2" s="1"/>
  <c r="AB299" i="2"/>
  <c r="S299" i="2"/>
  <c r="U299" i="2" s="1"/>
  <c r="D299" i="2"/>
  <c r="F299" i="2" s="1"/>
  <c r="AK298" i="2"/>
  <c r="AB298" i="2"/>
  <c r="S298" i="2"/>
  <c r="U298" i="2" s="1"/>
  <c r="D298" i="2"/>
  <c r="F298" i="2" s="1"/>
  <c r="AK297" i="2"/>
  <c r="AM297" i="2" s="1"/>
  <c r="AB297" i="2"/>
  <c r="S297" i="2"/>
  <c r="U297" i="2" s="1"/>
  <c r="D297" i="2"/>
  <c r="F297" i="2" s="1"/>
  <c r="AK296" i="2"/>
  <c r="AB296" i="2"/>
  <c r="S296" i="2"/>
  <c r="U296" i="2" s="1"/>
  <c r="D296" i="2"/>
  <c r="F296" i="2" s="1"/>
  <c r="AK295" i="2"/>
  <c r="AM295" i="2" s="1"/>
  <c r="AB295" i="2"/>
  <c r="S295" i="2"/>
  <c r="U295" i="2" s="1"/>
  <c r="D295" i="2"/>
  <c r="F295" i="2" s="1"/>
  <c r="AK294" i="2"/>
  <c r="AB294" i="2"/>
  <c r="S294" i="2"/>
  <c r="U294" i="2" s="1"/>
  <c r="D294" i="2"/>
  <c r="F294" i="2" s="1"/>
  <c r="AK293" i="2"/>
  <c r="AM293" i="2" s="1"/>
  <c r="AB293" i="2"/>
  <c r="S293" i="2"/>
  <c r="U293" i="2" s="1"/>
  <c r="D293" i="2"/>
  <c r="F293" i="2" s="1"/>
  <c r="AK292" i="2"/>
  <c r="AB292" i="2"/>
  <c r="S292" i="2"/>
  <c r="U292" i="2" s="1"/>
  <c r="D292" i="2"/>
  <c r="F292" i="2" s="1"/>
  <c r="AK291" i="2"/>
  <c r="AM291" i="2" s="1"/>
  <c r="AB291" i="2"/>
  <c r="S291" i="2"/>
  <c r="U291" i="2" s="1"/>
  <c r="D291" i="2"/>
  <c r="F291" i="2" s="1"/>
  <c r="AK290" i="2"/>
  <c r="AB290" i="2"/>
  <c r="S290" i="2"/>
  <c r="U290" i="2" s="1"/>
  <c r="D290" i="2"/>
  <c r="F290" i="2" s="1"/>
  <c r="AK289" i="2"/>
  <c r="AM289" i="2" s="1"/>
  <c r="AB289" i="2"/>
  <c r="S289" i="2"/>
  <c r="U289" i="2" s="1"/>
  <c r="D289" i="2"/>
  <c r="F289" i="2" s="1"/>
  <c r="AK288" i="2"/>
  <c r="AB288" i="2"/>
  <c r="S288" i="2"/>
  <c r="U288" i="2" s="1"/>
  <c r="D288" i="2"/>
  <c r="F288" i="2" s="1"/>
  <c r="AK287" i="2"/>
  <c r="AM287" i="2" s="1"/>
  <c r="AB287" i="2"/>
  <c r="S287" i="2"/>
  <c r="U287" i="2" s="1"/>
  <c r="D287" i="2"/>
  <c r="F287" i="2" s="1"/>
  <c r="AK286" i="2"/>
  <c r="AB286" i="2"/>
  <c r="S286" i="2"/>
  <c r="U286" i="2" s="1"/>
  <c r="D286" i="2"/>
  <c r="F286" i="2" s="1"/>
  <c r="AK285" i="2"/>
  <c r="AM285" i="2" s="1"/>
  <c r="AB285" i="2"/>
  <c r="S285" i="2"/>
  <c r="U285" i="2" s="1"/>
  <c r="D285" i="2"/>
  <c r="F285" i="2" s="1"/>
  <c r="AK284" i="2"/>
  <c r="AB284" i="2"/>
  <c r="S284" i="2"/>
  <c r="U284" i="2" s="1"/>
  <c r="D284" i="2"/>
  <c r="F284" i="2" s="1"/>
  <c r="AK283" i="2"/>
  <c r="AM283" i="2" s="1"/>
  <c r="AB283" i="2"/>
  <c r="S283" i="2"/>
  <c r="U283" i="2" s="1"/>
  <c r="D283" i="2"/>
  <c r="F283" i="2" s="1"/>
  <c r="AK282" i="2"/>
  <c r="AB282" i="2"/>
  <c r="S282" i="2"/>
  <c r="U282" i="2" s="1"/>
  <c r="D282" i="2"/>
  <c r="F282" i="2" s="1"/>
  <c r="AK281" i="2"/>
  <c r="AM281" i="2" s="1"/>
  <c r="AB281" i="2"/>
  <c r="S281" i="2"/>
  <c r="U281" i="2" s="1"/>
  <c r="D281" i="2"/>
  <c r="F281" i="2" s="1"/>
  <c r="AK280" i="2"/>
  <c r="AB280" i="2"/>
  <c r="S280" i="2"/>
  <c r="U280" i="2" s="1"/>
  <c r="D280" i="2"/>
  <c r="F280" i="2" s="1"/>
  <c r="AK279" i="2"/>
  <c r="AM279" i="2" s="1"/>
  <c r="AB279" i="2"/>
  <c r="S279" i="2"/>
  <c r="U279" i="2" s="1"/>
  <c r="D279" i="2"/>
  <c r="F279" i="2" s="1"/>
  <c r="AK278" i="2"/>
  <c r="AB278" i="2"/>
  <c r="AD278" i="2" s="1"/>
  <c r="S278" i="2"/>
  <c r="D278" i="2"/>
  <c r="F278" i="2" s="1"/>
  <c r="AK277" i="2"/>
  <c r="AB277" i="2"/>
  <c r="AD277" i="2" s="1"/>
  <c r="S277" i="2"/>
  <c r="D277" i="2"/>
  <c r="F277" i="2" s="1"/>
  <c r="AK276" i="2"/>
  <c r="AB276" i="2"/>
  <c r="AD276" i="2" s="1"/>
  <c r="S276" i="2"/>
  <c r="D276" i="2"/>
  <c r="F276" i="2" s="1"/>
  <c r="AK275" i="2"/>
  <c r="AB275" i="2"/>
  <c r="AD275" i="2" s="1"/>
  <c r="S275" i="2"/>
  <c r="D275" i="2"/>
  <c r="F275" i="2" s="1"/>
  <c r="AK274" i="2"/>
  <c r="AB274" i="2"/>
  <c r="AD274" i="2" s="1"/>
  <c r="S274" i="2"/>
  <c r="D274" i="2"/>
  <c r="F274" i="2" s="1"/>
  <c r="AK273" i="2"/>
  <c r="AB273" i="2"/>
  <c r="AD273" i="2" s="1"/>
  <c r="S273" i="2"/>
  <c r="D273" i="2"/>
  <c r="F273" i="2" s="1"/>
  <c r="AK272" i="2"/>
  <c r="AB272" i="2"/>
  <c r="AD272" i="2" s="1"/>
  <c r="S272" i="2"/>
  <c r="D272" i="2"/>
  <c r="F272" i="2" s="1"/>
  <c r="AK271" i="2"/>
  <c r="AB271" i="2"/>
  <c r="AD271" i="2" s="1"/>
  <c r="S271" i="2"/>
  <c r="D271" i="2"/>
  <c r="F271" i="2" s="1"/>
  <c r="AK270" i="2"/>
  <c r="AB270" i="2"/>
  <c r="AD270" i="2" s="1"/>
  <c r="S270" i="2"/>
  <c r="D270" i="2"/>
  <c r="F270" i="2" s="1"/>
  <c r="AK269" i="2"/>
  <c r="AB269" i="2"/>
  <c r="AD269" i="2" s="1"/>
  <c r="S269" i="2"/>
  <c r="D269" i="2"/>
  <c r="F269" i="2" s="1"/>
  <c r="AK268" i="2"/>
  <c r="AB268" i="2"/>
  <c r="AD268" i="2" s="1"/>
  <c r="S268" i="2"/>
  <c r="D268" i="2"/>
  <c r="F268" i="2" s="1"/>
  <c r="AK267" i="2"/>
  <c r="AB267" i="2"/>
  <c r="AD267" i="2" s="1"/>
  <c r="S267" i="2"/>
  <c r="D267" i="2"/>
  <c r="F267" i="2" s="1"/>
  <c r="AK266" i="2"/>
  <c r="AB266" i="2"/>
  <c r="AD266" i="2" s="1"/>
  <c r="S266" i="2"/>
  <c r="D266" i="2"/>
  <c r="F266" i="2" s="1"/>
  <c r="AK265" i="2"/>
  <c r="AB265" i="2"/>
  <c r="AD265" i="2" s="1"/>
  <c r="S265" i="2"/>
  <c r="D265" i="2"/>
  <c r="F265" i="2" s="1"/>
  <c r="AK264" i="2"/>
  <c r="AB264" i="2"/>
  <c r="AD264" i="2" s="1"/>
  <c r="S264" i="2"/>
  <c r="D264" i="2"/>
  <c r="F264" i="2" s="1"/>
  <c r="AK263" i="2"/>
  <c r="AB263" i="2"/>
  <c r="AD263" i="2" s="1"/>
  <c r="S263" i="2"/>
  <c r="D263" i="2"/>
  <c r="F263" i="2" s="1"/>
  <c r="AK262" i="2"/>
  <c r="AB262" i="2"/>
  <c r="AD262" i="2" s="1"/>
  <c r="S262" i="2"/>
  <c r="D262" i="2"/>
  <c r="F262" i="2" s="1"/>
  <c r="AK261" i="2"/>
  <c r="AB261" i="2"/>
  <c r="AD261" i="2" s="1"/>
  <c r="S261" i="2"/>
  <c r="D261" i="2"/>
  <c r="F261" i="2" s="1"/>
  <c r="AK260" i="2"/>
  <c r="AB260" i="2"/>
  <c r="AD260" i="2" s="1"/>
  <c r="S260" i="2"/>
  <c r="D260" i="2"/>
  <c r="F260" i="2" s="1"/>
  <c r="AK259" i="2"/>
  <c r="AB259" i="2"/>
  <c r="AD259" i="2" s="1"/>
  <c r="S259" i="2"/>
  <c r="D259" i="2"/>
  <c r="F259" i="2" s="1"/>
  <c r="AK258" i="2"/>
  <c r="AB258" i="2"/>
  <c r="AD258" i="2" s="1"/>
  <c r="S258" i="2"/>
  <c r="D258" i="2"/>
  <c r="F258" i="2" s="1"/>
  <c r="AK257" i="2"/>
  <c r="AB257" i="2"/>
  <c r="AD257" i="2" s="1"/>
  <c r="S257" i="2"/>
  <c r="D257" i="2"/>
  <c r="F257" i="2" s="1"/>
  <c r="AK256" i="2"/>
  <c r="AB256" i="2"/>
  <c r="AD256" i="2" s="1"/>
  <c r="S256" i="2"/>
  <c r="D256" i="2"/>
  <c r="F256" i="2" s="1"/>
  <c r="AK255" i="2"/>
  <c r="AB255" i="2"/>
  <c r="AD255" i="2" s="1"/>
  <c r="S255" i="2"/>
  <c r="D255" i="2"/>
  <c r="F255" i="2" s="1"/>
  <c r="AK254" i="2"/>
  <c r="AB254" i="2"/>
  <c r="AD254" i="2" s="1"/>
  <c r="S254" i="2"/>
  <c r="D254" i="2"/>
  <c r="F254" i="2" s="1"/>
  <c r="AK253" i="2"/>
  <c r="AB253" i="2"/>
  <c r="AD253" i="2" s="1"/>
  <c r="S253" i="2"/>
  <c r="D253" i="2"/>
  <c r="F253" i="2" s="1"/>
  <c r="AK252" i="2"/>
  <c r="AB252" i="2"/>
  <c r="AD252" i="2" s="1"/>
  <c r="S252" i="2"/>
  <c r="D252" i="2"/>
  <c r="F252" i="2" s="1"/>
  <c r="AK251" i="2"/>
  <c r="AB251" i="2"/>
  <c r="AD251" i="2" s="1"/>
  <c r="S251" i="2"/>
  <c r="D251" i="2"/>
  <c r="F251" i="2" s="1"/>
  <c r="AK250" i="2"/>
  <c r="AB250" i="2"/>
  <c r="AD250" i="2" s="1"/>
  <c r="S250" i="2"/>
  <c r="D250" i="2"/>
  <c r="F250" i="2" s="1"/>
  <c r="AK249" i="2"/>
  <c r="AB249" i="2"/>
  <c r="AD249" i="2" s="1"/>
  <c r="S249" i="2"/>
  <c r="D249" i="2"/>
  <c r="F249" i="2" s="1"/>
  <c r="AK248" i="2"/>
  <c r="AB248" i="2"/>
  <c r="AD248" i="2" s="1"/>
  <c r="S248" i="2"/>
  <c r="D248" i="2"/>
  <c r="F248" i="2" s="1"/>
  <c r="AK247" i="2"/>
  <c r="AB247" i="2"/>
  <c r="AD247" i="2" s="1"/>
  <c r="S247" i="2"/>
  <c r="D247" i="2"/>
  <c r="F247" i="2" s="1"/>
  <c r="AK246" i="2"/>
  <c r="AB246" i="2"/>
  <c r="AD246" i="2" s="1"/>
  <c r="S246" i="2"/>
  <c r="D246" i="2"/>
  <c r="F246" i="2" s="1"/>
  <c r="AK245" i="2"/>
  <c r="AB245" i="2"/>
  <c r="AD245" i="2" s="1"/>
  <c r="S245" i="2"/>
  <c r="D245" i="2"/>
  <c r="F245" i="2" s="1"/>
  <c r="AK244" i="2"/>
  <c r="AB244" i="2"/>
  <c r="AD244" i="2" s="1"/>
  <c r="S244" i="2"/>
  <c r="D244" i="2"/>
  <c r="F244" i="2" s="1"/>
  <c r="AK243" i="2"/>
  <c r="AB243" i="2"/>
  <c r="AD243" i="2" s="1"/>
  <c r="S243" i="2"/>
  <c r="D243" i="2"/>
  <c r="F243" i="2" s="1"/>
  <c r="AK242" i="2"/>
  <c r="AB242" i="2"/>
  <c r="AD242" i="2" s="1"/>
  <c r="S242" i="2"/>
  <c r="D242" i="2"/>
  <c r="F242" i="2" s="1"/>
  <c r="AK241" i="2"/>
  <c r="AB241" i="2"/>
  <c r="AD241" i="2" s="1"/>
  <c r="S241" i="2"/>
  <c r="D241" i="2"/>
  <c r="F241" i="2" s="1"/>
  <c r="AK240" i="2"/>
  <c r="AB240" i="2"/>
  <c r="AD240" i="2" s="1"/>
  <c r="S240" i="2"/>
  <c r="D240" i="2"/>
  <c r="F240" i="2" s="1"/>
  <c r="AK239" i="2"/>
  <c r="AB239" i="2"/>
  <c r="AD239" i="2" s="1"/>
  <c r="S239" i="2"/>
  <c r="D239" i="2"/>
  <c r="F239" i="2" s="1"/>
  <c r="AK238" i="2"/>
  <c r="AB238" i="2"/>
  <c r="AD238" i="2" s="1"/>
  <c r="S238" i="2"/>
  <c r="D238" i="2"/>
  <c r="F238" i="2" s="1"/>
  <c r="AK237" i="2"/>
  <c r="AB237" i="2"/>
  <c r="AD237" i="2" s="1"/>
  <c r="S237" i="2"/>
  <c r="D237" i="2"/>
  <c r="F237" i="2" s="1"/>
  <c r="AK236" i="2"/>
  <c r="AB236" i="2"/>
  <c r="AD236" i="2" s="1"/>
  <c r="S236" i="2"/>
  <c r="D236" i="2"/>
  <c r="F236" i="2" s="1"/>
  <c r="AK235" i="2"/>
  <c r="AB235" i="2"/>
  <c r="AD235" i="2" s="1"/>
  <c r="S235" i="2"/>
  <c r="D235" i="2"/>
  <c r="F235" i="2" s="1"/>
  <c r="AK234" i="2"/>
  <c r="AB234" i="2"/>
  <c r="AD234" i="2" s="1"/>
  <c r="S234" i="2"/>
  <c r="D234" i="2"/>
  <c r="F234" i="2" s="1"/>
  <c r="AK233" i="2"/>
  <c r="AB233" i="2"/>
  <c r="AD233" i="2" s="1"/>
  <c r="S233" i="2"/>
  <c r="D233" i="2"/>
  <c r="F233" i="2" s="1"/>
  <c r="AK232" i="2"/>
  <c r="AB232" i="2"/>
  <c r="AD232" i="2" s="1"/>
  <c r="S232" i="2"/>
  <c r="D232" i="2"/>
  <c r="F232" i="2" s="1"/>
  <c r="AK231" i="2"/>
  <c r="AB231" i="2"/>
  <c r="AD231" i="2" s="1"/>
  <c r="S231" i="2"/>
  <c r="D231" i="2"/>
  <c r="F231" i="2" s="1"/>
  <c r="AK230" i="2"/>
  <c r="AB230" i="2"/>
  <c r="AD230" i="2" s="1"/>
  <c r="S230" i="2"/>
  <c r="D230" i="2"/>
  <c r="F230" i="2" s="1"/>
  <c r="AK229" i="2"/>
  <c r="AB229" i="2"/>
  <c r="AD229" i="2" s="1"/>
  <c r="S229" i="2"/>
  <c r="D229" i="2"/>
  <c r="F229" i="2" s="1"/>
  <c r="AK228" i="2"/>
  <c r="AB228" i="2"/>
  <c r="AD228" i="2" s="1"/>
  <c r="S228" i="2"/>
  <c r="D228" i="2"/>
  <c r="F228" i="2" s="1"/>
  <c r="AK227" i="2"/>
  <c r="AB227" i="2"/>
  <c r="AD227" i="2" s="1"/>
  <c r="S227" i="2"/>
  <c r="D227" i="2"/>
  <c r="F227" i="2" s="1"/>
  <c r="AK226" i="2"/>
  <c r="AB226" i="2"/>
  <c r="AD226" i="2" s="1"/>
  <c r="S226" i="2"/>
  <c r="D226" i="2"/>
  <c r="F226" i="2" s="1"/>
  <c r="AK225" i="2"/>
  <c r="AB225" i="2"/>
  <c r="AD225" i="2" s="1"/>
  <c r="S225" i="2"/>
  <c r="D225" i="2"/>
  <c r="F225" i="2" s="1"/>
  <c r="AK224" i="2"/>
  <c r="AB224" i="2"/>
  <c r="AD224" i="2" s="1"/>
  <c r="S224" i="2"/>
  <c r="D224" i="2"/>
  <c r="F224" i="2" s="1"/>
  <c r="AK223" i="2"/>
  <c r="AB223" i="2"/>
  <c r="AD223" i="2" s="1"/>
  <c r="S223" i="2"/>
  <c r="D223" i="2"/>
  <c r="F223" i="2" s="1"/>
  <c r="AK222" i="2"/>
  <c r="AB222" i="2"/>
  <c r="AD222" i="2" s="1"/>
  <c r="S222" i="2"/>
  <c r="D222" i="2"/>
  <c r="F222" i="2" s="1"/>
  <c r="AK221" i="2"/>
  <c r="AB221" i="2"/>
  <c r="AD221" i="2" s="1"/>
  <c r="S221" i="2"/>
  <c r="D221" i="2"/>
  <c r="F221" i="2" s="1"/>
  <c r="AK220" i="2"/>
  <c r="AB220" i="2"/>
  <c r="AD220" i="2" s="1"/>
  <c r="S220" i="2"/>
  <c r="D220" i="2"/>
  <c r="F220" i="2" s="1"/>
  <c r="AK219" i="2"/>
  <c r="AB219" i="2"/>
  <c r="AD219" i="2" s="1"/>
  <c r="S219" i="2"/>
  <c r="D219" i="2"/>
  <c r="F219" i="2" s="1"/>
  <c r="AK218" i="2"/>
  <c r="AB218" i="2"/>
  <c r="AD218" i="2" s="1"/>
  <c r="S218" i="2"/>
  <c r="D218" i="2"/>
  <c r="F218" i="2" s="1"/>
  <c r="AK217" i="2"/>
  <c r="AB217" i="2"/>
  <c r="AD217" i="2" s="1"/>
  <c r="S217" i="2"/>
  <c r="D217" i="2"/>
  <c r="F217" i="2" s="1"/>
  <c r="AK216" i="2"/>
  <c r="AB216" i="2"/>
  <c r="AD216" i="2" s="1"/>
  <c r="S216" i="2"/>
  <c r="D216" i="2"/>
  <c r="F216" i="2" s="1"/>
  <c r="AK215" i="2"/>
  <c r="AB215" i="2"/>
  <c r="AD215" i="2" s="1"/>
  <c r="S215" i="2"/>
  <c r="D215" i="2"/>
  <c r="F215" i="2" s="1"/>
  <c r="AK214" i="2"/>
  <c r="AB214" i="2"/>
  <c r="AD214" i="2" s="1"/>
  <c r="S214" i="2"/>
  <c r="D214" i="2"/>
  <c r="F214" i="2" s="1"/>
  <c r="AK213" i="2"/>
  <c r="AB213" i="2"/>
  <c r="AD213" i="2" s="1"/>
  <c r="S213" i="2"/>
  <c r="D213" i="2"/>
  <c r="F213" i="2" s="1"/>
  <c r="AK212" i="2"/>
  <c r="AB212" i="2"/>
  <c r="AD212" i="2" s="1"/>
  <c r="S212" i="2"/>
  <c r="D212" i="2"/>
  <c r="F212" i="2" s="1"/>
  <c r="AK211" i="2"/>
  <c r="AB211" i="2"/>
  <c r="AD211" i="2" s="1"/>
  <c r="S211" i="2"/>
  <c r="D211" i="2"/>
  <c r="F211" i="2" s="1"/>
  <c r="AK210" i="2"/>
  <c r="AB210" i="2"/>
  <c r="AD210" i="2" s="1"/>
  <c r="S210" i="2"/>
  <c r="D210" i="2"/>
  <c r="F210" i="2" s="1"/>
  <c r="AK209" i="2"/>
  <c r="AB209" i="2"/>
  <c r="AD209" i="2" s="1"/>
  <c r="S209" i="2"/>
  <c r="D209" i="2"/>
  <c r="F209" i="2" s="1"/>
  <c r="AK208" i="2"/>
  <c r="AB208" i="2"/>
  <c r="AD208" i="2" s="1"/>
  <c r="S208" i="2"/>
  <c r="D208" i="2"/>
  <c r="F208" i="2" s="1"/>
  <c r="AK207" i="2"/>
  <c r="AB207" i="2"/>
  <c r="AD207" i="2" s="1"/>
  <c r="S207" i="2"/>
  <c r="D207" i="2"/>
  <c r="F207" i="2" s="1"/>
  <c r="AK206" i="2"/>
  <c r="AB206" i="2"/>
  <c r="AD206" i="2" s="1"/>
  <c r="S206" i="2"/>
  <c r="D206" i="2"/>
  <c r="F206" i="2" s="1"/>
  <c r="AK205" i="2"/>
  <c r="AB205" i="2"/>
  <c r="AD205" i="2" s="1"/>
  <c r="S205" i="2"/>
  <c r="D205" i="2"/>
  <c r="F205" i="2" s="1"/>
  <c r="AK204" i="2"/>
  <c r="AB204" i="2"/>
  <c r="AD204" i="2" s="1"/>
  <c r="S204" i="2"/>
  <c r="D204" i="2"/>
  <c r="F204" i="2" s="1"/>
  <c r="AK203" i="2"/>
  <c r="AB203" i="2"/>
  <c r="AD203" i="2" s="1"/>
  <c r="S203" i="2"/>
  <c r="D203" i="2"/>
  <c r="F203" i="2" s="1"/>
  <c r="AK202" i="2"/>
  <c r="AD202" i="2"/>
  <c r="AB202" i="2"/>
  <c r="S202" i="2"/>
  <c r="D202" i="2"/>
  <c r="F202" i="2" s="1"/>
  <c r="AK201" i="2"/>
  <c r="AB201" i="2"/>
  <c r="AD201" i="2" s="1"/>
  <c r="S201" i="2"/>
  <c r="D201" i="2"/>
  <c r="F201" i="2" s="1"/>
  <c r="AK200" i="2"/>
  <c r="AB200" i="2"/>
  <c r="AD200" i="2" s="1"/>
  <c r="S200" i="2"/>
  <c r="D200" i="2"/>
  <c r="F200" i="2" s="1"/>
  <c r="AK199" i="2"/>
  <c r="AB199" i="2"/>
  <c r="AD199" i="2" s="1"/>
  <c r="S199" i="2"/>
  <c r="D199" i="2"/>
  <c r="F199" i="2" s="1"/>
  <c r="AK198" i="2"/>
  <c r="AB198" i="2"/>
  <c r="AD198" i="2" s="1"/>
  <c r="S198" i="2"/>
  <c r="D198" i="2"/>
  <c r="F198" i="2" s="1"/>
  <c r="AK197" i="2"/>
  <c r="AB197" i="2"/>
  <c r="AD197" i="2" s="1"/>
  <c r="S197" i="2"/>
  <c r="D197" i="2"/>
  <c r="F197" i="2" s="1"/>
  <c r="AK196" i="2"/>
  <c r="AB196" i="2"/>
  <c r="AD196" i="2" s="1"/>
  <c r="S196" i="2"/>
  <c r="D196" i="2"/>
  <c r="F196" i="2" s="1"/>
  <c r="AK195" i="2"/>
  <c r="AB195" i="2"/>
  <c r="AD195" i="2" s="1"/>
  <c r="S195" i="2"/>
  <c r="D195" i="2"/>
  <c r="F195" i="2" s="1"/>
  <c r="AK194" i="2"/>
  <c r="AB194" i="2"/>
  <c r="AD194" i="2" s="1"/>
  <c r="S194" i="2"/>
  <c r="D194" i="2"/>
  <c r="F194" i="2" s="1"/>
  <c r="AK193" i="2"/>
  <c r="AB193" i="2"/>
  <c r="AD193" i="2" s="1"/>
  <c r="S193" i="2"/>
  <c r="D193" i="2"/>
  <c r="F193" i="2" s="1"/>
  <c r="AK192" i="2"/>
  <c r="AB192" i="2"/>
  <c r="AD192" i="2" s="1"/>
  <c r="S192" i="2"/>
  <c r="D192" i="2"/>
  <c r="F192" i="2" s="1"/>
  <c r="AK191" i="2"/>
  <c r="AB191" i="2"/>
  <c r="AD191" i="2" s="1"/>
  <c r="S191" i="2"/>
  <c r="D191" i="2"/>
  <c r="F191" i="2" s="1"/>
  <c r="AK190" i="2"/>
  <c r="AB190" i="2"/>
  <c r="AD190" i="2" s="1"/>
  <c r="S190" i="2"/>
  <c r="D190" i="2"/>
  <c r="F190" i="2" s="1"/>
  <c r="AK189" i="2"/>
  <c r="AB189" i="2"/>
  <c r="AD189" i="2" s="1"/>
  <c r="S189" i="2"/>
  <c r="D189" i="2"/>
  <c r="F189" i="2" s="1"/>
  <c r="AK188" i="2"/>
  <c r="AB188" i="2"/>
  <c r="AD188" i="2" s="1"/>
  <c r="S188" i="2"/>
  <c r="D188" i="2"/>
  <c r="F188" i="2" s="1"/>
  <c r="AK187" i="2"/>
  <c r="AB187" i="2"/>
  <c r="AD187" i="2" s="1"/>
  <c r="S187" i="2"/>
  <c r="D187" i="2"/>
  <c r="F187" i="2" s="1"/>
  <c r="AK186" i="2"/>
  <c r="AB186" i="2"/>
  <c r="AD186" i="2" s="1"/>
  <c r="S186" i="2"/>
  <c r="D186" i="2"/>
  <c r="F186" i="2" s="1"/>
  <c r="AK185" i="2"/>
  <c r="AB185" i="2"/>
  <c r="AD185" i="2" s="1"/>
  <c r="S185" i="2"/>
  <c r="D185" i="2"/>
  <c r="F185" i="2" s="1"/>
  <c r="AK184" i="2"/>
  <c r="AB184" i="2"/>
  <c r="AD184" i="2" s="1"/>
  <c r="S184" i="2"/>
  <c r="D184" i="2"/>
  <c r="F184" i="2" s="1"/>
  <c r="AK183" i="2"/>
  <c r="AB183" i="2"/>
  <c r="AD183" i="2" s="1"/>
  <c r="S183" i="2"/>
  <c r="D183" i="2"/>
  <c r="F183" i="2" s="1"/>
  <c r="AK182" i="2"/>
  <c r="AB182" i="2"/>
  <c r="AD182" i="2" s="1"/>
  <c r="S182" i="2"/>
  <c r="D182" i="2"/>
  <c r="F182" i="2" s="1"/>
  <c r="AK181" i="2"/>
  <c r="AB181" i="2"/>
  <c r="AD181" i="2" s="1"/>
  <c r="S181" i="2"/>
  <c r="D181" i="2"/>
  <c r="F181" i="2" s="1"/>
  <c r="AK180" i="2"/>
  <c r="AB180" i="2"/>
  <c r="AD180" i="2" s="1"/>
  <c r="S180" i="2"/>
  <c r="D180" i="2"/>
  <c r="F180" i="2" s="1"/>
  <c r="AK179" i="2"/>
  <c r="AB179" i="2"/>
  <c r="AD179" i="2" s="1"/>
  <c r="S179" i="2"/>
  <c r="D179" i="2"/>
  <c r="F179" i="2" s="1"/>
  <c r="AK178" i="2"/>
  <c r="AB178" i="2"/>
  <c r="AD178" i="2" s="1"/>
  <c r="S178" i="2"/>
  <c r="D178" i="2"/>
  <c r="F178" i="2" s="1"/>
  <c r="AK177" i="2"/>
  <c r="AB177" i="2"/>
  <c r="AD177" i="2" s="1"/>
  <c r="S177" i="2"/>
  <c r="D177" i="2"/>
  <c r="F177" i="2" s="1"/>
  <c r="AK176" i="2"/>
  <c r="AB176" i="2"/>
  <c r="AD176" i="2" s="1"/>
  <c r="S176" i="2"/>
  <c r="D176" i="2"/>
  <c r="F176" i="2" s="1"/>
  <c r="AK175" i="2"/>
  <c r="AB175" i="2"/>
  <c r="AD175" i="2" s="1"/>
  <c r="S175" i="2"/>
  <c r="D175" i="2"/>
  <c r="F175" i="2" s="1"/>
  <c r="AK174" i="2"/>
  <c r="AB174" i="2"/>
  <c r="AD174" i="2" s="1"/>
  <c r="S174" i="2"/>
  <c r="D174" i="2"/>
  <c r="F174" i="2" s="1"/>
  <c r="AK173" i="2"/>
  <c r="AB173" i="2"/>
  <c r="AD173" i="2" s="1"/>
  <c r="S173" i="2"/>
  <c r="D173" i="2"/>
  <c r="F173" i="2" s="1"/>
  <c r="AK172" i="2"/>
  <c r="AB172" i="2"/>
  <c r="AD172" i="2" s="1"/>
  <c r="S172" i="2"/>
  <c r="D172" i="2"/>
  <c r="F172" i="2" s="1"/>
  <c r="AK171" i="2"/>
  <c r="AB171" i="2"/>
  <c r="AD171" i="2" s="1"/>
  <c r="S171" i="2"/>
  <c r="D171" i="2"/>
  <c r="F171" i="2" s="1"/>
  <c r="AK170" i="2"/>
  <c r="AB170" i="2"/>
  <c r="AD170" i="2" s="1"/>
  <c r="S170" i="2"/>
  <c r="D170" i="2"/>
  <c r="F170" i="2" s="1"/>
  <c r="AK169" i="2"/>
  <c r="AB169" i="2"/>
  <c r="AD169" i="2" s="1"/>
  <c r="S169" i="2"/>
  <c r="D169" i="2"/>
  <c r="F169" i="2" s="1"/>
  <c r="AK168" i="2"/>
  <c r="AB168" i="2"/>
  <c r="AD168" i="2" s="1"/>
  <c r="S168" i="2"/>
  <c r="D168" i="2"/>
  <c r="F168" i="2" s="1"/>
  <c r="AK167" i="2"/>
  <c r="AB167" i="2"/>
  <c r="AD167" i="2" s="1"/>
  <c r="S167" i="2"/>
  <c r="D167" i="2"/>
  <c r="F167" i="2" s="1"/>
  <c r="AK166" i="2"/>
  <c r="AB166" i="2"/>
  <c r="AD166" i="2" s="1"/>
  <c r="S166" i="2"/>
  <c r="D166" i="2"/>
  <c r="F166" i="2" s="1"/>
  <c r="AK165" i="2"/>
  <c r="AB165" i="2"/>
  <c r="AD165" i="2" s="1"/>
  <c r="S165" i="2"/>
  <c r="D165" i="2"/>
  <c r="F165" i="2" s="1"/>
  <c r="AK164" i="2"/>
  <c r="AB164" i="2"/>
  <c r="AD164" i="2" s="1"/>
  <c r="S164" i="2"/>
  <c r="D164" i="2"/>
  <c r="F164" i="2" s="1"/>
  <c r="AK163" i="2"/>
  <c r="AB163" i="2"/>
  <c r="AD163" i="2" s="1"/>
  <c r="S163" i="2"/>
  <c r="D163" i="2"/>
  <c r="F163" i="2" s="1"/>
  <c r="AK162" i="2"/>
  <c r="AB162" i="2"/>
  <c r="AD162" i="2" s="1"/>
  <c r="S162" i="2"/>
  <c r="D162" i="2"/>
  <c r="F162" i="2" s="1"/>
  <c r="AK161" i="2"/>
  <c r="AB161" i="2"/>
  <c r="AD161" i="2" s="1"/>
  <c r="S161" i="2"/>
  <c r="D161" i="2"/>
  <c r="F161" i="2" s="1"/>
  <c r="AK160" i="2"/>
  <c r="AB160" i="2"/>
  <c r="AD160" i="2" s="1"/>
  <c r="S160" i="2"/>
  <c r="D160" i="2"/>
  <c r="F160" i="2" s="1"/>
  <c r="AK159" i="2"/>
  <c r="AB159" i="2"/>
  <c r="AD159" i="2" s="1"/>
  <c r="S159" i="2"/>
  <c r="D159" i="2"/>
  <c r="F159" i="2" s="1"/>
  <c r="AK158" i="2"/>
  <c r="AB158" i="2"/>
  <c r="AD158" i="2" s="1"/>
  <c r="S158" i="2"/>
  <c r="D158" i="2"/>
  <c r="F158" i="2" s="1"/>
  <c r="AK157" i="2"/>
  <c r="AB157" i="2"/>
  <c r="AD157" i="2" s="1"/>
  <c r="S157" i="2"/>
  <c r="D157" i="2"/>
  <c r="F157" i="2" s="1"/>
  <c r="AK156" i="2"/>
  <c r="AB156" i="2"/>
  <c r="AD156" i="2" s="1"/>
  <c r="S156" i="2"/>
  <c r="D156" i="2"/>
  <c r="F156" i="2" s="1"/>
  <c r="AK155" i="2"/>
  <c r="AB155" i="2"/>
  <c r="AD155" i="2" s="1"/>
  <c r="S155" i="2"/>
  <c r="D155" i="2"/>
  <c r="F155" i="2" s="1"/>
  <c r="AK154" i="2"/>
  <c r="AB154" i="2"/>
  <c r="AD154" i="2" s="1"/>
  <c r="S154" i="2"/>
  <c r="D154" i="2"/>
  <c r="F154" i="2" s="1"/>
  <c r="AK153" i="2"/>
  <c r="AB153" i="2"/>
  <c r="AD153" i="2" s="1"/>
  <c r="S153" i="2"/>
  <c r="D153" i="2"/>
  <c r="F153" i="2" s="1"/>
  <c r="AK152" i="2"/>
  <c r="AB152" i="2"/>
  <c r="AD152" i="2" s="1"/>
  <c r="S152" i="2"/>
  <c r="D152" i="2"/>
  <c r="F152" i="2" s="1"/>
  <c r="AK151" i="2"/>
  <c r="AB151" i="2"/>
  <c r="AD151" i="2" s="1"/>
  <c r="S151" i="2"/>
  <c r="F151" i="2"/>
  <c r="D151" i="2"/>
  <c r="AK150" i="2"/>
  <c r="AB150" i="2"/>
  <c r="AD150" i="2" s="1"/>
  <c r="S150" i="2"/>
  <c r="D150" i="2"/>
  <c r="F150" i="2" s="1"/>
  <c r="AK149" i="2"/>
  <c r="AB149" i="2"/>
  <c r="AD149" i="2" s="1"/>
  <c r="S149" i="2"/>
  <c r="D149" i="2"/>
  <c r="F149" i="2" s="1"/>
  <c r="AK148" i="2"/>
  <c r="AB148" i="2"/>
  <c r="AD148" i="2" s="1"/>
  <c r="S148" i="2"/>
  <c r="D148" i="2"/>
  <c r="F148" i="2" s="1"/>
  <c r="AK147" i="2"/>
  <c r="AB147" i="2"/>
  <c r="AD147" i="2" s="1"/>
  <c r="S147" i="2"/>
  <c r="D147" i="2"/>
  <c r="F147" i="2" s="1"/>
  <c r="AK146" i="2"/>
  <c r="AB146" i="2"/>
  <c r="AD146" i="2" s="1"/>
  <c r="S146" i="2"/>
  <c r="D146" i="2"/>
  <c r="F146" i="2" s="1"/>
  <c r="AK145" i="2"/>
  <c r="AB145" i="2"/>
  <c r="AD145" i="2" s="1"/>
  <c r="S145" i="2"/>
  <c r="D145" i="2"/>
  <c r="F145" i="2" s="1"/>
  <c r="AK144" i="2"/>
  <c r="AB144" i="2"/>
  <c r="AD144" i="2" s="1"/>
  <c r="S144" i="2"/>
  <c r="D144" i="2"/>
  <c r="F144" i="2" s="1"/>
  <c r="AK143" i="2"/>
  <c r="AB143" i="2"/>
  <c r="AD143" i="2" s="1"/>
  <c r="S143" i="2"/>
  <c r="D143" i="2"/>
  <c r="F143" i="2" s="1"/>
  <c r="AK142" i="2"/>
  <c r="AB142" i="2"/>
  <c r="AD142" i="2" s="1"/>
  <c r="S142" i="2"/>
  <c r="D142" i="2"/>
  <c r="F142" i="2" s="1"/>
  <c r="AK141" i="2"/>
  <c r="AB141" i="2"/>
  <c r="AD141" i="2" s="1"/>
  <c r="S141" i="2"/>
  <c r="D141" i="2"/>
  <c r="F141" i="2" s="1"/>
  <c r="AK140" i="2"/>
  <c r="AB140" i="2"/>
  <c r="AD140" i="2" s="1"/>
  <c r="S140" i="2"/>
  <c r="D140" i="2"/>
  <c r="F140" i="2" s="1"/>
  <c r="AK139" i="2"/>
  <c r="AB139" i="2"/>
  <c r="AD139" i="2" s="1"/>
  <c r="S139" i="2"/>
  <c r="D139" i="2"/>
  <c r="F139" i="2" s="1"/>
  <c r="AK138" i="2"/>
  <c r="AB138" i="2"/>
  <c r="AD138" i="2" s="1"/>
  <c r="S138" i="2"/>
  <c r="D138" i="2"/>
  <c r="F138" i="2" s="1"/>
  <c r="AK137" i="2"/>
  <c r="AB137" i="2"/>
  <c r="AD137" i="2" s="1"/>
  <c r="S137" i="2"/>
  <c r="D137" i="2"/>
  <c r="F137" i="2" s="1"/>
  <c r="AK136" i="2"/>
  <c r="AB136" i="2"/>
  <c r="AD136" i="2" s="1"/>
  <c r="S136" i="2"/>
  <c r="D136" i="2"/>
  <c r="F136" i="2" s="1"/>
  <c r="AK135" i="2"/>
  <c r="AB135" i="2"/>
  <c r="AD135" i="2" s="1"/>
  <c r="S135" i="2"/>
  <c r="D135" i="2"/>
  <c r="F135" i="2" s="1"/>
  <c r="AK134" i="2"/>
  <c r="AB134" i="2"/>
  <c r="AD134" i="2" s="1"/>
  <c r="S134" i="2"/>
  <c r="D134" i="2"/>
  <c r="F134" i="2" s="1"/>
  <c r="AK133" i="2"/>
  <c r="AB133" i="2"/>
  <c r="AD133" i="2" s="1"/>
  <c r="S133" i="2"/>
  <c r="D133" i="2"/>
  <c r="F133" i="2" s="1"/>
  <c r="AK132" i="2"/>
  <c r="AB132" i="2"/>
  <c r="AD132" i="2" s="1"/>
  <c r="S132" i="2"/>
  <c r="D132" i="2"/>
  <c r="F132" i="2" s="1"/>
  <c r="AK131" i="2"/>
  <c r="AB131" i="2"/>
  <c r="AD131" i="2" s="1"/>
  <c r="S131" i="2"/>
  <c r="D131" i="2"/>
  <c r="F131" i="2" s="1"/>
  <c r="AK130" i="2"/>
  <c r="AB130" i="2"/>
  <c r="AD130" i="2" s="1"/>
  <c r="S130" i="2"/>
  <c r="D130" i="2"/>
  <c r="F130" i="2" s="1"/>
  <c r="AK129" i="2"/>
  <c r="AB129" i="2"/>
  <c r="AD129" i="2" s="1"/>
  <c r="S129" i="2"/>
  <c r="D129" i="2"/>
  <c r="F129" i="2" s="1"/>
  <c r="AK128" i="2"/>
  <c r="AB128" i="2"/>
  <c r="AD128" i="2" s="1"/>
  <c r="S128" i="2"/>
  <c r="D128" i="2"/>
  <c r="F128" i="2" s="1"/>
  <c r="AK127" i="2"/>
  <c r="AB127" i="2"/>
  <c r="AD127" i="2" s="1"/>
  <c r="S127" i="2"/>
  <c r="D127" i="2"/>
  <c r="F127" i="2" s="1"/>
  <c r="AK126" i="2"/>
  <c r="AB126" i="2"/>
  <c r="AD126" i="2" s="1"/>
  <c r="S126" i="2"/>
  <c r="D126" i="2"/>
  <c r="F126" i="2" s="1"/>
  <c r="AK125" i="2"/>
  <c r="AB125" i="2"/>
  <c r="AD125" i="2" s="1"/>
  <c r="S125" i="2"/>
  <c r="D125" i="2"/>
  <c r="F125" i="2" s="1"/>
  <c r="AK124" i="2"/>
  <c r="AB124" i="2"/>
  <c r="AD124" i="2" s="1"/>
  <c r="S124" i="2"/>
  <c r="D124" i="2"/>
  <c r="F124" i="2" s="1"/>
  <c r="AK123" i="2"/>
  <c r="AB123" i="2"/>
  <c r="AD123" i="2" s="1"/>
  <c r="S123" i="2"/>
  <c r="D123" i="2"/>
  <c r="F123" i="2" s="1"/>
  <c r="AK122" i="2"/>
  <c r="AB122" i="2"/>
  <c r="AD122" i="2" s="1"/>
  <c r="S122" i="2"/>
  <c r="D122" i="2"/>
  <c r="F122" i="2" s="1"/>
  <c r="AK121" i="2"/>
  <c r="AB121" i="2"/>
  <c r="AD121" i="2" s="1"/>
  <c r="S121" i="2"/>
  <c r="D121" i="2"/>
  <c r="F121" i="2" s="1"/>
  <c r="AK120" i="2"/>
  <c r="AB120" i="2"/>
  <c r="AD120" i="2" s="1"/>
  <c r="S120" i="2"/>
  <c r="D120" i="2"/>
  <c r="F120" i="2" s="1"/>
  <c r="AK119" i="2"/>
  <c r="AB119" i="2"/>
  <c r="AD119" i="2" s="1"/>
  <c r="S119" i="2"/>
  <c r="D119" i="2"/>
  <c r="F119" i="2" s="1"/>
  <c r="AK118" i="2"/>
  <c r="AB118" i="2"/>
  <c r="AD118" i="2" s="1"/>
  <c r="S118" i="2"/>
  <c r="D118" i="2"/>
  <c r="F118" i="2" s="1"/>
  <c r="AK117" i="2"/>
  <c r="AB117" i="2"/>
  <c r="AD117" i="2" s="1"/>
  <c r="S117" i="2"/>
  <c r="D117" i="2"/>
  <c r="F117" i="2" s="1"/>
  <c r="AK116" i="2"/>
  <c r="AB116" i="2"/>
  <c r="AD116" i="2" s="1"/>
  <c r="S116" i="2"/>
  <c r="D116" i="2"/>
  <c r="F116" i="2" s="1"/>
  <c r="AK115" i="2"/>
  <c r="AB115" i="2"/>
  <c r="AD115" i="2" s="1"/>
  <c r="S115" i="2"/>
  <c r="D115" i="2"/>
  <c r="F115" i="2" s="1"/>
  <c r="AK114" i="2"/>
  <c r="AB114" i="2"/>
  <c r="AD114" i="2" s="1"/>
  <c r="S114" i="2"/>
  <c r="D114" i="2"/>
  <c r="F114" i="2" s="1"/>
  <c r="AK113" i="2"/>
  <c r="AB113" i="2"/>
  <c r="AD113" i="2" s="1"/>
  <c r="S113" i="2"/>
  <c r="D113" i="2"/>
  <c r="F113" i="2" s="1"/>
  <c r="AK112" i="2"/>
  <c r="AB112" i="2"/>
  <c r="AD112" i="2" s="1"/>
  <c r="S112" i="2"/>
  <c r="D112" i="2"/>
  <c r="F112" i="2" s="1"/>
  <c r="AK111" i="2"/>
  <c r="AB111" i="2"/>
  <c r="AD111" i="2" s="1"/>
  <c r="S111" i="2"/>
  <c r="D111" i="2"/>
  <c r="F111" i="2" s="1"/>
  <c r="AK110" i="2"/>
  <c r="AB110" i="2"/>
  <c r="AD110" i="2" s="1"/>
  <c r="S110" i="2"/>
  <c r="D110" i="2"/>
  <c r="F110" i="2" s="1"/>
  <c r="AK109" i="2"/>
  <c r="AB109" i="2"/>
  <c r="AD109" i="2" s="1"/>
  <c r="S109" i="2"/>
  <c r="D109" i="2"/>
  <c r="F109" i="2" s="1"/>
  <c r="AK108" i="2"/>
  <c r="AB108" i="2"/>
  <c r="AD108" i="2" s="1"/>
  <c r="S108" i="2"/>
  <c r="D108" i="2"/>
  <c r="F108" i="2" s="1"/>
  <c r="AK107" i="2"/>
  <c r="AB107" i="2"/>
  <c r="AD107" i="2" s="1"/>
  <c r="S107" i="2"/>
  <c r="D107" i="2"/>
  <c r="F107" i="2" s="1"/>
  <c r="AK106" i="2"/>
  <c r="AB106" i="2"/>
  <c r="AD106" i="2" s="1"/>
  <c r="S106" i="2"/>
  <c r="D106" i="2"/>
  <c r="F106" i="2" s="1"/>
  <c r="AK105" i="2"/>
  <c r="AB105" i="2"/>
  <c r="AD105" i="2" s="1"/>
  <c r="S105" i="2"/>
  <c r="D105" i="2"/>
  <c r="F105" i="2" s="1"/>
  <c r="AK104" i="2"/>
  <c r="AB104" i="2"/>
  <c r="AD104" i="2" s="1"/>
  <c r="S104" i="2"/>
  <c r="D104" i="2"/>
  <c r="F104" i="2" s="1"/>
  <c r="AK103" i="2"/>
  <c r="AB103" i="2"/>
  <c r="AD103" i="2" s="1"/>
  <c r="S103" i="2"/>
  <c r="D103" i="2"/>
  <c r="F103" i="2" s="1"/>
  <c r="AK102" i="2"/>
  <c r="AB102" i="2"/>
  <c r="AD102" i="2" s="1"/>
  <c r="S102" i="2"/>
  <c r="D102" i="2"/>
  <c r="F102" i="2" s="1"/>
  <c r="AK101" i="2"/>
  <c r="AB101" i="2"/>
  <c r="AD101" i="2" s="1"/>
  <c r="S101" i="2"/>
  <c r="D101" i="2"/>
  <c r="F101" i="2" s="1"/>
  <c r="AK100" i="2"/>
  <c r="AB100" i="2"/>
  <c r="AD100" i="2" s="1"/>
  <c r="S100" i="2"/>
  <c r="D100" i="2"/>
  <c r="F100" i="2" s="1"/>
  <c r="AK99" i="2"/>
  <c r="AB99" i="2"/>
  <c r="AD99" i="2" s="1"/>
  <c r="S99" i="2"/>
  <c r="D99" i="2"/>
  <c r="F99" i="2" s="1"/>
  <c r="AK98" i="2"/>
  <c r="AB98" i="2"/>
  <c r="AD98" i="2" s="1"/>
  <c r="S98" i="2"/>
  <c r="D98" i="2"/>
  <c r="F98" i="2" s="1"/>
  <c r="AK97" i="2"/>
  <c r="AB97" i="2"/>
  <c r="AD97" i="2" s="1"/>
  <c r="S97" i="2"/>
  <c r="D97" i="2"/>
  <c r="F97" i="2" s="1"/>
  <c r="AK96" i="2"/>
  <c r="AB96" i="2"/>
  <c r="AD96" i="2" s="1"/>
  <c r="S96" i="2"/>
  <c r="D96" i="2"/>
  <c r="F96" i="2" s="1"/>
  <c r="AK95" i="2"/>
  <c r="AB95" i="2"/>
  <c r="AD95" i="2" s="1"/>
  <c r="S95" i="2"/>
  <c r="D95" i="2"/>
  <c r="F95" i="2" s="1"/>
  <c r="AK94" i="2"/>
  <c r="AB94" i="2"/>
  <c r="AD94" i="2" s="1"/>
  <c r="S94" i="2"/>
  <c r="D94" i="2"/>
  <c r="F94" i="2" s="1"/>
  <c r="AK93" i="2"/>
  <c r="AB93" i="2"/>
  <c r="AD93" i="2" s="1"/>
  <c r="S93" i="2"/>
  <c r="D93" i="2"/>
  <c r="F93" i="2" s="1"/>
  <c r="AK92" i="2"/>
  <c r="AB92" i="2"/>
  <c r="AD92" i="2" s="1"/>
  <c r="S92" i="2"/>
  <c r="D92" i="2"/>
  <c r="F92" i="2" s="1"/>
  <c r="AK91" i="2"/>
  <c r="AB91" i="2"/>
  <c r="AD91" i="2" s="1"/>
  <c r="S91" i="2"/>
  <c r="D91" i="2"/>
  <c r="F91" i="2" s="1"/>
  <c r="AK90" i="2"/>
  <c r="AB90" i="2"/>
  <c r="AD90" i="2" s="1"/>
  <c r="S90" i="2"/>
  <c r="D90" i="2"/>
  <c r="F90" i="2" s="1"/>
  <c r="AK89" i="2"/>
  <c r="AB89" i="2"/>
  <c r="AD89" i="2" s="1"/>
  <c r="S89" i="2"/>
  <c r="D89" i="2"/>
  <c r="F89" i="2" s="1"/>
  <c r="AK88" i="2"/>
  <c r="AB88" i="2"/>
  <c r="AD88" i="2" s="1"/>
  <c r="S88" i="2"/>
  <c r="D88" i="2"/>
  <c r="F88" i="2" s="1"/>
  <c r="AK87" i="2"/>
  <c r="AB87" i="2"/>
  <c r="AD87" i="2" s="1"/>
  <c r="S87" i="2"/>
  <c r="D87" i="2"/>
  <c r="F87" i="2" s="1"/>
  <c r="AK86" i="2"/>
  <c r="AB86" i="2"/>
  <c r="AD86" i="2" s="1"/>
  <c r="S86" i="2"/>
  <c r="D86" i="2"/>
  <c r="F86" i="2" s="1"/>
  <c r="AK85" i="2"/>
  <c r="AB85" i="2"/>
  <c r="AD85" i="2" s="1"/>
  <c r="S85" i="2"/>
  <c r="D85" i="2"/>
  <c r="F85" i="2" s="1"/>
  <c r="AK84" i="2"/>
  <c r="AB84" i="2"/>
  <c r="AD84" i="2" s="1"/>
  <c r="S84" i="2"/>
  <c r="D84" i="2"/>
  <c r="F84" i="2" s="1"/>
  <c r="AK83" i="2"/>
  <c r="AB83" i="2"/>
  <c r="AD83" i="2" s="1"/>
  <c r="S83" i="2"/>
  <c r="D83" i="2"/>
  <c r="F83" i="2" s="1"/>
  <c r="AK82" i="2"/>
  <c r="AB82" i="2"/>
  <c r="AD82" i="2" s="1"/>
  <c r="S82" i="2"/>
  <c r="D82" i="2"/>
  <c r="F82" i="2" s="1"/>
  <c r="AK81" i="2"/>
  <c r="AB81" i="2"/>
  <c r="AD81" i="2" s="1"/>
  <c r="S81" i="2"/>
  <c r="D81" i="2"/>
  <c r="F81" i="2" s="1"/>
  <c r="AK80" i="2"/>
  <c r="AB80" i="2"/>
  <c r="AD80" i="2" s="1"/>
  <c r="S80" i="2"/>
  <c r="D80" i="2"/>
  <c r="F80" i="2" s="1"/>
  <c r="AK79" i="2"/>
  <c r="AB79" i="2"/>
  <c r="AD79" i="2" s="1"/>
  <c r="S79" i="2"/>
  <c r="D79" i="2"/>
  <c r="F79" i="2" s="1"/>
  <c r="AK78" i="2"/>
  <c r="AB78" i="2"/>
  <c r="AD78" i="2" s="1"/>
  <c r="S78" i="2"/>
  <c r="D78" i="2"/>
  <c r="F78" i="2" s="1"/>
  <c r="AK77" i="2"/>
  <c r="AB77" i="2"/>
  <c r="AD77" i="2" s="1"/>
  <c r="S77" i="2"/>
  <c r="D77" i="2"/>
  <c r="F77" i="2" s="1"/>
  <c r="AK76" i="2"/>
  <c r="AB76" i="2"/>
  <c r="AD76" i="2" s="1"/>
  <c r="S76" i="2"/>
  <c r="D76" i="2"/>
  <c r="F76" i="2" s="1"/>
  <c r="AK75" i="2"/>
  <c r="AB75" i="2"/>
  <c r="AD75" i="2" s="1"/>
  <c r="S75" i="2"/>
  <c r="D75" i="2"/>
  <c r="F75" i="2" s="1"/>
  <c r="AK74" i="2"/>
  <c r="AB74" i="2"/>
  <c r="AD74" i="2" s="1"/>
  <c r="S74" i="2"/>
  <c r="D74" i="2"/>
  <c r="F74" i="2" s="1"/>
  <c r="AK73" i="2"/>
  <c r="AB73" i="2"/>
  <c r="AD73" i="2" s="1"/>
  <c r="S73" i="2"/>
  <c r="D73" i="2"/>
  <c r="F73" i="2" s="1"/>
  <c r="AK72" i="2"/>
  <c r="AB72" i="2"/>
  <c r="AD72" i="2" s="1"/>
  <c r="S72" i="2"/>
  <c r="D72" i="2"/>
  <c r="F72" i="2" s="1"/>
  <c r="AK71" i="2"/>
  <c r="AB71" i="2"/>
  <c r="AD71" i="2" s="1"/>
  <c r="S71" i="2"/>
  <c r="D71" i="2"/>
  <c r="F71" i="2" s="1"/>
  <c r="AK70" i="2"/>
  <c r="AD70" i="2"/>
  <c r="AB70" i="2"/>
  <c r="S70" i="2"/>
  <c r="D70" i="2"/>
  <c r="F70" i="2" s="1"/>
  <c r="AK69" i="2"/>
  <c r="AB69" i="2"/>
  <c r="AD69" i="2" s="1"/>
  <c r="S69" i="2"/>
  <c r="D69" i="2"/>
  <c r="F69" i="2" s="1"/>
  <c r="AK68" i="2"/>
  <c r="AB68" i="2"/>
  <c r="AD68" i="2" s="1"/>
  <c r="S68" i="2"/>
  <c r="D68" i="2"/>
  <c r="F68" i="2" s="1"/>
  <c r="AK67" i="2"/>
  <c r="AB67" i="2"/>
  <c r="AD67" i="2" s="1"/>
  <c r="S67" i="2"/>
  <c r="D67" i="2"/>
  <c r="F67" i="2" s="1"/>
  <c r="AK66" i="2"/>
  <c r="AB66" i="2"/>
  <c r="AD66" i="2" s="1"/>
  <c r="S66" i="2"/>
  <c r="D66" i="2"/>
  <c r="F66" i="2" s="1"/>
  <c r="AK65" i="2"/>
  <c r="AB65" i="2"/>
  <c r="AD65" i="2" s="1"/>
  <c r="S65" i="2"/>
  <c r="D65" i="2"/>
  <c r="F65" i="2" s="1"/>
  <c r="AK64" i="2"/>
  <c r="AB64" i="2"/>
  <c r="AD64" i="2" s="1"/>
  <c r="S64" i="2"/>
  <c r="D64" i="2"/>
  <c r="F64" i="2" s="1"/>
  <c r="AK63" i="2"/>
  <c r="AB63" i="2"/>
  <c r="AD63" i="2" s="1"/>
  <c r="S63" i="2"/>
  <c r="D63" i="2"/>
  <c r="F63" i="2" s="1"/>
  <c r="AK62" i="2"/>
  <c r="AB62" i="2"/>
  <c r="AD62" i="2" s="1"/>
  <c r="S62" i="2"/>
  <c r="D62" i="2"/>
  <c r="F62" i="2" s="1"/>
  <c r="AK61" i="2"/>
  <c r="AB61" i="2"/>
  <c r="AD61" i="2" s="1"/>
  <c r="S61" i="2"/>
  <c r="D61" i="2"/>
  <c r="F61" i="2" s="1"/>
  <c r="AK60" i="2"/>
  <c r="AB60" i="2"/>
  <c r="AD60" i="2" s="1"/>
  <c r="S60" i="2"/>
  <c r="D60" i="2"/>
  <c r="F60" i="2" s="1"/>
  <c r="AK59" i="2"/>
  <c r="AB59" i="2"/>
  <c r="AD59" i="2" s="1"/>
  <c r="S59" i="2"/>
  <c r="D59" i="2"/>
  <c r="F59" i="2" s="1"/>
  <c r="AK58" i="2"/>
  <c r="AB58" i="2"/>
  <c r="AD58" i="2" s="1"/>
  <c r="S58" i="2"/>
  <c r="D58" i="2"/>
  <c r="F58" i="2" s="1"/>
  <c r="AK57" i="2"/>
  <c r="AB57" i="2"/>
  <c r="AD57" i="2" s="1"/>
  <c r="S57" i="2"/>
  <c r="D57" i="2"/>
  <c r="F57" i="2" s="1"/>
  <c r="AK56" i="2"/>
  <c r="AB56" i="2"/>
  <c r="AD56" i="2" s="1"/>
  <c r="S56" i="2"/>
  <c r="D56" i="2"/>
  <c r="F56" i="2" s="1"/>
  <c r="AK55" i="2"/>
  <c r="AB55" i="2"/>
  <c r="AD55" i="2" s="1"/>
  <c r="S55" i="2"/>
  <c r="D55" i="2"/>
  <c r="F55" i="2" s="1"/>
  <c r="AK54" i="2"/>
  <c r="AB54" i="2"/>
  <c r="AD54" i="2" s="1"/>
  <c r="S54" i="2"/>
  <c r="D54" i="2"/>
  <c r="F54" i="2" s="1"/>
  <c r="AK53" i="2"/>
  <c r="AB53" i="2"/>
  <c r="AD53" i="2" s="1"/>
  <c r="S53" i="2"/>
  <c r="D53" i="2"/>
  <c r="F53" i="2" s="1"/>
  <c r="AK52" i="2"/>
  <c r="AB52" i="2"/>
  <c r="AD52" i="2" s="1"/>
  <c r="S52" i="2"/>
  <c r="D52" i="2"/>
  <c r="F52" i="2" s="1"/>
  <c r="AK51" i="2"/>
  <c r="AB51" i="2"/>
  <c r="AD51" i="2" s="1"/>
  <c r="S51" i="2"/>
  <c r="D51" i="2"/>
  <c r="F51" i="2" s="1"/>
  <c r="AK50" i="2"/>
  <c r="AB50" i="2"/>
  <c r="AD50" i="2" s="1"/>
  <c r="S50" i="2"/>
  <c r="D50" i="2"/>
  <c r="F50" i="2" s="1"/>
  <c r="AK49" i="2"/>
  <c r="AB49" i="2"/>
  <c r="AD49" i="2" s="1"/>
  <c r="S49" i="2"/>
  <c r="D49" i="2"/>
  <c r="F49" i="2" s="1"/>
  <c r="AK48" i="2"/>
  <c r="AB48" i="2"/>
  <c r="AD48" i="2" s="1"/>
  <c r="S48" i="2"/>
  <c r="D48" i="2"/>
  <c r="F48" i="2" s="1"/>
  <c r="AK47" i="2"/>
  <c r="AB47" i="2"/>
  <c r="AD47" i="2" s="1"/>
  <c r="S47" i="2"/>
  <c r="D47" i="2"/>
  <c r="F47" i="2" s="1"/>
  <c r="AK46" i="2"/>
  <c r="AB46" i="2"/>
  <c r="AD46" i="2" s="1"/>
  <c r="S46" i="2"/>
  <c r="D46" i="2"/>
  <c r="F46" i="2" s="1"/>
  <c r="AK45" i="2"/>
  <c r="AB45" i="2"/>
  <c r="AD45" i="2" s="1"/>
  <c r="S45" i="2"/>
  <c r="D45" i="2"/>
  <c r="F45" i="2" s="1"/>
  <c r="AK44" i="2"/>
  <c r="AB44" i="2"/>
  <c r="AD44" i="2" s="1"/>
  <c r="S44" i="2"/>
  <c r="D44" i="2"/>
  <c r="F44" i="2" s="1"/>
  <c r="AK43" i="2"/>
  <c r="AB43" i="2"/>
  <c r="AD43" i="2" s="1"/>
  <c r="S43" i="2"/>
  <c r="D43" i="2"/>
  <c r="F43" i="2" s="1"/>
  <c r="AK42" i="2"/>
  <c r="AB42" i="2"/>
  <c r="AD42" i="2" s="1"/>
  <c r="S42" i="2"/>
  <c r="D42" i="2"/>
  <c r="F42" i="2" s="1"/>
  <c r="AK41" i="2"/>
  <c r="AB41" i="2"/>
  <c r="AD41" i="2" s="1"/>
  <c r="S41" i="2"/>
  <c r="D41" i="2"/>
  <c r="F41" i="2" s="1"/>
  <c r="AK40" i="2"/>
  <c r="AB40" i="2"/>
  <c r="AD40" i="2" s="1"/>
  <c r="S40" i="2"/>
  <c r="D40" i="2"/>
  <c r="F40" i="2" s="1"/>
  <c r="AK39" i="2"/>
  <c r="AB39" i="2"/>
  <c r="AD39" i="2" s="1"/>
  <c r="S39" i="2"/>
  <c r="D39" i="2"/>
  <c r="F39" i="2" s="1"/>
  <c r="AK38" i="2"/>
  <c r="AB38" i="2"/>
  <c r="AD38" i="2" s="1"/>
  <c r="S38" i="2"/>
  <c r="D38" i="2"/>
  <c r="F38" i="2" s="1"/>
  <c r="AK37" i="2"/>
  <c r="AB37" i="2"/>
  <c r="AD37" i="2" s="1"/>
  <c r="S37" i="2"/>
  <c r="D37" i="2"/>
  <c r="F37" i="2" s="1"/>
  <c r="AK36" i="2"/>
  <c r="AB36" i="2"/>
  <c r="AD36" i="2" s="1"/>
  <c r="S36" i="2"/>
  <c r="D36" i="2"/>
  <c r="F36" i="2" s="1"/>
  <c r="AK35" i="2"/>
  <c r="AB35" i="2"/>
  <c r="AD35" i="2" s="1"/>
  <c r="S35" i="2"/>
  <c r="D35" i="2"/>
  <c r="F35" i="2" s="1"/>
  <c r="AK34" i="2"/>
  <c r="AB34" i="2"/>
  <c r="AD34" i="2" s="1"/>
  <c r="S34" i="2"/>
  <c r="D34" i="2"/>
  <c r="F34" i="2" s="1"/>
  <c r="AK33" i="2"/>
  <c r="AB33" i="2"/>
  <c r="AD33" i="2" s="1"/>
  <c r="S33" i="2"/>
  <c r="D33" i="2"/>
  <c r="F33" i="2" s="1"/>
  <c r="AK32" i="2"/>
  <c r="AB32" i="2"/>
  <c r="AD32" i="2" s="1"/>
  <c r="S32" i="2"/>
  <c r="D32" i="2"/>
  <c r="F32" i="2" s="1"/>
  <c r="AK31" i="2"/>
  <c r="AB31" i="2"/>
  <c r="AD31" i="2" s="1"/>
  <c r="S31" i="2"/>
  <c r="D31" i="2"/>
  <c r="F31" i="2" s="1"/>
  <c r="AK30" i="2"/>
  <c r="AB30" i="2"/>
  <c r="AD30" i="2" s="1"/>
  <c r="S30" i="2"/>
  <c r="D30" i="2"/>
  <c r="F30" i="2" s="1"/>
  <c r="AK29" i="2"/>
  <c r="AB29" i="2"/>
  <c r="AD29" i="2" s="1"/>
  <c r="S29" i="2"/>
  <c r="D29" i="2"/>
  <c r="F29" i="2" s="1"/>
  <c r="AK28" i="2"/>
  <c r="AB28" i="2"/>
  <c r="AD28" i="2" s="1"/>
  <c r="S28" i="2"/>
  <c r="D28" i="2"/>
  <c r="F28" i="2" s="1"/>
  <c r="AK27" i="2"/>
  <c r="AB27" i="2"/>
  <c r="AD27" i="2" s="1"/>
  <c r="S27" i="2"/>
  <c r="D27" i="2"/>
  <c r="F27" i="2" s="1"/>
  <c r="AK26" i="2"/>
  <c r="AB26" i="2"/>
  <c r="AD26" i="2" s="1"/>
  <c r="S26" i="2"/>
  <c r="D26" i="2"/>
  <c r="F26" i="2" s="1"/>
  <c r="AK25" i="2"/>
  <c r="AB25" i="2"/>
  <c r="AD25" i="2" s="1"/>
  <c r="S25" i="2"/>
  <c r="D25" i="2"/>
  <c r="F25" i="2" s="1"/>
  <c r="AK24" i="2"/>
  <c r="AB24" i="2"/>
  <c r="AD24" i="2" s="1"/>
  <c r="S24" i="2"/>
  <c r="D24" i="2"/>
  <c r="F24" i="2" s="1"/>
  <c r="AK23" i="2"/>
  <c r="AB23" i="2"/>
  <c r="AD23" i="2" s="1"/>
  <c r="S23" i="2"/>
  <c r="D23" i="2"/>
  <c r="F23" i="2" s="1"/>
  <c r="AK22" i="2"/>
  <c r="AB22" i="2"/>
  <c r="AD22" i="2" s="1"/>
  <c r="S22" i="2"/>
  <c r="D22" i="2"/>
  <c r="F22" i="2" s="1"/>
  <c r="AK21" i="2"/>
  <c r="AB21" i="2"/>
  <c r="AD21" i="2" s="1"/>
  <c r="S21" i="2"/>
  <c r="D21" i="2"/>
  <c r="F21" i="2" s="1"/>
  <c r="AK20" i="2"/>
  <c r="AB20" i="2"/>
  <c r="AD20" i="2" s="1"/>
  <c r="S20" i="2"/>
  <c r="D20" i="2"/>
  <c r="F20" i="2" s="1"/>
  <c r="AK19" i="2"/>
  <c r="AB19" i="2"/>
  <c r="AD19" i="2" s="1"/>
  <c r="S19" i="2"/>
  <c r="D19" i="2"/>
  <c r="F19" i="2" s="1"/>
  <c r="AK18" i="2"/>
  <c r="AB18" i="2"/>
  <c r="AD18" i="2" s="1"/>
  <c r="S18" i="2"/>
  <c r="D18" i="2"/>
  <c r="F18" i="2" s="1"/>
  <c r="AK17" i="2"/>
  <c r="AB17" i="2"/>
  <c r="AD17" i="2" s="1"/>
  <c r="S17" i="2"/>
  <c r="D17" i="2"/>
  <c r="F17" i="2" s="1"/>
  <c r="AK16" i="2"/>
  <c r="AB16" i="2"/>
  <c r="AD16" i="2" s="1"/>
  <c r="S16" i="2"/>
  <c r="D16" i="2"/>
  <c r="F16" i="2" s="1"/>
  <c r="AK15" i="2"/>
  <c r="AB15" i="2"/>
  <c r="AD15" i="2" s="1"/>
  <c r="S15" i="2"/>
  <c r="D15" i="2"/>
  <c r="F15" i="2" s="1"/>
  <c r="AK14" i="2"/>
  <c r="AB14" i="2"/>
  <c r="AD14" i="2" s="1"/>
  <c r="S14" i="2"/>
  <c r="D14" i="2"/>
  <c r="F14" i="2" s="1"/>
  <c r="AK13" i="2"/>
  <c r="AB13" i="2"/>
  <c r="AD13" i="2" s="1"/>
  <c r="S13" i="2"/>
  <c r="D13" i="2"/>
  <c r="F13" i="2" s="1"/>
  <c r="AK12" i="2"/>
  <c r="AB12" i="2"/>
  <c r="AD12" i="2" s="1"/>
  <c r="S12" i="2"/>
  <c r="D12" i="2"/>
  <c r="F12" i="2" s="1"/>
  <c r="AK11" i="2"/>
  <c r="AB11" i="2"/>
  <c r="AD11" i="2" s="1"/>
  <c r="S11" i="2"/>
  <c r="D11" i="2"/>
  <c r="F11" i="2" s="1"/>
  <c r="AK10" i="2"/>
  <c r="AB10" i="2"/>
  <c r="AD10" i="2" s="1"/>
  <c r="S10" i="2"/>
  <c r="D10" i="2"/>
  <c r="F10" i="2" s="1"/>
  <c r="AK9" i="2"/>
  <c r="AB9" i="2"/>
  <c r="AD9" i="2" s="1"/>
  <c r="S9" i="2"/>
  <c r="D9" i="2"/>
  <c r="F9" i="2" s="1"/>
  <c r="AK8" i="2"/>
  <c r="AB8" i="2"/>
  <c r="AD8" i="2" s="1"/>
  <c r="S8" i="2"/>
  <c r="D8" i="2"/>
  <c r="F8" i="2" s="1"/>
  <c r="AK7" i="2"/>
  <c r="AB7" i="2"/>
  <c r="AD7" i="2" s="1"/>
  <c r="S7" i="2"/>
  <c r="Q7" i="2"/>
  <c r="D7" i="2"/>
  <c r="F7" i="2" s="1"/>
  <c r="AK6" i="2"/>
  <c r="AM6" i="2" s="1"/>
  <c r="AB6" i="2"/>
  <c r="AD6" i="2" s="1"/>
  <c r="S6" i="2"/>
  <c r="U6" i="2" s="1"/>
  <c r="Q6" i="2"/>
  <c r="D6" i="2"/>
  <c r="AK5" i="2"/>
  <c r="AM5" i="2" s="1"/>
  <c r="AB5" i="2"/>
  <c r="S5" i="2"/>
  <c r="U5" i="2" s="1"/>
  <c r="Q5" i="2"/>
  <c r="D5" i="2"/>
  <c r="F5" i="2" s="1"/>
  <c r="AK4" i="2"/>
  <c r="AM4" i="2" s="1"/>
  <c r="AB4" i="2"/>
  <c r="AD4" i="2" s="1"/>
  <c r="S4" i="2"/>
  <c r="U4" i="2" s="1"/>
  <c r="Q4" i="2"/>
  <c r="D4" i="2"/>
  <c r="F4" i="2" s="1"/>
  <c r="AK3" i="2"/>
  <c r="AM3" i="2" s="1"/>
  <c r="AB3" i="2"/>
  <c r="AD3" i="2" s="1"/>
  <c r="S3" i="2"/>
  <c r="U3" i="2" s="1"/>
  <c r="D3" i="2"/>
  <c r="F3" i="2" s="1"/>
  <c r="AK2" i="2"/>
  <c r="AM2" i="2" s="1"/>
  <c r="AN2" i="2" s="1"/>
  <c r="AB2" i="2"/>
  <c r="AC2" i="2" s="1"/>
  <c r="AG2" i="2" s="1"/>
  <c r="S2" i="2"/>
  <c r="U2" i="2" s="1"/>
  <c r="V2" i="2" s="1"/>
  <c r="G2" i="2"/>
  <c r="Y2001" i="1"/>
  <c r="X2001" i="1"/>
  <c r="W2001" i="1"/>
  <c r="V2001" i="1"/>
  <c r="Y2000" i="1"/>
  <c r="X2000" i="1"/>
  <c r="W2000" i="1"/>
  <c r="V2000" i="1"/>
  <c r="Y1999" i="1"/>
  <c r="X1999" i="1"/>
  <c r="W1999" i="1"/>
  <c r="V1999" i="1"/>
  <c r="Y1998" i="1"/>
  <c r="X1998" i="1"/>
  <c r="W1998" i="1"/>
  <c r="V1998" i="1"/>
  <c r="Y1997" i="1"/>
  <c r="X1997" i="1"/>
  <c r="W1997" i="1"/>
  <c r="V1997" i="1"/>
  <c r="Y1996" i="1"/>
  <c r="X1996" i="1"/>
  <c r="W1996" i="1"/>
  <c r="V1996" i="1"/>
  <c r="Y1995" i="1"/>
  <c r="X1995" i="1"/>
  <c r="W1995" i="1"/>
  <c r="V1995" i="1"/>
  <c r="Y1994" i="1"/>
  <c r="X1994" i="1"/>
  <c r="W1994" i="1"/>
  <c r="V1994" i="1"/>
  <c r="Y1993" i="1"/>
  <c r="X1993" i="1"/>
  <c r="W1993" i="1"/>
  <c r="V1993" i="1"/>
  <c r="Y1992" i="1"/>
  <c r="X1992" i="1"/>
  <c r="W1992" i="1"/>
  <c r="V1992" i="1"/>
  <c r="Y1991" i="1"/>
  <c r="X1991" i="1"/>
  <c r="W1991" i="1"/>
  <c r="V1991" i="1"/>
  <c r="Y1990" i="1"/>
  <c r="X1990" i="1"/>
  <c r="W1990" i="1"/>
  <c r="V1990" i="1"/>
  <c r="Y1989" i="1"/>
  <c r="X1989" i="1"/>
  <c r="W1989" i="1"/>
  <c r="V1989" i="1"/>
  <c r="Y1988" i="1"/>
  <c r="X1988" i="1"/>
  <c r="W1988" i="1"/>
  <c r="V1988" i="1"/>
  <c r="Y1987" i="1"/>
  <c r="X1987" i="1"/>
  <c r="W1987" i="1"/>
  <c r="V1987" i="1"/>
  <c r="Y1986" i="1"/>
  <c r="X1986" i="1"/>
  <c r="W1986" i="1"/>
  <c r="V1986" i="1"/>
  <c r="Y1985" i="1"/>
  <c r="X1985" i="1"/>
  <c r="W1985" i="1"/>
  <c r="V1985" i="1"/>
  <c r="Y1984" i="1"/>
  <c r="X1984" i="1"/>
  <c r="W1984" i="1"/>
  <c r="V1984" i="1"/>
  <c r="Y1983" i="1"/>
  <c r="X1983" i="1"/>
  <c r="W1983" i="1"/>
  <c r="V1983" i="1"/>
  <c r="Y1982" i="1"/>
  <c r="X1982" i="1"/>
  <c r="W1982" i="1"/>
  <c r="V1982" i="1"/>
  <c r="Y1981" i="1"/>
  <c r="X1981" i="1"/>
  <c r="W1981" i="1"/>
  <c r="V1981" i="1"/>
  <c r="Y1980" i="1"/>
  <c r="X1980" i="1"/>
  <c r="W1980" i="1"/>
  <c r="V1980" i="1"/>
  <c r="Y1979" i="1"/>
  <c r="X1979" i="1"/>
  <c r="W1979" i="1"/>
  <c r="V1979" i="1"/>
  <c r="Y1978" i="1"/>
  <c r="X1978" i="1"/>
  <c r="W1978" i="1"/>
  <c r="V1978" i="1"/>
  <c r="Y1977" i="1"/>
  <c r="X1977" i="1"/>
  <c r="W1977" i="1"/>
  <c r="V1977" i="1"/>
  <c r="Y1976" i="1"/>
  <c r="X1976" i="1"/>
  <c r="W1976" i="1"/>
  <c r="V1976" i="1"/>
  <c r="Y1975" i="1"/>
  <c r="X1975" i="1"/>
  <c r="W1975" i="1"/>
  <c r="V1975" i="1"/>
  <c r="Y1974" i="1"/>
  <c r="X1974" i="1"/>
  <c r="W1974" i="1"/>
  <c r="V1974" i="1"/>
  <c r="Y1973" i="1"/>
  <c r="X1973" i="1"/>
  <c r="W1973" i="1"/>
  <c r="V1973" i="1"/>
  <c r="Y1972" i="1"/>
  <c r="X1972" i="1"/>
  <c r="W1972" i="1"/>
  <c r="V1972" i="1"/>
  <c r="Y1971" i="1"/>
  <c r="X1971" i="1"/>
  <c r="W1971" i="1"/>
  <c r="V1971" i="1"/>
  <c r="Y1970" i="1"/>
  <c r="X1970" i="1"/>
  <c r="W1970" i="1"/>
  <c r="V1970" i="1"/>
  <c r="Y1969" i="1"/>
  <c r="X1969" i="1"/>
  <c r="W1969" i="1"/>
  <c r="V1969" i="1"/>
  <c r="Y1968" i="1"/>
  <c r="X1968" i="1"/>
  <c r="W1968" i="1"/>
  <c r="V1968" i="1"/>
  <c r="Y1967" i="1"/>
  <c r="X1967" i="1"/>
  <c r="W1967" i="1"/>
  <c r="V1967" i="1"/>
  <c r="Y1966" i="1"/>
  <c r="X1966" i="1"/>
  <c r="W1966" i="1"/>
  <c r="V1966" i="1"/>
  <c r="Y1965" i="1"/>
  <c r="X1965" i="1"/>
  <c r="W1965" i="1"/>
  <c r="V1965" i="1"/>
  <c r="Y1964" i="1"/>
  <c r="X1964" i="1"/>
  <c r="W1964" i="1"/>
  <c r="V1964" i="1"/>
  <c r="Y1963" i="1"/>
  <c r="X1963" i="1"/>
  <c r="W1963" i="1"/>
  <c r="V1963" i="1"/>
  <c r="Y1962" i="1"/>
  <c r="X1962" i="1"/>
  <c r="W1962" i="1"/>
  <c r="V1962" i="1"/>
  <c r="Y1961" i="1"/>
  <c r="X1961" i="1"/>
  <c r="W1961" i="1"/>
  <c r="V1961" i="1"/>
  <c r="Y1960" i="1"/>
  <c r="X1960" i="1"/>
  <c r="W1960" i="1"/>
  <c r="V1960" i="1"/>
  <c r="Y1959" i="1"/>
  <c r="X1959" i="1"/>
  <c r="W1959" i="1"/>
  <c r="V1959" i="1"/>
  <c r="Y1958" i="1"/>
  <c r="X1958" i="1"/>
  <c r="W1958" i="1"/>
  <c r="V1958" i="1"/>
  <c r="Y1957" i="1"/>
  <c r="X1957" i="1"/>
  <c r="W1957" i="1"/>
  <c r="V1957" i="1"/>
  <c r="Y1956" i="1"/>
  <c r="X1956" i="1"/>
  <c r="W1956" i="1"/>
  <c r="V1956" i="1"/>
  <c r="Y1955" i="1"/>
  <c r="X1955" i="1"/>
  <c r="W1955" i="1"/>
  <c r="V1955" i="1"/>
  <c r="Y1954" i="1"/>
  <c r="X1954" i="1"/>
  <c r="W1954" i="1"/>
  <c r="V1954" i="1"/>
  <c r="Y1953" i="1"/>
  <c r="X1953" i="1"/>
  <c r="W1953" i="1"/>
  <c r="V1953" i="1"/>
  <c r="Y1952" i="1"/>
  <c r="X1952" i="1"/>
  <c r="W1952" i="1"/>
  <c r="V1952" i="1"/>
  <c r="Y1951" i="1"/>
  <c r="X1951" i="1"/>
  <c r="W1951" i="1"/>
  <c r="V1951" i="1"/>
  <c r="Y1950" i="1"/>
  <c r="X1950" i="1"/>
  <c r="W1950" i="1"/>
  <c r="V1950" i="1"/>
  <c r="Y1949" i="1"/>
  <c r="X1949" i="1"/>
  <c r="W1949" i="1"/>
  <c r="V1949" i="1"/>
  <c r="Y1948" i="1"/>
  <c r="X1948" i="1"/>
  <c r="W1948" i="1"/>
  <c r="V1948" i="1"/>
  <c r="Y1947" i="1"/>
  <c r="X1947" i="1"/>
  <c r="W1947" i="1"/>
  <c r="V1947" i="1"/>
  <c r="Y1946" i="1"/>
  <c r="X1946" i="1"/>
  <c r="W1946" i="1"/>
  <c r="V1946" i="1"/>
  <c r="Y1945" i="1"/>
  <c r="X1945" i="1"/>
  <c r="W1945" i="1"/>
  <c r="V1945" i="1"/>
  <c r="Y1944" i="1"/>
  <c r="X1944" i="1"/>
  <c r="W1944" i="1"/>
  <c r="V1944" i="1"/>
  <c r="Y1943" i="1"/>
  <c r="X1943" i="1"/>
  <c r="W1943" i="1"/>
  <c r="V1943" i="1"/>
  <c r="Y1942" i="1"/>
  <c r="X1942" i="1"/>
  <c r="W1942" i="1"/>
  <c r="V1942" i="1"/>
  <c r="Y1941" i="1"/>
  <c r="X1941" i="1"/>
  <c r="W1941" i="1"/>
  <c r="V1941" i="1"/>
  <c r="Y1940" i="1"/>
  <c r="X1940" i="1"/>
  <c r="W1940" i="1"/>
  <c r="V1940" i="1"/>
  <c r="Y1939" i="1"/>
  <c r="X1939" i="1"/>
  <c r="W1939" i="1"/>
  <c r="V1939" i="1"/>
  <c r="Y1938" i="1"/>
  <c r="X1938" i="1"/>
  <c r="W1938" i="1"/>
  <c r="V1938" i="1"/>
  <c r="Y1937" i="1"/>
  <c r="X1937" i="1"/>
  <c r="W1937" i="1"/>
  <c r="V1937" i="1"/>
  <c r="Y1936" i="1"/>
  <c r="X1936" i="1"/>
  <c r="W1936" i="1"/>
  <c r="V1936" i="1"/>
  <c r="Y1935" i="1"/>
  <c r="X1935" i="1"/>
  <c r="W1935" i="1"/>
  <c r="V1935" i="1"/>
  <c r="Y1934" i="1"/>
  <c r="X1934" i="1"/>
  <c r="W1934" i="1"/>
  <c r="V1934" i="1"/>
  <c r="Y1933" i="1"/>
  <c r="X1933" i="1"/>
  <c r="W1933" i="1"/>
  <c r="V1933" i="1"/>
  <c r="Y1932" i="1"/>
  <c r="X1932" i="1"/>
  <c r="W1932" i="1"/>
  <c r="V1932" i="1"/>
  <c r="Y1931" i="1"/>
  <c r="X1931" i="1"/>
  <c r="W1931" i="1"/>
  <c r="V1931" i="1"/>
  <c r="Y1930" i="1"/>
  <c r="X1930" i="1"/>
  <c r="W1930" i="1"/>
  <c r="V1930" i="1"/>
  <c r="Y1929" i="1"/>
  <c r="X1929" i="1"/>
  <c r="W1929" i="1"/>
  <c r="V1929" i="1"/>
  <c r="Y1928" i="1"/>
  <c r="X1928" i="1"/>
  <c r="W1928" i="1"/>
  <c r="V1928" i="1"/>
  <c r="Y1927" i="1"/>
  <c r="X1927" i="1"/>
  <c r="W1927" i="1"/>
  <c r="V1927" i="1"/>
  <c r="Y1926" i="1"/>
  <c r="X1926" i="1"/>
  <c r="W1926" i="1"/>
  <c r="V1926" i="1"/>
  <c r="Y1925" i="1"/>
  <c r="X1925" i="1"/>
  <c r="W1925" i="1"/>
  <c r="V1925" i="1"/>
  <c r="Y1924" i="1"/>
  <c r="X1924" i="1"/>
  <c r="W1924" i="1"/>
  <c r="V1924" i="1"/>
  <c r="Y1923" i="1"/>
  <c r="X1923" i="1"/>
  <c r="W1923" i="1"/>
  <c r="V1923" i="1"/>
  <c r="Y1922" i="1"/>
  <c r="X1922" i="1"/>
  <c r="W1922" i="1"/>
  <c r="V1922" i="1"/>
  <c r="Y1921" i="1"/>
  <c r="X1921" i="1"/>
  <c r="W1921" i="1"/>
  <c r="V1921" i="1"/>
  <c r="Y1920" i="1"/>
  <c r="X1920" i="1"/>
  <c r="W1920" i="1"/>
  <c r="V1920" i="1"/>
  <c r="Y1919" i="1"/>
  <c r="X1919" i="1"/>
  <c r="W1919" i="1"/>
  <c r="V1919" i="1"/>
  <c r="Y1918" i="1"/>
  <c r="X1918" i="1"/>
  <c r="W1918" i="1"/>
  <c r="V1918" i="1"/>
  <c r="Y1917" i="1"/>
  <c r="X1917" i="1"/>
  <c r="W1917" i="1"/>
  <c r="V1917" i="1"/>
  <c r="Y1916" i="1"/>
  <c r="X1916" i="1"/>
  <c r="W1916" i="1"/>
  <c r="V1916" i="1"/>
  <c r="Y1915" i="1"/>
  <c r="X1915" i="1"/>
  <c r="W1915" i="1"/>
  <c r="V1915" i="1"/>
  <c r="Y1914" i="1"/>
  <c r="X1914" i="1"/>
  <c r="W1914" i="1"/>
  <c r="V1914" i="1"/>
  <c r="Y1913" i="1"/>
  <c r="X1913" i="1"/>
  <c r="W1913" i="1"/>
  <c r="V1913" i="1"/>
  <c r="Y1912" i="1"/>
  <c r="X1912" i="1"/>
  <c r="W1912" i="1"/>
  <c r="V1912" i="1"/>
  <c r="Y1911" i="1"/>
  <c r="X1911" i="1"/>
  <c r="W1911" i="1"/>
  <c r="V1911" i="1"/>
  <c r="Y1910" i="1"/>
  <c r="X1910" i="1"/>
  <c r="W1910" i="1"/>
  <c r="V1910" i="1"/>
  <c r="Y1909" i="1"/>
  <c r="X1909" i="1"/>
  <c r="W1909" i="1"/>
  <c r="V1909" i="1"/>
  <c r="Y1908" i="1"/>
  <c r="X1908" i="1"/>
  <c r="W1908" i="1"/>
  <c r="V1908" i="1"/>
  <c r="Y1907" i="1"/>
  <c r="X1907" i="1"/>
  <c r="W1907" i="1"/>
  <c r="V1907" i="1"/>
  <c r="Y1906" i="1"/>
  <c r="X1906" i="1"/>
  <c r="W1906" i="1"/>
  <c r="V1906" i="1"/>
  <c r="Y1905" i="1"/>
  <c r="X1905" i="1"/>
  <c r="W1905" i="1"/>
  <c r="V1905" i="1"/>
  <c r="Y1904" i="1"/>
  <c r="X1904" i="1"/>
  <c r="W1904" i="1"/>
  <c r="V1904" i="1"/>
  <c r="Y1903" i="1"/>
  <c r="X1903" i="1"/>
  <c r="W1903" i="1"/>
  <c r="V1903" i="1"/>
  <c r="Y1902" i="1"/>
  <c r="X1902" i="1"/>
  <c r="W1902" i="1"/>
  <c r="V1902" i="1"/>
  <c r="Y1901" i="1"/>
  <c r="X1901" i="1"/>
  <c r="W1901" i="1"/>
  <c r="V1901" i="1"/>
  <c r="Y1900" i="1"/>
  <c r="X1900" i="1"/>
  <c r="W1900" i="1"/>
  <c r="V1900" i="1"/>
  <c r="Y1899" i="1"/>
  <c r="X1899" i="1"/>
  <c r="W1899" i="1"/>
  <c r="V1899" i="1"/>
  <c r="Y1898" i="1"/>
  <c r="X1898" i="1"/>
  <c r="W1898" i="1"/>
  <c r="V1898" i="1"/>
  <c r="Y1897" i="1"/>
  <c r="X1897" i="1"/>
  <c r="W1897" i="1"/>
  <c r="V1897" i="1"/>
  <c r="Y1896" i="1"/>
  <c r="X1896" i="1"/>
  <c r="W1896" i="1"/>
  <c r="V1896" i="1"/>
  <c r="Y1895" i="1"/>
  <c r="X1895" i="1"/>
  <c r="W1895" i="1"/>
  <c r="V1895" i="1"/>
  <c r="Y1894" i="1"/>
  <c r="X1894" i="1"/>
  <c r="W1894" i="1"/>
  <c r="V1894" i="1"/>
  <c r="Y1893" i="1"/>
  <c r="X1893" i="1"/>
  <c r="W1893" i="1"/>
  <c r="V1893" i="1"/>
  <c r="Y1892" i="1"/>
  <c r="X1892" i="1"/>
  <c r="W1892" i="1"/>
  <c r="V1892" i="1"/>
  <c r="Y1891" i="1"/>
  <c r="X1891" i="1"/>
  <c r="W1891" i="1"/>
  <c r="V1891" i="1"/>
  <c r="Y1890" i="1"/>
  <c r="X1890" i="1"/>
  <c r="W1890" i="1"/>
  <c r="V1890" i="1"/>
  <c r="Y1889" i="1"/>
  <c r="X1889" i="1"/>
  <c r="W1889" i="1"/>
  <c r="V1889" i="1"/>
  <c r="Y1888" i="1"/>
  <c r="X1888" i="1"/>
  <c r="W1888" i="1"/>
  <c r="V1888" i="1"/>
  <c r="Y1887" i="1"/>
  <c r="X1887" i="1"/>
  <c r="W1887" i="1"/>
  <c r="V1887" i="1"/>
  <c r="Y1886" i="1"/>
  <c r="X1886" i="1"/>
  <c r="W1886" i="1"/>
  <c r="V1886" i="1"/>
  <c r="Y1885" i="1"/>
  <c r="X1885" i="1"/>
  <c r="W1885" i="1"/>
  <c r="V1885" i="1"/>
  <c r="Y1884" i="1"/>
  <c r="X1884" i="1"/>
  <c r="W1884" i="1"/>
  <c r="V1884" i="1"/>
  <c r="Y1883" i="1"/>
  <c r="X1883" i="1"/>
  <c r="W1883" i="1"/>
  <c r="V1883" i="1"/>
  <c r="Y1882" i="1"/>
  <c r="X1882" i="1"/>
  <c r="W1882" i="1"/>
  <c r="V1882" i="1"/>
  <c r="Y1881" i="1"/>
  <c r="X1881" i="1"/>
  <c r="W1881" i="1"/>
  <c r="V1881" i="1"/>
  <c r="Y1880" i="1"/>
  <c r="X1880" i="1"/>
  <c r="W1880" i="1"/>
  <c r="V1880" i="1"/>
  <c r="Y1879" i="1"/>
  <c r="X1879" i="1"/>
  <c r="W1879" i="1"/>
  <c r="V1879" i="1"/>
  <c r="Y1878" i="1"/>
  <c r="X1878" i="1"/>
  <c r="W1878" i="1"/>
  <c r="V1878" i="1"/>
  <c r="Y1877" i="1"/>
  <c r="X1877" i="1"/>
  <c r="W1877" i="1"/>
  <c r="V1877" i="1"/>
  <c r="Y1876" i="1"/>
  <c r="X1876" i="1"/>
  <c r="W1876" i="1"/>
  <c r="V1876" i="1"/>
  <c r="Y1875" i="1"/>
  <c r="X1875" i="1"/>
  <c r="W1875" i="1"/>
  <c r="V1875" i="1"/>
  <c r="Y1874" i="1"/>
  <c r="X1874" i="1"/>
  <c r="W1874" i="1"/>
  <c r="V1874" i="1"/>
  <c r="Y1873" i="1"/>
  <c r="X1873" i="1"/>
  <c r="W1873" i="1"/>
  <c r="V1873" i="1"/>
  <c r="Y1872" i="1"/>
  <c r="X1872" i="1"/>
  <c r="W1872" i="1"/>
  <c r="V1872" i="1"/>
  <c r="Y1871" i="1"/>
  <c r="X1871" i="1"/>
  <c r="W1871" i="1"/>
  <c r="V1871" i="1"/>
  <c r="Y1870" i="1"/>
  <c r="X1870" i="1"/>
  <c r="W1870" i="1"/>
  <c r="V1870" i="1"/>
  <c r="Y1869" i="1"/>
  <c r="X1869" i="1"/>
  <c r="W1869" i="1"/>
  <c r="V1869" i="1"/>
  <c r="Y1868" i="1"/>
  <c r="X1868" i="1"/>
  <c r="W1868" i="1"/>
  <c r="V1868" i="1"/>
  <c r="Y1867" i="1"/>
  <c r="X1867" i="1"/>
  <c r="W1867" i="1"/>
  <c r="V1867" i="1"/>
  <c r="Y1866" i="1"/>
  <c r="X1866" i="1"/>
  <c r="W1866" i="1"/>
  <c r="V1866" i="1"/>
  <c r="Y1865" i="1"/>
  <c r="X1865" i="1"/>
  <c r="W1865" i="1"/>
  <c r="V1865" i="1"/>
  <c r="Y1864" i="1"/>
  <c r="X1864" i="1"/>
  <c r="W1864" i="1"/>
  <c r="V1864" i="1"/>
  <c r="Y1863" i="1"/>
  <c r="X1863" i="1"/>
  <c r="W1863" i="1"/>
  <c r="V1863" i="1"/>
  <c r="Y1862" i="1"/>
  <c r="X1862" i="1"/>
  <c r="W1862" i="1"/>
  <c r="V1862" i="1"/>
  <c r="Y1861" i="1"/>
  <c r="X1861" i="1"/>
  <c r="W1861" i="1"/>
  <c r="V1861" i="1"/>
  <c r="Y1860" i="1"/>
  <c r="X1860" i="1"/>
  <c r="W1860" i="1"/>
  <c r="V1860" i="1"/>
  <c r="Y1859" i="1"/>
  <c r="X1859" i="1"/>
  <c r="W1859" i="1"/>
  <c r="V1859" i="1"/>
  <c r="Y1858" i="1"/>
  <c r="X1858" i="1"/>
  <c r="W1858" i="1"/>
  <c r="V1858" i="1"/>
  <c r="Y1857" i="1"/>
  <c r="X1857" i="1"/>
  <c r="W1857" i="1"/>
  <c r="V1857" i="1"/>
  <c r="Y1856" i="1"/>
  <c r="X1856" i="1"/>
  <c r="W1856" i="1"/>
  <c r="V1856" i="1"/>
  <c r="Y1855" i="1"/>
  <c r="X1855" i="1"/>
  <c r="W1855" i="1"/>
  <c r="V1855" i="1"/>
  <c r="Y1854" i="1"/>
  <c r="X1854" i="1"/>
  <c r="W1854" i="1"/>
  <c r="V1854" i="1"/>
  <c r="Y1853" i="1"/>
  <c r="X1853" i="1"/>
  <c r="W1853" i="1"/>
  <c r="V1853" i="1"/>
  <c r="Y1852" i="1"/>
  <c r="X1852" i="1"/>
  <c r="W1852" i="1"/>
  <c r="V1852" i="1"/>
  <c r="Y1851" i="1"/>
  <c r="X1851" i="1"/>
  <c r="W1851" i="1"/>
  <c r="V1851" i="1"/>
  <c r="Y1850" i="1"/>
  <c r="X1850" i="1"/>
  <c r="W1850" i="1"/>
  <c r="V1850" i="1"/>
  <c r="Y1849" i="1"/>
  <c r="X1849" i="1"/>
  <c r="W1849" i="1"/>
  <c r="V1849" i="1"/>
  <c r="Y1848" i="1"/>
  <c r="X1848" i="1"/>
  <c r="W1848" i="1"/>
  <c r="V1848" i="1"/>
  <c r="Y1847" i="1"/>
  <c r="X1847" i="1"/>
  <c r="W1847" i="1"/>
  <c r="V1847" i="1"/>
  <c r="Y1846" i="1"/>
  <c r="X1846" i="1"/>
  <c r="W1846" i="1"/>
  <c r="V1846" i="1"/>
  <c r="Y1845" i="1"/>
  <c r="X1845" i="1"/>
  <c r="W1845" i="1"/>
  <c r="V1845" i="1"/>
  <c r="Y1844" i="1"/>
  <c r="X1844" i="1"/>
  <c r="W1844" i="1"/>
  <c r="V1844" i="1"/>
  <c r="Y1843" i="1"/>
  <c r="X1843" i="1"/>
  <c r="W1843" i="1"/>
  <c r="V1843" i="1"/>
  <c r="Y1842" i="1"/>
  <c r="X1842" i="1"/>
  <c r="W1842" i="1"/>
  <c r="V1842" i="1"/>
  <c r="Y1841" i="1"/>
  <c r="X1841" i="1"/>
  <c r="W1841" i="1"/>
  <c r="V1841" i="1"/>
  <c r="Y1840" i="1"/>
  <c r="X1840" i="1"/>
  <c r="W1840" i="1"/>
  <c r="V1840" i="1"/>
  <c r="Y1839" i="1"/>
  <c r="X1839" i="1"/>
  <c r="W1839" i="1"/>
  <c r="V1839" i="1"/>
  <c r="Y1838" i="1"/>
  <c r="X1838" i="1"/>
  <c r="W1838" i="1"/>
  <c r="V1838" i="1"/>
  <c r="Y1837" i="1"/>
  <c r="X1837" i="1"/>
  <c r="W1837" i="1"/>
  <c r="V1837" i="1"/>
  <c r="Y1836" i="1"/>
  <c r="X1836" i="1"/>
  <c r="W1836" i="1"/>
  <c r="V1836" i="1"/>
  <c r="Y1835" i="1"/>
  <c r="X1835" i="1"/>
  <c r="W1835" i="1"/>
  <c r="V1835" i="1"/>
  <c r="Y1834" i="1"/>
  <c r="X1834" i="1"/>
  <c r="W1834" i="1"/>
  <c r="V1834" i="1"/>
  <c r="Y1833" i="1"/>
  <c r="X1833" i="1"/>
  <c r="W1833" i="1"/>
  <c r="V1833" i="1"/>
  <c r="Y1832" i="1"/>
  <c r="X1832" i="1"/>
  <c r="W1832" i="1"/>
  <c r="V1832" i="1"/>
  <c r="Y1831" i="1"/>
  <c r="X1831" i="1"/>
  <c r="W1831" i="1"/>
  <c r="V1831" i="1"/>
  <c r="Y1830" i="1"/>
  <c r="X1830" i="1"/>
  <c r="W1830" i="1"/>
  <c r="V1830" i="1"/>
  <c r="Y1829" i="1"/>
  <c r="X1829" i="1"/>
  <c r="W1829" i="1"/>
  <c r="V1829" i="1"/>
  <c r="Y1828" i="1"/>
  <c r="X1828" i="1"/>
  <c r="W1828" i="1"/>
  <c r="V1828" i="1"/>
  <c r="Y1827" i="1"/>
  <c r="X1827" i="1"/>
  <c r="W1827" i="1"/>
  <c r="V1827" i="1"/>
  <c r="Y1826" i="1"/>
  <c r="X1826" i="1"/>
  <c r="W1826" i="1"/>
  <c r="V1826" i="1"/>
  <c r="Y1825" i="1"/>
  <c r="X1825" i="1"/>
  <c r="W1825" i="1"/>
  <c r="V1825" i="1"/>
  <c r="Y1824" i="1"/>
  <c r="X1824" i="1"/>
  <c r="W1824" i="1"/>
  <c r="V1824" i="1"/>
  <c r="Y1823" i="1"/>
  <c r="X1823" i="1"/>
  <c r="W1823" i="1"/>
  <c r="V1823" i="1"/>
  <c r="Y1822" i="1"/>
  <c r="X1822" i="1"/>
  <c r="W1822" i="1"/>
  <c r="V1822" i="1"/>
  <c r="Y1821" i="1"/>
  <c r="X1821" i="1"/>
  <c r="W1821" i="1"/>
  <c r="V1821" i="1"/>
  <c r="Y1820" i="1"/>
  <c r="X1820" i="1"/>
  <c r="W1820" i="1"/>
  <c r="V1820" i="1"/>
  <c r="Y1819" i="1"/>
  <c r="X1819" i="1"/>
  <c r="W1819" i="1"/>
  <c r="V1819" i="1"/>
  <c r="Y1818" i="1"/>
  <c r="X1818" i="1"/>
  <c r="W1818" i="1"/>
  <c r="V1818" i="1"/>
  <c r="Y1817" i="1"/>
  <c r="X1817" i="1"/>
  <c r="W1817" i="1"/>
  <c r="V1817" i="1"/>
  <c r="Y1816" i="1"/>
  <c r="X1816" i="1"/>
  <c r="W1816" i="1"/>
  <c r="V1816" i="1"/>
  <c r="Y1815" i="1"/>
  <c r="X1815" i="1"/>
  <c r="W1815" i="1"/>
  <c r="V1815" i="1"/>
  <c r="Y1814" i="1"/>
  <c r="X1814" i="1"/>
  <c r="W1814" i="1"/>
  <c r="V1814" i="1"/>
  <c r="Y1813" i="1"/>
  <c r="X1813" i="1"/>
  <c r="W1813" i="1"/>
  <c r="V1813" i="1"/>
  <c r="Y1812" i="1"/>
  <c r="X1812" i="1"/>
  <c r="W1812" i="1"/>
  <c r="V1812" i="1"/>
  <c r="Y1811" i="1"/>
  <c r="X1811" i="1"/>
  <c r="W1811" i="1"/>
  <c r="V1811" i="1"/>
  <c r="Y1810" i="1"/>
  <c r="X1810" i="1"/>
  <c r="W1810" i="1"/>
  <c r="V1810" i="1"/>
  <c r="Y1809" i="1"/>
  <c r="X1809" i="1"/>
  <c r="W1809" i="1"/>
  <c r="V1809" i="1"/>
  <c r="Y1808" i="1"/>
  <c r="X1808" i="1"/>
  <c r="W1808" i="1"/>
  <c r="V1808" i="1"/>
  <c r="Y1807" i="1"/>
  <c r="X1807" i="1"/>
  <c r="W1807" i="1"/>
  <c r="V1807" i="1"/>
  <c r="Y1806" i="1"/>
  <c r="X1806" i="1"/>
  <c r="W1806" i="1"/>
  <c r="V1806" i="1"/>
  <c r="Y1805" i="1"/>
  <c r="X1805" i="1"/>
  <c r="W1805" i="1"/>
  <c r="V1805" i="1"/>
  <c r="Y1804" i="1"/>
  <c r="X1804" i="1"/>
  <c r="W1804" i="1"/>
  <c r="V1804" i="1"/>
  <c r="Y1803" i="1"/>
  <c r="X1803" i="1"/>
  <c r="W1803" i="1"/>
  <c r="V1803" i="1"/>
  <c r="Y1802" i="1"/>
  <c r="X1802" i="1"/>
  <c r="W1802" i="1"/>
  <c r="V1802" i="1"/>
  <c r="Y1801" i="1"/>
  <c r="X1801" i="1"/>
  <c r="W1801" i="1"/>
  <c r="V1801" i="1"/>
  <c r="Y1800" i="1"/>
  <c r="X1800" i="1"/>
  <c r="W1800" i="1"/>
  <c r="V1800" i="1"/>
  <c r="Y1799" i="1"/>
  <c r="X1799" i="1"/>
  <c r="W1799" i="1"/>
  <c r="V1799" i="1"/>
  <c r="Y1798" i="1"/>
  <c r="X1798" i="1"/>
  <c r="W1798" i="1"/>
  <c r="V1798" i="1"/>
  <c r="Y1797" i="1"/>
  <c r="X1797" i="1"/>
  <c r="W1797" i="1"/>
  <c r="V1797" i="1"/>
  <c r="Y1796" i="1"/>
  <c r="X1796" i="1"/>
  <c r="W1796" i="1"/>
  <c r="V1796" i="1"/>
  <c r="Y1795" i="1"/>
  <c r="X1795" i="1"/>
  <c r="W1795" i="1"/>
  <c r="V1795" i="1"/>
  <c r="Y1794" i="1"/>
  <c r="X1794" i="1"/>
  <c r="W1794" i="1"/>
  <c r="V1794" i="1"/>
  <c r="Y1793" i="1"/>
  <c r="X1793" i="1"/>
  <c r="W1793" i="1"/>
  <c r="V1793" i="1"/>
  <c r="Y1792" i="1"/>
  <c r="X1792" i="1"/>
  <c r="W1792" i="1"/>
  <c r="V1792" i="1"/>
  <c r="Y1791" i="1"/>
  <c r="X1791" i="1"/>
  <c r="W1791" i="1"/>
  <c r="V1791" i="1"/>
  <c r="Y1790" i="1"/>
  <c r="X1790" i="1"/>
  <c r="W1790" i="1"/>
  <c r="V1790" i="1"/>
  <c r="Y1789" i="1"/>
  <c r="X1789" i="1"/>
  <c r="W1789" i="1"/>
  <c r="V1789" i="1"/>
  <c r="Y1788" i="1"/>
  <c r="X1788" i="1"/>
  <c r="W1788" i="1"/>
  <c r="V1788" i="1"/>
  <c r="Y1787" i="1"/>
  <c r="X1787" i="1"/>
  <c r="W1787" i="1"/>
  <c r="V1787" i="1"/>
  <c r="Y1786" i="1"/>
  <c r="X1786" i="1"/>
  <c r="W1786" i="1"/>
  <c r="V1786" i="1"/>
  <c r="Y1785" i="1"/>
  <c r="X1785" i="1"/>
  <c r="W1785" i="1"/>
  <c r="V1785" i="1"/>
  <c r="Y1784" i="1"/>
  <c r="X1784" i="1"/>
  <c r="W1784" i="1"/>
  <c r="V1784" i="1"/>
  <c r="Y1783" i="1"/>
  <c r="X1783" i="1"/>
  <c r="W1783" i="1"/>
  <c r="V1783" i="1"/>
  <c r="Y1782" i="1"/>
  <c r="X1782" i="1"/>
  <c r="W1782" i="1"/>
  <c r="V1782" i="1"/>
  <c r="Y1781" i="1"/>
  <c r="X1781" i="1"/>
  <c r="W1781" i="1"/>
  <c r="V1781" i="1"/>
  <c r="Y1780" i="1"/>
  <c r="X1780" i="1"/>
  <c r="W1780" i="1"/>
  <c r="V1780" i="1"/>
  <c r="Y1779" i="1"/>
  <c r="X1779" i="1"/>
  <c r="W1779" i="1"/>
  <c r="V1779" i="1"/>
  <c r="Y1778" i="1"/>
  <c r="X1778" i="1"/>
  <c r="W1778" i="1"/>
  <c r="V1778" i="1"/>
  <c r="Y1777" i="1"/>
  <c r="X1777" i="1"/>
  <c r="W1777" i="1"/>
  <c r="V1777" i="1"/>
  <c r="Y1776" i="1"/>
  <c r="X1776" i="1"/>
  <c r="W1776" i="1"/>
  <c r="V1776" i="1"/>
  <c r="Y1775" i="1"/>
  <c r="X1775" i="1"/>
  <c r="W1775" i="1"/>
  <c r="V1775" i="1"/>
  <c r="Y1774" i="1"/>
  <c r="X1774" i="1"/>
  <c r="W1774" i="1"/>
  <c r="V1774" i="1"/>
  <c r="Y1773" i="1"/>
  <c r="X1773" i="1"/>
  <c r="W1773" i="1"/>
  <c r="V1773" i="1"/>
  <c r="Y1772" i="1"/>
  <c r="X1772" i="1"/>
  <c r="W1772" i="1"/>
  <c r="V1772" i="1"/>
  <c r="Y1771" i="1"/>
  <c r="X1771" i="1"/>
  <c r="W1771" i="1"/>
  <c r="V1771" i="1"/>
  <c r="Y1770" i="1"/>
  <c r="X1770" i="1"/>
  <c r="W1770" i="1"/>
  <c r="V1770" i="1"/>
  <c r="Y1769" i="1"/>
  <c r="X1769" i="1"/>
  <c r="W1769" i="1"/>
  <c r="V1769" i="1"/>
  <c r="Y1768" i="1"/>
  <c r="X1768" i="1"/>
  <c r="W1768" i="1"/>
  <c r="V1768" i="1"/>
  <c r="Y1767" i="1"/>
  <c r="X1767" i="1"/>
  <c r="W1767" i="1"/>
  <c r="V1767" i="1"/>
  <c r="Y1766" i="1"/>
  <c r="X1766" i="1"/>
  <c r="W1766" i="1"/>
  <c r="V1766" i="1"/>
  <c r="Y1765" i="1"/>
  <c r="X1765" i="1"/>
  <c r="W1765" i="1"/>
  <c r="V1765" i="1"/>
  <c r="Y1764" i="1"/>
  <c r="X1764" i="1"/>
  <c r="W1764" i="1"/>
  <c r="V1764" i="1"/>
  <c r="Y1763" i="1"/>
  <c r="X1763" i="1"/>
  <c r="W1763" i="1"/>
  <c r="V1763" i="1"/>
  <c r="Y1762" i="1"/>
  <c r="X1762" i="1"/>
  <c r="W1762" i="1"/>
  <c r="V1762" i="1"/>
  <c r="Y1761" i="1"/>
  <c r="X1761" i="1"/>
  <c r="W1761" i="1"/>
  <c r="V1761" i="1"/>
  <c r="Y1760" i="1"/>
  <c r="X1760" i="1"/>
  <c r="W1760" i="1"/>
  <c r="V1760" i="1"/>
  <c r="Y1759" i="1"/>
  <c r="X1759" i="1"/>
  <c r="W1759" i="1"/>
  <c r="V1759" i="1"/>
  <c r="Y1758" i="1"/>
  <c r="X1758" i="1"/>
  <c r="W1758" i="1"/>
  <c r="V1758" i="1"/>
  <c r="Y1757" i="1"/>
  <c r="X1757" i="1"/>
  <c r="W1757" i="1"/>
  <c r="V1757" i="1"/>
  <c r="Y1756" i="1"/>
  <c r="X1756" i="1"/>
  <c r="W1756" i="1"/>
  <c r="V1756" i="1"/>
  <c r="Y1755" i="1"/>
  <c r="X1755" i="1"/>
  <c r="W1755" i="1"/>
  <c r="V1755" i="1"/>
  <c r="Y1754" i="1"/>
  <c r="X1754" i="1"/>
  <c r="W1754" i="1"/>
  <c r="V1754" i="1"/>
  <c r="Y1753" i="1"/>
  <c r="X1753" i="1"/>
  <c r="W1753" i="1"/>
  <c r="V1753" i="1"/>
  <c r="Y1752" i="1"/>
  <c r="X1752" i="1"/>
  <c r="W1752" i="1"/>
  <c r="V1752" i="1"/>
  <c r="Y1751" i="1"/>
  <c r="X1751" i="1"/>
  <c r="W1751" i="1"/>
  <c r="V1751" i="1"/>
  <c r="Y1750" i="1"/>
  <c r="X1750" i="1"/>
  <c r="W1750" i="1"/>
  <c r="V1750" i="1"/>
  <c r="Y1749" i="1"/>
  <c r="X1749" i="1"/>
  <c r="W1749" i="1"/>
  <c r="V1749" i="1"/>
  <c r="Y1748" i="1"/>
  <c r="X1748" i="1"/>
  <c r="W1748" i="1"/>
  <c r="V1748" i="1"/>
  <c r="Y1747" i="1"/>
  <c r="X1747" i="1"/>
  <c r="W1747" i="1"/>
  <c r="V1747" i="1"/>
  <c r="Y1746" i="1"/>
  <c r="X1746" i="1"/>
  <c r="W1746" i="1"/>
  <c r="V1746" i="1"/>
  <c r="Y1745" i="1"/>
  <c r="X1745" i="1"/>
  <c r="W1745" i="1"/>
  <c r="V1745" i="1"/>
  <c r="Y1744" i="1"/>
  <c r="X1744" i="1"/>
  <c r="W1744" i="1"/>
  <c r="V1744" i="1"/>
  <c r="Y1743" i="1"/>
  <c r="X1743" i="1"/>
  <c r="W1743" i="1"/>
  <c r="V1743" i="1"/>
  <c r="Y1742" i="1"/>
  <c r="X1742" i="1"/>
  <c r="W1742" i="1"/>
  <c r="V1742" i="1"/>
  <c r="Y1741" i="1"/>
  <c r="X1741" i="1"/>
  <c r="W1741" i="1"/>
  <c r="V1741" i="1"/>
  <c r="Y1740" i="1"/>
  <c r="X1740" i="1"/>
  <c r="W1740" i="1"/>
  <c r="V1740" i="1"/>
  <c r="Y1739" i="1"/>
  <c r="X1739" i="1"/>
  <c r="W1739" i="1"/>
  <c r="V1739" i="1"/>
  <c r="Y1738" i="1"/>
  <c r="X1738" i="1"/>
  <c r="W1738" i="1"/>
  <c r="V1738" i="1"/>
  <c r="Y1737" i="1"/>
  <c r="X1737" i="1"/>
  <c r="W1737" i="1"/>
  <c r="V1737" i="1"/>
  <c r="Y1736" i="1"/>
  <c r="X1736" i="1"/>
  <c r="W1736" i="1"/>
  <c r="V1736" i="1"/>
  <c r="Y1735" i="1"/>
  <c r="X1735" i="1"/>
  <c r="W1735" i="1"/>
  <c r="V1735" i="1"/>
  <c r="Y1734" i="1"/>
  <c r="X1734" i="1"/>
  <c r="W1734" i="1"/>
  <c r="V1734" i="1"/>
  <c r="Y1733" i="1"/>
  <c r="X1733" i="1"/>
  <c r="W1733" i="1"/>
  <c r="V1733" i="1"/>
  <c r="Y1732" i="1"/>
  <c r="X1732" i="1"/>
  <c r="W1732" i="1"/>
  <c r="V1732" i="1"/>
  <c r="Y1731" i="1"/>
  <c r="X1731" i="1"/>
  <c r="W1731" i="1"/>
  <c r="V1731" i="1"/>
  <c r="Y1730" i="1"/>
  <c r="X1730" i="1"/>
  <c r="W1730" i="1"/>
  <c r="V1730" i="1"/>
  <c r="Y1729" i="1"/>
  <c r="X1729" i="1"/>
  <c r="W1729" i="1"/>
  <c r="V1729" i="1"/>
  <c r="Y1728" i="1"/>
  <c r="X1728" i="1"/>
  <c r="W1728" i="1"/>
  <c r="V1728" i="1"/>
  <c r="Y1727" i="1"/>
  <c r="X1727" i="1"/>
  <c r="W1727" i="1"/>
  <c r="V1727" i="1"/>
  <c r="Y1726" i="1"/>
  <c r="X1726" i="1"/>
  <c r="W1726" i="1"/>
  <c r="V1726" i="1"/>
  <c r="Y1725" i="1"/>
  <c r="X1725" i="1"/>
  <c r="W1725" i="1"/>
  <c r="V1725" i="1"/>
  <c r="Y1724" i="1"/>
  <c r="X1724" i="1"/>
  <c r="W1724" i="1"/>
  <c r="V1724" i="1"/>
  <c r="Y1723" i="1"/>
  <c r="X1723" i="1"/>
  <c r="W1723" i="1"/>
  <c r="V1723" i="1"/>
  <c r="Y1722" i="1"/>
  <c r="X1722" i="1"/>
  <c r="W1722" i="1"/>
  <c r="V1722" i="1"/>
  <c r="Y1721" i="1"/>
  <c r="X1721" i="1"/>
  <c r="W1721" i="1"/>
  <c r="V1721" i="1"/>
  <c r="Y1720" i="1"/>
  <c r="X1720" i="1"/>
  <c r="W1720" i="1"/>
  <c r="V1720" i="1"/>
  <c r="Y1719" i="1"/>
  <c r="X1719" i="1"/>
  <c r="W1719" i="1"/>
  <c r="V1719" i="1"/>
  <c r="Y1718" i="1"/>
  <c r="X1718" i="1"/>
  <c r="W1718" i="1"/>
  <c r="V1718" i="1"/>
  <c r="Y1717" i="1"/>
  <c r="X1717" i="1"/>
  <c r="W1717" i="1"/>
  <c r="V1717" i="1"/>
  <c r="Y1716" i="1"/>
  <c r="X1716" i="1"/>
  <c r="W1716" i="1"/>
  <c r="V1716" i="1"/>
  <c r="Y1715" i="1"/>
  <c r="X1715" i="1"/>
  <c r="W1715" i="1"/>
  <c r="V1715" i="1"/>
  <c r="Y1714" i="1"/>
  <c r="X1714" i="1"/>
  <c r="W1714" i="1"/>
  <c r="V1714" i="1"/>
  <c r="Y1713" i="1"/>
  <c r="X1713" i="1"/>
  <c r="W1713" i="1"/>
  <c r="V1713" i="1"/>
  <c r="Y1712" i="1"/>
  <c r="X1712" i="1"/>
  <c r="W1712" i="1"/>
  <c r="V1712" i="1"/>
  <c r="Y1711" i="1"/>
  <c r="X1711" i="1"/>
  <c r="W1711" i="1"/>
  <c r="V1711" i="1"/>
  <c r="Y1710" i="1"/>
  <c r="X1710" i="1"/>
  <c r="W1710" i="1"/>
  <c r="V1710" i="1"/>
  <c r="Y1709" i="1"/>
  <c r="X1709" i="1"/>
  <c r="W1709" i="1"/>
  <c r="V1709" i="1"/>
  <c r="Y1708" i="1"/>
  <c r="X1708" i="1"/>
  <c r="W1708" i="1"/>
  <c r="V1708" i="1"/>
  <c r="Y1707" i="1"/>
  <c r="X1707" i="1"/>
  <c r="W1707" i="1"/>
  <c r="V1707" i="1"/>
  <c r="Y1706" i="1"/>
  <c r="X1706" i="1"/>
  <c r="W1706" i="1"/>
  <c r="V1706" i="1"/>
  <c r="Y1705" i="1"/>
  <c r="X1705" i="1"/>
  <c r="W1705" i="1"/>
  <c r="V1705" i="1"/>
  <c r="Y1704" i="1"/>
  <c r="X1704" i="1"/>
  <c r="W1704" i="1"/>
  <c r="V1704" i="1"/>
  <c r="Y1703" i="1"/>
  <c r="X1703" i="1"/>
  <c r="W1703" i="1"/>
  <c r="V1703" i="1"/>
  <c r="Y1702" i="1"/>
  <c r="X1702" i="1"/>
  <c r="W1702" i="1"/>
  <c r="V1702" i="1"/>
  <c r="Y1701" i="1"/>
  <c r="X1701" i="1"/>
  <c r="W1701" i="1"/>
  <c r="V1701" i="1"/>
  <c r="Y1700" i="1"/>
  <c r="X1700" i="1"/>
  <c r="W1700" i="1"/>
  <c r="V1700" i="1"/>
  <c r="Y1699" i="1"/>
  <c r="X1699" i="1"/>
  <c r="W1699" i="1"/>
  <c r="V1699" i="1"/>
  <c r="Y1698" i="1"/>
  <c r="X1698" i="1"/>
  <c r="W1698" i="1"/>
  <c r="V1698" i="1"/>
  <c r="Y1697" i="1"/>
  <c r="X1697" i="1"/>
  <c r="W1697" i="1"/>
  <c r="V1697" i="1"/>
  <c r="Y1696" i="1"/>
  <c r="X1696" i="1"/>
  <c r="W1696" i="1"/>
  <c r="V1696" i="1"/>
  <c r="Y1695" i="1"/>
  <c r="X1695" i="1"/>
  <c r="W1695" i="1"/>
  <c r="V1695" i="1"/>
  <c r="Y1694" i="1"/>
  <c r="X1694" i="1"/>
  <c r="W1694" i="1"/>
  <c r="V1694" i="1"/>
  <c r="Y1693" i="1"/>
  <c r="X1693" i="1"/>
  <c r="W1693" i="1"/>
  <c r="V1693" i="1"/>
  <c r="Y1692" i="1"/>
  <c r="X1692" i="1"/>
  <c r="W1692" i="1"/>
  <c r="V1692" i="1"/>
  <c r="Y1691" i="1"/>
  <c r="X1691" i="1"/>
  <c r="W1691" i="1"/>
  <c r="V1691" i="1"/>
  <c r="Y1690" i="1"/>
  <c r="X1690" i="1"/>
  <c r="W1690" i="1"/>
  <c r="V1690" i="1"/>
  <c r="Y1689" i="1"/>
  <c r="X1689" i="1"/>
  <c r="W1689" i="1"/>
  <c r="V1689" i="1"/>
  <c r="Y1688" i="1"/>
  <c r="X1688" i="1"/>
  <c r="W1688" i="1"/>
  <c r="V1688" i="1"/>
  <c r="Y1687" i="1"/>
  <c r="X1687" i="1"/>
  <c r="W1687" i="1"/>
  <c r="V1687" i="1"/>
  <c r="Y1686" i="1"/>
  <c r="X1686" i="1"/>
  <c r="W1686" i="1"/>
  <c r="V1686" i="1"/>
  <c r="Y1685" i="1"/>
  <c r="X1685" i="1"/>
  <c r="W1685" i="1"/>
  <c r="V1685" i="1"/>
  <c r="Y1684" i="1"/>
  <c r="X1684" i="1"/>
  <c r="W1684" i="1"/>
  <c r="V1684" i="1"/>
  <c r="Y1683" i="1"/>
  <c r="X1683" i="1"/>
  <c r="W1683" i="1"/>
  <c r="V1683" i="1"/>
  <c r="Y1682" i="1"/>
  <c r="X1682" i="1"/>
  <c r="W1682" i="1"/>
  <c r="V1682" i="1"/>
  <c r="Y1681" i="1"/>
  <c r="X1681" i="1"/>
  <c r="W1681" i="1"/>
  <c r="V1681" i="1"/>
  <c r="Y1680" i="1"/>
  <c r="X1680" i="1"/>
  <c r="W1680" i="1"/>
  <c r="V1680" i="1"/>
  <c r="Y1679" i="1"/>
  <c r="X1679" i="1"/>
  <c r="W1679" i="1"/>
  <c r="V1679" i="1"/>
  <c r="Y1678" i="1"/>
  <c r="X1678" i="1"/>
  <c r="W1678" i="1"/>
  <c r="V1678" i="1"/>
  <c r="Y1677" i="1"/>
  <c r="X1677" i="1"/>
  <c r="W1677" i="1"/>
  <c r="V1677" i="1"/>
  <c r="Y1676" i="1"/>
  <c r="X1676" i="1"/>
  <c r="W1676" i="1"/>
  <c r="V1676" i="1"/>
  <c r="Y1675" i="1"/>
  <c r="X1675" i="1"/>
  <c r="W1675" i="1"/>
  <c r="V1675" i="1"/>
  <c r="Y1674" i="1"/>
  <c r="X1674" i="1"/>
  <c r="W1674" i="1"/>
  <c r="V1674" i="1"/>
  <c r="Y1673" i="1"/>
  <c r="X1673" i="1"/>
  <c r="W1673" i="1"/>
  <c r="V1673" i="1"/>
  <c r="Y1672" i="1"/>
  <c r="X1672" i="1"/>
  <c r="W1672" i="1"/>
  <c r="V1672" i="1"/>
  <c r="Y1671" i="1"/>
  <c r="X1671" i="1"/>
  <c r="W1671" i="1"/>
  <c r="V1671" i="1"/>
  <c r="Y1670" i="1"/>
  <c r="X1670" i="1"/>
  <c r="W1670" i="1"/>
  <c r="V1670" i="1"/>
  <c r="Y1669" i="1"/>
  <c r="X1669" i="1"/>
  <c r="W1669" i="1"/>
  <c r="V1669" i="1"/>
  <c r="Y1668" i="1"/>
  <c r="X1668" i="1"/>
  <c r="W1668" i="1"/>
  <c r="V1668" i="1"/>
  <c r="Y1667" i="1"/>
  <c r="X1667" i="1"/>
  <c r="W1667" i="1"/>
  <c r="V1667" i="1"/>
  <c r="Y1666" i="1"/>
  <c r="X1666" i="1"/>
  <c r="W1666" i="1"/>
  <c r="V1666" i="1"/>
  <c r="Y1665" i="1"/>
  <c r="X1665" i="1"/>
  <c r="W1665" i="1"/>
  <c r="V1665" i="1"/>
  <c r="Y1664" i="1"/>
  <c r="X1664" i="1"/>
  <c r="W1664" i="1"/>
  <c r="V1664" i="1"/>
  <c r="Y1663" i="1"/>
  <c r="X1663" i="1"/>
  <c r="W1663" i="1"/>
  <c r="V1663" i="1"/>
  <c r="Y1662" i="1"/>
  <c r="X1662" i="1"/>
  <c r="W1662" i="1"/>
  <c r="V1662" i="1"/>
  <c r="Y1661" i="1"/>
  <c r="X1661" i="1"/>
  <c r="W1661" i="1"/>
  <c r="V1661" i="1"/>
  <c r="Y1660" i="1"/>
  <c r="X1660" i="1"/>
  <c r="W1660" i="1"/>
  <c r="V1660" i="1"/>
  <c r="Y1659" i="1"/>
  <c r="X1659" i="1"/>
  <c r="W1659" i="1"/>
  <c r="V1659" i="1"/>
  <c r="Y1658" i="1"/>
  <c r="X1658" i="1"/>
  <c r="W1658" i="1"/>
  <c r="V1658" i="1"/>
  <c r="Y1657" i="1"/>
  <c r="X1657" i="1"/>
  <c r="W1657" i="1"/>
  <c r="V1657" i="1"/>
  <c r="Y1656" i="1"/>
  <c r="X1656" i="1"/>
  <c r="W1656" i="1"/>
  <c r="V1656" i="1"/>
  <c r="Y1655" i="1"/>
  <c r="X1655" i="1"/>
  <c r="W1655" i="1"/>
  <c r="V1655" i="1"/>
  <c r="Y1654" i="1"/>
  <c r="X1654" i="1"/>
  <c r="W1654" i="1"/>
  <c r="V1654" i="1"/>
  <c r="Y1653" i="1"/>
  <c r="X1653" i="1"/>
  <c r="W1653" i="1"/>
  <c r="V1653" i="1"/>
  <c r="Y1652" i="1"/>
  <c r="X1652" i="1"/>
  <c r="W1652" i="1"/>
  <c r="V1652" i="1"/>
  <c r="Y1651" i="1"/>
  <c r="X1651" i="1"/>
  <c r="W1651" i="1"/>
  <c r="V1651" i="1"/>
  <c r="Y1650" i="1"/>
  <c r="X1650" i="1"/>
  <c r="W1650" i="1"/>
  <c r="V1650" i="1"/>
  <c r="Y1649" i="1"/>
  <c r="X1649" i="1"/>
  <c r="W1649" i="1"/>
  <c r="V1649" i="1"/>
  <c r="Y1648" i="1"/>
  <c r="X1648" i="1"/>
  <c r="W1648" i="1"/>
  <c r="V1648" i="1"/>
  <c r="Y1647" i="1"/>
  <c r="X1647" i="1"/>
  <c r="W1647" i="1"/>
  <c r="V1647" i="1"/>
  <c r="Y1646" i="1"/>
  <c r="X1646" i="1"/>
  <c r="W1646" i="1"/>
  <c r="V1646" i="1"/>
  <c r="Y1645" i="1"/>
  <c r="X1645" i="1"/>
  <c r="W1645" i="1"/>
  <c r="V1645" i="1"/>
  <c r="Y1644" i="1"/>
  <c r="X1644" i="1"/>
  <c r="W1644" i="1"/>
  <c r="V1644" i="1"/>
  <c r="Y1643" i="1"/>
  <c r="X1643" i="1"/>
  <c r="W1643" i="1"/>
  <c r="V1643" i="1"/>
  <c r="Y1642" i="1"/>
  <c r="X1642" i="1"/>
  <c r="W1642" i="1"/>
  <c r="V1642" i="1"/>
  <c r="Y1641" i="1"/>
  <c r="X1641" i="1"/>
  <c r="W1641" i="1"/>
  <c r="V1641" i="1"/>
  <c r="Y1640" i="1"/>
  <c r="X1640" i="1"/>
  <c r="W1640" i="1"/>
  <c r="V1640" i="1"/>
  <c r="Y1639" i="1"/>
  <c r="X1639" i="1"/>
  <c r="W1639" i="1"/>
  <c r="V1639" i="1"/>
  <c r="Y1638" i="1"/>
  <c r="X1638" i="1"/>
  <c r="W1638" i="1"/>
  <c r="V1638" i="1"/>
  <c r="Y1637" i="1"/>
  <c r="X1637" i="1"/>
  <c r="W1637" i="1"/>
  <c r="V1637" i="1"/>
  <c r="Y1636" i="1"/>
  <c r="X1636" i="1"/>
  <c r="W1636" i="1"/>
  <c r="V1636" i="1"/>
  <c r="Y1635" i="1"/>
  <c r="X1635" i="1"/>
  <c r="W1635" i="1"/>
  <c r="V1635" i="1"/>
  <c r="Y1634" i="1"/>
  <c r="X1634" i="1"/>
  <c r="W1634" i="1"/>
  <c r="V1634" i="1"/>
  <c r="Y1633" i="1"/>
  <c r="X1633" i="1"/>
  <c r="W1633" i="1"/>
  <c r="V1633" i="1"/>
  <c r="Y1632" i="1"/>
  <c r="X1632" i="1"/>
  <c r="W1632" i="1"/>
  <c r="V1632" i="1"/>
  <c r="Y1631" i="1"/>
  <c r="X1631" i="1"/>
  <c r="W1631" i="1"/>
  <c r="V1631" i="1"/>
  <c r="Y1630" i="1"/>
  <c r="X1630" i="1"/>
  <c r="W1630" i="1"/>
  <c r="V1630" i="1"/>
  <c r="Y1629" i="1"/>
  <c r="X1629" i="1"/>
  <c r="W1629" i="1"/>
  <c r="V1629" i="1"/>
  <c r="Y1628" i="1"/>
  <c r="X1628" i="1"/>
  <c r="W1628" i="1"/>
  <c r="V1628" i="1"/>
  <c r="Y1627" i="1"/>
  <c r="X1627" i="1"/>
  <c r="W1627" i="1"/>
  <c r="V1627" i="1"/>
  <c r="Y1626" i="1"/>
  <c r="X1626" i="1"/>
  <c r="W1626" i="1"/>
  <c r="V1626" i="1"/>
  <c r="Y1625" i="1"/>
  <c r="X1625" i="1"/>
  <c r="W1625" i="1"/>
  <c r="V1625" i="1"/>
  <c r="Y1624" i="1"/>
  <c r="X1624" i="1"/>
  <c r="W1624" i="1"/>
  <c r="V1624" i="1"/>
  <c r="Y1623" i="1"/>
  <c r="X1623" i="1"/>
  <c r="W1623" i="1"/>
  <c r="V1623" i="1"/>
  <c r="Y1622" i="1"/>
  <c r="X1622" i="1"/>
  <c r="W1622" i="1"/>
  <c r="V1622" i="1"/>
  <c r="Y1621" i="1"/>
  <c r="X1621" i="1"/>
  <c r="W1621" i="1"/>
  <c r="V1621" i="1"/>
  <c r="Y1620" i="1"/>
  <c r="X1620" i="1"/>
  <c r="W1620" i="1"/>
  <c r="V1620" i="1"/>
  <c r="Y1619" i="1"/>
  <c r="X1619" i="1"/>
  <c r="W1619" i="1"/>
  <c r="V1619" i="1"/>
  <c r="Y1618" i="1"/>
  <c r="X1618" i="1"/>
  <c r="W1618" i="1"/>
  <c r="V1618" i="1"/>
  <c r="Y1617" i="1"/>
  <c r="X1617" i="1"/>
  <c r="W1617" i="1"/>
  <c r="V1617" i="1"/>
  <c r="Y1616" i="1"/>
  <c r="X1616" i="1"/>
  <c r="W1616" i="1"/>
  <c r="V1616" i="1"/>
  <c r="Y1615" i="1"/>
  <c r="X1615" i="1"/>
  <c r="W1615" i="1"/>
  <c r="V1615" i="1"/>
  <c r="Y1614" i="1"/>
  <c r="X1614" i="1"/>
  <c r="W1614" i="1"/>
  <c r="V1614" i="1"/>
  <c r="Y1613" i="1"/>
  <c r="X1613" i="1"/>
  <c r="W1613" i="1"/>
  <c r="V1613" i="1"/>
  <c r="Y1612" i="1"/>
  <c r="X1612" i="1"/>
  <c r="W1612" i="1"/>
  <c r="V1612" i="1"/>
  <c r="Y1611" i="1"/>
  <c r="X1611" i="1"/>
  <c r="W1611" i="1"/>
  <c r="V1611" i="1"/>
  <c r="Y1610" i="1"/>
  <c r="X1610" i="1"/>
  <c r="W1610" i="1"/>
  <c r="V1610" i="1"/>
  <c r="Y1609" i="1"/>
  <c r="X1609" i="1"/>
  <c r="W1609" i="1"/>
  <c r="V1609" i="1"/>
  <c r="Y1608" i="1"/>
  <c r="X1608" i="1"/>
  <c r="W1608" i="1"/>
  <c r="V1608" i="1"/>
  <c r="Y1607" i="1"/>
  <c r="X1607" i="1"/>
  <c r="W1607" i="1"/>
  <c r="V1607" i="1"/>
  <c r="Y1606" i="1"/>
  <c r="X1606" i="1"/>
  <c r="W1606" i="1"/>
  <c r="V1606" i="1"/>
  <c r="Y1605" i="1"/>
  <c r="X1605" i="1"/>
  <c r="W1605" i="1"/>
  <c r="V1605" i="1"/>
  <c r="Y1604" i="1"/>
  <c r="X1604" i="1"/>
  <c r="W1604" i="1"/>
  <c r="V1604" i="1"/>
  <c r="Y1603" i="1"/>
  <c r="X1603" i="1"/>
  <c r="W1603" i="1"/>
  <c r="V1603" i="1"/>
  <c r="Y1602" i="1"/>
  <c r="X1602" i="1"/>
  <c r="W1602" i="1"/>
  <c r="V1602" i="1"/>
  <c r="Y1601" i="1"/>
  <c r="X1601" i="1"/>
  <c r="W1601" i="1"/>
  <c r="V1601" i="1"/>
  <c r="Y1600" i="1"/>
  <c r="X1600" i="1"/>
  <c r="W1600" i="1"/>
  <c r="V1600" i="1"/>
  <c r="Y1599" i="1"/>
  <c r="X1599" i="1"/>
  <c r="W1599" i="1"/>
  <c r="V1599" i="1"/>
  <c r="Y1598" i="1"/>
  <c r="X1598" i="1"/>
  <c r="W1598" i="1"/>
  <c r="V1598" i="1"/>
  <c r="Y1597" i="1"/>
  <c r="X1597" i="1"/>
  <c r="W1597" i="1"/>
  <c r="V1597" i="1"/>
  <c r="Y1596" i="1"/>
  <c r="X1596" i="1"/>
  <c r="W1596" i="1"/>
  <c r="V1596" i="1"/>
  <c r="Y1595" i="1"/>
  <c r="X1595" i="1"/>
  <c r="W1595" i="1"/>
  <c r="V1595" i="1"/>
  <c r="Y1594" i="1"/>
  <c r="X1594" i="1"/>
  <c r="W1594" i="1"/>
  <c r="V1594" i="1"/>
  <c r="Y1593" i="1"/>
  <c r="X1593" i="1"/>
  <c r="W1593" i="1"/>
  <c r="V1593" i="1"/>
  <c r="Y1592" i="1"/>
  <c r="X1592" i="1"/>
  <c r="W1592" i="1"/>
  <c r="V1592" i="1"/>
  <c r="Y1591" i="1"/>
  <c r="X1591" i="1"/>
  <c r="W1591" i="1"/>
  <c r="V1591" i="1"/>
  <c r="Y1590" i="1"/>
  <c r="X1590" i="1"/>
  <c r="W1590" i="1"/>
  <c r="V1590" i="1"/>
  <c r="Y1589" i="1"/>
  <c r="X1589" i="1"/>
  <c r="W1589" i="1"/>
  <c r="V1589" i="1"/>
  <c r="Y1588" i="1"/>
  <c r="X1588" i="1"/>
  <c r="W1588" i="1"/>
  <c r="V1588" i="1"/>
  <c r="Y1587" i="1"/>
  <c r="X1587" i="1"/>
  <c r="W1587" i="1"/>
  <c r="V1587" i="1"/>
  <c r="Y1586" i="1"/>
  <c r="X1586" i="1"/>
  <c r="W1586" i="1"/>
  <c r="V1586" i="1"/>
  <c r="Y1585" i="1"/>
  <c r="X1585" i="1"/>
  <c r="W1585" i="1"/>
  <c r="V1585" i="1"/>
  <c r="Y1584" i="1"/>
  <c r="X1584" i="1"/>
  <c r="W1584" i="1"/>
  <c r="V1584" i="1"/>
  <c r="Y1583" i="1"/>
  <c r="X1583" i="1"/>
  <c r="W1583" i="1"/>
  <c r="V1583" i="1"/>
  <c r="Y1582" i="1"/>
  <c r="X1582" i="1"/>
  <c r="W1582" i="1"/>
  <c r="V1582" i="1"/>
  <c r="Y1581" i="1"/>
  <c r="X1581" i="1"/>
  <c r="W1581" i="1"/>
  <c r="V1581" i="1"/>
  <c r="Y1580" i="1"/>
  <c r="X1580" i="1"/>
  <c r="W1580" i="1"/>
  <c r="V1580" i="1"/>
  <c r="Y1579" i="1"/>
  <c r="X1579" i="1"/>
  <c r="W1579" i="1"/>
  <c r="V1579" i="1"/>
  <c r="Y1578" i="1"/>
  <c r="X1578" i="1"/>
  <c r="W1578" i="1"/>
  <c r="V1578" i="1"/>
  <c r="Y1577" i="1"/>
  <c r="X1577" i="1"/>
  <c r="W1577" i="1"/>
  <c r="V1577" i="1"/>
  <c r="Y1576" i="1"/>
  <c r="X1576" i="1"/>
  <c r="W1576" i="1"/>
  <c r="V1576" i="1"/>
  <c r="Y1575" i="1"/>
  <c r="X1575" i="1"/>
  <c r="W1575" i="1"/>
  <c r="V1575" i="1"/>
  <c r="Y1574" i="1"/>
  <c r="X1574" i="1"/>
  <c r="W1574" i="1"/>
  <c r="V1574" i="1"/>
  <c r="Y1573" i="1"/>
  <c r="X1573" i="1"/>
  <c r="W1573" i="1"/>
  <c r="V1573" i="1"/>
  <c r="Y1572" i="1"/>
  <c r="X1572" i="1"/>
  <c r="W1572" i="1"/>
  <c r="V1572" i="1"/>
  <c r="Y1571" i="1"/>
  <c r="X1571" i="1"/>
  <c r="W1571" i="1"/>
  <c r="V1571" i="1"/>
  <c r="Y1570" i="1"/>
  <c r="X1570" i="1"/>
  <c r="W1570" i="1"/>
  <c r="V1570" i="1"/>
  <c r="Y1569" i="1"/>
  <c r="X1569" i="1"/>
  <c r="W1569" i="1"/>
  <c r="V1569" i="1"/>
  <c r="Y1568" i="1"/>
  <c r="X1568" i="1"/>
  <c r="W1568" i="1"/>
  <c r="V1568" i="1"/>
  <c r="Y1567" i="1"/>
  <c r="X1567" i="1"/>
  <c r="W1567" i="1"/>
  <c r="V1567" i="1"/>
  <c r="Y1566" i="1"/>
  <c r="X1566" i="1"/>
  <c r="W1566" i="1"/>
  <c r="V1566" i="1"/>
  <c r="Y1565" i="1"/>
  <c r="X1565" i="1"/>
  <c r="W1565" i="1"/>
  <c r="V1565" i="1"/>
  <c r="Y1564" i="1"/>
  <c r="X1564" i="1"/>
  <c r="W1564" i="1"/>
  <c r="V1564" i="1"/>
  <c r="Y1563" i="1"/>
  <c r="X1563" i="1"/>
  <c r="W1563" i="1"/>
  <c r="V1563" i="1"/>
  <c r="Y1562" i="1"/>
  <c r="X1562" i="1"/>
  <c r="W1562" i="1"/>
  <c r="V1562" i="1"/>
  <c r="Y1561" i="1"/>
  <c r="X1561" i="1"/>
  <c r="W1561" i="1"/>
  <c r="V1561" i="1"/>
  <c r="Y1560" i="1"/>
  <c r="X1560" i="1"/>
  <c r="W1560" i="1"/>
  <c r="V1560" i="1"/>
  <c r="Y1559" i="1"/>
  <c r="X1559" i="1"/>
  <c r="W1559" i="1"/>
  <c r="V1559" i="1"/>
  <c r="Y1558" i="1"/>
  <c r="X1558" i="1"/>
  <c r="W1558" i="1"/>
  <c r="V1558" i="1"/>
  <c r="Y1557" i="1"/>
  <c r="X1557" i="1"/>
  <c r="W1557" i="1"/>
  <c r="V1557" i="1"/>
  <c r="Y1556" i="1"/>
  <c r="X1556" i="1"/>
  <c r="W1556" i="1"/>
  <c r="V1556" i="1"/>
  <c r="Y1555" i="1"/>
  <c r="X1555" i="1"/>
  <c r="W1555" i="1"/>
  <c r="V1555" i="1"/>
  <c r="Y1554" i="1"/>
  <c r="X1554" i="1"/>
  <c r="W1554" i="1"/>
  <c r="V1554" i="1"/>
  <c r="Y1553" i="1"/>
  <c r="X1553" i="1"/>
  <c r="W1553" i="1"/>
  <c r="V1553" i="1"/>
  <c r="Y1552" i="1"/>
  <c r="X1552" i="1"/>
  <c r="W1552" i="1"/>
  <c r="V1552" i="1"/>
  <c r="Y1551" i="1"/>
  <c r="X1551" i="1"/>
  <c r="W1551" i="1"/>
  <c r="V1551" i="1"/>
  <c r="Y1550" i="1"/>
  <c r="X1550" i="1"/>
  <c r="W1550" i="1"/>
  <c r="V1550" i="1"/>
  <c r="Y1549" i="1"/>
  <c r="X1549" i="1"/>
  <c r="W1549" i="1"/>
  <c r="V1549" i="1"/>
  <c r="Y1548" i="1"/>
  <c r="X1548" i="1"/>
  <c r="W1548" i="1"/>
  <c r="V1548" i="1"/>
  <c r="Y1547" i="1"/>
  <c r="X1547" i="1"/>
  <c r="W1547" i="1"/>
  <c r="V1547" i="1"/>
  <c r="Y1546" i="1"/>
  <c r="X1546" i="1"/>
  <c r="W1546" i="1"/>
  <c r="V1546" i="1"/>
  <c r="Y1545" i="1"/>
  <c r="X1545" i="1"/>
  <c r="W1545" i="1"/>
  <c r="V1545" i="1"/>
  <c r="Y1544" i="1"/>
  <c r="X1544" i="1"/>
  <c r="W1544" i="1"/>
  <c r="V1544" i="1"/>
  <c r="Y1543" i="1"/>
  <c r="X1543" i="1"/>
  <c r="W1543" i="1"/>
  <c r="V1543" i="1"/>
  <c r="Y1542" i="1"/>
  <c r="X1542" i="1"/>
  <c r="W1542" i="1"/>
  <c r="V1542" i="1"/>
  <c r="Y1541" i="1"/>
  <c r="X1541" i="1"/>
  <c r="W1541" i="1"/>
  <c r="V1541" i="1"/>
  <c r="Y1540" i="1"/>
  <c r="X1540" i="1"/>
  <c r="W1540" i="1"/>
  <c r="V1540" i="1"/>
  <c r="Y1539" i="1"/>
  <c r="X1539" i="1"/>
  <c r="W1539" i="1"/>
  <c r="V1539" i="1"/>
  <c r="Y1538" i="1"/>
  <c r="X1538" i="1"/>
  <c r="W1538" i="1"/>
  <c r="V1538" i="1"/>
  <c r="Y1537" i="1"/>
  <c r="X1537" i="1"/>
  <c r="W1537" i="1"/>
  <c r="V1537" i="1"/>
  <c r="Y1536" i="1"/>
  <c r="X1536" i="1"/>
  <c r="W1536" i="1"/>
  <c r="V1536" i="1"/>
  <c r="Y1535" i="1"/>
  <c r="X1535" i="1"/>
  <c r="W1535" i="1"/>
  <c r="V1535" i="1"/>
  <c r="Y1534" i="1"/>
  <c r="X1534" i="1"/>
  <c r="W1534" i="1"/>
  <c r="V1534" i="1"/>
  <c r="Y1533" i="1"/>
  <c r="X1533" i="1"/>
  <c r="W1533" i="1"/>
  <c r="V1533" i="1"/>
  <c r="Y1532" i="1"/>
  <c r="X1532" i="1"/>
  <c r="W1532" i="1"/>
  <c r="V1532" i="1"/>
  <c r="Y1531" i="1"/>
  <c r="X1531" i="1"/>
  <c r="W1531" i="1"/>
  <c r="V1531" i="1"/>
  <c r="Y1530" i="1"/>
  <c r="X1530" i="1"/>
  <c r="W1530" i="1"/>
  <c r="V1530" i="1"/>
  <c r="Y1529" i="1"/>
  <c r="X1529" i="1"/>
  <c r="W1529" i="1"/>
  <c r="V1529" i="1"/>
  <c r="Y1528" i="1"/>
  <c r="X1528" i="1"/>
  <c r="W1528" i="1"/>
  <c r="V1528" i="1"/>
  <c r="Y1527" i="1"/>
  <c r="X1527" i="1"/>
  <c r="W1527" i="1"/>
  <c r="V1527" i="1"/>
  <c r="Y1526" i="1"/>
  <c r="X1526" i="1"/>
  <c r="W1526" i="1"/>
  <c r="V1526" i="1"/>
  <c r="Y1525" i="1"/>
  <c r="X1525" i="1"/>
  <c r="W1525" i="1"/>
  <c r="V1525" i="1"/>
  <c r="Y1524" i="1"/>
  <c r="X1524" i="1"/>
  <c r="W1524" i="1"/>
  <c r="V1524" i="1"/>
  <c r="Y1523" i="1"/>
  <c r="X1523" i="1"/>
  <c r="W1523" i="1"/>
  <c r="V1523" i="1"/>
  <c r="Y1522" i="1"/>
  <c r="X1522" i="1"/>
  <c r="W1522" i="1"/>
  <c r="V1522" i="1"/>
  <c r="Y1521" i="1"/>
  <c r="X1521" i="1"/>
  <c r="W1521" i="1"/>
  <c r="V1521" i="1"/>
  <c r="Y1520" i="1"/>
  <c r="X1520" i="1"/>
  <c r="W1520" i="1"/>
  <c r="V1520" i="1"/>
  <c r="Y1519" i="1"/>
  <c r="X1519" i="1"/>
  <c r="W1519" i="1"/>
  <c r="V1519" i="1"/>
  <c r="Y1518" i="1"/>
  <c r="X1518" i="1"/>
  <c r="W1518" i="1"/>
  <c r="V1518" i="1"/>
  <c r="Y1517" i="1"/>
  <c r="X1517" i="1"/>
  <c r="W1517" i="1"/>
  <c r="V1517" i="1"/>
  <c r="Y1516" i="1"/>
  <c r="X1516" i="1"/>
  <c r="W1516" i="1"/>
  <c r="V1516" i="1"/>
  <c r="Y1515" i="1"/>
  <c r="X1515" i="1"/>
  <c r="W1515" i="1"/>
  <c r="V1515" i="1"/>
  <c r="Y1514" i="1"/>
  <c r="X1514" i="1"/>
  <c r="W1514" i="1"/>
  <c r="V1514" i="1"/>
  <c r="Y1513" i="1"/>
  <c r="X1513" i="1"/>
  <c r="W1513" i="1"/>
  <c r="V1513" i="1"/>
  <c r="Y1512" i="1"/>
  <c r="X1512" i="1"/>
  <c r="W1512" i="1"/>
  <c r="V1512" i="1"/>
  <c r="Y1511" i="1"/>
  <c r="X1511" i="1"/>
  <c r="W1511" i="1"/>
  <c r="V1511" i="1"/>
  <c r="Y1510" i="1"/>
  <c r="X1510" i="1"/>
  <c r="W1510" i="1"/>
  <c r="V1510" i="1"/>
  <c r="Y1509" i="1"/>
  <c r="X1509" i="1"/>
  <c r="W1509" i="1"/>
  <c r="V1509" i="1"/>
  <c r="Y1508" i="1"/>
  <c r="X1508" i="1"/>
  <c r="W1508" i="1"/>
  <c r="V1508" i="1"/>
  <c r="Y1507" i="1"/>
  <c r="X1507" i="1"/>
  <c r="W1507" i="1"/>
  <c r="V1507" i="1"/>
  <c r="Y1506" i="1"/>
  <c r="X1506" i="1"/>
  <c r="W1506" i="1"/>
  <c r="V1506" i="1"/>
  <c r="Y1505" i="1"/>
  <c r="X1505" i="1"/>
  <c r="W1505" i="1"/>
  <c r="V1505" i="1"/>
  <c r="Y1504" i="1"/>
  <c r="X1504" i="1"/>
  <c r="W1504" i="1"/>
  <c r="V1504" i="1"/>
  <c r="Y1503" i="1"/>
  <c r="X1503" i="1"/>
  <c r="W1503" i="1"/>
  <c r="V1503" i="1"/>
  <c r="Y1502" i="1"/>
  <c r="X1502" i="1"/>
  <c r="W1502" i="1"/>
  <c r="V1502" i="1"/>
  <c r="Y1501" i="1"/>
  <c r="X1501" i="1"/>
  <c r="W1501" i="1"/>
  <c r="V1501" i="1"/>
  <c r="Y1500" i="1"/>
  <c r="X1500" i="1"/>
  <c r="W1500" i="1"/>
  <c r="V1500" i="1"/>
  <c r="Y1499" i="1"/>
  <c r="X1499" i="1"/>
  <c r="W1499" i="1"/>
  <c r="V1499" i="1"/>
  <c r="Y1498" i="1"/>
  <c r="X1498" i="1"/>
  <c r="W1498" i="1"/>
  <c r="V1498" i="1"/>
  <c r="Y1497" i="1"/>
  <c r="X1497" i="1"/>
  <c r="W1497" i="1"/>
  <c r="V1497" i="1"/>
  <c r="Y1496" i="1"/>
  <c r="X1496" i="1"/>
  <c r="W1496" i="1"/>
  <c r="V1496" i="1"/>
  <c r="Y1495" i="1"/>
  <c r="X1495" i="1"/>
  <c r="W1495" i="1"/>
  <c r="V1495" i="1"/>
  <c r="Y1494" i="1"/>
  <c r="X1494" i="1"/>
  <c r="W1494" i="1"/>
  <c r="V1494" i="1"/>
  <c r="Y1493" i="1"/>
  <c r="X1493" i="1"/>
  <c r="W1493" i="1"/>
  <c r="V1493" i="1"/>
  <c r="Y1492" i="1"/>
  <c r="X1492" i="1"/>
  <c r="W1492" i="1"/>
  <c r="V1492" i="1"/>
  <c r="Y1491" i="1"/>
  <c r="X1491" i="1"/>
  <c r="W1491" i="1"/>
  <c r="V1491" i="1"/>
  <c r="Y1490" i="1"/>
  <c r="X1490" i="1"/>
  <c r="W1490" i="1"/>
  <c r="V1490" i="1"/>
  <c r="Y1489" i="1"/>
  <c r="X1489" i="1"/>
  <c r="W1489" i="1"/>
  <c r="V1489" i="1"/>
  <c r="Y1488" i="1"/>
  <c r="X1488" i="1"/>
  <c r="W1488" i="1"/>
  <c r="V1488" i="1"/>
  <c r="Y1487" i="1"/>
  <c r="X1487" i="1"/>
  <c r="W1487" i="1"/>
  <c r="V1487" i="1"/>
  <c r="Y1486" i="1"/>
  <c r="X1486" i="1"/>
  <c r="W1486" i="1"/>
  <c r="V1486" i="1"/>
  <c r="Y1485" i="1"/>
  <c r="X1485" i="1"/>
  <c r="W1485" i="1"/>
  <c r="V1485" i="1"/>
  <c r="Y1484" i="1"/>
  <c r="X1484" i="1"/>
  <c r="W1484" i="1"/>
  <c r="V1484" i="1"/>
  <c r="Y1483" i="1"/>
  <c r="X1483" i="1"/>
  <c r="W1483" i="1"/>
  <c r="V1483" i="1"/>
  <c r="Y1482" i="1"/>
  <c r="X1482" i="1"/>
  <c r="W1482" i="1"/>
  <c r="V1482" i="1"/>
  <c r="Y1481" i="1"/>
  <c r="X1481" i="1"/>
  <c r="W1481" i="1"/>
  <c r="V1481" i="1"/>
  <c r="Y1480" i="1"/>
  <c r="X1480" i="1"/>
  <c r="W1480" i="1"/>
  <c r="V1480" i="1"/>
  <c r="Y1479" i="1"/>
  <c r="X1479" i="1"/>
  <c r="W1479" i="1"/>
  <c r="V1479" i="1"/>
  <c r="Y1478" i="1"/>
  <c r="X1478" i="1"/>
  <c r="W1478" i="1"/>
  <c r="V1478" i="1"/>
  <c r="Y1477" i="1"/>
  <c r="X1477" i="1"/>
  <c r="W1477" i="1"/>
  <c r="V1477" i="1"/>
  <c r="Y1476" i="1"/>
  <c r="X1476" i="1"/>
  <c r="W1476" i="1"/>
  <c r="V1476" i="1"/>
  <c r="Y1475" i="1"/>
  <c r="X1475" i="1"/>
  <c r="W1475" i="1"/>
  <c r="V1475" i="1"/>
  <c r="Y1474" i="1"/>
  <c r="X1474" i="1"/>
  <c r="W1474" i="1"/>
  <c r="V1474" i="1"/>
  <c r="Y1473" i="1"/>
  <c r="X1473" i="1"/>
  <c r="W1473" i="1"/>
  <c r="V1473" i="1"/>
  <c r="Y1472" i="1"/>
  <c r="X1472" i="1"/>
  <c r="W1472" i="1"/>
  <c r="V1472" i="1"/>
  <c r="Y1471" i="1"/>
  <c r="X1471" i="1"/>
  <c r="W1471" i="1"/>
  <c r="V1471" i="1"/>
  <c r="Y1470" i="1"/>
  <c r="X1470" i="1"/>
  <c r="W1470" i="1"/>
  <c r="V1470" i="1"/>
  <c r="Y1469" i="1"/>
  <c r="X1469" i="1"/>
  <c r="W1469" i="1"/>
  <c r="V1469" i="1"/>
  <c r="Y1468" i="1"/>
  <c r="X1468" i="1"/>
  <c r="W1468" i="1"/>
  <c r="V1468" i="1"/>
  <c r="Y1467" i="1"/>
  <c r="X1467" i="1"/>
  <c r="W1467" i="1"/>
  <c r="V1467" i="1"/>
  <c r="Y1466" i="1"/>
  <c r="X1466" i="1"/>
  <c r="W1466" i="1"/>
  <c r="V1466" i="1"/>
  <c r="Y1465" i="1"/>
  <c r="X1465" i="1"/>
  <c r="W1465" i="1"/>
  <c r="V1465" i="1"/>
  <c r="Y1464" i="1"/>
  <c r="X1464" i="1"/>
  <c r="W1464" i="1"/>
  <c r="V1464" i="1"/>
  <c r="Y1463" i="1"/>
  <c r="X1463" i="1"/>
  <c r="W1463" i="1"/>
  <c r="V1463" i="1"/>
  <c r="Y1462" i="1"/>
  <c r="X1462" i="1"/>
  <c r="W1462" i="1"/>
  <c r="V1462" i="1"/>
  <c r="Y1461" i="1"/>
  <c r="X1461" i="1"/>
  <c r="W1461" i="1"/>
  <c r="V1461" i="1"/>
  <c r="Y1460" i="1"/>
  <c r="X1460" i="1"/>
  <c r="W1460" i="1"/>
  <c r="V1460" i="1"/>
  <c r="Y1459" i="1"/>
  <c r="X1459" i="1"/>
  <c r="W1459" i="1"/>
  <c r="V1459" i="1"/>
  <c r="Y1458" i="1"/>
  <c r="X1458" i="1"/>
  <c r="W1458" i="1"/>
  <c r="V1458" i="1"/>
  <c r="Y1457" i="1"/>
  <c r="X1457" i="1"/>
  <c r="W1457" i="1"/>
  <c r="V1457" i="1"/>
  <c r="Y1456" i="1"/>
  <c r="X1456" i="1"/>
  <c r="W1456" i="1"/>
  <c r="V1456" i="1"/>
  <c r="Y1455" i="1"/>
  <c r="X1455" i="1"/>
  <c r="W1455" i="1"/>
  <c r="V1455" i="1"/>
  <c r="Y1454" i="1"/>
  <c r="X1454" i="1"/>
  <c r="W1454" i="1"/>
  <c r="V1454" i="1"/>
  <c r="Y1453" i="1"/>
  <c r="X1453" i="1"/>
  <c r="W1453" i="1"/>
  <c r="V1453" i="1"/>
  <c r="Y1452" i="1"/>
  <c r="X1452" i="1"/>
  <c r="W1452" i="1"/>
  <c r="V1452" i="1"/>
  <c r="Y1451" i="1"/>
  <c r="X1451" i="1"/>
  <c r="W1451" i="1"/>
  <c r="V1451" i="1"/>
  <c r="Y1450" i="1"/>
  <c r="X1450" i="1"/>
  <c r="W1450" i="1"/>
  <c r="V1450" i="1"/>
  <c r="Y1449" i="1"/>
  <c r="X1449" i="1"/>
  <c r="W1449" i="1"/>
  <c r="V1449" i="1"/>
  <c r="Y1448" i="1"/>
  <c r="X1448" i="1"/>
  <c r="W1448" i="1"/>
  <c r="V1448" i="1"/>
  <c r="Y1447" i="1"/>
  <c r="X1447" i="1"/>
  <c r="W1447" i="1"/>
  <c r="V1447" i="1"/>
  <c r="Y1446" i="1"/>
  <c r="X1446" i="1"/>
  <c r="W1446" i="1"/>
  <c r="V1446" i="1"/>
  <c r="Y1445" i="1"/>
  <c r="X1445" i="1"/>
  <c r="W1445" i="1"/>
  <c r="V1445" i="1"/>
  <c r="Y1444" i="1"/>
  <c r="X1444" i="1"/>
  <c r="W1444" i="1"/>
  <c r="V1444" i="1"/>
  <c r="Y1443" i="1"/>
  <c r="X1443" i="1"/>
  <c r="W1443" i="1"/>
  <c r="V1443" i="1"/>
  <c r="Y1442" i="1"/>
  <c r="X1442" i="1"/>
  <c r="W1442" i="1"/>
  <c r="V1442" i="1"/>
  <c r="Y1441" i="1"/>
  <c r="X1441" i="1"/>
  <c r="W1441" i="1"/>
  <c r="V1441" i="1"/>
  <c r="Y1440" i="1"/>
  <c r="X1440" i="1"/>
  <c r="W1440" i="1"/>
  <c r="V1440" i="1"/>
  <c r="Y1439" i="1"/>
  <c r="X1439" i="1"/>
  <c r="W1439" i="1"/>
  <c r="V1439" i="1"/>
  <c r="Y1438" i="1"/>
  <c r="X1438" i="1"/>
  <c r="W1438" i="1"/>
  <c r="V1438" i="1"/>
  <c r="Y1437" i="1"/>
  <c r="X1437" i="1"/>
  <c r="W1437" i="1"/>
  <c r="V1437" i="1"/>
  <c r="Y1436" i="1"/>
  <c r="X1436" i="1"/>
  <c r="W1436" i="1"/>
  <c r="V1436" i="1"/>
  <c r="Y1435" i="1"/>
  <c r="X1435" i="1"/>
  <c r="W1435" i="1"/>
  <c r="V1435" i="1"/>
  <c r="Y1434" i="1"/>
  <c r="X1434" i="1"/>
  <c r="W1434" i="1"/>
  <c r="V1434" i="1"/>
  <c r="Y1433" i="1"/>
  <c r="X1433" i="1"/>
  <c r="W1433" i="1"/>
  <c r="V1433" i="1"/>
  <c r="Y1432" i="1"/>
  <c r="X1432" i="1"/>
  <c r="W1432" i="1"/>
  <c r="V1432" i="1"/>
  <c r="Y1431" i="1"/>
  <c r="X1431" i="1"/>
  <c r="W1431" i="1"/>
  <c r="V1431" i="1"/>
  <c r="Y1430" i="1"/>
  <c r="X1430" i="1"/>
  <c r="W1430" i="1"/>
  <c r="V1430" i="1"/>
  <c r="Y1429" i="1"/>
  <c r="X1429" i="1"/>
  <c r="W1429" i="1"/>
  <c r="V1429" i="1"/>
  <c r="Y1428" i="1"/>
  <c r="X1428" i="1"/>
  <c r="W1428" i="1"/>
  <c r="V1428" i="1"/>
  <c r="Y1427" i="1"/>
  <c r="X1427" i="1"/>
  <c r="W1427" i="1"/>
  <c r="V1427" i="1"/>
  <c r="Y1426" i="1"/>
  <c r="X1426" i="1"/>
  <c r="W1426" i="1"/>
  <c r="V1426" i="1"/>
  <c r="Y1425" i="1"/>
  <c r="X1425" i="1"/>
  <c r="W1425" i="1"/>
  <c r="V1425" i="1"/>
  <c r="Y1424" i="1"/>
  <c r="X1424" i="1"/>
  <c r="W1424" i="1"/>
  <c r="V1424" i="1"/>
  <c r="Y1423" i="1"/>
  <c r="X1423" i="1"/>
  <c r="W1423" i="1"/>
  <c r="V1423" i="1"/>
  <c r="Y1422" i="1"/>
  <c r="X1422" i="1"/>
  <c r="W1422" i="1"/>
  <c r="V1422" i="1"/>
  <c r="Y1421" i="1"/>
  <c r="X1421" i="1"/>
  <c r="W1421" i="1"/>
  <c r="V1421" i="1"/>
  <c r="Y1420" i="1"/>
  <c r="X1420" i="1"/>
  <c r="W1420" i="1"/>
  <c r="V1420" i="1"/>
  <c r="Y1419" i="1"/>
  <c r="X1419" i="1"/>
  <c r="W1419" i="1"/>
  <c r="V1419" i="1"/>
  <c r="Y1418" i="1"/>
  <c r="X1418" i="1"/>
  <c r="W1418" i="1"/>
  <c r="V1418" i="1"/>
  <c r="Y1417" i="1"/>
  <c r="X1417" i="1"/>
  <c r="W1417" i="1"/>
  <c r="V1417" i="1"/>
  <c r="Y1416" i="1"/>
  <c r="X1416" i="1"/>
  <c r="W1416" i="1"/>
  <c r="V1416" i="1"/>
  <c r="Y1415" i="1"/>
  <c r="X1415" i="1"/>
  <c r="W1415" i="1"/>
  <c r="V1415" i="1"/>
  <c r="Y1414" i="1"/>
  <c r="X1414" i="1"/>
  <c r="W1414" i="1"/>
  <c r="V1414" i="1"/>
  <c r="Y1413" i="1"/>
  <c r="X1413" i="1"/>
  <c r="W1413" i="1"/>
  <c r="V1413" i="1"/>
  <c r="Y1412" i="1"/>
  <c r="X1412" i="1"/>
  <c r="W1412" i="1"/>
  <c r="V1412" i="1"/>
  <c r="Y1411" i="1"/>
  <c r="X1411" i="1"/>
  <c r="W1411" i="1"/>
  <c r="V1411" i="1"/>
  <c r="Y1410" i="1"/>
  <c r="X1410" i="1"/>
  <c r="W1410" i="1"/>
  <c r="V1410" i="1"/>
  <c r="Y1409" i="1"/>
  <c r="X1409" i="1"/>
  <c r="W1409" i="1"/>
  <c r="V1409" i="1"/>
  <c r="Y1408" i="1"/>
  <c r="X1408" i="1"/>
  <c r="W1408" i="1"/>
  <c r="V1408" i="1"/>
  <c r="Y1407" i="1"/>
  <c r="X1407" i="1"/>
  <c r="W1407" i="1"/>
  <c r="V1407" i="1"/>
  <c r="Y1406" i="1"/>
  <c r="X1406" i="1"/>
  <c r="W1406" i="1"/>
  <c r="V1406" i="1"/>
  <c r="Y1405" i="1"/>
  <c r="X1405" i="1"/>
  <c r="W1405" i="1"/>
  <c r="V1405" i="1"/>
  <c r="Y1404" i="1"/>
  <c r="X1404" i="1"/>
  <c r="W1404" i="1"/>
  <c r="V1404" i="1"/>
  <c r="Y1403" i="1"/>
  <c r="X1403" i="1"/>
  <c r="W1403" i="1"/>
  <c r="V1403" i="1"/>
  <c r="Y1402" i="1"/>
  <c r="X1402" i="1"/>
  <c r="W1402" i="1"/>
  <c r="V1402" i="1"/>
  <c r="Y1401" i="1"/>
  <c r="X1401" i="1"/>
  <c r="W1401" i="1"/>
  <c r="V1401" i="1"/>
  <c r="Y1400" i="1"/>
  <c r="X1400" i="1"/>
  <c r="W1400" i="1"/>
  <c r="V1400" i="1"/>
  <c r="Y1399" i="1"/>
  <c r="X1399" i="1"/>
  <c r="W1399" i="1"/>
  <c r="V1399" i="1"/>
  <c r="Y1398" i="1"/>
  <c r="X1398" i="1"/>
  <c r="W1398" i="1"/>
  <c r="V1398" i="1"/>
  <c r="Y1397" i="1"/>
  <c r="X1397" i="1"/>
  <c r="W1397" i="1"/>
  <c r="V1397" i="1"/>
  <c r="Y1396" i="1"/>
  <c r="X1396" i="1"/>
  <c r="W1396" i="1"/>
  <c r="V1396" i="1"/>
  <c r="Y1395" i="1"/>
  <c r="X1395" i="1"/>
  <c r="W1395" i="1"/>
  <c r="V1395" i="1"/>
  <c r="Y1394" i="1"/>
  <c r="X1394" i="1"/>
  <c r="W1394" i="1"/>
  <c r="V1394" i="1"/>
  <c r="Y1393" i="1"/>
  <c r="X1393" i="1"/>
  <c r="W1393" i="1"/>
  <c r="V1393" i="1"/>
  <c r="Y1392" i="1"/>
  <c r="X1392" i="1"/>
  <c r="W1392" i="1"/>
  <c r="V1392" i="1"/>
  <c r="Y1391" i="1"/>
  <c r="X1391" i="1"/>
  <c r="W1391" i="1"/>
  <c r="V1391" i="1"/>
  <c r="Y1390" i="1"/>
  <c r="X1390" i="1"/>
  <c r="W1390" i="1"/>
  <c r="V1390" i="1"/>
  <c r="Y1389" i="1"/>
  <c r="X1389" i="1"/>
  <c r="W1389" i="1"/>
  <c r="V1389" i="1"/>
  <c r="Y1388" i="1"/>
  <c r="X1388" i="1"/>
  <c r="W1388" i="1"/>
  <c r="V1388" i="1"/>
  <c r="Y1387" i="1"/>
  <c r="X1387" i="1"/>
  <c r="W1387" i="1"/>
  <c r="V1387" i="1"/>
  <c r="Y1386" i="1"/>
  <c r="X1386" i="1"/>
  <c r="W1386" i="1"/>
  <c r="V1386" i="1"/>
  <c r="Y1385" i="1"/>
  <c r="X1385" i="1"/>
  <c r="W1385" i="1"/>
  <c r="V1385" i="1"/>
  <c r="Y1384" i="1"/>
  <c r="X1384" i="1"/>
  <c r="W1384" i="1"/>
  <c r="V1384" i="1"/>
  <c r="Y1383" i="1"/>
  <c r="X1383" i="1"/>
  <c r="W1383" i="1"/>
  <c r="V1383" i="1"/>
  <c r="Y1382" i="1"/>
  <c r="X1382" i="1"/>
  <c r="W1382" i="1"/>
  <c r="V1382" i="1"/>
  <c r="Y1381" i="1"/>
  <c r="X1381" i="1"/>
  <c r="W1381" i="1"/>
  <c r="V1381" i="1"/>
  <c r="Y1380" i="1"/>
  <c r="X1380" i="1"/>
  <c r="W1380" i="1"/>
  <c r="V1380" i="1"/>
  <c r="Y1379" i="1"/>
  <c r="X1379" i="1"/>
  <c r="W1379" i="1"/>
  <c r="V1379" i="1"/>
  <c r="Y1378" i="1"/>
  <c r="X1378" i="1"/>
  <c r="W1378" i="1"/>
  <c r="V1378" i="1"/>
  <c r="Y1377" i="1"/>
  <c r="X1377" i="1"/>
  <c r="W1377" i="1"/>
  <c r="V1377" i="1"/>
  <c r="Y1376" i="1"/>
  <c r="X1376" i="1"/>
  <c r="W1376" i="1"/>
  <c r="V1376" i="1"/>
  <c r="Y1375" i="1"/>
  <c r="X1375" i="1"/>
  <c r="W1375" i="1"/>
  <c r="V1375" i="1"/>
  <c r="Y1374" i="1"/>
  <c r="X1374" i="1"/>
  <c r="W1374" i="1"/>
  <c r="V1374" i="1"/>
  <c r="Y1373" i="1"/>
  <c r="X1373" i="1"/>
  <c r="W1373" i="1"/>
  <c r="V1373" i="1"/>
  <c r="Y1372" i="1"/>
  <c r="X1372" i="1"/>
  <c r="W1372" i="1"/>
  <c r="V1372" i="1"/>
  <c r="Y1371" i="1"/>
  <c r="X1371" i="1"/>
  <c r="W1371" i="1"/>
  <c r="V1371" i="1"/>
  <c r="Y1370" i="1"/>
  <c r="X1370" i="1"/>
  <c r="W1370" i="1"/>
  <c r="V1370" i="1"/>
  <c r="Y1369" i="1"/>
  <c r="X1369" i="1"/>
  <c r="W1369" i="1"/>
  <c r="V1369" i="1"/>
  <c r="Y1368" i="1"/>
  <c r="X1368" i="1"/>
  <c r="W1368" i="1"/>
  <c r="V1368" i="1"/>
  <c r="Y1367" i="1"/>
  <c r="X1367" i="1"/>
  <c r="W1367" i="1"/>
  <c r="V1367" i="1"/>
  <c r="Y1366" i="1"/>
  <c r="X1366" i="1"/>
  <c r="W1366" i="1"/>
  <c r="V1366" i="1"/>
  <c r="Y1365" i="1"/>
  <c r="X1365" i="1"/>
  <c r="W1365" i="1"/>
  <c r="V1365" i="1"/>
  <c r="Y1364" i="1"/>
  <c r="X1364" i="1"/>
  <c r="W1364" i="1"/>
  <c r="V1364" i="1"/>
  <c r="Y1363" i="1"/>
  <c r="X1363" i="1"/>
  <c r="W1363" i="1"/>
  <c r="V1363" i="1"/>
  <c r="Y1362" i="1"/>
  <c r="X1362" i="1"/>
  <c r="W1362" i="1"/>
  <c r="V1362" i="1"/>
  <c r="Y1361" i="1"/>
  <c r="X1361" i="1"/>
  <c r="W1361" i="1"/>
  <c r="V1361" i="1"/>
  <c r="Y1360" i="1"/>
  <c r="X1360" i="1"/>
  <c r="W1360" i="1"/>
  <c r="V1360" i="1"/>
  <c r="Y1359" i="1"/>
  <c r="X1359" i="1"/>
  <c r="W1359" i="1"/>
  <c r="V1359" i="1"/>
  <c r="Y1358" i="1"/>
  <c r="X1358" i="1"/>
  <c r="W1358" i="1"/>
  <c r="V1358" i="1"/>
  <c r="Y1357" i="1"/>
  <c r="X1357" i="1"/>
  <c r="W1357" i="1"/>
  <c r="V1357" i="1"/>
  <c r="Y1356" i="1"/>
  <c r="X1356" i="1"/>
  <c r="W1356" i="1"/>
  <c r="V1356" i="1"/>
  <c r="Y1355" i="1"/>
  <c r="X1355" i="1"/>
  <c r="W1355" i="1"/>
  <c r="V1355" i="1"/>
  <c r="Y1354" i="1"/>
  <c r="X1354" i="1"/>
  <c r="W1354" i="1"/>
  <c r="V1354" i="1"/>
  <c r="Y1353" i="1"/>
  <c r="X1353" i="1"/>
  <c r="W1353" i="1"/>
  <c r="V1353" i="1"/>
  <c r="Y1352" i="1"/>
  <c r="X1352" i="1"/>
  <c r="W1352" i="1"/>
  <c r="V1352" i="1"/>
  <c r="Y1351" i="1"/>
  <c r="X1351" i="1"/>
  <c r="W1351" i="1"/>
  <c r="V1351" i="1"/>
  <c r="Y1350" i="1"/>
  <c r="X1350" i="1"/>
  <c r="W1350" i="1"/>
  <c r="V1350" i="1"/>
  <c r="Y1349" i="1"/>
  <c r="X1349" i="1"/>
  <c r="W1349" i="1"/>
  <c r="V1349" i="1"/>
  <c r="Y1348" i="1"/>
  <c r="X1348" i="1"/>
  <c r="W1348" i="1"/>
  <c r="V1348" i="1"/>
  <c r="Y1347" i="1"/>
  <c r="X1347" i="1"/>
  <c r="W1347" i="1"/>
  <c r="V1347" i="1"/>
  <c r="Y1346" i="1"/>
  <c r="X1346" i="1"/>
  <c r="W1346" i="1"/>
  <c r="V1346" i="1"/>
  <c r="Y1345" i="1"/>
  <c r="X1345" i="1"/>
  <c r="W1345" i="1"/>
  <c r="V1345" i="1"/>
  <c r="Y1344" i="1"/>
  <c r="X1344" i="1"/>
  <c r="W1344" i="1"/>
  <c r="V1344" i="1"/>
  <c r="Y1343" i="1"/>
  <c r="X1343" i="1"/>
  <c r="W1343" i="1"/>
  <c r="V1343" i="1"/>
  <c r="Y1342" i="1"/>
  <c r="X1342" i="1"/>
  <c r="W1342" i="1"/>
  <c r="V1342" i="1"/>
  <c r="Y1341" i="1"/>
  <c r="X1341" i="1"/>
  <c r="W1341" i="1"/>
  <c r="V1341" i="1"/>
  <c r="Y1340" i="1"/>
  <c r="X1340" i="1"/>
  <c r="W1340" i="1"/>
  <c r="V1340" i="1"/>
  <c r="Y1339" i="1"/>
  <c r="X1339" i="1"/>
  <c r="W1339" i="1"/>
  <c r="V1339" i="1"/>
  <c r="Y1338" i="1"/>
  <c r="X1338" i="1"/>
  <c r="W1338" i="1"/>
  <c r="V1338" i="1"/>
  <c r="Y1337" i="1"/>
  <c r="X1337" i="1"/>
  <c r="W1337" i="1"/>
  <c r="V1337" i="1"/>
  <c r="Y1336" i="1"/>
  <c r="X1336" i="1"/>
  <c r="W1336" i="1"/>
  <c r="V1336" i="1"/>
  <c r="Y1335" i="1"/>
  <c r="X1335" i="1"/>
  <c r="W1335" i="1"/>
  <c r="V1335" i="1"/>
  <c r="Y1334" i="1"/>
  <c r="X1334" i="1"/>
  <c r="W1334" i="1"/>
  <c r="V1334" i="1"/>
  <c r="Y1333" i="1"/>
  <c r="X1333" i="1"/>
  <c r="W1333" i="1"/>
  <c r="V1333" i="1"/>
  <c r="Y1332" i="1"/>
  <c r="X1332" i="1"/>
  <c r="W1332" i="1"/>
  <c r="V1332" i="1"/>
  <c r="Y1331" i="1"/>
  <c r="X1331" i="1"/>
  <c r="W1331" i="1"/>
  <c r="V1331" i="1"/>
  <c r="Y1330" i="1"/>
  <c r="X1330" i="1"/>
  <c r="W1330" i="1"/>
  <c r="V1330" i="1"/>
  <c r="Y1329" i="1"/>
  <c r="X1329" i="1"/>
  <c r="W1329" i="1"/>
  <c r="V1329" i="1"/>
  <c r="Y1328" i="1"/>
  <c r="X1328" i="1"/>
  <c r="W1328" i="1"/>
  <c r="V1328" i="1"/>
  <c r="Y1327" i="1"/>
  <c r="X1327" i="1"/>
  <c r="W1327" i="1"/>
  <c r="V1327" i="1"/>
  <c r="Y1326" i="1"/>
  <c r="X1326" i="1"/>
  <c r="W1326" i="1"/>
  <c r="V1326" i="1"/>
  <c r="Y1325" i="1"/>
  <c r="X1325" i="1"/>
  <c r="W1325" i="1"/>
  <c r="V1325" i="1"/>
  <c r="Y1324" i="1"/>
  <c r="X1324" i="1"/>
  <c r="W1324" i="1"/>
  <c r="V1324" i="1"/>
  <c r="Y1323" i="1"/>
  <c r="X1323" i="1"/>
  <c r="W1323" i="1"/>
  <c r="V1323" i="1"/>
  <c r="Y1322" i="1"/>
  <c r="X1322" i="1"/>
  <c r="W1322" i="1"/>
  <c r="V1322" i="1"/>
  <c r="Y1321" i="1"/>
  <c r="X1321" i="1"/>
  <c r="W1321" i="1"/>
  <c r="V1321" i="1"/>
  <c r="Y1320" i="1"/>
  <c r="X1320" i="1"/>
  <c r="W1320" i="1"/>
  <c r="V1320" i="1"/>
  <c r="Y1319" i="1"/>
  <c r="X1319" i="1"/>
  <c r="W1319" i="1"/>
  <c r="V1319" i="1"/>
  <c r="Y1318" i="1"/>
  <c r="X1318" i="1"/>
  <c r="W1318" i="1"/>
  <c r="V1318" i="1"/>
  <c r="Y1317" i="1"/>
  <c r="X1317" i="1"/>
  <c r="W1317" i="1"/>
  <c r="V1317" i="1"/>
  <c r="Y1316" i="1"/>
  <c r="X1316" i="1"/>
  <c r="W1316" i="1"/>
  <c r="V1316" i="1"/>
  <c r="Y1315" i="1"/>
  <c r="X1315" i="1"/>
  <c r="W1315" i="1"/>
  <c r="V1315" i="1"/>
  <c r="Y1314" i="1"/>
  <c r="X1314" i="1"/>
  <c r="W1314" i="1"/>
  <c r="V1314" i="1"/>
  <c r="Y1313" i="1"/>
  <c r="X1313" i="1"/>
  <c r="W1313" i="1"/>
  <c r="V1313" i="1"/>
  <c r="Y1312" i="1"/>
  <c r="X1312" i="1"/>
  <c r="W1312" i="1"/>
  <c r="V1312" i="1"/>
  <c r="Y1311" i="1"/>
  <c r="X1311" i="1"/>
  <c r="W1311" i="1"/>
  <c r="V1311" i="1"/>
  <c r="Y1310" i="1"/>
  <c r="X1310" i="1"/>
  <c r="W1310" i="1"/>
  <c r="V1310" i="1"/>
  <c r="Y1309" i="1"/>
  <c r="X1309" i="1"/>
  <c r="W1309" i="1"/>
  <c r="V1309" i="1"/>
  <c r="Y1308" i="1"/>
  <c r="X1308" i="1"/>
  <c r="W1308" i="1"/>
  <c r="V1308" i="1"/>
  <c r="Y1307" i="1"/>
  <c r="X1307" i="1"/>
  <c r="W1307" i="1"/>
  <c r="V1307" i="1"/>
  <c r="Y1306" i="1"/>
  <c r="X1306" i="1"/>
  <c r="W1306" i="1"/>
  <c r="V1306" i="1"/>
  <c r="Y1305" i="1"/>
  <c r="X1305" i="1"/>
  <c r="W1305" i="1"/>
  <c r="V1305" i="1"/>
  <c r="Y1304" i="1"/>
  <c r="X1304" i="1"/>
  <c r="W1304" i="1"/>
  <c r="V1304" i="1"/>
  <c r="Y1303" i="1"/>
  <c r="X1303" i="1"/>
  <c r="W1303" i="1"/>
  <c r="V1303" i="1"/>
  <c r="Y1302" i="1"/>
  <c r="X1302" i="1"/>
  <c r="W1302" i="1"/>
  <c r="V1302" i="1"/>
  <c r="Y1301" i="1"/>
  <c r="X1301" i="1"/>
  <c r="W1301" i="1"/>
  <c r="V1301" i="1"/>
  <c r="Y1300" i="1"/>
  <c r="X1300" i="1"/>
  <c r="W1300" i="1"/>
  <c r="V1300" i="1"/>
  <c r="Y1299" i="1"/>
  <c r="X1299" i="1"/>
  <c r="W1299" i="1"/>
  <c r="V1299" i="1"/>
  <c r="Y1298" i="1"/>
  <c r="X1298" i="1"/>
  <c r="W1298" i="1"/>
  <c r="V1298" i="1"/>
  <c r="Y1297" i="1"/>
  <c r="X1297" i="1"/>
  <c r="W1297" i="1"/>
  <c r="V1297" i="1"/>
  <c r="Y1296" i="1"/>
  <c r="X1296" i="1"/>
  <c r="W1296" i="1"/>
  <c r="V1296" i="1"/>
  <c r="Y1295" i="1"/>
  <c r="X1295" i="1"/>
  <c r="W1295" i="1"/>
  <c r="V1295" i="1"/>
  <c r="Y1294" i="1"/>
  <c r="X1294" i="1"/>
  <c r="W1294" i="1"/>
  <c r="V1294" i="1"/>
  <c r="Y1293" i="1"/>
  <c r="X1293" i="1"/>
  <c r="W1293" i="1"/>
  <c r="V1293" i="1"/>
  <c r="Y1292" i="1"/>
  <c r="X1292" i="1"/>
  <c r="W1292" i="1"/>
  <c r="V1292" i="1"/>
  <c r="Y1291" i="1"/>
  <c r="X1291" i="1"/>
  <c r="W1291" i="1"/>
  <c r="V1291" i="1"/>
  <c r="Y1290" i="1"/>
  <c r="X1290" i="1"/>
  <c r="W1290" i="1"/>
  <c r="V1290" i="1"/>
  <c r="Y1289" i="1"/>
  <c r="X1289" i="1"/>
  <c r="W1289" i="1"/>
  <c r="V1289" i="1"/>
  <c r="Y1288" i="1"/>
  <c r="X1288" i="1"/>
  <c r="W1288" i="1"/>
  <c r="V1288" i="1"/>
  <c r="Y1287" i="1"/>
  <c r="X1287" i="1"/>
  <c r="W1287" i="1"/>
  <c r="V1287" i="1"/>
  <c r="Y1286" i="1"/>
  <c r="X1286" i="1"/>
  <c r="W1286" i="1"/>
  <c r="V1286" i="1"/>
  <c r="Y1285" i="1"/>
  <c r="X1285" i="1"/>
  <c r="W1285" i="1"/>
  <c r="V1285" i="1"/>
  <c r="Y1284" i="1"/>
  <c r="X1284" i="1"/>
  <c r="W1284" i="1"/>
  <c r="V1284" i="1"/>
  <c r="Y1283" i="1"/>
  <c r="X1283" i="1"/>
  <c r="W1283" i="1"/>
  <c r="V1283" i="1"/>
  <c r="Y1282" i="1"/>
  <c r="X1282" i="1"/>
  <c r="W1282" i="1"/>
  <c r="V1282" i="1"/>
  <c r="Y1281" i="1"/>
  <c r="X1281" i="1"/>
  <c r="W1281" i="1"/>
  <c r="V1281" i="1"/>
  <c r="Y1280" i="1"/>
  <c r="X1280" i="1"/>
  <c r="W1280" i="1"/>
  <c r="V1280" i="1"/>
  <c r="Y1279" i="1"/>
  <c r="X1279" i="1"/>
  <c r="W1279" i="1"/>
  <c r="V1279" i="1"/>
  <c r="Y1278" i="1"/>
  <c r="X1278" i="1"/>
  <c r="W1278" i="1"/>
  <c r="V1278" i="1"/>
  <c r="Y1277" i="1"/>
  <c r="X1277" i="1"/>
  <c r="W1277" i="1"/>
  <c r="V1277" i="1"/>
  <c r="Y1276" i="1"/>
  <c r="X1276" i="1"/>
  <c r="W1276" i="1"/>
  <c r="V1276" i="1"/>
  <c r="Y1275" i="1"/>
  <c r="X1275" i="1"/>
  <c r="W1275" i="1"/>
  <c r="V1275" i="1"/>
  <c r="Y1274" i="1"/>
  <c r="X1274" i="1"/>
  <c r="W1274" i="1"/>
  <c r="V1274" i="1"/>
  <c r="Y1273" i="1"/>
  <c r="X1273" i="1"/>
  <c r="W1273" i="1"/>
  <c r="V1273" i="1"/>
  <c r="Y1272" i="1"/>
  <c r="X1272" i="1"/>
  <c r="W1272" i="1"/>
  <c r="V1272" i="1"/>
  <c r="Y1271" i="1"/>
  <c r="X1271" i="1"/>
  <c r="W1271" i="1"/>
  <c r="V1271" i="1"/>
  <c r="Y1270" i="1"/>
  <c r="X1270" i="1"/>
  <c r="W1270" i="1"/>
  <c r="V1270" i="1"/>
  <c r="Y1269" i="1"/>
  <c r="X1269" i="1"/>
  <c r="W1269" i="1"/>
  <c r="V1269" i="1"/>
  <c r="Y1268" i="1"/>
  <c r="X1268" i="1"/>
  <c r="W1268" i="1"/>
  <c r="V1268" i="1"/>
  <c r="Y1267" i="1"/>
  <c r="X1267" i="1"/>
  <c r="W1267" i="1"/>
  <c r="V1267" i="1"/>
  <c r="Y1266" i="1"/>
  <c r="X1266" i="1"/>
  <c r="W1266" i="1"/>
  <c r="V1266" i="1"/>
  <c r="Y1265" i="1"/>
  <c r="X1265" i="1"/>
  <c r="W1265" i="1"/>
  <c r="V1265" i="1"/>
  <c r="Y1264" i="1"/>
  <c r="X1264" i="1"/>
  <c r="W1264" i="1"/>
  <c r="V1264" i="1"/>
  <c r="Y1263" i="1"/>
  <c r="X1263" i="1"/>
  <c r="W1263" i="1"/>
  <c r="V1263" i="1"/>
  <c r="Y1262" i="1"/>
  <c r="X1262" i="1"/>
  <c r="W1262" i="1"/>
  <c r="V1262" i="1"/>
  <c r="Y1261" i="1"/>
  <c r="X1261" i="1"/>
  <c r="W1261" i="1"/>
  <c r="V1261" i="1"/>
  <c r="Y1260" i="1"/>
  <c r="X1260" i="1"/>
  <c r="W1260" i="1"/>
  <c r="V1260" i="1"/>
  <c r="Y1259" i="1"/>
  <c r="X1259" i="1"/>
  <c r="W1259" i="1"/>
  <c r="V1259" i="1"/>
  <c r="Y1258" i="1"/>
  <c r="X1258" i="1"/>
  <c r="W1258" i="1"/>
  <c r="V1258" i="1"/>
  <c r="Y1257" i="1"/>
  <c r="X1257" i="1"/>
  <c r="W1257" i="1"/>
  <c r="V1257" i="1"/>
  <c r="Y1256" i="1"/>
  <c r="X1256" i="1"/>
  <c r="W1256" i="1"/>
  <c r="V1256" i="1"/>
  <c r="Y1255" i="1"/>
  <c r="X1255" i="1"/>
  <c r="W1255" i="1"/>
  <c r="V1255" i="1"/>
  <c r="Y1254" i="1"/>
  <c r="X1254" i="1"/>
  <c r="W1254" i="1"/>
  <c r="V1254" i="1"/>
  <c r="Y1253" i="1"/>
  <c r="X1253" i="1"/>
  <c r="W1253" i="1"/>
  <c r="V1253" i="1"/>
  <c r="Y1252" i="1"/>
  <c r="X1252" i="1"/>
  <c r="W1252" i="1"/>
  <c r="V1252" i="1"/>
  <c r="Y1251" i="1"/>
  <c r="X1251" i="1"/>
  <c r="W1251" i="1"/>
  <c r="V1251" i="1"/>
  <c r="Y1250" i="1"/>
  <c r="X1250" i="1"/>
  <c r="W1250" i="1"/>
  <c r="V1250" i="1"/>
  <c r="Y1249" i="1"/>
  <c r="X1249" i="1"/>
  <c r="W1249" i="1"/>
  <c r="V1249" i="1"/>
  <c r="Y1248" i="1"/>
  <c r="X1248" i="1"/>
  <c r="W1248" i="1"/>
  <c r="V1248" i="1"/>
  <c r="Y1247" i="1"/>
  <c r="X1247" i="1"/>
  <c r="W1247" i="1"/>
  <c r="V1247" i="1"/>
  <c r="Y1246" i="1"/>
  <c r="X1246" i="1"/>
  <c r="W1246" i="1"/>
  <c r="V1246" i="1"/>
  <c r="Y1245" i="1"/>
  <c r="X1245" i="1"/>
  <c r="W1245" i="1"/>
  <c r="V1245" i="1"/>
  <c r="Y1244" i="1"/>
  <c r="X1244" i="1"/>
  <c r="W1244" i="1"/>
  <c r="V1244" i="1"/>
  <c r="Y1243" i="1"/>
  <c r="X1243" i="1"/>
  <c r="W1243" i="1"/>
  <c r="V1243" i="1"/>
  <c r="Y1242" i="1"/>
  <c r="X1242" i="1"/>
  <c r="W1242" i="1"/>
  <c r="V1242" i="1"/>
  <c r="Y1241" i="1"/>
  <c r="X1241" i="1"/>
  <c r="W1241" i="1"/>
  <c r="V1241" i="1"/>
  <c r="Y1240" i="1"/>
  <c r="X1240" i="1"/>
  <c r="W1240" i="1"/>
  <c r="V1240" i="1"/>
  <c r="Y1239" i="1"/>
  <c r="X1239" i="1"/>
  <c r="W1239" i="1"/>
  <c r="V1239" i="1"/>
  <c r="Y1238" i="1"/>
  <c r="X1238" i="1"/>
  <c r="W1238" i="1"/>
  <c r="V1238" i="1"/>
  <c r="Y1237" i="1"/>
  <c r="X1237" i="1"/>
  <c r="W1237" i="1"/>
  <c r="V1237" i="1"/>
  <c r="Y1236" i="1"/>
  <c r="X1236" i="1"/>
  <c r="W1236" i="1"/>
  <c r="V1236" i="1"/>
  <c r="Y1235" i="1"/>
  <c r="X1235" i="1"/>
  <c r="W1235" i="1"/>
  <c r="V1235" i="1"/>
  <c r="Y1234" i="1"/>
  <c r="X1234" i="1"/>
  <c r="W1234" i="1"/>
  <c r="V1234" i="1"/>
  <c r="Y1233" i="1"/>
  <c r="X1233" i="1"/>
  <c r="W1233" i="1"/>
  <c r="V1233" i="1"/>
  <c r="Y1232" i="1"/>
  <c r="X1232" i="1"/>
  <c r="W1232" i="1"/>
  <c r="V1232" i="1"/>
  <c r="Y1231" i="1"/>
  <c r="X1231" i="1"/>
  <c r="W1231" i="1"/>
  <c r="V1231" i="1"/>
  <c r="Y1230" i="1"/>
  <c r="X1230" i="1"/>
  <c r="W1230" i="1"/>
  <c r="V1230" i="1"/>
  <c r="Y1229" i="1"/>
  <c r="X1229" i="1"/>
  <c r="W1229" i="1"/>
  <c r="V1229" i="1"/>
  <c r="Y1228" i="1"/>
  <c r="X1228" i="1"/>
  <c r="W1228" i="1"/>
  <c r="V1228" i="1"/>
  <c r="Y1227" i="1"/>
  <c r="X1227" i="1"/>
  <c r="W1227" i="1"/>
  <c r="V1227" i="1"/>
  <c r="Y1226" i="1"/>
  <c r="X1226" i="1"/>
  <c r="W1226" i="1"/>
  <c r="V1226" i="1"/>
  <c r="Y1225" i="1"/>
  <c r="X1225" i="1"/>
  <c r="W1225" i="1"/>
  <c r="V1225" i="1"/>
  <c r="Y1224" i="1"/>
  <c r="X1224" i="1"/>
  <c r="W1224" i="1"/>
  <c r="V1224" i="1"/>
  <c r="Y1223" i="1"/>
  <c r="X1223" i="1"/>
  <c r="W1223" i="1"/>
  <c r="V1223" i="1"/>
  <c r="Y1222" i="1"/>
  <c r="X1222" i="1"/>
  <c r="W1222" i="1"/>
  <c r="V1222" i="1"/>
  <c r="Y1221" i="1"/>
  <c r="X1221" i="1"/>
  <c r="W1221" i="1"/>
  <c r="V1221" i="1"/>
  <c r="Y1220" i="1"/>
  <c r="X1220" i="1"/>
  <c r="W1220" i="1"/>
  <c r="V1220" i="1"/>
  <c r="Y1219" i="1"/>
  <c r="X1219" i="1"/>
  <c r="W1219" i="1"/>
  <c r="V1219" i="1"/>
  <c r="Y1218" i="1"/>
  <c r="X1218" i="1"/>
  <c r="W1218" i="1"/>
  <c r="V1218" i="1"/>
  <c r="Y1217" i="1"/>
  <c r="X1217" i="1"/>
  <c r="W1217" i="1"/>
  <c r="V1217" i="1"/>
  <c r="Y1216" i="1"/>
  <c r="X1216" i="1"/>
  <c r="W1216" i="1"/>
  <c r="V1216" i="1"/>
  <c r="Y1215" i="1"/>
  <c r="X1215" i="1"/>
  <c r="W1215" i="1"/>
  <c r="V1215" i="1"/>
  <c r="Y1214" i="1"/>
  <c r="X1214" i="1"/>
  <c r="W1214" i="1"/>
  <c r="V1214" i="1"/>
  <c r="Y1213" i="1"/>
  <c r="X1213" i="1"/>
  <c r="W1213" i="1"/>
  <c r="V1213" i="1"/>
  <c r="Y1212" i="1"/>
  <c r="X1212" i="1"/>
  <c r="W1212" i="1"/>
  <c r="V1212" i="1"/>
  <c r="Y1211" i="1"/>
  <c r="X1211" i="1"/>
  <c r="W1211" i="1"/>
  <c r="V1211" i="1"/>
  <c r="Y1210" i="1"/>
  <c r="X1210" i="1"/>
  <c r="W1210" i="1"/>
  <c r="V1210" i="1"/>
  <c r="Y1209" i="1"/>
  <c r="X1209" i="1"/>
  <c r="W1209" i="1"/>
  <c r="V1209" i="1"/>
  <c r="Y1208" i="1"/>
  <c r="X1208" i="1"/>
  <c r="W1208" i="1"/>
  <c r="V1208" i="1"/>
  <c r="Y1207" i="1"/>
  <c r="X1207" i="1"/>
  <c r="W1207" i="1"/>
  <c r="V1207" i="1"/>
  <c r="Y1206" i="1"/>
  <c r="X1206" i="1"/>
  <c r="W1206" i="1"/>
  <c r="V1206" i="1"/>
  <c r="Y1205" i="1"/>
  <c r="X1205" i="1"/>
  <c r="W1205" i="1"/>
  <c r="V1205" i="1"/>
  <c r="Y1204" i="1"/>
  <c r="X1204" i="1"/>
  <c r="W1204" i="1"/>
  <c r="V1204" i="1"/>
  <c r="Y1203" i="1"/>
  <c r="X1203" i="1"/>
  <c r="W1203" i="1"/>
  <c r="V1203" i="1"/>
  <c r="Y1202" i="1"/>
  <c r="X1202" i="1"/>
  <c r="W1202" i="1"/>
  <c r="V1202" i="1"/>
  <c r="Y1201" i="1"/>
  <c r="X1201" i="1"/>
  <c r="W1201" i="1"/>
  <c r="V1201" i="1"/>
  <c r="Y1200" i="1"/>
  <c r="X1200" i="1"/>
  <c r="W1200" i="1"/>
  <c r="V1200" i="1"/>
  <c r="Y1199" i="1"/>
  <c r="X1199" i="1"/>
  <c r="W1199" i="1"/>
  <c r="V1199" i="1"/>
  <c r="Y1198" i="1"/>
  <c r="X1198" i="1"/>
  <c r="W1198" i="1"/>
  <c r="V1198" i="1"/>
  <c r="Y1197" i="1"/>
  <c r="X1197" i="1"/>
  <c r="W1197" i="1"/>
  <c r="V1197" i="1"/>
  <c r="Y1196" i="1"/>
  <c r="X1196" i="1"/>
  <c r="W1196" i="1"/>
  <c r="V1196" i="1"/>
  <c r="Y1195" i="1"/>
  <c r="X1195" i="1"/>
  <c r="W1195" i="1"/>
  <c r="V1195" i="1"/>
  <c r="Y1194" i="1"/>
  <c r="X1194" i="1"/>
  <c r="W1194" i="1"/>
  <c r="V1194" i="1"/>
  <c r="Y1193" i="1"/>
  <c r="X1193" i="1"/>
  <c r="W1193" i="1"/>
  <c r="V1193" i="1"/>
  <c r="Y1192" i="1"/>
  <c r="X1192" i="1"/>
  <c r="W1192" i="1"/>
  <c r="V1192" i="1"/>
  <c r="Y1191" i="1"/>
  <c r="X1191" i="1"/>
  <c r="W1191" i="1"/>
  <c r="V1191" i="1"/>
  <c r="Y1190" i="1"/>
  <c r="X1190" i="1"/>
  <c r="W1190" i="1"/>
  <c r="V1190" i="1"/>
  <c r="Y1189" i="1"/>
  <c r="X1189" i="1"/>
  <c r="W1189" i="1"/>
  <c r="V1189" i="1"/>
  <c r="Y1188" i="1"/>
  <c r="X1188" i="1"/>
  <c r="W1188" i="1"/>
  <c r="V1188" i="1"/>
  <c r="Y1187" i="1"/>
  <c r="X1187" i="1"/>
  <c r="W1187" i="1"/>
  <c r="V1187" i="1"/>
  <c r="Y1186" i="1"/>
  <c r="X1186" i="1"/>
  <c r="W1186" i="1"/>
  <c r="V1186" i="1"/>
  <c r="Y1185" i="1"/>
  <c r="X1185" i="1"/>
  <c r="W1185" i="1"/>
  <c r="V1185" i="1"/>
  <c r="Y1184" i="1"/>
  <c r="X1184" i="1"/>
  <c r="W1184" i="1"/>
  <c r="V1184" i="1"/>
  <c r="Y1183" i="1"/>
  <c r="X1183" i="1"/>
  <c r="W1183" i="1"/>
  <c r="V1183" i="1"/>
  <c r="Y1182" i="1"/>
  <c r="X1182" i="1"/>
  <c r="W1182" i="1"/>
  <c r="V1182" i="1"/>
  <c r="Y1181" i="1"/>
  <c r="X1181" i="1"/>
  <c r="W1181" i="1"/>
  <c r="V1181" i="1"/>
  <c r="Y1180" i="1"/>
  <c r="X1180" i="1"/>
  <c r="W1180" i="1"/>
  <c r="V1180" i="1"/>
  <c r="Y1179" i="1"/>
  <c r="X1179" i="1"/>
  <c r="W1179" i="1"/>
  <c r="V1179" i="1"/>
  <c r="Y1178" i="1"/>
  <c r="X1178" i="1"/>
  <c r="W1178" i="1"/>
  <c r="V1178" i="1"/>
  <c r="Y1177" i="1"/>
  <c r="X1177" i="1"/>
  <c r="W1177" i="1"/>
  <c r="V1177" i="1"/>
  <c r="Y1176" i="1"/>
  <c r="X1176" i="1"/>
  <c r="W1176" i="1"/>
  <c r="V1176" i="1"/>
  <c r="Y1175" i="1"/>
  <c r="X1175" i="1"/>
  <c r="W1175" i="1"/>
  <c r="V1175" i="1"/>
  <c r="Y1174" i="1"/>
  <c r="X1174" i="1"/>
  <c r="W1174" i="1"/>
  <c r="V1174" i="1"/>
  <c r="Y1173" i="1"/>
  <c r="X1173" i="1"/>
  <c r="W1173" i="1"/>
  <c r="V1173" i="1"/>
  <c r="Y1172" i="1"/>
  <c r="X1172" i="1"/>
  <c r="W1172" i="1"/>
  <c r="V1172" i="1"/>
  <c r="Y1171" i="1"/>
  <c r="X1171" i="1"/>
  <c r="W1171" i="1"/>
  <c r="V1171" i="1"/>
  <c r="Y1170" i="1"/>
  <c r="X1170" i="1"/>
  <c r="W1170" i="1"/>
  <c r="V1170" i="1"/>
  <c r="Y1169" i="1"/>
  <c r="X1169" i="1"/>
  <c r="W1169" i="1"/>
  <c r="V1169" i="1"/>
  <c r="Y1168" i="1"/>
  <c r="X1168" i="1"/>
  <c r="W1168" i="1"/>
  <c r="V1168" i="1"/>
  <c r="Y1167" i="1"/>
  <c r="X1167" i="1"/>
  <c r="W1167" i="1"/>
  <c r="V1167" i="1"/>
  <c r="Y1166" i="1"/>
  <c r="X1166" i="1"/>
  <c r="W1166" i="1"/>
  <c r="V1166" i="1"/>
  <c r="Y1165" i="1"/>
  <c r="X1165" i="1"/>
  <c r="W1165" i="1"/>
  <c r="V1165" i="1"/>
  <c r="Y1164" i="1"/>
  <c r="X1164" i="1"/>
  <c r="W1164" i="1"/>
  <c r="V1164" i="1"/>
  <c r="Y1163" i="1"/>
  <c r="X1163" i="1"/>
  <c r="W1163" i="1"/>
  <c r="V1163" i="1"/>
  <c r="Y1162" i="1"/>
  <c r="X1162" i="1"/>
  <c r="W1162" i="1"/>
  <c r="V1162" i="1"/>
  <c r="Y1161" i="1"/>
  <c r="X1161" i="1"/>
  <c r="W1161" i="1"/>
  <c r="V1161" i="1"/>
  <c r="Y1160" i="1"/>
  <c r="X1160" i="1"/>
  <c r="W1160" i="1"/>
  <c r="V1160" i="1"/>
  <c r="Y1159" i="1"/>
  <c r="X1159" i="1"/>
  <c r="W1159" i="1"/>
  <c r="V1159" i="1"/>
  <c r="Y1158" i="1"/>
  <c r="X1158" i="1"/>
  <c r="W1158" i="1"/>
  <c r="V1158" i="1"/>
  <c r="Y1157" i="1"/>
  <c r="X1157" i="1"/>
  <c r="W1157" i="1"/>
  <c r="V1157" i="1"/>
  <c r="Y1156" i="1"/>
  <c r="X1156" i="1"/>
  <c r="W1156" i="1"/>
  <c r="V1156" i="1"/>
  <c r="Y1155" i="1"/>
  <c r="X1155" i="1"/>
  <c r="W1155" i="1"/>
  <c r="V1155" i="1"/>
  <c r="Y1154" i="1"/>
  <c r="X1154" i="1"/>
  <c r="W1154" i="1"/>
  <c r="V1154" i="1"/>
  <c r="Y1153" i="1"/>
  <c r="X1153" i="1"/>
  <c r="W1153" i="1"/>
  <c r="V1153" i="1"/>
  <c r="Y1152" i="1"/>
  <c r="X1152" i="1"/>
  <c r="W1152" i="1"/>
  <c r="V1152" i="1"/>
  <c r="Y1151" i="1"/>
  <c r="X1151" i="1"/>
  <c r="W1151" i="1"/>
  <c r="V1151" i="1"/>
  <c r="Y1150" i="1"/>
  <c r="X1150" i="1"/>
  <c r="W1150" i="1"/>
  <c r="V1150" i="1"/>
  <c r="Y1149" i="1"/>
  <c r="X1149" i="1"/>
  <c r="W1149" i="1"/>
  <c r="V1149" i="1"/>
  <c r="Y1148" i="1"/>
  <c r="X1148" i="1"/>
  <c r="W1148" i="1"/>
  <c r="V1148" i="1"/>
  <c r="Y1147" i="1"/>
  <c r="X1147" i="1"/>
  <c r="W1147" i="1"/>
  <c r="V1147" i="1"/>
  <c r="Y1146" i="1"/>
  <c r="X1146" i="1"/>
  <c r="W1146" i="1"/>
  <c r="V1146" i="1"/>
  <c r="Y1145" i="1"/>
  <c r="X1145" i="1"/>
  <c r="W1145" i="1"/>
  <c r="V1145" i="1"/>
  <c r="Y1144" i="1"/>
  <c r="X1144" i="1"/>
  <c r="W1144" i="1"/>
  <c r="V1144" i="1"/>
  <c r="Y1143" i="1"/>
  <c r="X1143" i="1"/>
  <c r="W1143" i="1"/>
  <c r="V1143" i="1"/>
  <c r="Y1142" i="1"/>
  <c r="X1142" i="1"/>
  <c r="W1142" i="1"/>
  <c r="V1142" i="1"/>
  <c r="Y1141" i="1"/>
  <c r="X1141" i="1"/>
  <c r="W1141" i="1"/>
  <c r="V1141" i="1"/>
  <c r="Y1140" i="1"/>
  <c r="X1140" i="1"/>
  <c r="W1140" i="1"/>
  <c r="V1140" i="1"/>
  <c r="Y1139" i="1"/>
  <c r="X1139" i="1"/>
  <c r="W1139" i="1"/>
  <c r="V1139" i="1"/>
  <c r="Y1138" i="1"/>
  <c r="X1138" i="1"/>
  <c r="W1138" i="1"/>
  <c r="V1138" i="1"/>
  <c r="Y1137" i="1"/>
  <c r="X1137" i="1"/>
  <c r="W1137" i="1"/>
  <c r="V1137" i="1"/>
  <c r="Y1136" i="1"/>
  <c r="X1136" i="1"/>
  <c r="W1136" i="1"/>
  <c r="V1136" i="1"/>
  <c r="Y1135" i="1"/>
  <c r="X1135" i="1"/>
  <c r="W1135" i="1"/>
  <c r="V1135" i="1"/>
  <c r="Y1134" i="1"/>
  <c r="X1134" i="1"/>
  <c r="W1134" i="1"/>
  <c r="V1134" i="1"/>
  <c r="Y1133" i="1"/>
  <c r="X1133" i="1"/>
  <c r="W1133" i="1"/>
  <c r="V1133" i="1"/>
  <c r="Y1132" i="1"/>
  <c r="X1132" i="1"/>
  <c r="W1132" i="1"/>
  <c r="V1132" i="1"/>
  <c r="Y1131" i="1"/>
  <c r="X1131" i="1"/>
  <c r="W1131" i="1"/>
  <c r="V1131" i="1"/>
  <c r="Y1130" i="1"/>
  <c r="X1130" i="1"/>
  <c r="W1130" i="1"/>
  <c r="V1130" i="1"/>
  <c r="Y1129" i="1"/>
  <c r="X1129" i="1"/>
  <c r="W1129" i="1"/>
  <c r="V1129" i="1"/>
  <c r="Y1128" i="1"/>
  <c r="X1128" i="1"/>
  <c r="W1128" i="1"/>
  <c r="V1128" i="1"/>
  <c r="Y1127" i="1"/>
  <c r="X1127" i="1"/>
  <c r="W1127" i="1"/>
  <c r="V1127" i="1"/>
  <c r="Y1126" i="1"/>
  <c r="X1126" i="1"/>
  <c r="W1126" i="1"/>
  <c r="V1126" i="1"/>
  <c r="Y1125" i="1"/>
  <c r="X1125" i="1"/>
  <c r="W1125" i="1"/>
  <c r="V1125" i="1"/>
  <c r="Y1124" i="1"/>
  <c r="X1124" i="1"/>
  <c r="W1124" i="1"/>
  <c r="V1124" i="1"/>
  <c r="Y1123" i="1"/>
  <c r="X1123" i="1"/>
  <c r="W1123" i="1"/>
  <c r="V1123" i="1"/>
  <c r="Y1122" i="1"/>
  <c r="X1122" i="1"/>
  <c r="W1122" i="1"/>
  <c r="V1122" i="1"/>
  <c r="Y1121" i="1"/>
  <c r="X1121" i="1"/>
  <c r="W1121" i="1"/>
  <c r="V1121" i="1"/>
  <c r="Y1120" i="1"/>
  <c r="X1120" i="1"/>
  <c r="W1120" i="1"/>
  <c r="V1120" i="1"/>
  <c r="Y1119" i="1"/>
  <c r="X1119" i="1"/>
  <c r="W1119" i="1"/>
  <c r="V1119" i="1"/>
  <c r="Y1118" i="1"/>
  <c r="X1118" i="1"/>
  <c r="W1118" i="1"/>
  <c r="V1118" i="1"/>
  <c r="Y1117" i="1"/>
  <c r="X1117" i="1"/>
  <c r="W1117" i="1"/>
  <c r="V1117" i="1"/>
  <c r="Y1116" i="1"/>
  <c r="X1116" i="1"/>
  <c r="W1116" i="1"/>
  <c r="V1116" i="1"/>
  <c r="Y1115" i="1"/>
  <c r="X1115" i="1"/>
  <c r="W1115" i="1"/>
  <c r="V1115" i="1"/>
  <c r="Y1114" i="1"/>
  <c r="X1114" i="1"/>
  <c r="W1114" i="1"/>
  <c r="V1114" i="1"/>
  <c r="Y1113" i="1"/>
  <c r="X1113" i="1"/>
  <c r="W1113" i="1"/>
  <c r="V1113" i="1"/>
  <c r="Y1112" i="1"/>
  <c r="X1112" i="1"/>
  <c r="W1112" i="1"/>
  <c r="V1112" i="1"/>
  <c r="Y1111" i="1"/>
  <c r="X1111" i="1"/>
  <c r="W1111" i="1"/>
  <c r="V1111" i="1"/>
  <c r="Y1110" i="1"/>
  <c r="X1110" i="1"/>
  <c r="W1110" i="1"/>
  <c r="V1110" i="1"/>
  <c r="Y1109" i="1"/>
  <c r="X1109" i="1"/>
  <c r="W1109" i="1"/>
  <c r="V1109" i="1"/>
  <c r="Y1108" i="1"/>
  <c r="X1108" i="1"/>
  <c r="W1108" i="1"/>
  <c r="V1108" i="1"/>
  <c r="Y1107" i="1"/>
  <c r="X1107" i="1"/>
  <c r="W1107" i="1"/>
  <c r="V1107" i="1"/>
  <c r="Y1106" i="1"/>
  <c r="X1106" i="1"/>
  <c r="W1106" i="1"/>
  <c r="V1106" i="1"/>
  <c r="Y1105" i="1"/>
  <c r="X1105" i="1"/>
  <c r="W1105" i="1"/>
  <c r="V1105" i="1"/>
  <c r="Y1104" i="1"/>
  <c r="X1104" i="1"/>
  <c r="W1104" i="1"/>
  <c r="V1104" i="1"/>
  <c r="Y1103" i="1"/>
  <c r="X1103" i="1"/>
  <c r="W1103" i="1"/>
  <c r="V1103" i="1"/>
  <c r="Y1102" i="1"/>
  <c r="X1102" i="1"/>
  <c r="W1102" i="1"/>
  <c r="V1102" i="1"/>
  <c r="Y1101" i="1"/>
  <c r="X1101" i="1"/>
  <c r="W1101" i="1"/>
  <c r="V1101" i="1"/>
  <c r="Y1100" i="1"/>
  <c r="X1100" i="1"/>
  <c r="W1100" i="1"/>
  <c r="V1100" i="1"/>
  <c r="Y1099" i="1"/>
  <c r="X1099" i="1"/>
  <c r="W1099" i="1"/>
  <c r="V1099" i="1"/>
  <c r="Y1098" i="1"/>
  <c r="X1098" i="1"/>
  <c r="W1098" i="1"/>
  <c r="V1098" i="1"/>
  <c r="Y1097" i="1"/>
  <c r="X1097" i="1"/>
  <c r="W1097" i="1"/>
  <c r="V1097" i="1"/>
  <c r="Y1096" i="1"/>
  <c r="X1096" i="1"/>
  <c r="W1096" i="1"/>
  <c r="V1096" i="1"/>
  <c r="Y1095" i="1"/>
  <c r="X1095" i="1"/>
  <c r="W1095" i="1"/>
  <c r="V1095" i="1"/>
  <c r="Y1094" i="1"/>
  <c r="X1094" i="1"/>
  <c r="W1094" i="1"/>
  <c r="V1094" i="1"/>
  <c r="Y1093" i="1"/>
  <c r="X1093" i="1"/>
  <c r="W1093" i="1"/>
  <c r="V1093" i="1"/>
  <c r="Y1092" i="1"/>
  <c r="X1092" i="1"/>
  <c r="W1092" i="1"/>
  <c r="V1092" i="1"/>
  <c r="Y1091" i="1"/>
  <c r="X1091" i="1"/>
  <c r="W1091" i="1"/>
  <c r="V1091" i="1"/>
  <c r="Y1090" i="1"/>
  <c r="X1090" i="1"/>
  <c r="W1090" i="1"/>
  <c r="V1090" i="1"/>
  <c r="Y1089" i="1"/>
  <c r="X1089" i="1"/>
  <c r="W1089" i="1"/>
  <c r="V1089" i="1"/>
  <c r="Y1088" i="1"/>
  <c r="X1088" i="1"/>
  <c r="W1088" i="1"/>
  <c r="V1088" i="1"/>
  <c r="Y1087" i="1"/>
  <c r="X1087" i="1"/>
  <c r="W1087" i="1"/>
  <c r="V1087" i="1"/>
  <c r="Y1086" i="1"/>
  <c r="X1086" i="1"/>
  <c r="W1086" i="1"/>
  <c r="V1086" i="1"/>
  <c r="Y1085" i="1"/>
  <c r="X1085" i="1"/>
  <c r="W1085" i="1"/>
  <c r="V1085" i="1"/>
  <c r="Y1084" i="1"/>
  <c r="X1084" i="1"/>
  <c r="W1084" i="1"/>
  <c r="V1084" i="1"/>
  <c r="Y1083" i="1"/>
  <c r="X1083" i="1"/>
  <c r="W1083" i="1"/>
  <c r="V1083" i="1"/>
  <c r="Y1082" i="1"/>
  <c r="X1082" i="1"/>
  <c r="W1082" i="1"/>
  <c r="V1082" i="1"/>
  <c r="Y1081" i="1"/>
  <c r="X1081" i="1"/>
  <c r="W1081" i="1"/>
  <c r="V1081" i="1"/>
  <c r="Y1080" i="1"/>
  <c r="X1080" i="1"/>
  <c r="W1080" i="1"/>
  <c r="V1080" i="1"/>
  <c r="Y1079" i="1"/>
  <c r="X1079" i="1"/>
  <c r="W1079" i="1"/>
  <c r="V1079" i="1"/>
  <c r="Y1078" i="1"/>
  <c r="X1078" i="1"/>
  <c r="W1078" i="1"/>
  <c r="V1078" i="1"/>
  <c r="Y1077" i="1"/>
  <c r="X1077" i="1"/>
  <c r="W1077" i="1"/>
  <c r="V1077" i="1"/>
  <c r="Y1076" i="1"/>
  <c r="X1076" i="1"/>
  <c r="W1076" i="1"/>
  <c r="V1076" i="1"/>
  <c r="Y1075" i="1"/>
  <c r="X1075" i="1"/>
  <c r="W1075" i="1"/>
  <c r="V1075" i="1"/>
  <c r="Y1074" i="1"/>
  <c r="X1074" i="1"/>
  <c r="W1074" i="1"/>
  <c r="V1074" i="1"/>
  <c r="Y1073" i="1"/>
  <c r="X1073" i="1"/>
  <c r="W1073" i="1"/>
  <c r="V1073" i="1"/>
  <c r="Y1072" i="1"/>
  <c r="X1072" i="1"/>
  <c r="W1072" i="1"/>
  <c r="V1072" i="1"/>
  <c r="Y1071" i="1"/>
  <c r="X1071" i="1"/>
  <c r="W1071" i="1"/>
  <c r="V1071" i="1"/>
  <c r="Y1070" i="1"/>
  <c r="X1070" i="1"/>
  <c r="W1070" i="1"/>
  <c r="V1070" i="1"/>
  <c r="Y1069" i="1"/>
  <c r="X1069" i="1"/>
  <c r="W1069" i="1"/>
  <c r="V1069" i="1"/>
  <c r="Y1068" i="1"/>
  <c r="X1068" i="1"/>
  <c r="W1068" i="1"/>
  <c r="V1068" i="1"/>
  <c r="Y1067" i="1"/>
  <c r="X1067" i="1"/>
  <c r="W1067" i="1"/>
  <c r="V1067" i="1"/>
  <c r="Y1066" i="1"/>
  <c r="X1066" i="1"/>
  <c r="W1066" i="1"/>
  <c r="V1066" i="1"/>
  <c r="Y1065" i="1"/>
  <c r="X1065" i="1"/>
  <c r="W1065" i="1"/>
  <c r="V1065" i="1"/>
  <c r="Y1064" i="1"/>
  <c r="X1064" i="1"/>
  <c r="W1064" i="1"/>
  <c r="V1064" i="1"/>
  <c r="Y1063" i="1"/>
  <c r="X1063" i="1"/>
  <c r="W1063" i="1"/>
  <c r="V1063" i="1"/>
  <c r="Y1062" i="1"/>
  <c r="X1062" i="1"/>
  <c r="W1062" i="1"/>
  <c r="V1062" i="1"/>
  <c r="Y1061" i="1"/>
  <c r="X1061" i="1"/>
  <c r="W1061" i="1"/>
  <c r="V1061" i="1"/>
  <c r="Y1060" i="1"/>
  <c r="X1060" i="1"/>
  <c r="W1060" i="1"/>
  <c r="V1060" i="1"/>
  <c r="Y1059" i="1"/>
  <c r="X1059" i="1"/>
  <c r="W1059" i="1"/>
  <c r="V1059" i="1"/>
  <c r="Y1058" i="1"/>
  <c r="X1058" i="1"/>
  <c r="W1058" i="1"/>
  <c r="V1058" i="1"/>
  <c r="Y1057" i="1"/>
  <c r="X1057" i="1"/>
  <c r="W1057" i="1"/>
  <c r="V1057" i="1"/>
  <c r="Y1056" i="1"/>
  <c r="X1056" i="1"/>
  <c r="W1056" i="1"/>
  <c r="V1056" i="1"/>
  <c r="Y1055" i="1"/>
  <c r="X1055" i="1"/>
  <c r="W1055" i="1"/>
  <c r="V1055" i="1"/>
  <c r="Y1054" i="1"/>
  <c r="X1054" i="1"/>
  <c r="W1054" i="1"/>
  <c r="V1054" i="1"/>
  <c r="Y1053" i="1"/>
  <c r="X1053" i="1"/>
  <c r="W1053" i="1"/>
  <c r="V1053" i="1"/>
  <c r="Y1052" i="1"/>
  <c r="X1052" i="1"/>
  <c r="W1052" i="1"/>
  <c r="V1052" i="1"/>
  <c r="Y1051" i="1"/>
  <c r="X1051" i="1"/>
  <c r="W1051" i="1"/>
  <c r="V1051" i="1"/>
  <c r="Y1050" i="1"/>
  <c r="X1050" i="1"/>
  <c r="W1050" i="1"/>
  <c r="V1050" i="1"/>
  <c r="Y1049" i="1"/>
  <c r="X1049" i="1"/>
  <c r="W1049" i="1"/>
  <c r="V1049" i="1"/>
  <c r="Y1048" i="1"/>
  <c r="X1048" i="1"/>
  <c r="W1048" i="1"/>
  <c r="V1048" i="1"/>
  <c r="Y1047" i="1"/>
  <c r="X1047" i="1"/>
  <c r="W1047" i="1"/>
  <c r="V1047" i="1"/>
  <c r="Y1046" i="1"/>
  <c r="X1046" i="1"/>
  <c r="W1046" i="1"/>
  <c r="V1046" i="1"/>
  <c r="Y1045" i="1"/>
  <c r="X1045" i="1"/>
  <c r="W1045" i="1"/>
  <c r="V1045" i="1"/>
  <c r="Y1044" i="1"/>
  <c r="X1044" i="1"/>
  <c r="W1044" i="1"/>
  <c r="V1044" i="1"/>
  <c r="Y1043" i="1"/>
  <c r="X1043" i="1"/>
  <c r="W1043" i="1"/>
  <c r="V1043" i="1"/>
  <c r="Y1042" i="1"/>
  <c r="X1042" i="1"/>
  <c r="W1042" i="1"/>
  <c r="V1042" i="1"/>
  <c r="Y1041" i="1"/>
  <c r="X1041" i="1"/>
  <c r="W1041" i="1"/>
  <c r="V1041" i="1"/>
  <c r="Y1040" i="1"/>
  <c r="X1040" i="1"/>
  <c r="W1040" i="1"/>
  <c r="V1040" i="1"/>
  <c r="Y1039" i="1"/>
  <c r="X1039" i="1"/>
  <c r="W1039" i="1"/>
  <c r="V1039" i="1"/>
  <c r="Y1038" i="1"/>
  <c r="X1038" i="1"/>
  <c r="W1038" i="1"/>
  <c r="V1038" i="1"/>
  <c r="Y1037" i="1"/>
  <c r="X1037" i="1"/>
  <c r="W1037" i="1"/>
  <c r="V1037" i="1"/>
  <c r="Y1036" i="1"/>
  <c r="X1036" i="1"/>
  <c r="W1036" i="1"/>
  <c r="V1036" i="1"/>
  <c r="Y1035" i="1"/>
  <c r="X1035" i="1"/>
  <c r="W1035" i="1"/>
  <c r="V1035" i="1"/>
  <c r="Y1034" i="1"/>
  <c r="X1034" i="1"/>
  <c r="W1034" i="1"/>
  <c r="V1034" i="1"/>
  <c r="Y1033" i="1"/>
  <c r="X1033" i="1"/>
  <c r="W1033" i="1"/>
  <c r="V1033" i="1"/>
  <c r="Y1032" i="1"/>
  <c r="X1032" i="1"/>
  <c r="W1032" i="1"/>
  <c r="V1032" i="1"/>
  <c r="Y1031" i="1"/>
  <c r="X1031" i="1"/>
  <c r="W1031" i="1"/>
  <c r="V1031" i="1"/>
  <c r="Y1030" i="1"/>
  <c r="X1030" i="1"/>
  <c r="W1030" i="1"/>
  <c r="V1030" i="1"/>
  <c r="Y1029" i="1"/>
  <c r="X1029" i="1"/>
  <c r="W1029" i="1"/>
  <c r="V1029" i="1"/>
  <c r="Y1028" i="1"/>
  <c r="X1028" i="1"/>
  <c r="W1028" i="1"/>
  <c r="V1028" i="1"/>
  <c r="Y1027" i="1"/>
  <c r="X1027" i="1"/>
  <c r="W1027" i="1"/>
  <c r="V1027" i="1"/>
  <c r="Y1026" i="1"/>
  <c r="X1026" i="1"/>
  <c r="W1026" i="1"/>
  <c r="V1026" i="1"/>
  <c r="Y1025" i="1"/>
  <c r="X1025" i="1"/>
  <c r="W1025" i="1"/>
  <c r="V1025" i="1"/>
  <c r="Y1024" i="1"/>
  <c r="X1024" i="1"/>
  <c r="W1024" i="1"/>
  <c r="V1024" i="1"/>
  <c r="Y1023" i="1"/>
  <c r="X1023" i="1"/>
  <c r="W1023" i="1"/>
  <c r="V1023" i="1"/>
  <c r="Y1022" i="1"/>
  <c r="X1022" i="1"/>
  <c r="W1022" i="1"/>
  <c r="V1022" i="1"/>
  <c r="Y1021" i="1"/>
  <c r="X1021" i="1"/>
  <c r="W1021" i="1"/>
  <c r="V1021" i="1"/>
  <c r="Y1020" i="1"/>
  <c r="X1020" i="1"/>
  <c r="W1020" i="1"/>
  <c r="V1020" i="1"/>
  <c r="Y1019" i="1"/>
  <c r="X1019" i="1"/>
  <c r="W1019" i="1"/>
  <c r="V1019" i="1"/>
  <c r="Y1018" i="1"/>
  <c r="X1018" i="1"/>
  <c r="W1018" i="1"/>
  <c r="V1018" i="1"/>
  <c r="Y1017" i="1"/>
  <c r="X1017" i="1"/>
  <c r="W1017" i="1"/>
  <c r="V1017" i="1"/>
  <c r="Y1016" i="1"/>
  <c r="X1016" i="1"/>
  <c r="W1016" i="1"/>
  <c r="V1016" i="1"/>
  <c r="Y1015" i="1"/>
  <c r="X1015" i="1"/>
  <c r="W1015" i="1"/>
  <c r="V1015" i="1"/>
  <c r="Y1014" i="1"/>
  <c r="X1014" i="1"/>
  <c r="W1014" i="1"/>
  <c r="V1014" i="1"/>
  <c r="Y1013" i="1"/>
  <c r="X1013" i="1"/>
  <c r="W1013" i="1"/>
  <c r="V1013" i="1"/>
  <c r="Y1012" i="1"/>
  <c r="X1012" i="1"/>
  <c r="W1012" i="1"/>
  <c r="V1012" i="1"/>
  <c r="Y1011" i="1"/>
  <c r="X1011" i="1"/>
  <c r="W1011" i="1"/>
  <c r="V1011" i="1"/>
  <c r="Y1010" i="1"/>
  <c r="X1010" i="1"/>
  <c r="W1010" i="1"/>
  <c r="V1010" i="1"/>
  <c r="Y1009" i="1"/>
  <c r="X1009" i="1"/>
  <c r="W1009" i="1"/>
  <c r="V1009" i="1"/>
  <c r="Y1008" i="1"/>
  <c r="X1008" i="1"/>
  <c r="W1008" i="1"/>
  <c r="V1008" i="1"/>
  <c r="Y1007" i="1"/>
  <c r="X1007" i="1"/>
  <c r="W1007" i="1"/>
  <c r="V1007" i="1"/>
  <c r="Y1006" i="1"/>
  <c r="X1006" i="1"/>
  <c r="W1006" i="1"/>
  <c r="V1006" i="1"/>
  <c r="Y1005" i="1"/>
  <c r="X1005" i="1"/>
  <c r="W1005" i="1"/>
  <c r="V1005" i="1"/>
  <c r="Y1004" i="1"/>
  <c r="X1004" i="1"/>
  <c r="W1004" i="1"/>
  <c r="V1004" i="1"/>
  <c r="Y1003" i="1"/>
  <c r="X1003" i="1"/>
  <c r="W1003" i="1"/>
  <c r="V1003" i="1"/>
  <c r="Y1002" i="1"/>
  <c r="X1002" i="1"/>
  <c r="W1002" i="1"/>
  <c r="V1002" i="1"/>
  <c r="Y1001" i="1"/>
  <c r="X1001" i="1"/>
  <c r="W1001" i="1"/>
  <c r="V1001" i="1"/>
  <c r="Y1000" i="1"/>
  <c r="X1000" i="1"/>
  <c r="W1000" i="1"/>
  <c r="V1000" i="1"/>
  <c r="Y999" i="1"/>
  <c r="X999" i="1"/>
  <c r="W999" i="1"/>
  <c r="V999" i="1"/>
  <c r="Y998" i="1"/>
  <c r="X998" i="1"/>
  <c r="W998" i="1"/>
  <c r="V998" i="1"/>
  <c r="Y997" i="1"/>
  <c r="X997" i="1"/>
  <c r="W997" i="1"/>
  <c r="V997" i="1"/>
  <c r="Y996" i="1"/>
  <c r="X996" i="1"/>
  <c r="W996" i="1"/>
  <c r="V996" i="1"/>
  <c r="Y995" i="1"/>
  <c r="X995" i="1"/>
  <c r="W995" i="1"/>
  <c r="V995" i="1"/>
  <c r="Y994" i="1"/>
  <c r="X994" i="1"/>
  <c r="W994" i="1"/>
  <c r="V994" i="1"/>
  <c r="Y993" i="1"/>
  <c r="X993" i="1"/>
  <c r="W993" i="1"/>
  <c r="V993" i="1"/>
  <c r="Y992" i="1"/>
  <c r="X992" i="1"/>
  <c r="W992" i="1"/>
  <c r="V992" i="1"/>
  <c r="Y991" i="1"/>
  <c r="X991" i="1"/>
  <c r="W991" i="1"/>
  <c r="V991" i="1"/>
  <c r="Y990" i="1"/>
  <c r="X990" i="1"/>
  <c r="W990" i="1"/>
  <c r="V990" i="1"/>
  <c r="Y989" i="1"/>
  <c r="X989" i="1"/>
  <c r="W989" i="1"/>
  <c r="V989" i="1"/>
  <c r="Y988" i="1"/>
  <c r="X988" i="1"/>
  <c r="W988" i="1"/>
  <c r="V988" i="1"/>
  <c r="Y987" i="1"/>
  <c r="X987" i="1"/>
  <c r="W987" i="1"/>
  <c r="V987" i="1"/>
  <c r="Y986" i="1"/>
  <c r="X986" i="1"/>
  <c r="W986" i="1"/>
  <c r="V986" i="1"/>
  <c r="Y985" i="1"/>
  <c r="X985" i="1"/>
  <c r="W985" i="1"/>
  <c r="V985" i="1"/>
  <c r="Y984" i="1"/>
  <c r="X984" i="1"/>
  <c r="W984" i="1"/>
  <c r="V984" i="1"/>
  <c r="Y983" i="1"/>
  <c r="X983" i="1"/>
  <c r="W983" i="1"/>
  <c r="V983" i="1"/>
  <c r="Y982" i="1"/>
  <c r="X982" i="1"/>
  <c r="W982" i="1"/>
  <c r="V982" i="1"/>
  <c r="Y981" i="1"/>
  <c r="X981" i="1"/>
  <c r="W981" i="1"/>
  <c r="V981" i="1"/>
  <c r="Y980" i="1"/>
  <c r="X980" i="1"/>
  <c r="W980" i="1"/>
  <c r="V980" i="1"/>
  <c r="Y979" i="1"/>
  <c r="X979" i="1"/>
  <c r="W979" i="1"/>
  <c r="V979" i="1"/>
  <c r="Y978" i="1"/>
  <c r="X978" i="1"/>
  <c r="W978" i="1"/>
  <c r="V978" i="1"/>
  <c r="Y977" i="1"/>
  <c r="X977" i="1"/>
  <c r="W977" i="1"/>
  <c r="V977" i="1"/>
  <c r="Y976" i="1"/>
  <c r="X976" i="1"/>
  <c r="W976" i="1"/>
  <c r="V976" i="1"/>
  <c r="Y975" i="1"/>
  <c r="X975" i="1"/>
  <c r="W975" i="1"/>
  <c r="V975" i="1"/>
  <c r="Y974" i="1"/>
  <c r="X974" i="1"/>
  <c r="W974" i="1"/>
  <c r="V974" i="1"/>
  <c r="Y973" i="1"/>
  <c r="X973" i="1"/>
  <c r="W973" i="1"/>
  <c r="V973" i="1"/>
  <c r="Y972" i="1"/>
  <c r="X972" i="1"/>
  <c r="W972" i="1"/>
  <c r="V972" i="1"/>
  <c r="Y971" i="1"/>
  <c r="X971" i="1"/>
  <c r="W971" i="1"/>
  <c r="V971" i="1"/>
  <c r="Y970" i="1"/>
  <c r="X970" i="1"/>
  <c r="W970" i="1"/>
  <c r="V970" i="1"/>
  <c r="Y969" i="1"/>
  <c r="X969" i="1"/>
  <c r="W969" i="1"/>
  <c r="V969" i="1"/>
  <c r="Y968" i="1"/>
  <c r="X968" i="1"/>
  <c r="W968" i="1"/>
  <c r="V968" i="1"/>
  <c r="Y967" i="1"/>
  <c r="X967" i="1"/>
  <c r="W967" i="1"/>
  <c r="V967" i="1"/>
  <c r="Y966" i="1"/>
  <c r="X966" i="1"/>
  <c r="W966" i="1"/>
  <c r="V966" i="1"/>
  <c r="Y965" i="1"/>
  <c r="X965" i="1"/>
  <c r="W965" i="1"/>
  <c r="V965" i="1"/>
  <c r="Y964" i="1"/>
  <c r="X964" i="1"/>
  <c r="W964" i="1"/>
  <c r="V964" i="1"/>
  <c r="Y963" i="1"/>
  <c r="X963" i="1"/>
  <c r="W963" i="1"/>
  <c r="V963" i="1"/>
  <c r="Y962" i="1"/>
  <c r="X962" i="1"/>
  <c r="W962" i="1"/>
  <c r="V962" i="1"/>
  <c r="Y961" i="1"/>
  <c r="X961" i="1"/>
  <c r="W961" i="1"/>
  <c r="V961" i="1"/>
  <c r="Y960" i="1"/>
  <c r="X960" i="1"/>
  <c r="W960" i="1"/>
  <c r="V960" i="1"/>
  <c r="Y959" i="1"/>
  <c r="X959" i="1"/>
  <c r="W959" i="1"/>
  <c r="V959" i="1"/>
  <c r="Y958" i="1"/>
  <c r="X958" i="1"/>
  <c r="W958" i="1"/>
  <c r="V958" i="1"/>
  <c r="Y957" i="1"/>
  <c r="X957" i="1"/>
  <c r="W957" i="1"/>
  <c r="V957" i="1"/>
  <c r="Y956" i="1"/>
  <c r="X956" i="1"/>
  <c r="W956" i="1"/>
  <c r="V956" i="1"/>
  <c r="Y955" i="1"/>
  <c r="X955" i="1"/>
  <c r="W955" i="1"/>
  <c r="V955" i="1"/>
  <c r="Y954" i="1"/>
  <c r="X954" i="1"/>
  <c r="W954" i="1"/>
  <c r="V954" i="1"/>
  <c r="Y953" i="1"/>
  <c r="X953" i="1"/>
  <c r="W953" i="1"/>
  <c r="V953" i="1"/>
  <c r="Y952" i="1"/>
  <c r="X952" i="1"/>
  <c r="W952" i="1"/>
  <c r="V952" i="1"/>
  <c r="Y951" i="1"/>
  <c r="X951" i="1"/>
  <c r="W951" i="1"/>
  <c r="V951" i="1"/>
  <c r="Y950" i="1"/>
  <c r="X950" i="1"/>
  <c r="W950" i="1"/>
  <c r="V950" i="1"/>
  <c r="Y949" i="1"/>
  <c r="X949" i="1"/>
  <c r="W949" i="1"/>
  <c r="V949" i="1"/>
  <c r="Y948" i="1"/>
  <c r="X948" i="1"/>
  <c r="W948" i="1"/>
  <c r="V948" i="1"/>
  <c r="Y947" i="1"/>
  <c r="X947" i="1"/>
  <c r="W947" i="1"/>
  <c r="V947" i="1"/>
  <c r="Y946" i="1"/>
  <c r="X946" i="1"/>
  <c r="W946" i="1"/>
  <c r="V946" i="1"/>
  <c r="Y945" i="1"/>
  <c r="X945" i="1"/>
  <c r="W945" i="1"/>
  <c r="V945" i="1"/>
  <c r="Y944" i="1"/>
  <c r="X944" i="1"/>
  <c r="W944" i="1"/>
  <c r="V944" i="1"/>
  <c r="Y943" i="1"/>
  <c r="X943" i="1"/>
  <c r="W943" i="1"/>
  <c r="V943" i="1"/>
  <c r="Y942" i="1"/>
  <c r="X942" i="1"/>
  <c r="W942" i="1"/>
  <c r="V942" i="1"/>
  <c r="Y941" i="1"/>
  <c r="X941" i="1"/>
  <c r="W941" i="1"/>
  <c r="V941" i="1"/>
  <c r="Y940" i="1"/>
  <c r="X940" i="1"/>
  <c r="W940" i="1"/>
  <c r="V940" i="1"/>
  <c r="Y939" i="1"/>
  <c r="X939" i="1"/>
  <c r="W939" i="1"/>
  <c r="V939" i="1"/>
  <c r="Y938" i="1"/>
  <c r="X938" i="1"/>
  <c r="W938" i="1"/>
  <c r="V938" i="1"/>
  <c r="Y937" i="1"/>
  <c r="X937" i="1"/>
  <c r="W937" i="1"/>
  <c r="V937" i="1"/>
  <c r="Y936" i="1"/>
  <c r="X936" i="1"/>
  <c r="W936" i="1"/>
  <c r="V936" i="1"/>
  <c r="Y935" i="1"/>
  <c r="X935" i="1"/>
  <c r="W935" i="1"/>
  <c r="V935" i="1"/>
  <c r="Y934" i="1"/>
  <c r="X934" i="1"/>
  <c r="W934" i="1"/>
  <c r="V934" i="1"/>
  <c r="Y933" i="1"/>
  <c r="X933" i="1"/>
  <c r="W933" i="1"/>
  <c r="V933" i="1"/>
  <c r="Y932" i="1"/>
  <c r="X932" i="1"/>
  <c r="W932" i="1"/>
  <c r="V932" i="1"/>
  <c r="Y931" i="1"/>
  <c r="X931" i="1"/>
  <c r="W931" i="1"/>
  <c r="V931" i="1"/>
  <c r="Y930" i="1"/>
  <c r="X930" i="1"/>
  <c r="W930" i="1"/>
  <c r="V930" i="1"/>
  <c r="Y929" i="1"/>
  <c r="X929" i="1"/>
  <c r="W929" i="1"/>
  <c r="V929" i="1"/>
  <c r="Y928" i="1"/>
  <c r="X928" i="1"/>
  <c r="W928" i="1"/>
  <c r="V928" i="1"/>
  <c r="Y927" i="1"/>
  <c r="X927" i="1"/>
  <c r="W927" i="1"/>
  <c r="V927" i="1"/>
  <c r="Y926" i="1"/>
  <c r="X926" i="1"/>
  <c r="W926" i="1"/>
  <c r="V926" i="1"/>
  <c r="Y925" i="1"/>
  <c r="X925" i="1"/>
  <c r="W925" i="1"/>
  <c r="V925" i="1"/>
  <c r="Y924" i="1"/>
  <c r="X924" i="1"/>
  <c r="W924" i="1"/>
  <c r="V924" i="1"/>
  <c r="Y923" i="1"/>
  <c r="X923" i="1"/>
  <c r="W923" i="1"/>
  <c r="V923" i="1"/>
  <c r="Y922" i="1"/>
  <c r="X922" i="1"/>
  <c r="W922" i="1"/>
  <c r="V922" i="1"/>
  <c r="Y921" i="1"/>
  <c r="X921" i="1"/>
  <c r="W921" i="1"/>
  <c r="V921" i="1"/>
  <c r="Y920" i="1"/>
  <c r="X920" i="1"/>
  <c r="W920" i="1"/>
  <c r="V920" i="1"/>
  <c r="Y919" i="1"/>
  <c r="X919" i="1"/>
  <c r="W919" i="1"/>
  <c r="V919" i="1"/>
  <c r="Y918" i="1"/>
  <c r="X918" i="1"/>
  <c r="W918" i="1"/>
  <c r="V918" i="1"/>
  <c r="Y917" i="1"/>
  <c r="X917" i="1"/>
  <c r="W917" i="1"/>
  <c r="V917" i="1"/>
  <c r="Y916" i="1"/>
  <c r="X916" i="1"/>
  <c r="W916" i="1"/>
  <c r="V916" i="1"/>
  <c r="Y915" i="1"/>
  <c r="X915" i="1"/>
  <c r="W915" i="1"/>
  <c r="V915" i="1"/>
  <c r="Y914" i="1"/>
  <c r="X914" i="1"/>
  <c r="W914" i="1"/>
  <c r="V914" i="1"/>
  <c r="Y913" i="1"/>
  <c r="X913" i="1"/>
  <c r="W913" i="1"/>
  <c r="V913" i="1"/>
  <c r="Y912" i="1"/>
  <c r="X912" i="1"/>
  <c r="W912" i="1"/>
  <c r="V912" i="1"/>
  <c r="Y911" i="1"/>
  <c r="X911" i="1"/>
  <c r="W911" i="1"/>
  <c r="V911" i="1"/>
  <c r="Y910" i="1"/>
  <c r="X910" i="1"/>
  <c r="W910" i="1"/>
  <c r="V910" i="1"/>
  <c r="Y909" i="1"/>
  <c r="X909" i="1"/>
  <c r="W909" i="1"/>
  <c r="V909" i="1"/>
  <c r="Y908" i="1"/>
  <c r="X908" i="1"/>
  <c r="W908" i="1"/>
  <c r="V908" i="1"/>
  <c r="Y907" i="1"/>
  <c r="X907" i="1"/>
  <c r="W907" i="1"/>
  <c r="V907" i="1"/>
  <c r="Y906" i="1"/>
  <c r="X906" i="1"/>
  <c r="W906" i="1"/>
  <c r="V906" i="1"/>
  <c r="Y905" i="1"/>
  <c r="X905" i="1"/>
  <c r="W905" i="1"/>
  <c r="V905" i="1"/>
  <c r="Y904" i="1"/>
  <c r="X904" i="1"/>
  <c r="W904" i="1"/>
  <c r="V904" i="1"/>
  <c r="Y903" i="1"/>
  <c r="X903" i="1"/>
  <c r="W903" i="1"/>
  <c r="V903" i="1"/>
  <c r="Y902" i="1"/>
  <c r="X902" i="1"/>
  <c r="W902" i="1"/>
  <c r="V902" i="1"/>
  <c r="Y901" i="1"/>
  <c r="X901" i="1"/>
  <c r="W901" i="1"/>
  <c r="V901" i="1"/>
  <c r="Y900" i="1"/>
  <c r="X900" i="1"/>
  <c r="W900" i="1"/>
  <c r="V900" i="1"/>
  <c r="Y899" i="1"/>
  <c r="X899" i="1"/>
  <c r="W899" i="1"/>
  <c r="V899" i="1"/>
  <c r="Y898" i="1"/>
  <c r="X898" i="1"/>
  <c r="W898" i="1"/>
  <c r="V898" i="1"/>
  <c r="Y897" i="1"/>
  <c r="X897" i="1"/>
  <c r="W897" i="1"/>
  <c r="V897" i="1"/>
  <c r="Y896" i="1"/>
  <c r="X896" i="1"/>
  <c r="W896" i="1"/>
  <c r="V896" i="1"/>
  <c r="Y895" i="1"/>
  <c r="X895" i="1"/>
  <c r="W895" i="1"/>
  <c r="V895" i="1"/>
  <c r="Y894" i="1"/>
  <c r="X894" i="1"/>
  <c r="W894" i="1"/>
  <c r="V894" i="1"/>
  <c r="Y893" i="1"/>
  <c r="X893" i="1"/>
  <c r="W893" i="1"/>
  <c r="V893" i="1"/>
  <c r="Y892" i="1"/>
  <c r="X892" i="1"/>
  <c r="W892" i="1"/>
  <c r="V892" i="1"/>
  <c r="Y891" i="1"/>
  <c r="X891" i="1"/>
  <c r="W891" i="1"/>
  <c r="V891" i="1"/>
  <c r="Y890" i="1"/>
  <c r="X890" i="1"/>
  <c r="W890" i="1"/>
  <c r="V890" i="1"/>
  <c r="Y889" i="1"/>
  <c r="X889" i="1"/>
  <c r="W889" i="1"/>
  <c r="V889" i="1"/>
  <c r="Y888" i="1"/>
  <c r="X888" i="1"/>
  <c r="W888" i="1"/>
  <c r="V888" i="1"/>
  <c r="Y887" i="1"/>
  <c r="X887" i="1"/>
  <c r="W887" i="1"/>
  <c r="V887" i="1"/>
  <c r="Y886" i="1"/>
  <c r="X886" i="1"/>
  <c r="W886" i="1"/>
  <c r="V886" i="1"/>
  <c r="Y885" i="1"/>
  <c r="X885" i="1"/>
  <c r="W885" i="1"/>
  <c r="V885" i="1"/>
  <c r="Y884" i="1"/>
  <c r="X884" i="1"/>
  <c r="W884" i="1"/>
  <c r="V884" i="1"/>
  <c r="Y883" i="1"/>
  <c r="X883" i="1"/>
  <c r="W883" i="1"/>
  <c r="V883" i="1"/>
  <c r="Y882" i="1"/>
  <c r="X882" i="1"/>
  <c r="W882" i="1"/>
  <c r="V882" i="1"/>
  <c r="Y881" i="1"/>
  <c r="X881" i="1"/>
  <c r="W881" i="1"/>
  <c r="V881" i="1"/>
  <c r="Y880" i="1"/>
  <c r="X880" i="1"/>
  <c r="W880" i="1"/>
  <c r="V880" i="1"/>
  <c r="Y879" i="1"/>
  <c r="X879" i="1"/>
  <c r="W879" i="1"/>
  <c r="V879" i="1"/>
  <c r="Y878" i="1"/>
  <c r="X878" i="1"/>
  <c r="W878" i="1"/>
  <c r="V878" i="1"/>
  <c r="Y877" i="1"/>
  <c r="X877" i="1"/>
  <c r="W877" i="1"/>
  <c r="V877" i="1"/>
  <c r="Y876" i="1"/>
  <c r="X876" i="1"/>
  <c r="W876" i="1"/>
  <c r="V876" i="1"/>
  <c r="Y875" i="1"/>
  <c r="X875" i="1"/>
  <c r="W875" i="1"/>
  <c r="V875" i="1"/>
  <c r="Y874" i="1"/>
  <c r="X874" i="1"/>
  <c r="W874" i="1"/>
  <c r="V874" i="1"/>
  <c r="Y873" i="1"/>
  <c r="X873" i="1"/>
  <c r="W873" i="1"/>
  <c r="V873" i="1"/>
  <c r="Y872" i="1"/>
  <c r="X872" i="1"/>
  <c r="W872" i="1"/>
  <c r="V872" i="1"/>
  <c r="Y871" i="1"/>
  <c r="X871" i="1"/>
  <c r="W871" i="1"/>
  <c r="V871" i="1"/>
  <c r="Y870" i="1"/>
  <c r="X870" i="1"/>
  <c r="W870" i="1"/>
  <c r="V870" i="1"/>
  <c r="Y869" i="1"/>
  <c r="X869" i="1"/>
  <c r="W869" i="1"/>
  <c r="V869" i="1"/>
  <c r="Y868" i="1"/>
  <c r="X868" i="1"/>
  <c r="W868" i="1"/>
  <c r="V868" i="1"/>
  <c r="Y867" i="1"/>
  <c r="X867" i="1"/>
  <c r="W867" i="1"/>
  <c r="V867" i="1"/>
  <c r="Y866" i="1"/>
  <c r="X866" i="1"/>
  <c r="W866" i="1"/>
  <c r="V866" i="1"/>
  <c r="Y865" i="1"/>
  <c r="X865" i="1"/>
  <c r="W865" i="1"/>
  <c r="V865" i="1"/>
  <c r="Y864" i="1"/>
  <c r="X864" i="1"/>
  <c r="W864" i="1"/>
  <c r="V864" i="1"/>
  <c r="Y863" i="1"/>
  <c r="X863" i="1"/>
  <c r="W863" i="1"/>
  <c r="V863" i="1"/>
  <c r="Y862" i="1"/>
  <c r="X862" i="1"/>
  <c r="W862" i="1"/>
  <c r="V862" i="1"/>
  <c r="Y861" i="1"/>
  <c r="X861" i="1"/>
  <c r="W861" i="1"/>
  <c r="V861" i="1"/>
  <c r="Y860" i="1"/>
  <c r="X860" i="1"/>
  <c r="W860" i="1"/>
  <c r="V860" i="1"/>
  <c r="Y859" i="1"/>
  <c r="X859" i="1"/>
  <c r="W859" i="1"/>
  <c r="V859" i="1"/>
  <c r="Y858" i="1"/>
  <c r="X858" i="1"/>
  <c r="W858" i="1"/>
  <c r="V858" i="1"/>
  <c r="Y857" i="1"/>
  <c r="X857" i="1"/>
  <c r="W857" i="1"/>
  <c r="V857" i="1"/>
  <c r="Y856" i="1"/>
  <c r="X856" i="1"/>
  <c r="W856" i="1"/>
  <c r="V856" i="1"/>
  <c r="Y855" i="1"/>
  <c r="X855" i="1"/>
  <c r="W855" i="1"/>
  <c r="V855" i="1"/>
  <c r="Y854" i="1"/>
  <c r="X854" i="1"/>
  <c r="W854" i="1"/>
  <c r="V854" i="1"/>
  <c r="Y853" i="1"/>
  <c r="X853" i="1"/>
  <c r="W853" i="1"/>
  <c r="V853" i="1"/>
  <c r="Y852" i="1"/>
  <c r="X852" i="1"/>
  <c r="W852" i="1"/>
  <c r="V852" i="1"/>
  <c r="Y851" i="1"/>
  <c r="X851" i="1"/>
  <c r="W851" i="1"/>
  <c r="V851" i="1"/>
  <c r="Y850" i="1"/>
  <c r="X850" i="1"/>
  <c r="W850" i="1"/>
  <c r="V850" i="1"/>
  <c r="Y849" i="1"/>
  <c r="X849" i="1"/>
  <c r="W849" i="1"/>
  <c r="V849" i="1"/>
  <c r="Y848" i="1"/>
  <c r="X848" i="1"/>
  <c r="W848" i="1"/>
  <c r="V848" i="1"/>
  <c r="Y847" i="1"/>
  <c r="X847" i="1"/>
  <c r="W847" i="1"/>
  <c r="V847" i="1"/>
  <c r="Y846" i="1"/>
  <c r="X846" i="1"/>
  <c r="W846" i="1"/>
  <c r="V846" i="1"/>
  <c r="Y845" i="1"/>
  <c r="X845" i="1"/>
  <c r="W845" i="1"/>
  <c r="V845" i="1"/>
  <c r="Y844" i="1"/>
  <c r="X844" i="1"/>
  <c r="W844" i="1"/>
  <c r="V844" i="1"/>
  <c r="Y843" i="1"/>
  <c r="X843" i="1"/>
  <c r="W843" i="1"/>
  <c r="V843" i="1"/>
  <c r="Y842" i="1"/>
  <c r="X842" i="1"/>
  <c r="W842" i="1"/>
  <c r="V842" i="1"/>
  <c r="Y841" i="1"/>
  <c r="X841" i="1"/>
  <c r="W841" i="1"/>
  <c r="V841" i="1"/>
  <c r="Y840" i="1"/>
  <c r="X840" i="1"/>
  <c r="W840" i="1"/>
  <c r="V840" i="1"/>
  <c r="Y839" i="1"/>
  <c r="X839" i="1"/>
  <c r="W839" i="1"/>
  <c r="V839" i="1"/>
  <c r="Y838" i="1"/>
  <c r="X838" i="1"/>
  <c r="W838" i="1"/>
  <c r="V838" i="1"/>
  <c r="Y837" i="1"/>
  <c r="X837" i="1"/>
  <c r="W837" i="1"/>
  <c r="V837" i="1"/>
  <c r="Y836" i="1"/>
  <c r="X836" i="1"/>
  <c r="W836" i="1"/>
  <c r="V836" i="1"/>
  <c r="Y835" i="1"/>
  <c r="X835" i="1"/>
  <c r="W835" i="1"/>
  <c r="V835" i="1"/>
  <c r="Y834" i="1"/>
  <c r="X834" i="1"/>
  <c r="W834" i="1"/>
  <c r="V834" i="1"/>
  <c r="Y833" i="1"/>
  <c r="X833" i="1"/>
  <c r="W833" i="1"/>
  <c r="V833" i="1"/>
  <c r="Y832" i="1"/>
  <c r="X832" i="1"/>
  <c r="W832" i="1"/>
  <c r="V832" i="1"/>
  <c r="Y831" i="1"/>
  <c r="X831" i="1"/>
  <c r="W831" i="1"/>
  <c r="V831" i="1"/>
  <c r="Y830" i="1"/>
  <c r="X830" i="1"/>
  <c r="W830" i="1"/>
  <c r="V830" i="1"/>
  <c r="Y829" i="1"/>
  <c r="X829" i="1"/>
  <c r="W829" i="1"/>
  <c r="V829" i="1"/>
  <c r="Y828" i="1"/>
  <c r="X828" i="1"/>
  <c r="W828" i="1"/>
  <c r="V828" i="1"/>
  <c r="Y827" i="1"/>
  <c r="X827" i="1"/>
  <c r="W827" i="1"/>
  <c r="V827" i="1"/>
  <c r="Y826" i="1"/>
  <c r="X826" i="1"/>
  <c r="W826" i="1"/>
  <c r="V826" i="1"/>
  <c r="Y825" i="1"/>
  <c r="X825" i="1"/>
  <c r="W825" i="1"/>
  <c r="V825" i="1"/>
  <c r="Y824" i="1"/>
  <c r="X824" i="1"/>
  <c r="W824" i="1"/>
  <c r="V824" i="1"/>
  <c r="Y823" i="1"/>
  <c r="X823" i="1"/>
  <c r="W823" i="1"/>
  <c r="V823" i="1"/>
  <c r="Y822" i="1"/>
  <c r="X822" i="1"/>
  <c r="W822" i="1"/>
  <c r="V822" i="1"/>
  <c r="Y821" i="1"/>
  <c r="X821" i="1"/>
  <c r="W821" i="1"/>
  <c r="V821" i="1"/>
  <c r="Y820" i="1"/>
  <c r="X820" i="1"/>
  <c r="W820" i="1"/>
  <c r="V820" i="1"/>
  <c r="Y819" i="1"/>
  <c r="X819" i="1"/>
  <c r="W819" i="1"/>
  <c r="V819" i="1"/>
  <c r="Y818" i="1"/>
  <c r="X818" i="1"/>
  <c r="W818" i="1"/>
  <c r="V818" i="1"/>
  <c r="Y817" i="1"/>
  <c r="X817" i="1"/>
  <c r="W817" i="1"/>
  <c r="V817" i="1"/>
  <c r="Y816" i="1"/>
  <c r="X816" i="1"/>
  <c r="W816" i="1"/>
  <c r="V816" i="1"/>
  <c r="Y815" i="1"/>
  <c r="X815" i="1"/>
  <c r="W815" i="1"/>
  <c r="V815" i="1"/>
  <c r="Y814" i="1"/>
  <c r="X814" i="1"/>
  <c r="W814" i="1"/>
  <c r="V814" i="1"/>
  <c r="Y813" i="1"/>
  <c r="X813" i="1"/>
  <c r="W813" i="1"/>
  <c r="V813" i="1"/>
  <c r="Y812" i="1"/>
  <c r="X812" i="1"/>
  <c r="W812" i="1"/>
  <c r="V812" i="1"/>
  <c r="Y811" i="1"/>
  <c r="X811" i="1"/>
  <c r="W811" i="1"/>
  <c r="V811" i="1"/>
  <c r="Y810" i="1"/>
  <c r="X810" i="1"/>
  <c r="W810" i="1"/>
  <c r="V810" i="1"/>
  <c r="Y809" i="1"/>
  <c r="X809" i="1"/>
  <c r="W809" i="1"/>
  <c r="V809" i="1"/>
  <c r="Y808" i="1"/>
  <c r="X808" i="1"/>
  <c r="W808" i="1"/>
  <c r="V808" i="1"/>
  <c r="Y807" i="1"/>
  <c r="X807" i="1"/>
  <c r="W807" i="1"/>
  <c r="V807" i="1"/>
  <c r="Y806" i="1"/>
  <c r="X806" i="1"/>
  <c r="W806" i="1"/>
  <c r="V806" i="1"/>
  <c r="Y805" i="1"/>
  <c r="X805" i="1"/>
  <c r="W805" i="1"/>
  <c r="V805" i="1"/>
  <c r="Y804" i="1"/>
  <c r="X804" i="1"/>
  <c r="W804" i="1"/>
  <c r="V804" i="1"/>
  <c r="Y803" i="1"/>
  <c r="X803" i="1"/>
  <c r="W803" i="1"/>
  <c r="V803" i="1"/>
  <c r="Y802" i="1"/>
  <c r="X802" i="1"/>
  <c r="W802" i="1"/>
  <c r="V802" i="1"/>
  <c r="Y801" i="1"/>
  <c r="X801" i="1"/>
  <c r="W801" i="1"/>
  <c r="V801" i="1"/>
  <c r="Y800" i="1"/>
  <c r="X800" i="1"/>
  <c r="W800" i="1"/>
  <c r="V800" i="1"/>
  <c r="Y799" i="1"/>
  <c r="X799" i="1"/>
  <c r="W799" i="1"/>
  <c r="V799" i="1"/>
  <c r="Y798" i="1"/>
  <c r="X798" i="1"/>
  <c r="W798" i="1"/>
  <c r="V798" i="1"/>
  <c r="Y797" i="1"/>
  <c r="X797" i="1"/>
  <c r="W797" i="1"/>
  <c r="V797" i="1"/>
  <c r="Y796" i="1"/>
  <c r="X796" i="1"/>
  <c r="W796" i="1"/>
  <c r="V796" i="1"/>
  <c r="Y795" i="1"/>
  <c r="X795" i="1"/>
  <c r="W795" i="1"/>
  <c r="V795" i="1"/>
  <c r="Y794" i="1"/>
  <c r="X794" i="1"/>
  <c r="W794" i="1"/>
  <c r="V794" i="1"/>
  <c r="Y793" i="1"/>
  <c r="X793" i="1"/>
  <c r="W793" i="1"/>
  <c r="V793" i="1"/>
  <c r="Y792" i="1"/>
  <c r="X792" i="1"/>
  <c r="W792" i="1"/>
  <c r="V792" i="1"/>
  <c r="Y791" i="1"/>
  <c r="X791" i="1"/>
  <c r="W791" i="1"/>
  <c r="V791" i="1"/>
  <c r="Y790" i="1"/>
  <c r="X790" i="1"/>
  <c r="W790" i="1"/>
  <c r="V790" i="1"/>
  <c r="Y789" i="1"/>
  <c r="X789" i="1"/>
  <c r="W789" i="1"/>
  <c r="V789" i="1"/>
  <c r="Y788" i="1"/>
  <c r="X788" i="1"/>
  <c r="W788" i="1"/>
  <c r="V788" i="1"/>
  <c r="Y787" i="1"/>
  <c r="X787" i="1"/>
  <c r="W787" i="1"/>
  <c r="V787" i="1"/>
  <c r="Y786" i="1"/>
  <c r="X786" i="1"/>
  <c r="W786" i="1"/>
  <c r="V786" i="1"/>
  <c r="Y785" i="1"/>
  <c r="X785" i="1"/>
  <c r="W785" i="1"/>
  <c r="V785" i="1"/>
  <c r="Y784" i="1"/>
  <c r="X784" i="1"/>
  <c r="W784" i="1"/>
  <c r="V784" i="1"/>
  <c r="Y783" i="1"/>
  <c r="X783" i="1"/>
  <c r="W783" i="1"/>
  <c r="V783" i="1"/>
  <c r="Y782" i="1"/>
  <c r="X782" i="1"/>
  <c r="W782" i="1"/>
  <c r="V782" i="1"/>
  <c r="Y781" i="1"/>
  <c r="X781" i="1"/>
  <c r="W781" i="1"/>
  <c r="V781" i="1"/>
  <c r="Y780" i="1"/>
  <c r="X780" i="1"/>
  <c r="W780" i="1"/>
  <c r="V780" i="1"/>
  <c r="Y779" i="1"/>
  <c r="X779" i="1"/>
  <c r="W779" i="1"/>
  <c r="V779" i="1"/>
  <c r="Y778" i="1"/>
  <c r="X778" i="1"/>
  <c r="W778" i="1"/>
  <c r="V778" i="1"/>
  <c r="Y777" i="1"/>
  <c r="X777" i="1"/>
  <c r="W777" i="1"/>
  <c r="V777" i="1"/>
  <c r="Y776" i="1"/>
  <c r="X776" i="1"/>
  <c r="W776" i="1"/>
  <c r="V776" i="1"/>
  <c r="Y775" i="1"/>
  <c r="X775" i="1"/>
  <c r="W775" i="1"/>
  <c r="V775" i="1"/>
  <c r="Y774" i="1"/>
  <c r="X774" i="1"/>
  <c r="W774" i="1"/>
  <c r="V774" i="1"/>
  <c r="Y773" i="1"/>
  <c r="X773" i="1"/>
  <c r="W773" i="1"/>
  <c r="V773" i="1"/>
  <c r="Y772" i="1"/>
  <c r="X772" i="1"/>
  <c r="W772" i="1"/>
  <c r="V772" i="1"/>
  <c r="Y771" i="1"/>
  <c r="X771" i="1"/>
  <c r="W771" i="1"/>
  <c r="V771" i="1"/>
  <c r="Y770" i="1"/>
  <c r="X770" i="1"/>
  <c r="W770" i="1"/>
  <c r="V770" i="1"/>
  <c r="Y769" i="1"/>
  <c r="X769" i="1"/>
  <c r="W769" i="1"/>
  <c r="V769" i="1"/>
  <c r="Y768" i="1"/>
  <c r="X768" i="1"/>
  <c r="W768" i="1"/>
  <c r="V768" i="1"/>
  <c r="Y767" i="1"/>
  <c r="X767" i="1"/>
  <c r="W767" i="1"/>
  <c r="V767" i="1"/>
  <c r="Y766" i="1"/>
  <c r="X766" i="1"/>
  <c r="W766" i="1"/>
  <c r="V766" i="1"/>
  <c r="Y765" i="1"/>
  <c r="X765" i="1"/>
  <c r="W765" i="1"/>
  <c r="V765" i="1"/>
  <c r="Y764" i="1"/>
  <c r="X764" i="1"/>
  <c r="W764" i="1"/>
  <c r="V764" i="1"/>
  <c r="Y763" i="1"/>
  <c r="X763" i="1"/>
  <c r="W763" i="1"/>
  <c r="V763" i="1"/>
  <c r="Y762" i="1"/>
  <c r="X762" i="1"/>
  <c r="W762" i="1"/>
  <c r="V762" i="1"/>
  <c r="Y761" i="1"/>
  <c r="X761" i="1"/>
  <c r="W761" i="1"/>
  <c r="V761" i="1"/>
  <c r="Y760" i="1"/>
  <c r="X760" i="1"/>
  <c r="W760" i="1"/>
  <c r="V760" i="1"/>
  <c r="Y759" i="1"/>
  <c r="X759" i="1"/>
  <c r="W759" i="1"/>
  <c r="V759" i="1"/>
  <c r="Y758" i="1"/>
  <c r="X758" i="1"/>
  <c r="W758" i="1"/>
  <c r="V758" i="1"/>
  <c r="Y757" i="1"/>
  <c r="X757" i="1"/>
  <c r="W757" i="1"/>
  <c r="V757" i="1"/>
  <c r="Y756" i="1"/>
  <c r="X756" i="1"/>
  <c r="W756" i="1"/>
  <c r="V756" i="1"/>
  <c r="Y755" i="1"/>
  <c r="X755" i="1"/>
  <c r="W755" i="1"/>
  <c r="V755" i="1"/>
  <c r="Y754" i="1"/>
  <c r="X754" i="1"/>
  <c r="W754" i="1"/>
  <c r="V754" i="1"/>
  <c r="Y753" i="1"/>
  <c r="X753" i="1"/>
  <c r="W753" i="1"/>
  <c r="V753" i="1"/>
  <c r="Y752" i="1"/>
  <c r="X752" i="1"/>
  <c r="W752" i="1"/>
  <c r="V752" i="1"/>
  <c r="Y751" i="1"/>
  <c r="X751" i="1"/>
  <c r="W751" i="1"/>
  <c r="V751" i="1"/>
  <c r="Y750" i="1"/>
  <c r="X750" i="1"/>
  <c r="W750" i="1"/>
  <c r="V750" i="1"/>
  <c r="Y749" i="1"/>
  <c r="X749" i="1"/>
  <c r="W749" i="1"/>
  <c r="V749" i="1"/>
  <c r="Y748" i="1"/>
  <c r="X748" i="1"/>
  <c r="W748" i="1"/>
  <c r="V748" i="1"/>
  <c r="Y747" i="1"/>
  <c r="X747" i="1"/>
  <c r="W747" i="1"/>
  <c r="V747" i="1"/>
  <c r="Y746" i="1"/>
  <c r="X746" i="1"/>
  <c r="W746" i="1"/>
  <c r="V746" i="1"/>
  <c r="Y745" i="1"/>
  <c r="X745" i="1"/>
  <c r="W745" i="1"/>
  <c r="V745" i="1"/>
  <c r="Y744" i="1"/>
  <c r="X744" i="1"/>
  <c r="W744" i="1"/>
  <c r="V744" i="1"/>
  <c r="Y743" i="1"/>
  <c r="X743" i="1"/>
  <c r="W743" i="1"/>
  <c r="V743" i="1"/>
  <c r="Y742" i="1"/>
  <c r="X742" i="1"/>
  <c r="W742" i="1"/>
  <c r="V742" i="1"/>
  <c r="Y741" i="1"/>
  <c r="X741" i="1"/>
  <c r="W741" i="1"/>
  <c r="V741" i="1"/>
  <c r="Y740" i="1"/>
  <c r="X740" i="1"/>
  <c r="W740" i="1"/>
  <c r="V740" i="1"/>
  <c r="Y739" i="1"/>
  <c r="X739" i="1"/>
  <c r="W739" i="1"/>
  <c r="V739" i="1"/>
  <c r="Y738" i="1"/>
  <c r="X738" i="1"/>
  <c r="W738" i="1"/>
  <c r="V738" i="1"/>
  <c r="Y737" i="1"/>
  <c r="X737" i="1"/>
  <c r="W737" i="1"/>
  <c r="V737" i="1"/>
  <c r="Y736" i="1"/>
  <c r="X736" i="1"/>
  <c r="W736" i="1"/>
  <c r="V736" i="1"/>
  <c r="Y735" i="1"/>
  <c r="X735" i="1"/>
  <c r="W735" i="1"/>
  <c r="V735" i="1"/>
  <c r="Y734" i="1"/>
  <c r="X734" i="1"/>
  <c r="W734" i="1"/>
  <c r="V734" i="1"/>
  <c r="Y733" i="1"/>
  <c r="X733" i="1"/>
  <c r="W733" i="1"/>
  <c r="V733" i="1"/>
  <c r="Y732" i="1"/>
  <c r="X732" i="1"/>
  <c r="W732" i="1"/>
  <c r="V732" i="1"/>
  <c r="Y731" i="1"/>
  <c r="X731" i="1"/>
  <c r="W731" i="1"/>
  <c r="V731" i="1"/>
  <c r="Y730" i="1"/>
  <c r="X730" i="1"/>
  <c r="W730" i="1"/>
  <c r="V730" i="1"/>
  <c r="Y729" i="1"/>
  <c r="X729" i="1"/>
  <c r="W729" i="1"/>
  <c r="V729" i="1"/>
  <c r="Y728" i="1"/>
  <c r="X728" i="1"/>
  <c r="W728" i="1"/>
  <c r="V728" i="1"/>
  <c r="Y727" i="1"/>
  <c r="X727" i="1"/>
  <c r="W727" i="1"/>
  <c r="V727" i="1"/>
  <c r="Y726" i="1"/>
  <c r="X726" i="1"/>
  <c r="W726" i="1"/>
  <c r="V726" i="1"/>
  <c r="Y725" i="1"/>
  <c r="X725" i="1"/>
  <c r="W725" i="1"/>
  <c r="V725" i="1"/>
  <c r="Y724" i="1"/>
  <c r="X724" i="1"/>
  <c r="W724" i="1"/>
  <c r="V724" i="1"/>
  <c r="Y723" i="1"/>
  <c r="X723" i="1"/>
  <c r="W723" i="1"/>
  <c r="V723" i="1"/>
  <c r="Y722" i="1"/>
  <c r="X722" i="1"/>
  <c r="W722" i="1"/>
  <c r="V722" i="1"/>
  <c r="Y721" i="1"/>
  <c r="X721" i="1"/>
  <c r="W721" i="1"/>
  <c r="V721" i="1"/>
  <c r="Y720" i="1"/>
  <c r="X720" i="1"/>
  <c r="W720" i="1"/>
  <c r="V720" i="1"/>
  <c r="Y719" i="1"/>
  <c r="X719" i="1"/>
  <c r="W719" i="1"/>
  <c r="V719" i="1"/>
  <c r="Y718" i="1"/>
  <c r="X718" i="1"/>
  <c r="W718" i="1"/>
  <c r="V718" i="1"/>
  <c r="Y717" i="1"/>
  <c r="X717" i="1"/>
  <c r="W717" i="1"/>
  <c r="V717" i="1"/>
  <c r="Y716" i="1"/>
  <c r="X716" i="1"/>
  <c r="W716" i="1"/>
  <c r="V716" i="1"/>
  <c r="Y715" i="1"/>
  <c r="X715" i="1"/>
  <c r="W715" i="1"/>
  <c r="V715" i="1"/>
  <c r="Y714" i="1"/>
  <c r="X714" i="1"/>
  <c r="W714" i="1"/>
  <c r="V714" i="1"/>
  <c r="Y713" i="1"/>
  <c r="X713" i="1"/>
  <c r="W713" i="1"/>
  <c r="V713" i="1"/>
  <c r="Y712" i="1"/>
  <c r="X712" i="1"/>
  <c r="W712" i="1"/>
  <c r="V712" i="1"/>
  <c r="Y711" i="1"/>
  <c r="X711" i="1"/>
  <c r="W711" i="1"/>
  <c r="V711" i="1"/>
  <c r="Y710" i="1"/>
  <c r="X710" i="1"/>
  <c r="W710" i="1"/>
  <c r="V710" i="1"/>
  <c r="Y709" i="1"/>
  <c r="X709" i="1"/>
  <c r="W709" i="1"/>
  <c r="V709" i="1"/>
  <c r="Y708" i="1"/>
  <c r="X708" i="1"/>
  <c r="W708" i="1"/>
  <c r="V708" i="1"/>
  <c r="Y707" i="1"/>
  <c r="X707" i="1"/>
  <c r="W707" i="1"/>
  <c r="V707" i="1"/>
  <c r="Y706" i="1"/>
  <c r="X706" i="1"/>
  <c r="W706" i="1"/>
  <c r="V706" i="1"/>
  <c r="Y705" i="1"/>
  <c r="X705" i="1"/>
  <c r="W705" i="1"/>
  <c r="V705" i="1"/>
  <c r="Y704" i="1"/>
  <c r="X704" i="1"/>
  <c r="W704" i="1"/>
  <c r="V704" i="1"/>
  <c r="Y703" i="1"/>
  <c r="X703" i="1"/>
  <c r="W703" i="1"/>
  <c r="V703" i="1"/>
  <c r="Y702" i="1"/>
  <c r="X702" i="1"/>
  <c r="W702" i="1"/>
  <c r="V702" i="1"/>
  <c r="Y701" i="1"/>
  <c r="X701" i="1"/>
  <c r="W701" i="1"/>
  <c r="V701" i="1"/>
  <c r="Y700" i="1"/>
  <c r="X700" i="1"/>
  <c r="W700" i="1"/>
  <c r="V700" i="1"/>
  <c r="Y699" i="1"/>
  <c r="X699" i="1"/>
  <c r="W699" i="1"/>
  <c r="V699" i="1"/>
  <c r="Y698" i="1"/>
  <c r="X698" i="1"/>
  <c r="W698" i="1"/>
  <c r="V698" i="1"/>
  <c r="Y697" i="1"/>
  <c r="X697" i="1"/>
  <c r="W697" i="1"/>
  <c r="V697" i="1"/>
  <c r="Y696" i="1"/>
  <c r="X696" i="1"/>
  <c r="W696" i="1"/>
  <c r="V696" i="1"/>
  <c r="Y695" i="1"/>
  <c r="X695" i="1"/>
  <c r="W695" i="1"/>
  <c r="V695" i="1"/>
  <c r="Y694" i="1"/>
  <c r="X694" i="1"/>
  <c r="W694" i="1"/>
  <c r="V694" i="1"/>
  <c r="Y693" i="1"/>
  <c r="X693" i="1"/>
  <c r="W693" i="1"/>
  <c r="V693" i="1"/>
  <c r="Y692" i="1"/>
  <c r="X692" i="1"/>
  <c r="W692" i="1"/>
  <c r="V692" i="1"/>
  <c r="Y691" i="1"/>
  <c r="X691" i="1"/>
  <c r="W691" i="1"/>
  <c r="V691" i="1"/>
  <c r="Y690" i="1"/>
  <c r="X690" i="1"/>
  <c r="W690" i="1"/>
  <c r="V690" i="1"/>
  <c r="Y689" i="1"/>
  <c r="X689" i="1"/>
  <c r="W689" i="1"/>
  <c r="V689" i="1"/>
  <c r="Y688" i="1"/>
  <c r="X688" i="1"/>
  <c r="W688" i="1"/>
  <c r="V688" i="1"/>
  <c r="Y687" i="1"/>
  <c r="X687" i="1"/>
  <c r="W687" i="1"/>
  <c r="V687" i="1"/>
  <c r="Y686" i="1"/>
  <c r="X686" i="1"/>
  <c r="W686" i="1"/>
  <c r="V686" i="1"/>
  <c r="Y685" i="1"/>
  <c r="X685" i="1"/>
  <c r="W685" i="1"/>
  <c r="V685" i="1"/>
  <c r="Y684" i="1"/>
  <c r="X684" i="1"/>
  <c r="W684" i="1"/>
  <c r="V684" i="1"/>
  <c r="Y683" i="1"/>
  <c r="X683" i="1"/>
  <c r="W683" i="1"/>
  <c r="V683" i="1"/>
  <c r="Y682" i="1"/>
  <c r="X682" i="1"/>
  <c r="W682" i="1"/>
  <c r="V682" i="1"/>
  <c r="Y681" i="1"/>
  <c r="X681" i="1"/>
  <c r="W681" i="1"/>
  <c r="V681" i="1"/>
  <c r="Y680" i="1"/>
  <c r="X680" i="1"/>
  <c r="W680" i="1"/>
  <c r="V680" i="1"/>
  <c r="Y679" i="1"/>
  <c r="X679" i="1"/>
  <c r="W679" i="1"/>
  <c r="V679" i="1"/>
  <c r="Y678" i="1"/>
  <c r="X678" i="1"/>
  <c r="W678" i="1"/>
  <c r="V678" i="1"/>
  <c r="Y677" i="1"/>
  <c r="X677" i="1"/>
  <c r="W677" i="1"/>
  <c r="V677" i="1"/>
  <c r="Y676" i="1"/>
  <c r="X676" i="1"/>
  <c r="W676" i="1"/>
  <c r="V676" i="1"/>
  <c r="Y675" i="1"/>
  <c r="X675" i="1"/>
  <c r="W675" i="1"/>
  <c r="V675" i="1"/>
  <c r="Y674" i="1"/>
  <c r="X674" i="1"/>
  <c r="W674" i="1"/>
  <c r="V674" i="1"/>
  <c r="Y673" i="1"/>
  <c r="X673" i="1"/>
  <c r="W673" i="1"/>
  <c r="V673" i="1"/>
  <c r="Y672" i="1"/>
  <c r="X672" i="1"/>
  <c r="W672" i="1"/>
  <c r="V672" i="1"/>
  <c r="Y671" i="1"/>
  <c r="X671" i="1"/>
  <c r="W671" i="1"/>
  <c r="V671" i="1"/>
  <c r="Y670" i="1"/>
  <c r="X670" i="1"/>
  <c r="W670" i="1"/>
  <c r="V670" i="1"/>
  <c r="Y669" i="1"/>
  <c r="X669" i="1"/>
  <c r="W669" i="1"/>
  <c r="V669" i="1"/>
  <c r="Y668" i="1"/>
  <c r="X668" i="1"/>
  <c r="W668" i="1"/>
  <c r="V668" i="1"/>
  <c r="Y667" i="1"/>
  <c r="X667" i="1"/>
  <c r="W667" i="1"/>
  <c r="V667" i="1"/>
  <c r="Y666" i="1"/>
  <c r="X666" i="1"/>
  <c r="W666" i="1"/>
  <c r="V666" i="1"/>
  <c r="Y665" i="1"/>
  <c r="X665" i="1"/>
  <c r="W665" i="1"/>
  <c r="V665" i="1"/>
  <c r="Y664" i="1"/>
  <c r="X664" i="1"/>
  <c r="W664" i="1"/>
  <c r="V664" i="1"/>
  <c r="Y663" i="1"/>
  <c r="X663" i="1"/>
  <c r="W663" i="1"/>
  <c r="V663" i="1"/>
  <c r="Y662" i="1"/>
  <c r="X662" i="1"/>
  <c r="W662" i="1"/>
  <c r="V662" i="1"/>
  <c r="Y661" i="1"/>
  <c r="X661" i="1"/>
  <c r="W661" i="1"/>
  <c r="V661" i="1"/>
  <c r="Y660" i="1"/>
  <c r="X660" i="1"/>
  <c r="W660" i="1"/>
  <c r="V660" i="1"/>
  <c r="Y659" i="1"/>
  <c r="X659" i="1"/>
  <c r="W659" i="1"/>
  <c r="V659" i="1"/>
  <c r="Y658" i="1"/>
  <c r="X658" i="1"/>
  <c r="W658" i="1"/>
  <c r="V658" i="1"/>
  <c r="Y657" i="1"/>
  <c r="X657" i="1"/>
  <c r="W657" i="1"/>
  <c r="V657" i="1"/>
  <c r="Y656" i="1"/>
  <c r="X656" i="1"/>
  <c r="W656" i="1"/>
  <c r="V656" i="1"/>
  <c r="Y655" i="1"/>
  <c r="X655" i="1"/>
  <c r="W655" i="1"/>
  <c r="V655" i="1"/>
  <c r="Y654" i="1"/>
  <c r="X654" i="1"/>
  <c r="W654" i="1"/>
  <c r="V654" i="1"/>
  <c r="Y653" i="1"/>
  <c r="X653" i="1"/>
  <c r="W653" i="1"/>
  <c r="V653" i="1"/>
  <c r="Y652" i="1"/>
  <c r="X652" i="1"/>
  <c r="W652" i="1"/>
  <c r="V652" i="1"/>
  <c r="Y651" i="1"/>
  <c r="X651" i="1"/>
  <c r="W651" i="1"/>
  <c r="V651" i="1"/>
  <c r="Y650" i="1"/>
  <c r="X650" i="1"/>
  <c r="W650" i="1"/>
  <c r="V650" i="1"/>
  <c r="Y649" i="1"/>
  <c r="X649" i="1"/>
  <c r="W649" i="1"/>
  <c r="V649" i="1"/>
  <c r="Y648" i="1"/>
  <c r="X648" i="1"/>
  <c r="W648" i="1"/>
  <c r="V648" i="1"/>
  <c r="Y647" i="1"/>
  <c r="X647" i="1"/>
  <c r="W647" i="1"/>
  <c r="V647" i="1"/>
  <c r="Y646" i="1"/>
  <c r="X646" i="1"/>
  <c r="W646" i="1"/>
  <c r="V646" i="1"/>
  <c r="Y645" i="1"/>
  <c r="X645" i="1"/>
  <c r="W645" i="1"/>
  <c r="V645" i="1"/>
  <c r="Y644" i="1"/>
  <c r="X644" i="1"/>
  <c r="W644" i="1"/>
  <c r="V644" i="1"/>
  <c r="Y643" i="1"/>
  <c r="X643" i="1"/>
  <c r="W643" i="1"/>
  <c r="V643" i="1"/>
  <c r="Y642" i="1"/>
  <c r="X642" i="1"/>
  <c r="W642" i="1"/>
  <c r="V642" i="1"/>
  <c r="Y641" i="1"/>
  <c r="X641" i="1"/>
  <c r="W641" i="1"/>
  <c r="V641" i="1"/>
  <c r="Y640" i="1"/>
  <c r="X640" i="1"/>
  <c r="W640" i="1"/>
  <c r="V640" i="1"/>
  <c r="Y639" i="1"/>
  <c r="X639" i="1"/>
  <c r="W639" i="1"/>
  <c r="V639" i="1"/>
  <c r="Y638" i="1"/>
  <c r="X638" i="1"/>
  <c r="W638" i="1"/>
  <c r="V638" i="1"/>
  <c r="Y637" i="1"/>
  <c r="X637" i="1"/>
  <c r="W637" i="1"/>
  <c r="V637" i="1"/>
  <c r="Y636" i="1"/>
  <c r="X636" i="1"/>
  <c r="W636" i="1"/>
  <c r="V636" i="1"/>
  <c r="Y635" i="1"/>
  <c r="X635" i="1"/>
  <c r="W635" i="1"/>
  <c r="V635" i="1"/>
  <c r="Y634" i="1"/>
  <c r="X634" i="1"/>
  <c r="W634" i="1"/>
  <c r="V634" i="1"/>
  <c r="Y633" i="1"/>
  <c r="X633" i="1"/>
  <c r="W633" i="1"/>
  <c r="V633" i="1"/>
  <c r="Y632" i="1"/>
  <c r="X632" i="1"/>
  <c r="W632" i="1"/>
  <c r="V632" i="1"/>
  <c r="Y631" i="1"/>
  <c r="X631" i="1"/>
  <c r="W631" i="1"/>
  <c r="V631" i="1"/>
  <c r="Y630" i="1"/>
  <c r="X630" i="1"/>
  <c r="W630" i="1"/>
  <c r="V630" i="1"/>
  <c r="Y629" i="1"/>
  <c r="X629" i="1"/>
  <c r="W629" i="1"/>
  <c r="V629" i="1"/>
  <c r="Y628" i="1"/>
  <c r="X628" i="1"/>
  <c r="W628" i="1"/>
  <c r="V628" i="1"/>
  <c r="Y627" i="1"/>
  <c r="X627" i="1"/>
  <c r="W627" i="1"/>
  <c r="V627" i="1"/>
  <c r="Y626" i="1"/>
  <c r="X626" i="1"/>
  <c r="W626" i="1"/>
  <c r="V626" i="1"/>
  <c r="Y625" i="1"/>
  <c r="X625" i="1"/>
  <c r="W625" i="1"/>
  <c r="V625" i="1"/>
  <c r="Y624" i="1"/>
  <c r="X624" i="1"/>
  <c r="W624" i="1"/>
  <c r="V624" i="1"/>
  <c r="Y623" i="1"/>
  <c r="X623" i="1"/>
  <c r="W623" i="1"/>
  <c r="V623" i="1"/>
  <c r="Y622" i="1"/>
  <c r="X622" i="1"/>
  <c r="W622" i="1"/>
  <c r="V622" i="1"/>
  <c r="Y621" i="1"/>
  <c r="X621" i="1"/>
  <c r="W621" i="1"/>
  <c r="V621" i="1"/>
  <c r="Y620" i="1"/>
  <c r="X620" i="1"/>
  <c r="W620" i="1"/>
  <c r="V620" i="1"/>
  <c r="Y619" i="1"/>
  <c r="X619" i="1"/>
  <c r="W619" i="1"/>
  <c r="V619" i="1"/>
  <c r="Y618" i="1"/>
  <c r="X618" i="1"/>
  <c r="W618" i="1"/>
  <c r="V618" i="1"/>
  <c r="Y617" i="1"/>
  <c r="X617" i="1"/>
  <c r="W617" i="1"/>
  <c r="V617" i="1"/>
  <c r="Y616" i="1"/>
  <c r="X616" i="1"/>
  <c r="W616" i="1"/>
  <c r="V616" i="1"/>
  <c r="Y615" i="1"/>
  <c r="X615" i="1"/>
  <c r="W615" i="1"/>
  <c r="V615" i="1"/>
  <c r="Y614" i="1"/>
  <c r="X614" i="1"/>
  <c r="W614" i="1"/>
  <c r="V614" i="1"/>
  <c r="Y613" i="1"/>
  <c r="X613" i="1"/>
  <c r="W613" i="1"/>
  <c r="V613" i="1"/>
  <c r="Y612" i="1"/>
  <c r="X612" i="1"/>
  <c r="W612" i="1"/>
  <c r="V612" i="1"/>
  <c r="Y611" i="1"/>
  <c r="X611" i="1"/>
  <c r="W611" i="1"/>
  <c r="V611" i="1"/>
  <c r="Y610" i="1"/>
  <c r="X610" i="1"/>
  <c r="W610" i="1"/>
  <c r="V610" i="1"/>
  <c r="Y609" i="1"/>
  <c r="X609" i="1"/>
  <c r="W609" i="1"/>
  <c r="V609" i="1"/>
  <c r="Y608" i="1"/>
  <c r="X608" i="1"/>
  <c r="W608" i="1"/>
  <c r="V608" i="1"/>
  <c r="Y607" i="1"/>
  <c r="X607" i="1"/>
  <c r="W607" i="1"/>
  <c r="V607" i="1"/>
  <c r="Y606" i="1"/>
  <c r="X606" i="1"/>
  <c r="W606" i="1"/>
  <c r="V606" i="1"/>
  <c r="Y605" i="1"/>
  <c r="X605" i="1"/>
  <c r="W605" i="1"/>
  <c r="V605" i="1"/>
  <c r="Y604" i="1"/>
  <c r="X604" i="1"/>
  <c r="W604" i="1"/>
  <c r="V604" i="1"/>
  <c r="Y603" i="1"/>
  <c r="X603" i="1"/>
  <c r="W603" i="1"/>
  <c r="V603" i="1"/>
  <c r="Y602" i="1"/>
  <c r="X602" i="1"/>
  <c r="W602" i="1"/>
  <c r="V602" i="1"/>
  <c r="Y601" i="1"/>
  <c r="X601" i="1"/>
  <c r="W601" i="1"/>
  <c r="V601" i="1"/>
  <c r="Y600" i="1"/>
  <c r="X600" i="1"/>
  <c r="W600" i="1"/>
  <c r="V600" i="1"/>
  <c r="Y599" i="1"/>
  <c r="X599" i="1"/>
  <c r="W599" i="1"/>
  <c r="V599" i="1"/>
  <c r="Y598" i="1"/>
  <c r="X598" i="1"/>
  <c r="W598" i="1"/>
  <c r="V598" i="1"/>
  <c r="Y597" i="1"/>
  <c r="X597" i="1"/>
  <c r="W597" i="1"/>
  <c r="V597" i="1"/>
  <c r="Y596" i="1"/>
  <c r="X596" i="1"/>
  <c r="W596" i="1"/>
  <c r="V596" i="1"/>
  <c r="Y595" i="1"/>
  <c r="X595" i="1"/>
  <c r="W595" i="1"/>
  <c r="V595" i="1"/>
  <c r="Y594" i="1"/>
  <c r="X594" i="1"/>
  <c r="W594" i="1"/>
  <c r="V594" i="1"/>
  <c r="Y593" i="1"/>
  <c r="X593" i="1"/>
  <c r="W593" i="1"/>
  <c r="V593" i="1"/>
  <c r="Y592" i="1"/>
  <c r="X592" i="1"/>
  <c r="W592" i="1"/>
  <c r="V592" i="1"/>
  <c r="Y591" i="1"/>
  <c r="X591" i="1"/>
  <c r="W591" i="1"/>
  <c r="V591" i="1"/>
  <c r="Y590" i="1"/>
  <c r="X590" i="1"/>
  <c r="W590" i="1"/>
  <c r="V590" i="1"/>
  <c r="Y589" i="1"/>
  <c r="X589" i="1"/>
  <c r="W589" i="1"/>
  <c r="V589" i="1"/>
  <c r="Y588" i="1"/>
  <c r="X588" i="1"/>
  <c r="W588" i="1"/>
  <c r="V588" i="1"/>
  <c r="Y587" i="1"/>
  <c r="X587" i="1"/>
  <c r="W587" i="1"/>
  <c r="V587" i="1"/>
  <c r="Y586" i="1"/>
  <c r="X586" i="1"/>
  <c r="W586" i="1"/>
  <c r="V586" i="1"/>
  <c r="Y585" i="1"/>
  <c r="X585" i="1"/>
  <c r="W585" i="1"/>
  <c r="V585" i="1"/>
  <c r="Y584" i="1"/>
  <c r="X584" i="1"/>
  <c r="W584" i="1"/>
  <c r="V584" i="1"/>
  <c r="Y583" i="1"/>
  <c r="X583" i="1"/>
  <c r="W583" i="1"/>
  <c r="V583" i="1"/>
  <c r="Y582" i="1"/>
  <c r="X582" i="1"/>
  <c r="W582" i="1"/>
  <c r="V582" i="1"/>
  <c r="Y581" i="1"/>
  <c r="X581" i="1"/>
  <c r="W581" i="1"/>
  <c r="V581" i="1"/>
  <c r="Y580" i="1"/>
  <c r="X580" i="1"/>
  <c r="W580" i="1"/>
  <c r="V580" i="1"/>
  <c r="Y579" i="1"/>
  <c r="X579" i="1"/>
  <c r="W579" i="1"/>
  <c r="V579" i="1"/>
  <c r="Y578" i="1"/>
  <c r="X578" i="1"/>
  <c r="W578" i="1"/>
  <c r="V578" i="1"/>
  <c r="Y577" i="1"/>
  <c r="X577" i="1"/>
  <c r="W577" i="1"/>
  <c r="V577" i="1"/>
  <c r="Y576" i="1"/>
  <c r="X576" i="1"/>
  <c r="W576" i="1"/>
  <c r="V576" i="1"/>
  <c r="Y575" i="1"/>
  <c r="X575" i="1"/>
  <c r="W575" i="1"/>
  <c r="V575" i="1"/>
  <c r="Y574" i="1"/>
  <c r="X574" i="1"/>
  <c r="W574" i="1"/>
  <c r="V574" i="1"/>
  <c r="Y573" i="1"/>
  <c r="X573" i="1"/>
  <c r="W573" i="1"/>
  <c r="V573" i="1"/>
  <c r="Y572" i="1"/>
  <c r="X572" i="1"/>
  <c r="W572" i="1"/>
  <c r="V572" i="1"/>
  <c r="Y571" i="1"/>
  <c r="X571" i="1"/>
  <c r="W571" i="1"/>
  <c r="V571" i="1"/>
  <c r="Y570" i="1"/>
  <c r="X570" i="1"/>
  <c r="W570" i="1"/>
  <c r="V570" i="1"/>
  <c r="Y569" i="1"/>
  <c r="X569" i="1"/>
  <c r="W569" i="1"/>
  <c r="V569" i="1"/>
  <c r="Y568" i="1"/>
  <c r="X568" i="1"/>
  <c r="W568" i="1"/>
  <c r="V568" i="1"/>
  <c r="Y567" i="1"/>
  <c r="X567" i="1"/>
  <c r="W567" i="1"/>
  <c r="V567" i="1"/>
  <c r="Y566" i="1"/>
  <c r="X566" i="1"/>
  <c r="W566" i="1"/>
  <c r="V566" i="1"/>
  <c r="Y565" i="1"/>
  <c r="X565" i="1"/>
  <c r="W565" i="1"/>
  <c r="V565" i="1"/>
  <c r="Y564" i="1"/>
  <c r="X564" i="1"/>
  <c r="W564" i="1"/>
  <c r="V564" i="1"/>
  <c r="Y563" i="1"/>
  <c r="X563" i="1"/>
  <c r="W563" i="1"/>
  <c r="V563" i="1"/>
  <c r="Y562" i="1"/>
  <c r="X562" i="1"/>
  <c r="W562" i="1"/>
  <c r="V562" i="1"/>
  <c r="Y561" i="1"/>
  <c r="X561" i="1"/>
  <c r="W561" i="1"/>
  <c r="V561" i="1"/>
  <c r="Y560" i="1"/>
  <c r="X560" i="1"/>
  <c r="W560" i="1"/>
  <c r="V560" i="1"/>
  <c r="Y559" i="1"/>
  <c r="X559" i="1"/>
  <c r="W559" i="1"/>
  <c r="V559" i="1"/>
  <c r="Y558" i="1"/>
  <c r="X558" i="1"/>
  <c r="W558" i="1"/>
  <c r="V558" i="1"/>
  <c r="Y557" i="1"/>
  <c r="X557" i="1"/>
  <c r="W557" i="1"/>
  <c r="V557" i="1"/>
  <c r="Y556" i="1"/>
  <c r="X556" i="1"/>
  <c r="W556" i="1"/>
  <c r="V556" i="1"/>
  <c r="Y555" i="1"/>
  <c r="X555" i="1"/>
  <c r="W555" i="1"/>
  <c r="V555" i="1"/>
  <c r="Y554" i="1"/>
  <c r="X554" i="1"/>
  <c r="W554" i="1"/>
  <c r="V554" i="1"/>
  <c r="Y553" i="1"/>
  <c r="X553" i="1"/>
  <c r="W553" i="1"/>
  <c r="V553" i="1"/>
  <c r="Y552" i="1"/>
  <c r="X552" i="1"/>
  <c r="W552" i="1"/>
  <c r="V552" i="1"/>
  <c r="Y551" i="1"/>
  <c r="X551" i="1"/>
  <c r="W551" i="1"/>
  <c r="V551" i="1"/>
  <c r="Y550" i="1"/>
  <c r="X550" i="1"/>
  <c r="W550" i="1"/>
  <c r="V550" i="1"/>
  <c r="Y549" i="1"/>
  <c r="X549" i="1"/>
  <c r="W549" i="1"/>
  <c r="V549" i="1"/>
  <c r="Y548" i="1"/>
  <c r="X548" i="1"/>
  <c r="W548" i="1"/>
  <c r="V548" i="1"/>
  <c r="Y547" i="1"/>
  <c r="X547" i="1"/>
  <c r="W547" i="1"/>
  <c r="V547" i="1"/>
  <c r="Y546" i="1"/>
  <c r="X546" i="1"/>
  <c r="W546" i="1"/>
  <c r="V546" i="1"/>
  <c r="Y545" i="1"/>
  <c r="X545" i="1"/>
  <c r="W545" i="1"/>
  <c r="V545" i="1"/>
  <c r="Y544" i="1"/>
  <c r="X544" i="1"/>
  <c r="W544" i="1"/>
  <c r="V544" i="1"/>
  <c r="Y543" i="1"/>
  <c r="X543" i="1"/>
  <c r="W543" i="1"/>
  <c r="V543" i="1"/>
  <c r="Y542" i="1"/>
  <c r="X542" i="1"/>
  <c r="W542" i="1"/>
  <c r="V542" i="1"/>
  <c r="Y541" i="1"/>
  <c r="X541" i="1"/>
  <c r="W541" i="1"/>
  <c r="V541" i="1"/>
  <c r="Y540" i="1"/>
  <c r="X540" i="1"/>
  <c r="W540" i="1"/>
  <c r="V540" i="1"/>
  <c r="Y539" i="1"/>
  <c r="X539" i="1"/>
  <c r="W539" i="1"/>
  <c r="V539" i="1"/>
  <c r="Y538" i="1"/>
  <c r="X538" i="1"/>
  <c r="W538" i="1"/>
  <c r="V538" i="1"/>
  <c r="Y537" i="1"/>
  <c r="X537" i="1"/>
  <c r="W537" i="1"/>
  <c r="V537" i="1"/>
  <c r="Y536" i="1"/>
  <c r="X536" i="1"/>
  <c r="W536" i="1"/>
  <c r="V536" i="1"/>
  <c r="Y535" i="1"/>
  <c r="X535" i="1"/>
  <c r="W535" i="1"/>
  <c r="V535" i="1"/>
  <c r="Y534" i="1"/>
  <c r="X534" i="1"/>
  <c r="W534" i="1"/>
  <c r="V534" i="1"/>
  <c r="Y533" i="1"/>
  <c r="X533" i="1"/>
  <c r="W533" i="1"/>
  <c r="V533" i="1"/>
  <c r="Y532" i="1"/>
  <c r="X532" i="1"/>
  <c r="W532" i="1"/>
  <c r="V532" i="1"/>
  <c r="Y531" i="1"/>
  <c r="X531" i="1"/>
  <c r="W531" i="1"/>
  <c r="V531" i="1"/>
  <c r="Y530" i="1"/>
  <c r="X530" i="1"/>
  <c r="W530" i="1"/>
  <c r="V530" i="1"/>
  <c r="Y529" i="1"/>
  <c r="X529" i="1"/>
  <c r="W529" i="1"/>
  <c r="V529" i="1"/>
  <c r="Y528" i="1"/>
  <c r="X528" i="1"/>
  <c r="W528" i="1"/>
  <c r="V528" i="1"/>
  <c r="Y527" i="1"/>
  <c r="X527" i="1"/>
  <c r="W527" i="1"/>
  <c r="V527" i="1"/>
  <c r="Y526" i="1"/>
  <c r="X526" i="1"/>
  <c r="W526" i="1"/>
  <c r="V526" i="1"/>
  <c r="Y525" i="1"/>
  <c r="X525" i="1"/>
  <c r="W525" i="1"/>
  <c r="V525" i="1"/>
  <c r="Y524" i="1"/>
  <c r="X524" i="1"/>
  <c r="W524" i="1"/>
  <c r="V524" i="1"/>
  <c r="Y523" i="1"/>
  <c r="X523" i="1"/>
  <c r="W523" i="1"/>
  <c r="V523" i="1"/>
  <c r="Y522" i="1"/>
  <c r="X522" i="1"/>
  <c r="W522" i="1"/>
  <c r="V522" i="1"/>
  <c r="Y521" i="1"/>
  <c r="X521" i="1"/>
  <c r="W521" i="1"/>
  <c r="V521" i="1"/>
  <c r="Y520" i="1"/>
  <c r="X520" i="1"/>
  <c r="W520" i="1"/>
  <c r="V520" i="1"/>
  <c r="Y519" i="1"/>
  <c r="X519" i="1"/>
  <c r="W519" i="1"/>
  <c r="V519" i="1"/>
  <c r="Y518" i="1"/>
  <c r="X518" i="1"/>
  <c r="W518" i="1"/>
  <c r="V518" i="1"/>
  <c r="Y517" i="1"/>
  <c r="X517" i="1"/>
  <c r="W517" i="1"/>
  <c r="V517" i="1"/>
  <c r="Y516" i="1"/>
  <c r="X516" i="1"/>
  <c r="W516" i="1"/>
  <c r="V516" i="1"/>
  <c r="Y515" i="1"/>
  <c r="X515" i="1"/>
  <c r="W515" i="1"/>
  <c r="V515" i="1"/>
  <c r="Y514" i="1"/>
  <c r="X514" i="1"/>
  <c r="W514" i="1"/>
  <c r="V514" i="1"/>
  <c r="Y513" i="1"/>
  <c r="X513" i="1"/>
  <c r="W513" i="1"/>
  <c r="V513" i="1"/>
  <c r="Y512" i="1"/>
  <c r="X512" i="1"/>
  <c r="W512" i="1"/>
  <c r="V512" i="1"/>
  <c r="Y511" i="1"/>
  <c r="X511" i="1"/>
  <c r="W511" i="1"/>
  <c r="V511" i="1"/>
  <c r="Y510" i="1"/>
  <c r="X510" i="1"/>
  <c r="W510" i="1"/>
  <c r="V510" i="1"/>
  <c r="Y509" i="1"/>
  <c r="X509" i="1"/>
  <c r="W509" i="1"/>
  <c r="V509" i="1"/>
  <c r="Y508" i="1"/>
  <c r="X508" i="1"/>
  <c r="W508" i="1"/>
  <c r="V508" i="1"/>
  <c r="Y507" i="1"/>
  <c r="X507" i="1"/>
  <c r="W507" i="1"/>
  <c r="V507" i="1"/>
  <c r="Y506" i="1"/>
  <c r="X506" i="1"/>
  <c r="W506" i="1"/>
  <c r="V506" i="1"/>
  <c r="Y505" i="1"/>
  <c r="X505" i="1"/>
  <c r="W505" i="1"/>
  <c r="V505" i="1"/>
  <c r="Y504" i="1"/>
  <c r="X504" i="1"/>
  <c r="W504" i="1"/>
  <c r="V504" i="1"/>
  <c r="Y503" i="1"/>
  <c r="X503" i="1"/>
  <c r="W503" i="1"/>
  <c r="V503" i="1"/>
  <c r="Y502" i="1"/>
  <c r="X502" i="1"/>
  <c r="W502" i="1"/>
  <c r="V502" i="1"/>
  <c r="Y501" i="1"/>
  <c r="X501" i="1"/>
  <c r="W501" i="1"/>
  <c r="V501" i="1"/>
  <c r="Y500" i="1"/>
  <c r="X500" i="1"/>
  <c r="W500" i="1"/>
  <c r="V500" i="1"/>
  <c r="Y499" i="1"/>
  <c r="X499" i="1"/>
  <c r="W499" i="1"/>
  <c r="V499" i="1"/>
  <c r="Y498" i="1"/>
  <c r="X498" i="1"/>
  <c r="W498" i="1"/>
  <c r="V498" i="1"/>
  <c r="Y497" i="1"/>
  <c r="X497" i="1"/>
  <c r="W497" i="1"/>
  <c r="V497" i="1"/>
  <c r="Y496" i="1"/>
  <c r="X496" i="1"/>
  <c r="W496" i="1"/>
  <c r="V496" i="1"/>
  <c r="Y495" i="1"/>
  <c r="X495" i="1"/>
  <c r="W495" i="1"/>
  <c r="V495" i="1"/>
  <c r="Y494" i="1"/>
  <c r="X494" i="1"/>
  <c r="W494" i="1"/>
  <c r="V494" i="1"/>
  <c r="Y493" i="1"/>
  <c r="X493" i="1"/>
  <c r="W493" i="1"/>
  <c r="V493" i="1"/>
  <c r="Y492" i="1"/>
  <c r="X492" i="1"/>
  <c r="W492" i="1"/>
  <c r="V492" i="1"/>
  <c r="Y491" i="1"/>
  <c r="X491" i="1"/>
  <c r="W491" i="1"/>
  <c r="V491" i="1"/>
  <c r="Y490" i="1"/>
  <c r="X490" i="1"/>
  <c r="W490" i="1"/>
  <c r="V490" i="1"/>
  <c r="Y489" i="1"/>
  <c r="X489" i="1"/>
  <c r="W489" i="1"/>
  <c r="V489" i="1"/>
  <c r="Y488" i="1"/>
  <c r="X488" i="1"/>
  <c r="W488" i="1"/>
  <c r="V488" i="1"/>
  <c r="Y487" i="1"/>
  <c r="X487" i="1"/>
  <c r="W487" i="1"/>
  <c r="V487" i="1"/>
  <c r="Y486" i="1"/>
  <c r="X486" i="1"/>
  <c r="W486" i="1"/>
  <c r="V486" i="1"/>
  <c r="Y485" i="1"/>
  <c r="X485" i="1"/>
  <c r="W485" i="1"/>
  <c r="V485" i="1"/>
  <c r="Y484" i="1"/>
  <c r="X484" i="1"/>
  <c r="W484" i="1"/>
  <c r="V484" i="1"/>
  <c r="Y483" i="1"/>
  <c r="X483" i="1"/>
  <c r="W483" i="1"/>
  <c r="V483" i="1"/>
  <c r="Y482" i="1"/>
  <c r="X482" i="1"/>
  <c r="W482" i="1"/>
  <c r="V482" i="1"/>
  <c r="Y481" i="1"/>
  <c r="X481" i="1"/>
  <c r="W481" i="1"/>
  <c r="V481" i="1"/>
  <c r="Y480" i="1"/>
  <c r="X480" i="1"/>
  <c r="W480" i="1"/>
  <c r="V480" i="1"/>
  <c r="Y479" i="1"/>
  <c r="X479" i="1"/>
  <c r="W479" i="1"/>
  <c r="V479" i="1"/>
  <c r="Y478" i="1"/>
  <c r="X478" i="1"/>
  <c r="W478" i="1"/>
  <c r="V478" i="1"/>
  <c r="Y477" i="1"/>
  <c r="X477" i="1"/>
  <c r="W477" i="1"/>
  <c r="V477" i="1"/>
  <c r="Y476" i="1"/>
  <c r="X476" i="1"/>
  <c r="W476" i="1"/>
  <c r="V476" i="1"/>
  <c r="Y475" i="1"/>
  <c r="X475" i="1"/>
  <c r="W475" i="1"/>
  <c r="V475" i="1"/>
  <c r="Y474" i="1"/>
  <c r="X474" i="1"/>
  <c r="W474" i="1"/>
  <c r="V474" i="1"/>
  <c r="Y473" i="1"/>
  <c r="X473" i="1"/>
  <c r="W473" i="1"/>
  <c r="V473" i="1"/>
  <c r="Y472" i="1"/>
  <c r="X472" i="1"/>
  <c r="W472" i="1"/>
  <c r="V472" i="1"/>
  <c r="Y471" i="1"/>
  <c r="X471" i="1"/>
  <c r="W471" i="1"/>
  <c r="V471" i="1"/>
  <c r="Y470" i="1"/>
  <c r="X470" i="1"/>
  <c r="W470" i="1"/>
  <c r="V470" i="1"/>
  <c r="Y469" i="1"/>
  <c r="X469" i="1"/>
  <c r="W469" i="1"/>
  <c r="V469" i="1"/>
  <c r="Y468" i="1"/>
  <c r="X468" i="1"/>
  <c r="W468" i="1"/>
  <c r="V468" i="1"/>
  <c r="Y467" i="1"/>
  <c r="X467" i="1"/>
  <c r="W467" i="1"/>
  <c r="V467" i="1"/>
  <c r="Y466" i="1"/>
  <c r="X466" i="1"/>
  <c r="W466" i="1"/>
  <c r="V466" i="1"/>
  <c r="Y465" i="1"/>
  <c r="X465" i="1"/>
  <c r="W465" i="1"/>
  <c r="V465" i="1"/>
  <c r="Y464" i="1"/>
  <c r="X464" i="1"/>
  <c r="W464" i="1"/>
  <c r="V464" i="1"/>
  <c r="Y463" i="1"/>
  <c r="X463" i="1"/>
  <c r="W463" i="1"/>
  <c r="V463" i="1"/>
  <c r="Y462" i="1"/>
  <c r="X462" i="1"/>
  <c r="W462" i="1"/>
  <c r="V462" i="1"/>
  <c r="Y461" i="1"/>
  <c r="X461" i="1"/>
  <c r="W461" i="1"/>
  <c r="V461" i="1"/>
  <c r="Y460" i="1"/>
  <c r="X460" i="1"/>
  <c r="W460" i="1"/>
  <c r="V460" i="1"/>
  <c r="Y459" i="1"/>
  <c r="X459" i="1"/>
  <c r="W459" i="1"/>
  <c r="V459" i="1"/>
  <c r="Y458" i="1"/>
  <c r="X458" i="1"/>
  <c r="W458" i="1"/>
  <c r="V458" i="1"/>
  <c r="Y457" i="1"/>
  <c r="X457" i="1"/>
  <c r="W457" i="1"/>
  <c r="V457" i="1"/>
  <c r="Y456" i="1"/>
  <c r="X456" i="1"/>
  <c r="W456" i="1"/>
  <c r="V456" i="1"/>
  <c r="Y455" i="1"/>
  <c r="X455" i="1"/>
  <c r="W455" i="1"/>
  <c r="V455" i="1"/>
  <c r="Y454" i="1"/>
  <c r="X454" i="1"/>
  <c r="W454" i="1"/>
  <c r="V454" i="1"/>
  <c r="Y453" i="1"/>
  <c r="X453" i="1"/>
  <c r="W453" i="1"/>
  <c r="V453" i="1"/>
  <c r="Y452" i="1"/>
  <c r="X452" i="1"/>
  <c r="W452" i="1"/>
  <c r="V452" i="1"/>
  <c r="Y451" i="1"/>
  <c r="X451" i="1"/>
  <c r="W451" i="1"/>
  <c r="V451" i="1"/>
  <c r="Y450" i="1"/>
  <c r="X450" i="1"/>
  <c r="W450" i="1"/>
  <c r="V450" i="1"/>
  <c r="Y449" i="1"/>
  <c r="X449" i="1"/>
  <c r="W449" i="1"/>
  <c r="V449" i="1"/>
  <c r="Y448" i="1"/>
  <c r="X448" i="1"/>
  <c r="W448" i="1"/>
  <c r="V448" i="1"/>
  <c r="Y447" i="1"/>
  <c r="X447" i="1"/>
  <c r="W447" i="1"/>
  <c r="V447" i="1"/>
  <c r="Y446" i="1"/>
  <c r="X446" i="1"/>
  <c r="W446" i="1"/>
  <c r="V446" i="1"/>
  <c r="Y445" i="1"/>
  <c r="X445" i="1"/>
  <c r="W445" i="1"/>
  <c r="V445" i="1"/>
  <c r="Y444" i="1"/>
  <c r="X444" i="1"/>
  <c r="W444" i="1"/>
  <c r="V444" i="1"/>
  <c r="Y443" i="1"/>
  <c r="X443" i="1"/>
  <c r="W443" i="1"/>
  <c r="V443" i="1"/>
  <c r="Y442" i="1"/>
  <c r="X442" i="1"/>
  <c r="W442" i="1"/>
  <c r="V442" i="1"/>
  <c r="Y441" i="1"/>
  <c r="X441" i="1"/>
  <c r="W441" i="1"/>
  <c r="V441" i="1"/>
  <c r="Y440" i="1"/>
  <c r="X440" i="1"/>
  <c r="W440" i="1"/>
  <c r="V440" i="1"/>
  <c r="Y439" i="1"/>
  <c r="X439" i="1"/>
  <c r="W439" i="1"/>
  <c r="V439" i="1"/>
  <c r="Y438" i="1"/>
  <c r="X438" i="1"/>
  <c r="W438" i="1"/>
  <c r="V438" i="1"/>
  <c r="Y437" i="1"/>
  <c r="X437" i="1"/>
  <c r="W437" i="1"/>
  <c r="V437" i="1"/>
  <c r="Y436" i="1"/>
  <c r="X436" i="1"/>
  <c r="W436" i="1"/>
  <c r="V436" i="1"/>
  <c r="Y435" i="1"/>
  <c r="X435" i="1"/>
  <c r="W435" i="1"/>
  <c r="V435" i="1"/>
  <c r="Y434" i="1"/>
  <c r="X434" i="1"/>
  <c r="W434" i="1"/>
  <c r="V434" i="1"/>
  <c r="Y433" i="1"/>
  <c r="X433" i="1"/>
  <c r="W433" i="1"/>
  <c r="V433" i="1"/>
  <c r="Y432" i="1"/>
  <c r="X432" i="1"/>
  <c r="W432" i="1"/>
  <c r="V432" i="1"/>
  <c r="Y431" i="1"/>
  <c r="X431" i="1"/>
  <c r="W431" i="1"/>
  <c r="V431" i="1"/>
  <c r="Y430" i="1"/>
  <c r="X430" i="1"/>
  <c r="W430" i="1"/>
  <c r="V430" i="1"/>
  <c r="Y429" i="1"/>
  <c r="X429" i="1"/>
  <c r="W429" i="1"/>
  <c r="V429" i="1"/>
  <c r="Y428" i="1"/>
  <c r="X428" i="1"/>
  <c r="W428" i="1"/>
  <c r="V428" i="1"/>
  <c r="Y427" i="1"/>
  <c r="X427" i="1"/>
  <c r="W427" i="1"/>
  <c r="V427" i="1"/>
  <c r="Y426" i="1"/>
  <c r="X426" i="1"/>
  <c r="W426" i="1"/>
  <c r="V426" i="1"/>
  <c r="Y425" i="1"/>
  <c r="X425" i="1"/>
  <c r="W425" i="1"/>
  <c r="V425" i="1"/>
  <c r="Y424" i="1"/>
  <c r="X424" i="1"/>
  <c r="W424" i="1"/>
  <c r="V424" i="1"/>
  <c r="Y423" i="1"/>
  <c r="X423" i="1"/>
  <c r="W423" i="1"/>
  <c r="V423" i="1"/>
  <c r="Y422" i="1"/>
  <c r="X422" i="1"/>
  <c r="W422" i="1"/>
  <c r="V422" i="1"/>
  <c r="Y421" i="1"/>
  <c r="X421" i="1"/>
  <c r="W421" i="1"/>
  <c r="V421" i="1"/>
  <c r="Y420" i="1"/>
  <c r="X420" i="1"/>
  <c r="W420" i="1"/>
  <c r="V420" i="1"/>
  <c r="Y419" i="1"/>
  <c r="X419" i="1"/>
  <c r="W419" i="1"/>
  <c r="V419" i="1"/>
  <c r="Y418" i="1"/>
  <c r="X418" i="1"/>
  <c r="W418" i="1"/>
  <c r="V418" i="1"/>
  <c r="Y417" i="1"/>
  <c r="X417" i="1"/>
  <c r="W417" i="1"/>
  <c r="V417" i="1"/>
  <c r="Y416" i="1"/>
  <c r="X416" i="1"/>
  <c r="W416" i="1"/>
  <c r="V416" i="1"/>
  <c r="Y415" i="1"/>
  <c r="X415" i="1"/>
  <c r="W415" i="1"/>
  <c r="V415" i="1"/>
  <c r="Y414" i="1"/>
  <c r="X414" i="1"/>
  <c r="W414" i="1"/>
  <c r="V414" i="1"/>
  <c r="Y413" i="1"/>
  <c r="X413" i="1"/>
  <c r="W413" i="1"/>
  <c r="V413" i="1"/>
  <c r="Y412" i="1"/>
  <c r="X412" i="1"/>
  <c r="W412" i="1"/>
  <c r="V412" i="1"/>
  <c r="Y411" i="1"/>
  <c r="X411" i="1"/>
  <c r="W411" i="1"/>
  <c r="V411" i="1"/>
  <c r="Y410" i="1"/>
  <c r="X410" i="1"/>
  <c r="W410" i="1"/>
  <c r="V410" i="1"/>
  <c r="Y409" i="1"/>
  <c r="X409" i="1"/>
  <c r="W409" i="1"/>
  <c r="V409" i="1"/>
  <c r="Y408" i="1"/>
  <c r="X408" i="1"/>
  <c r="W408" i="1"/>
  <c r="V408" i="1"/>
  <c r="Y407" i="1"/>
  <c r="X407" i="1"/>
  <c r="W407" i="1"/>
  <c r="V407" i="1"/>
  <c r="Y406" i="1"/>
  <c r="X406" i="1"/>
  <c r="W406" i="1"/>
  <c r="V406" i="1"/>
  <c r="Y405" i="1"/>
  <c r="X405" i="1"/>
  <c r="W405" i="1"/>
  <c r="V405" i="1"/>
  <c r="Y404" i="1"/>
  <c r="X404" i="1"/>
  <c r="W404" i="1"/>
  <c r="V404" i="1"/>
  <c r="Y403" i="1"/>
  <c r="X403" i="1"/>
  <c r="W403" i="1"/>
  <c r="V403" i="1"/>
  <c r="Y402" i="1"/>
  <c r="X402" i="1"/>
  <c r="W402" i="1"/>
  <c r="V402" i="1"/>
  <c r="Y401" i="1"/>
  <c r="X401" i="1"/>
  <c r="W401" i="1"/>
  <c r="V401" i="1"/>
  <c r="Y400" i="1"/>
  <c r="X400" i="1"/>
  <c r="W400" i="1"/>
  <c r="V400" i="1"/>
  <c r="Y399" i="1"/>
  <c r="X399" i="1"/>
  <c r="W399" i="1"/>
  <c r="V399" i="1"/>
  <c r="Y398" i="1"/>
  <c r="X398" i="1"/>
  <c r="W398" i="1"/>
  <c r="V398" i="1"/>
  <c r="Y397" i="1"/>
  <c r="X397" i="1"/>
  <c r="W397" i="1"/>
  <c r="V397" i="1"/>
  <c r="Y396" i="1"/>
  <c r="X396" i="1"/>
  <c r="W396" i="1"/>
  <c r="V396" i="1"/>
  <c r="Y395" i="1"/>
  <c r="X395" i="1"/>
  <c r="W395" i="1"/>
  <c r="V395" i="1"/>
  <c r="Y394" i="1"/>
  <c r="X394" i="1"/>
  <c r="W394" i="1"/>
  <c r="V394" i="1"/>
  <c r="Y393" i="1"/>
  <c r="X393" i="1"/>
  <c r="W393" i="1"/>
  <c r="V393" i="1"/>
  <c r="Y392" i="1"/>
  <c r="X392" i="1"/>
  <c r="W392" i="1"/>
  <c r="V392" i="1"/>
  <c r="Y391" i="1"/>
  <c r="X391" i="1"/>
  <c r="W391" i="1"/>
  <c r="V391" i="1"/>
  <c r="Y390" i="1"/>
  <c r="X390" i="1"/>
  <c r="W390" i="1"/>
  <c r="V390" i="1"/>
  <c r="Y389" i="1"/>
  <c r="X389" i="1"/>
  <c r="W389" i="1"/>
  <c r="V389" i="1"/>
  <c r="Y388" i="1"/>
  <c r="X388" i="1"/>
  <c r="W388" i="1"/>
  <c r="V388" i="1"/>
  <c r="Y387" i="1"/>
  <c r="X387" i="1"/>
  <c r="W387" i="1"/>
  <c r="V387" i="1"/>
  <c r="Y386" i="1"/>
  <c r="X386" i="1"/>
  <c r="W386" i="1"/>
  <c r="V386" i="1"/>
  <c r="Y385" i="1"/>
  <c r="X385" i="1"/>
  <c r="W385" i="1"/>
  <c r="V385" i="1"/>
  <c r="Y384" i="1"/>
  <c r="X384" i="1"/>
  <c r="W384" i="1"/>
  <c r="V384" i="1"/>
  <c r="Y383" i="1"/>
  <c r="X383" i="1"/>
  <c r="W383" i="1"/>
  <c r="V383" i="1"/>
  <c r="Y382" i="1"/>
  <c r="X382" i="1"/>
  <c r="W382" i="1"/>
  <c r="V382" i="1"/>
  <c r="Y381" i="1"/>
  <c r="X381" i="1"/>
  <c r="W381" i="1"/>
  <c r="V381" i="1"/>
  <c r="Y380" i="1"/>
  <c r="X380" i="1"/>
  <c r="W380" i="1"/>
  <c r="V380" i="1"/>
  <c r="Y379" i="1"/>
  <c r="X379" i="1"/>
  <c r="W379" i="1"/>
  <c r="V379" i="1"/>
  <c r="Y378" i="1"/>
  <c r="X378" i="1"/>
  <c r="W378" i="1"/>
  <c r="V378" i="1"/>
  <c r="Y377" i="1"/>
  <c r="X377" i="1"/>
  <c r="W377" i="1"/>
  <c r="V377" i="1"/>
  <c r="Y376" i="1"/>
  <c r="X376" i="1"/>
  <c r="W376" i="1"/>
  <c r="V376" i="1"/>
  <c r="Y375" i="1"/>
  <c r="X375" i="1"/>
  <c r="W375" i="1"/>
  <c r="V375" i="1"/>
  <c r="Y374" i="1"/>
  <c r="X374" i="1"/>
  <c r="W374" i="1"/>
  <c r="V374" i="1"/>
  <c r="Y373" i="1"/>
  <c r="X373" i="1"/>
  <c r="W373" i="1"/>
  <c r="V373" i="1"/>
  <c r="Y372" i="1"/>
  <c r="X372" i="1"/>
  <c r="W372" i="1"/>
  <c r="V372" i="1"/>
  <c r="Y371" i="1"/>
  <c r="X371" i="1"/>
  <c r="W371" i="1"/>
  <c r="V371" i="1"/>
  <c r="Y370" i="1"/>
  <c r="X370" i="1"/>
  <c r="W370" i="1"/>
  <c r="V370" i="1"/>
  <c r="Y369" i="1"/>
  <c r="X369" i="1"/>
  <c r="W369" i="1"/>
  <c r="V369" i="1"/>
  <c r="Y368" i="1"/>
  <c r="X368" i="1"/>
  <c r="W368" i="1"/>
  <c r="V368" i="1"/>
  <c r="Y367" i="1"/>
  <c r="X367" i="1"/>
  <c r="W367" i="1"/>
  <c r="V367" i="1"/>
  <c r="Y366" i="1"/>
  <c r="X366" i="1"/>
  <c r="W366" i="1"/>
  <c r="V366" i="1"/>
  <c r="Y365" i="1"/>
  <c r="X365" i="1"/>
  <c r="W365" i="1"/>
  <c r="V365" i="1"/>
  <c r="Y364" i="1"/>
  <c r="X364" i="1"/>
  <c r="W364" i="1"/>
  <c r="V364" i="1"/>
  <c r="Y363" i="1"/>
  <c r="X363" i="1"/>
  <c r="W363" i="1"/>
  <c r="V363" i="1"/>
  <c r="Y362" i="1"/>
  <c r="X362" i="1"/>
  <c r="W362" i="1"/>
  <c r="V362" i="1"/>
  <c r="Y361" i="1"/>
  <c r="X361" i="1"/>
  <c r="W361" i="1"/>
  <c r="V361" i="1"/>
  <c r="Y360" i="1"/>
  <c r="X360" i="1"/>
  <c r="W360" i="1"/>
  <c r="V360" i="1"/>
  <c r="Y359" i="1"/>
  <c r="X359" i="1"/>
  <c r="W359" i="1"/>
  <c r="V359" i="1"/>
  <c r="Y358" i="1"/>
  <c r="X358" i="1"/>
  <c r="W358" i="1"/>
  <c r="V358" i="1"/>
  <c r="Y357" i="1"/>
  <c r="X357" i="1"/>
  <c r="W357" i="1"/>
  <c r="V357" i="1"/>
  <c r="Y356" i="1"/>
  <c r="X356" i="1"/>
  <c r="W356" i="1"/>
  <c r="V356" i="1"/>
  <c r="Y355" i="1"/>
  <c r="X355" i="1"/>
  <c r="W355" i="1"/>
  <c r="V355" i="1"/>
  <c r="Y354" i="1"/>
  <c r="X354" i="1"/>
  <c r="W354" i="1"/>
  <c r="V354" i="1"/>
  <c r="Y353" i="1"/>
  <c r="X353" i="1"/>
  <c r="W353" i="1"/>
  <c r="V353" i="1"/>
  <c r="Y352" i="1"/>
  <c r="X352" i="1"/>
  <c r="W352" i="1"/>
  <c r="V352" i="1"/>
  <c r="Y351" i="1"/>
  <c r="X351" i="1"/>
  <c r="W351" i="1"/>
  <c r="V351" i="1"/>
  <c r="Y350" i="1"/>
  <c r="X350" i="1"/>
  <c r="W350" i="1"/>
  <c r="V350" i="1"/>
  <c r="Y349" i="1"/>
  <c r="X349" i="1"/>
  <c r="W349" i="1"/>
  <c r="V349" i="1"/>
  <c r="Y348" i="1"/>
  <c r="X348" i="1"/>
  <c r="W348" i="1"/>
  <c r="V348" i="1"/>
  <c r="Y347" i="1"/>
  <c r="X347" i="1"/>
  <c r="W347" i="1"/>
  <c r="V347" i="1"/>
  <c r="Y346" i="1"/>
  <c r="X346" i="1"/>
  <c r="W346" i="1"/>
  <c r="V346" i="1"/>
  <c r="Y345" i="1"/>
  <c r="X345" i="1"/>
  <c r="W345" i="1"/>
  <c r="V345" i="1"/>
  <c r="Y344" i="1"/>
  <c r="X344" i="1"/>
  <c r="W344" i="1"/>
  <c r="V344" i="1"/>
  <c r="Y343" i="1"/>
  <c r="X343" i="1"/>
  <c r="W343" i="1"/>
  <c r="V343" i="1"/>
  <c r="Y342" i="1"/>
  <c r="X342" i="1"/>
  <c r="W342" i="1"/>
  <c r="V342" i="1"/>
  <c r="Y341" i="1"/>
  <c r="X341" i="1"/>
  <c r="W341" i="1"/>
  <c r="V341" i="1"/>
  <c r="Y340" i="1"/>
  <c r="X340" i="1"/>
  <c r="W340" i="1"/>
  <c r="V340" i="1"/>
  <c r="Y339" i="1"/>
  <c r="X339" i="1"/>
  <c r="W339" i="1"/>
  <c r="V339" i="1"/>
  <c r="Y338" i="1"/>
  <c r="X338" i="1"/>
  <c r="W338" i="1"/>
  <c r="V338" i="1"/>
  <c r="Y337" i="1"/>
  <c r="X337" i="1"/>
  <c r="W337" i="1"/>
  <c r="V337" i="1"/>
  <c r="Y336" i="1"/>
  <c r="X336" i="1"/>
  <c r="W336" i="1"/>
  <c r="V336" i="1"/>
  <c r="Y335" i="1"/>
  <c r="X335" i="1"/>
  <c r="W335" i="1"/>
  <c r="V335" i="1"/>
  <c r="Y334" i="1"/>
  <c r="X334" i="1"/>
  <c r="W334" i="1"/>
  <c r="V334" i="1"/>
  <c r="Y333" i="1"/>
  <c r="X333" i="1"/>
  <c r="W333" i="1"/>
  <c r="V333" i="1"/>
  <c r="Y332" i="1"/>
  <c r="X332" i="1"/>
  <c r="W332" i="1"/>
  <c r="V332" i="1"/>
  <c r="Y331" i="1"/>
  <c r="X331" i="1"/>
  <c r="W331" i="1"/>
  <c r="V331" i="1"/>
  <c r="Y330" i="1"/>
  <c r="X330" i="1"/>
  <c r="W330" i="1"/>
  <c r="V330" i="1"/>
  <c r="Y329" i="1"/>
  <c r="X329" i="1"/>
  <c r="W329" i="1"/>
  <c r="V329" i="1"/>
  <c r="Y328" i="1"/>
  <c r="X328" i="1"/>
  <c r="W328" i="1"/>
  <c r="V328" i="1"/>
  <c r="Y327" i="1"/>
  <c r="X327" i="1"/>
  <c r="W327" i="1"/>
  <c r="V327" i="1"/>
  <c r="Y326" i="1"/>
  <c r="X326" i="1"/>
  <c r="W326" i="1"/>
  <c r="V326" i="1"/>
  <c r="Y325" i="1"/>
  <c r="X325" i="1"/>
  <c r="W325" i="1"/>
  <c r="V325" i="1"/>
  <c r="Y324" i="1"/>
  <c r="X324" i="1"/>
  <c r="W324" i="1"/>
  <c r="V324" i="1"/>
  <c r="Y323" i="1"/>
  <c r="X323" i="1"/>
  <c r="W323" i="1"/>
  <c r="V323" i="1"/>
  <c r="Y322" i="1"/>
  <c r="X322" i="1"/>
  <c r="W322" i="1"/>
  <c r="V322" i="1"/>
  <c r="Y321" i="1"/>
  <c r="X321" i="1"/>
  <c r="W321" i="1"/>
  <c r="V321" i="1"/>
  <c r="Y320" i="1"/>
  <c r="X320" i="1"/>
  <c r="W320" i="1"/>
  <c r="V320" i="1"/>
  <c r="Y319" i="1"/>
  <c r="X319" i="1"/>
  <c r="W319" i="1"/>
  <c r="V319" i="1"/>
  <c r="Y318" i="1"/>
  <c r="X318" i="1"/>
  <c r="W318" i="1"/>
  <c r="V318" i="1"/>
  <c r="Y317" i="1"/>
  <c r="X317" i="1"/>
  <c r="W317" i="1"/>
  <c r="V317" i="1"/>
  <c r="Y316" i="1"/>
  <c r="X316" i="1"/>
  <c r="W316" i="1"/>
  <c r="V316" i="1"/>
  <c r="Y315" i="1"/>
  <c r="X315" i="1"/>
  <c r="W315" i="1"/>
  <c r="V315" i="1"/>
  <c r="Y314" i="1"/>
  <c r="X314" i="1"/>
  <c r="W314" i="1"/>
  <c r="V314" i="1"/>
  <c r="Y313" i="1"/>
  <c r="X313" i="1"/>
  <c r="W313" i="1"/>
  <c r="V313" i="1"/>
  <c r="Y312" i="1"/>
  <c r="X312" i="1"/>
  <c r="W312" i="1"/>
  <c r="V312" i="1"/>
  <c r="Y311" i="1"/>
  <c r="X311" i="1"/>
  <c r="W311" i="1"/>
  <c r="V311" i="1"/>
  <c r="Y310" i="1"/>
  <c r="X310" i="1"/>
  <c r="W310" i="1"/>
  <c r="V310" i="1"/>
  <c r="Y309" i="1"/>
  <c r="X309" i="1"/>
  <c r="W309" i="1"/>
  <c r="V309" i="1"/>
  <c r="Y308" i="1"/>
  <c r="X308" i="1"/>
  <c r="W308" i="1"/>
  <c r="V308" i="1"/>
  <c r="Y307" i="1"/>
  <c r="X307" i="1"/>
  <c r="W307" i="1"/>
  <c r="V307" i="1"/>
  <c r="Y306" i="1"/>
  <c r="X306" i="1"/>
  <c r="W306" i="1"/>
  <c r="V306" i="1"/>
  <c r="Y305" i="1"/>
  <c r="X305" i="1"/>
  <c r="W305" i="1"/>
  <c r="V305" i="1"/>
  <c r="Y304" i="1"/>
  <c r="X304" i="1"/>
  <c r="W304" i="1"/>
  <c r="V304" i="1"/>
  <c r="Y303" i="1"/>
  <c r="X303" i="1"/>
  <c r="W303" i="1"/>
  <c r="V303" i="1"/>
  <c r="Y302" i="1"/>
  <c r="X302" i="1"/>
  <c r="W302" i="1"/>
  <c r="V302" i="1"/>
  <c r="Y301" i="1"/>
  <c r="X301" i="1"/>
  <c r="W301" i="1"/>
  <c r="V301" i="1"/>
  <c r="Y300" i="1"/>
  <c r="X300" i="1"/>
  <c r="W300" i="1"/>
  <c r="V300" i="1"/>
  <c r="Y299" i="1"/>
  <c r="X299" i="1"/>
  <c r="W299" i="1"/>
  <c r="V299" i="1"/>
  <c r="Y298" i="1"/>
  <c r="X298" i="1"/>
  <c r="W298" i="1"/>
  <c r="V298" i="1"/>
  <c r="Y297" i="1"/>
  <c r="X297" i="1"/>
  <c r="W297" i="1"/>
  <c r="V297" i="1"/>
  <c r="Y296" i="1"/>
  <c r="X296" i="1"/>
  <c r="W296" i="1"/>
  <c r="V296" i="1"/>
  <c r="Y295" i="1"/>
  <c r="X295" i="1"/>
  <c r="W295" i="1"/>
  <c r="V295" i="1"/>
  <c r="Y294" i="1"/>
  <c r="X294" i="1"/>
  <c r="W294" i="1"/>
  <c r="V294" i="1"/>
  <c r="Y293" i="1"/>
  <c r="X293" i="1"/>
  <c r="W293" i="1"/>
  <c r="V293" i="1"/>
  <c r="Y292" i="1"/>
  <c r="X292" i="1"/>
  <c r="W292" i="1"/>
  <c r="V292" i="1"/>
  <c r="Y291" i="1"/>
  <c r="X291" i="1"/>
  <c r="W291" i="1"/>
  <c r="V291" i="1"/>
  <c r="Y290" i="1"/>
  <c r="X290" i="1"/>
  <c r="W290" i="1"/>
  <c r="V290" i="1"/>
  <c r="Y289" i="1"/>
  <c r="X289" i="1"/>
  <c r="W289" i="1"/>
  <c r="V289" i="1"/>
  <c r="Y288" i="1"/>
  <c r="X288" i="1"/>
  <c r="W288" i="1"/>
  <c r="V288" i="1"/>
  <c r="Y287" i="1"/>
  <c r="X287" i="1"/>
  <c r="W287" i="1"/>
  <c r="V287" i="1"/>
  <c r="Y286" i="1"/>
  <c r="X286" i="1"/>
  <c r="W286" i="1"/>
  <c r="V286" i="1"/>
  <c r="Y285" i="1"/>
  <c r="X285" i="1"/>
  <c r="W285" i="1"/>
  <c r="V285" i="1"/>
  <c r="Y284" i="1"/>
  <c r="X284" i="1"/>
  <c r="W284" i="1"/>
  <c r="V284" i="1"/>
  <c r="Y283" i="1"/>
  <c r="X283" i="1"/>
  <c r="W283" i="1"/>
  <c r="V283" i="1"/>
  <c r="Y282" i="1"/>
  <c r="X282" i="1"/>
  <c r="W282" i="1"/>
  <c r="V282" i="1"/>
  <c r="Y281" i="1"/>
  <c r="X281" i="1"/>
  <c r="W281" i="1"/>
  <c r="V281" i="1"/>
  <c r="Y280" i="1"/>
  <c r="X280" i="1"/>
  <c r="W280" i="1"/>
  <c r="V280" i="1"/>
  <c r="Y279" i="1"/>
  <c r="X279" i="1"/>
  <c r="W279" i="1"/>
  <c r="V279" i="1"/>
  <c r="Y278" i="1"/>
  <c r="X278" i="1"/>
  <c r="W278" i="1"/>
  <c r="V278" i="1"/>
  <c r="Y277" i="1"/>
  <c r="X277" i="1"/>
  <c r="W277" i="1"/>
  <c r="V277" i="1"/>
  <c r="Y276" i="1"/>
  <c r="X276" i="1"/>
  <c r="W276" i="1"/>
  <c r="V276" i="1"/>
  <c r="Y275" i="1"/>
  <c r="X275" i="1"/>
  <c r="W275" i="1"/>
  <c r="V275" i="1"/>
  <c r="Y274" i="1"/>
  <c r="X274" i="1"/>
  <c r="W274" i="1"/>
  <c r="V274" i="1"/>
  <c r="Y273" i="1"/>
  <c r="X273" i="1"/>
  <c r="W273" i="1"/>
  <c r="V273" i="1"/>
  <c r="Y272" i="1"/>
  <c r="X272" i="1"/>
  <c r="W272" i="1"/>
  <c r="V272" i="1"/>
  <c r="Y271" i="1"/>
  <c r="X271" i="1"/>
  <c r="W271" i="1"/>
  <c r="V271" i="1"/>
  <c r="Y270" i="1"/>
  <c r="X270" i="1"/>
  <c r="W270" i="1"/>
  <c r="V270" i="1"/>
  <c r="Y269" i="1"/>
  <c r="X269" i="1"/>
  <c r="W269" i="1"/>
  <c r="V269" i="1"/>
  <c r="Y268" i="1"/>
  <c r="X268" i="1"/>
  <c r="W268" i="1"/>
  <c r="V268" i="1"/>
  <c r="Y267" i="1"/>
  <c r="X267" i="1"/>
  <c r="W267" i="1"/>
  <c r="V267" i="1"/>
  <c r="Y266" i="1"/>
  <c r="X266" i="1"/>
  <c r="W266" i="1"/>
  <c r="V266" i="1"/>
  <c r="Y265" i="1"/>
  <c r="X265" i="1"/>
  <c r="W265" i="1"/>
  <c r="V265" i="1"/>
  <c r="Y264" i="1"/>
  <c r="X264" i="1"/>
  <c r="W264" i="1"/>
  <c r="V264" i="1"/>
  <c r="Y263" i="1"/>
  <c r="X263" i="1"/>
  <c r="W263" i="1"/>
  <c r="V263" i="1"/>
  <c r="Y262" i="1"/>
  <c r="X262" i="1"/>
  <c r="W262" i="1"/>
  <c r="V262" i="1"/>
  <c r="Y261" i="1"/>
  <c r="X261" i="1"/>
  <c r="W261" i="1"/>
  <c r="V261" i="1"/>
  <c r="Y260" i="1"/>
  <c r="X260" i="1"/>
  <c r="W260" i="1"/>
  <c r="V260" i="1"/>
  <c r="Y259" i="1"/>
  <c r="X259" i="1"/>
  <c r="W259" i="1"/>
  <c r="V259" i="1"/>
  <c r="Y258" i="1"/>
  <c r="X258" i="1"/>
  <c r="W258" i="1"/>
  <c r="V258" i="1"/>
  <c r="Y257" i="1"/>
  <c r="X257" i="1"/>
  <c r="W257" i="1"/>
  <c r="V257" i="1"/>
  <c r="Y256" i="1"/>
  <c r="X256" i="1"/>
  <c r="W256" i="1"/>
  <c r="V256" i="1"/>
  <c r="Y255" i="1"/>
  <c r="X255" i="1"/>
  <c r="W255" i="1"/>
  <c r="V255" i="1"/>
  <c r="Y254" i="1"/>
  <c r="X254" i="1"/>
  <c r="W254" i="1"/>
  <c r="V254" i="1"/>
  <c r="Y253" i="1"/>
  <c r="X253" i="1"/>
  <c r="W253" i="1"/>
  <c r="V253" i="1"/>
  <c r="Y252" i="1"/>
  <c r="X252" i="1"/>
  <c r="W252" i="1"/>
  <c r="V252" i="1"/>
  <c r="Y251" i="1"/>
  <c r="X251" i="1"/>
  <c r="W251" i="1"/>
  <c r="V251" i="1"/>
  <c r="Y250" i="1"/>
  <c r="X250" i="1"/>
  <c r="W250" i="1"/>
  <c r="V250" i="1"/>
  <c r="Y249" i="1"/>
  <c r="X249" i="1"/>
  <c r="W249" i="1"/>
  <c r="V249" i="1"/>
  <c r="Y248" i="1"/>
  <c r="X248" i="1"/>
  <c r="W248" i="1"/>
  <c r="V248" i="1"/>
  <c r="Y247" i="1"/>
  <c r="X247" i="1"/>
  <c r="W247" i="1"/>
  <c r="V247" i="1"/>
  <c r="Y246" i="1"/>
  <c r="X246" i="1"/>
  <c r="W246" i="1"/>
  <c r="V246" i="1"/>
  <c r="Y245" i="1"/>
  <c r="X245" i="1"/>
  <c r="W245" i="1"/>
  <c r="V245" i="1"/>
  <c r="Y244" i="1"/>
  <c r="X244" i="1"/>
  <c r="W244" i="1"/>
  <c r="V244" i="1"/>
  <c r="Y243" i="1"/>
  <c r="X243" i="1"/>
  <c r="W243" i="1"/>
  <c r="V243" i="1"/>
  <c r="Y242" i="1"/>
  <c r="X242" i="1"/>
  <c r="W242" i="1"/>
  <c r="V242" i="1"/>
  <c r="Y241" i="1"/>
  <c r="X241" i="1"/>
  <c r="W241" i="1"/>
  <c r="V241" i="1"/>
  <c r="Y240" i="1"/>
  <c r="X240" i="1"/>
  <c r="W240" i="1"/>
  <c r="V240" i="1"/>
  <c r="Y239" i="1"/>
  <c r="X239" i="1"/>
  <c r="W239" i="1"/>
  <c r="V239" i="1"/>
  <c r="Y238" i="1"/>
  <c r="X238" i="1"/>
  <c r="W238" i="1"/>
  <c r="V238" i="1"/>
  <c r="Y237" i="1"/>
  <c r="X237" i="1"/>
  <c r="W237" i="1"/>
  <c r="V237" i="1"/>
  <c r="Y236" i="1"/>
  <c r="X236" i="1"/>
  <c r="W236" i="1"/>
  <c r="V236" i="1"/>
  <c r="Y235" i="1"/>
  <c r="X235" i="1"/>
  <c r="W235" i="1"/>
  <c r="V235" i="1"/>
  <c r="Y234" i="1"/>
  <c r="X234" i="1"/>
  <c r="W234" i="1"/>
  <c r="V234" i="1"/>
  <c r="Y233" i="1"/>
  <c r="X233" i="1"/>
  <c r="W233" i="1"/>
  <c r="V233" i="1"/>
  <c r="Y232" i="1"/>
  <c r="X232" i="1"/>
  <c r="W232" i="1"/>
  <c r="V232" i="1"/>
  <c r="Y231" i="1"/>
  <c r="X231" i="1"/>
  <c r="W231" i="1"/>
  <c r="V231" i="1"/>
  <c r="Y230" i="1"/>
  <c r="X230" i="1"/>
  <c r="W230" i="1"/>
  <c r="V230" i="1"/>
  <c r="Y229" i="1"/>
  <c r="X229" i="1"/>
  <c r="W229" i="1"/>
  <c r="V229" i="1"/>
  <c r="Y228" i="1"/>
  <c r="X228" i="1"/>
  <c r="W228" i="1"/>
  <c r="V228" i="1"/>
  <c r="Y227" i="1"/>
  <c r="X227" i="1"/>
  <c r="W227" i="1"/>
  <c r="V227" i="1"/>
  <c r="Y226" i="1"/>
  <c r="X226" i="1"/>
  <c r="W226" i="1"/>
  <c r="V226" i="1"/>
  <c r="Y225" i="1"/>
  <c r="X225" i="1"/>
  <c r="W225" i="1"/>
  <c r="V225" i="1"/>
  <c r="Y224" i="1"/>
  <c r="X224" i="1"/>
  <c r="W224" i="1"/>
  <c r="V224" i="1"/>
  <c r="Y223" i="1"/>
  <c r="X223" i="1"/>
  <c r="W223" i="1"/>
  <c r="V223" i="1"/>
  <c r="Y222" i="1"/>
  <c r="X222" i="1"/>
  <c r="W222" i="1"/>
  <c r="V222" i="1"/>
  <c r="Y221" i="1"/>
  <c r="X221" i="1"/>
  <c r="W221" i="1"/>
  <c r="V221" i="1"/>
  <c r="Y220" i="1"/>
  <c r="X220" i="1"/>
  <c r="W220" i="1"/>
  <c r="V220" i="1"/>
  <c r="Y219" i="1"/>
  <c r="X219" i="1"/>
  <c r="W219" i="1"/>
  <c r="V219" i="1"/>
  <c r="Y218" i="1"/>
  <c r="X218" i="1"/>
  <c r="W218" i="1"/>
  <c r="V218" i="1"/>
  <c r="Y217" i="1"/>
  <c r="X217" i="1"/>
  <c r="W217" i="1"/>
  <c r="V217" i="1"/>
  <c r="Y216" i="1"/>
  <c r="X216" i="1"/>
  <c r="W216" i="1"/>
  <c r="V216" i="1"/>
  <c r="Y215" i="1"/>
  <c r="X215" i="1"/>
  <c r="W215" i="1"/>
  <c r="V215" i="1"/>
  <c r="Y214" i="1"/>
  <c r="X214" i="1"/>
  <c r="W214" i="1"/>
  <c r="V214" i="1"/>
  <c r="Y213" i="1"/>
  <c r="X213" i="1"/>
  <c r="W213" i="1"/>
  <c r="V213" i="1"/>
  <c r="Y212" i="1"/>
  <c r="X212" i="1"/>
  <c r="W212" i="1"/>
  <c r="V212" i="1"/>
  <c r="Y211" i="1"/>
  <c r="X211" i="1"/>
  <c r="W211" i="1"/>
  <c r="V211" i="1"/>
  <c r="Y210" i="1"/>
  <c r="X210" i="1"/>
  <c r="W210" i="1"/>
  <c r="V210" i="1"/>
  <c r="Y209" i="1"/>
  <c r="X209" i="1"/>
  <c r="W209" i="1"/>
  <c r="V209" i="1"/>
  <c r="Y208" i="1"/>
  <c r="X208" i="1"/>
  <c r="W208" i="1"/>
  <c r="V208" i="1"/>
  <c r="Y207" i="1"/>
  <c r="X207" i="1"/>
  <c r="W207" i="1"/>
  <c r="V207" i="1"/>
  <c r="Y206" i="1"/>
  <c r="X206" i="1"/>
  <c r="W206" i="1"/>
  <c r="V206" i="1"/>
  <c r="Y205" i="1"/>
  <c r="X205" i="1"/>
  <c r="W205" i="1"/>
  <c r="V205" i="1"/>
  <c r="Y204" i="1"/>
  <c r="X204" i="1"/>
  <c r="W204" i="1"/>
  <c r="V204" i="1"/>
  <c r="Y203" i="1"/>
  <c r="X203" i="1"/>
  <c r="W203" i="1"/>
  <c r="V203" i="1"/>
  <c r="Y202" i="1"/>
  <c r="X202" i="1"/>
  <c r="W202" i="1"/>
  <c r="V202" i="1"/>
  <c r="Y201" i="1"/>
  <c r="X201" i="1"/>
  <c r="W201" i="1"/>
  <c r="V201" i="1"/>
  <c r="Y200" i="1"/>
  <c r="X200" i="1"/>
  <c r="W200" i="1"/>
  <c r="V200" i="1"/>
  <c r="Y199" i="1"/>
  <c r="X199" i="1"/>
  <c r="W199" i="1"/>
  <c r="V199" i="1"/>
  <c r="Y198" i="1"/>
  <c r="X198" i="1"/>
  <c r="W198" i="1"/>
  <c r="V198" i="1"/>
  <c r="Y197" i="1"/>
  <c r="X197" i="1"/>
  <c r="W197" i="1"/>
  <c r="V197" i="1"/>
  <c r="Y196" i="1"/>
  <c r="X196" i="1"/>
  <c r="W196" i="1"/>
  <c r="V196" i="1"/>
  <c r="Y195" i="1"/>
  <c r="X195" i="1"/>
  <c r="W195" i="1"/>
  <c r="V195" i="1"/>
  <c r="Y194" i="1"/>
  <c r="X194" i="1"/>
  <c r="W194" i="1"/>
  <c r="V194" i="1"/>
  <c r="Y193" i="1"/>
  <c r="X193" i="1"/>
  <c r="W193" i="1"/>
  <c r="V193" i="1"/>
  <c r="Y192" i="1"/>
  <c r="X192" i="1"/>
  <c r="W192" i="1"/>
  <c r="V192" i="1"/>
  <c r="Y191" i="1"/>
  <c r="X191" i="1"/>
  <c r="W191" i="1"/>
  <c r="V191" i="1"/>
  <c r="Y190" i="1"/>
  <c r="X190" i="1"/>
  <c r="W190" i="1"/>
  <c r="V190" i="1"/>
  <c r="Y189" i="1"/>
  <c r="X189" i="1"/>
  <c r="W189" i="1"/>
  <c r="V189" i="1"/>
  <c r="Y188" i="1"/>
  <c r="X188" i="1"/>
  <c r="W188" i="1"/>
  <c r="V188" i="1"/>
  <c r="Y187" i="1"/>
  <c r="X187" i="1"/>
  <c r="W187" i="1"/>
  <c r="V187" i="1"/>
  <c r="Y186" i="1"/>
  <c r="X186" i="1"/>
  <c r="W186" i="1"/>
  <c r="V186" i="1"/>
  <c r="Y185" i="1"/>
  <c r="X185" i="1"/>
  <c r="W185" i="1"/>
  <c r="V185" i="1"/>
  <c r="Y184" i="1"/>
  <c r="X184" i="1"/>
  <c r="W184" i="1"/>
  <c r="V184" i="1"/>
  <c r="Y183" i="1"/>
  <c r="X183" i="1"/>
  <c r="W183" i="1"/>
  <c r="V183" i="1"/>
  <c r="Y182" i="1"/>
  <c r="X182" i="1"/>
  <c r="W182" i="1"/>
  <c r="V182" i="1"/>
  <c r="Y181" i="1"/>
  <c r="X181" i="1"/>
  <c r="W181" i="1"/>
  <c r="V181" i="1"/>
  <c r="Y180" i="1"/>
  <c r="X180" i="1"/>
  <c r="W180" i="1"/>
  <c r="V180" i="1"/>
  <c r="Y179" i="1"/>
  <c r="X179" i="1"/>
  <c r="W179" i="1"/>
  <c r="V179" i="1"/>
  <c r="Y178" i="1"/>
  <c r="X178" i="1"/>
  <c r="W178" i="1"/>
  <c r="V178" i="1"/>
  <c r="Y177" i="1"/>
  <c r="X177" i="1"/>
  <c r="W177" i="1"/>
  <c r="V177" i="1"/>
  <c r="Y176" i="1"/>
  <c r="X176" i="1"/>
  <c r="W176" i="1"/>
  <c r="V176" i="1"/>
  <c r="Y175" i="1"/>
  <c r="X175" i="1"/>
  <c r="W175" i="1"/>
  <c r="V175" i="1"/>
  <c r="Y174" i="1"/>
  <c r="X174" i="1"/>
  <c r="W174" i="1"/>
  <c r="V174" i="1"/>
  <c r="Y173" i="1"/>
  <c r="X173" i="1"/>
  <c r="W173" i="1"/>
  <c r="V173" i="1"/>
  <c r="Y172" i="1"/>
  <c r="X172" i="1"/>
  <c r="W172" i="1"/>
  <c r="V172" i="1"/>
  <c r="Y171" i="1"/>
  <c r="X171" i="1"/>
  <c r="W171" i="1"/>
  <c r="V171" i="1"/>
  <c r="Y170" i="1"/>
  <c r="X170" i="1"/>
  <c r="W170" i="1"/>
  <c r="V170" i="1"/>
  <c r="Y169" i="1"/>
  <c r="X169" i="1"/>
  <c r="W169" i="1"/>
  <c r="V169" i="1"/>
  <c r="Y168" i="1"/>
  <c r="X168" i="1"/>
  <c r="W168" i="1"/>
  <c r="V168" i="1"/>
  <c r="Y167" i="1"/>
  <c r="X167" i="1"/>
  <c r="W167" i="1"/>
  <c r="V167" i="1"/>
  <c r="Y166" i="1"/>
  <c r="X166" i="1"/>
  <c r="W166" i="1"/>
  <c r="V166" i="1"/>
  <c r="Y165" i="1"/>
  <c r="X165" i="1"/>
  <c r="W165" i="1"/>
  <c r="V165" i="1"/>
  <c r="Y164" i="1"/>
  <c r="X164" i="1"/>
  <c r="W164" i="1"/>
  <c r="V164" i="1"/>
  <c r="Y163" i="1"/>
  <c r="X163" i="1"/>
  <c r="W163" i="1"/>
  <c r="V163" i="1"/>
  <c r="Y162" i="1"/>
  <c r="X162" i="1"/>
  <c r="W162" i="1"/>
  <c r="V162" i="1"/>
  <c r="Y161" i="1"/>
  <c r="X161" i="1"/>
  <c r="W161" i="1"/>
  <c r="V161" i="1"/>
  <c r="Y160" i="1"/>
  <c r="X160" i="1"/>
  <c r="W160" i="1"/>
  <c r="V160" i="1"/>
  <c r="Y159" i="1"/>
  <c r="X159" i="1"/>
  <c r="W159" i="1"/>
  <c r="V159" i="1"/>
  <c r="Y158" i="1"/>
  <c r="X158" i="1"/>
  <c r="W158" i="1"/>
  <c r="V158" i="1"/>
  <c r="Y157" i="1"/>
  <c r="X157" i="1"/>
  <c r="W157" i="1"/>
  <c r="V157" i="1"/>
  <c r="Y156" i="1"/>
  <c r="X156" i="1"/>
  <c r="W156" i="1"/>
  <c r="V156" i="1"/>
  <c r="Y155" i="1"/>
  <c r="X155" i="1"/>
  <c r="W155" i="1"/>
  <c r="V155" i="1"/>
  <c r="Y154" i="1"/>
  <c r="X154" i="1"/>
  <c r="W154" i="1"/>
  <c r="V154" i="1"/>
  <c r="Y153" i="1"/>
  <c r="X153" i="1"/>
  <c r="W153" i="1"/>
  <c r="V153" i="1"/>
  <c r="Y152" i="1"/>
  <c r="X152" i="1"/>
  <c r="W152" i="1"/>
  <c r="V152" i="1"/>
  <c r="Y151" i="1"/>
  <c r="X151" i="1"/>
  <c r="W151" i="1"/>
  <c r="V151" i="1"/>
  <c r="Y150" i="1"/>
  <c r="X150" i="1"/>
  <c r="W150" i="1"/>
  <c r="V150" i="1"/>
  <c r="Y149" i="1"/>
  <c r="X149" i="1"/>
  <c r="W149" i="1"/>
  <c r="V149" i="1"/>
  <c r="Y148" i="1"/>
  <c r="X148" i="1"/>
  <c r="W148" i="1"/>
  <c r="V148" i="1"/>
  <c r="Y147" i="1"/>
  <c r="X147" i="1"/>
  <c r="W147" i="1"/>
  <c r="V147" i="1"/>
  <c r="Y146" i="1"/>
  <c r="X146" i="1"/>
  <c r="W146" i="1"/>
  <c r="V146" i="1"/>
  <c r="Y145" i="1"/>
  <c r="X145" i="1"/>
  <c r="W145" i="1"/>
  <c r="V145" i="1"/>
  <c r="Y144" i="1"/>
  <c r="X144" i="1"/>
  <c r="W144" i="1"/>
  <c r="V144" i="1"/>
  <c r="Y143" i="1"/>
  <c r="X143" i="1"/>
  <c r="W143" i="1"/>
  <c r="V143" i="1"/>
  <c r="Y142" i="1"/>
  <c r="X142" i="1"/>
  <c r="W142" i="1"/>
  <c r="V142" i="1"/>
  <c r="Y141" i="1"/>
  <c r="X141" i="1"/>
  <c r="W141" i="1"/>
  <c r="V141" i="1"/>
  <c r="Y140" i="1"/>
  <c r="X140" i="1"/>
  <c r="W140" i="1"/>
  <c r="V140" i="1"/>
  <c r="Y139" i="1"/>
  <c r="X139" i="1"/>
  <c r="W139" i="1"/>
  <c r="V139" i="1"/>
  <c r="Y138" i="1"/>
  <c r="X138" i="1"/>
  <c r="W138" i="1"/>
  <c r="V138" i="1"/>
  <c r="Y137" i="1"/>
  <c r="X137" i="1"/>
  <c r="W137" i="1"/>
  <c r="V137" i="1"/>
  <c r="Y136" i="1"/>
  <c r="X136" i="1"/>
  <c r="W136" i="1"/>
  <c r="V136" i="1"/>
  <c r="Y135" i="1"/>
  <c r="X135" i="1"/>
  <c r="W135" i="1"/>
  <c r="V135" i="1"/>
  <c r="Y134" i="1"/>
  <c r="X134" i="1"/>
  <c r="W134" i="1"/>
  <c r="V134" i="1"/>
  <c r="Y133" i="1"/>
  <c r="X133" i="1"/>
  <c r="W133" i="1"/>
  <c r="V133" i="1"/>
  <c r="Y132" i="1"/>
  <c r="X132" i="1"/>
  <c r="W132" i="1"/>
  <c r="V132" i="1"/>
  <c r="Y131" i="1"/>
  <c r="X131" i="1"/>
  <c r="W131" i="1"/>
  <c r="V131" i="1"/>
  <c r="Y130" i="1"/>
  <c r="X130" i="1"/>
  <c r="W130" i="1"/>
  <c r="V130" i="1"/>
  <c r="Y129" i="1"/>
  <c r="X129" i="1"/>
  <c r="W129" i="1"/>
  <c r="V129" i="1"/>
  <c r="Y128" i="1"/>
  <c r="X128" i="1"/>
  <c r="W128" i="1"/>
  <c r="V128" i="1"/>
  <c r="Y127" i="1"/>
  <c r="X127" i="1"/>
  <c r="W127" i="1"/>
  <c r="V127" i="1"/>
  <c r="Y126" i="1"/>
  <c r="X126" i="1"/>
  <c r="W126" i="1"/>
  <c r="V126" i="1"/>
  <c r="Y125" i="1"/>
  <c r="X125" i="1"/>
  <c r="W125" i="1"/>
  <c r="V125" i="1"/>
  <c r="Y124" i="1"/>
  <c r="X124" i="1"/>
  <c r="W124" i="1"/>
  <c r="V124" i="1"/>
  <c r="Y123" i="1"/>
  <c r="X123" i="1"/>
  <c r="W123" i="1"/>
  <c r="V123" i="1"/>
  <c r="Y122" i="1"/>
  <c r="X122" i="1"/>
  <c r="W122" i="1"/>
  <c r="V122" i="1"/>
  <c r="Y121" i="1"/>
  <c r="X121" i="1"/>
  <c r="W121" i="1"/>
  <c r="V121" i="1"/>
  <c r="Y120" i="1"/>
  <c r="X120" i="1"/>
  <c r="W120" i="1"/>
  <c r="V120" i="1"/>
  <c r="Y119" i="1"/>
  <c r="X119" i="1"/>
  <c r="W119" i="1"/>
  <c r="V119" i="1"/>
  <c r="Y118" i="1"/>
  <c r="X118" i="1"/>
  <c r="W118" i="1"/>
  <c r="V118" i="1"/>
  <c r="Y117" i="1"/>
  <c r="X117" i="1"/>
  <c r="W117" i="1"/>
  <c r="V117" i="1"/>
  <c r="Y116" i="1"/>
  <c r="X116" i="1"/>
  <c r="W116" i="1"/>
  <c r="V116" i="1"/>
  <c r="Y115" i="1"/>
  <c r="X115" i="1"/>
  <c r="W115" i="1"/>
  <c r="V115" i="1"/>
  <c r="Y114" i="1"/>
  <c r="X114" i="1"/>
  <c r="W114" i="1"/>
  <c r="V114" i="1"/>
  <c r="Y113" i="1"/>
  <c r="X113" i="1"/>
  <c r="W113" i="1"/>
  <c r="V113" i="1"/>
  <c r="Y112" i="1"/>
  <c r="X112" i="1"/>
  <c r="W112" i="1"/>
  <c r="V112" i="1"/>
  <c r="Y111" i="1"/>
  <c r="X111" i="1"/>
  <c r="W111" i="1"/>
  <c r="V111" i="1"/>
  <c r="Y110" i="1"/>
  <c r="X110" i="1"/>
  <c r="W110" i="1"/>
  <c r="V110" i="1"/>
  <c r="Y109" i="1"/>
  <c r="X109" i="1"/>
  <c r="W109" i="1"/>
  <c r="V109" i="1"/>
  <c r="Y108" i="1"/>
  <c r="X108" i="1"/>
  <c r="W108" i="1"/>
  <c r="V108" i="1"/>
  <c r="Y107" i="1"/>
  <c r="X107" i="1"/>
  <c r="W107" i="1"/>
  <c r="V107" i="1"/>
  <c r="Y106" i="1"/>
  <c r="X106" i="1"/>
  <c r="W106" i="1"/>
  <c r="V106" i="1"/>
  <c r="Y105" i="1"/>
  <c r="X105" i="1"/>
  <c r="W105" i="1"/>
  <c r="V105" i="1"/>
  <c r="Y104" i="1"/>
  <c r="X104" i="1"/>
  <c r="W104" i="1"/>
  <c r="V104" i="1"/>
  <c r="Y103" i="1"/>
  <c r="X103" i="1"/>
  <c r="W103" i="1"/>
  <c r="V103" i="1"/>
  <c r="Y102" i="1"/>
  <c r="X102" i="1"/>
  <c r="W102" i="1"/>
  <c r="V102" i="1"/>
  <c r="Y101" i="1"/>
  <c r="X101" i="1"/>
  <c r="W101" i="1"/>
  <c r="V101" i="1"/>
  <c r="Y100" i="1"/>
  <c r="X100" i="1"/>
  <c r="W100" i="1"/>
  <c r="V100" i="1"/>
  <c r="Y99" i="1"/>
  <c r="X99" i="1"/>
  <c r="W99" i="1"/>
  <c r="V99" i="1"/>
  <c r="Y98" i="1"/>
  <c r="X98" i="1"/>
  <c r="W98" i="1"/>
  <c r="V98" i="1"/>
  <c r="Y97" i="1"/>
  <c r="X97" i="1"/>
  <c r="W97" i="1"/>
  <c r="V97" i="1"/>
  <c r="Y96" i="1"/>
  <c r="X96" i="1"/>
  <c r="W96" i="1"/>
  <c r="V96" i="1"/>
  <c r="Y95" i="1"/>
  <c r="X95" i="1"/>
  <c r="W95" i="1"/>
  <c r="V95" i="1"/>
  <c r="Y94" i="1"/>
  <c r="X94" i="1"/>
  <c r="W94" i="1"/>
  <c r="V94" i="1"/>
  <c r="Y93" i="1"/>
  <c r="X93" i="1"/>
  <c r="W93" i="1"/>
  <c r="V93" i="1"/>
  <c r="Y92" i="1"/>
  <c r="X92" i="1"/>
  <c r="W92" i="1"/>
  <c r="V92" i="1"/>
  <c r="Y91" i="1"/>
  <c r="X91" i="1"/>
  <c r="W91" i="1"/>
  <c r="V91" i="1"/>
  <c r="Y90" i="1"/>
  <c r="X90" i="1"/>
  <c r="W90" i="1"/>
  <c r="V90" i="1"/>
  <c r="Y89" i="1"/>
  <c r="X89" i="1"/>
  <c r="W89" i="1"/>
  <c r="V89" i="1"/>
  <c r="Y88" i="1"/>
  <c r="X88" i="1"/>
  <c r="W88" i="1"/>
  <c r="V88" i="1"/>
  <c r="Y87" i="1"/>
  <c r="X87" i="1"/>
  <c r="W87" i="1"/>
  <c r="V87" i="1"/>
  <c r="Y86" i="1"/>
  <c r="X86" i="1"/>
  <c r="W86" i="1"/>
  <c r="V86" i="1"/>
  <c r="Y85" i="1"/>
  <c r="X85" i="1"/>
  <c r="W85" i="1"/>
  <c r="V85" i="1"/>
  <c r="Y84" i="1"/>
  <c r="X84" i="1"/>
  <c r="W84" i="1"/>
  <c r="V84" i="1"/>
  <c r="Y83" i="1"/>
  <c r="X83" i="1"/>
  <c r="W83" i="1"/>
  <c r="V83" i="1"/>
  <c r="Y82" i="1"/>
  <c r="X82" i="1"/>
  <c r="W82" i="1"/>
  <c r="V82" i="1"/>
  <c r="Y81" i="1"/>
  <c r="X81" i="1"/>
  <c r="W81" i="1"/>
  <c r="V81" i="1"/>
  <c r="Y80" i="1"/>
  <c r="X80" i="1"/>
  <c r="W80" i="1"/>
  <c r="V80" i="1"/>
  <c r="Y79" i="1"/>
  <c r="X79" i="1"/>
  <c r="W79" i="1"/>
  <c r="V79" i="1"/>
  <c r="Y78" i="1"/>
  <c r="X78" i="1"/>
  <c r="W78" i="1"/>
  <c r="V78" i="1"/>
  <c r="Y77" i="1"/>
  <c r="X77" i="1"/>
  <c r="W77" i="1"/>
  <c r="V77" i="1"/>
  <c r="Y76" i="1"/>
  <c r="X76" i="1"/>
  <c r="W76" i="1"/>
  <c r="V76" i="1"/>
  <c r="Y75" i="1"/>
  <c r="X75" i="1"/>
  <c r="W75" i="1"/>
  <c r="V75" i="1"/>
  <c r="Y74" i="1"/>
  <c r="X74" i="1"/>
  <c r="W74" i="1"/>
  <c r="V74" i="1"/>
  <c r="Y73" i="1"/>
  <c r="X73" i="1"/>
  <c r="W73" i="1"/>
  <c r="V73" i="1"/>
  <c r="Y72" i="1"/>
  <c r="X72" i="1"/>
  <c r="W72" i="1"/>
  <c r="V72" i="1"/>
  <c r="Y71" i="1"/>
  <c r="X71" i="1"/>
  <c r="W71" i="1"/>
  <c r="V71" i="1"/>
  <c r="Y70" i="1"/>
  <c r="X70" i="1"/>
  <c r="W70" i="1"/>
  <c r="V70" i="1"/>
  <c r="Y69" i="1"/>
  <c r="X69" i="1"/>
  <c r="W69" i="1"/>
  <c r="V69" i="1"/>
  <c r="Y68" i="1"/>
  <c r="X68" i="1"/>
  <c r="W68" i="1"/>
  <c r="V68" i="1"/>
  <c r="Y67" i="1"/>
  <c r="X67" i="1"/>
  <c r="W67" i="1"/>
  <c r="V67" i="1"/>
  <c r="Y66" i="1"/>
  <c r="X66" i="1"/>
  <c r="W66" i="1"/>
  <c r="V66" i="1"/>
  <c r="Y65" i="1"/>
  <c r="X65" i="1"/>
  <c r="W65" i="1"/>
  <c r="V65" i="1"/>
  <c r="Y64" i="1"/>
  <c r="X64" i="1"/>
  <c r="W64" i="1"/>
  <c r="V64" i="1"/>
  <c r="Y63" i="1"/>
  <c r="X63" i="1"/>
  <c r="W63" i="1"/>
  <c r="V63" i="1"/>
  <c r="Y62" i="1"/>
  <c r="X62" i="1"/>
  <c r="W62" i="1"/>
  <c r="V62" i="1"/>
  <c r="Y61" i="1"/>
  <c r="X61" i="1"/>
  <c r="W61" i="1"/>
  <c r="V61" i="1"/>
  <c r="Y60" i="1"/>
  <c r="X60" i="1"/>
  <c r="W60" i="1"/>
  <c r="V60" i="1"/>
  <c r="Y59" i="1"/>
  <c r="X59" i="1"/>
  <c r="W59" i="1"/>
  <c r="V59" i="1"/>
  <c r="Y58" i="1"/>
  <c r="X58" i="1"/>
  <c r="W58" i="1"/>
  <c r="V58" i="1"/>
  <c r="Y57" i="1"/>
  <c r="X57" i="1"/>
  <c r="W57" i="1"/>
  <c r="V57" i="1"/>
  <c r="Y56" i="1"/>
  <c r="X56" i="1"/>
  <c r="W56" i="1"/>
  <c r="V56" i="1"/>
  <c r="Y55" i="1"/>
  <c r="X55" i="1"/>
  <c r="W55" i="1"/>
  <c r="V55" i="1"/>
  <c r="Y54" i="1"/>
  <c r="X54" i="1"/>
  <c r="W54" i="1"/>
  <c r="V54" i="1"/>
  <c r="Y53" i="1"/>
  <c r="X53" i="1"/>
  <c r="W53" i="1"/>
  <c r="V53" i="1"/>
  <c r="Y52" i="1"/>
  <c r="X52" i="1"/>
  <c r="W52" i="1"/>
  <c r="V52" i="1"/>
  <c r="Y51" i="1"/>
  <c r="X51" i="1"/>
  <c r="W51" i="1"/>
  <c r="V51" i="1"/>
  <c r="Y50" i="1"/>
  <c r="X50" i="1"/>
  <c r="W50" i="1"/>
  <c r="V50" i="1"/>
  <c r="Y49" i="1"/>
  <c r="X49" i="1"/>
  <c r="W49" i="1"/>
  <c r="V49" i="1"/>
  <c r="Y48" i="1"/>
  <c r="X48" i="1"/>
  <c r="W48" i="1"/>
  <c r="V48" i="1"/>
  <c r="Y47" i="1"/>
  <c r="X47" i="1"/>
  <c r="W47" i="1"/>
  <c r="V47" i="1"/>
  <c r="Y46" i="1"/>
  <c r="X46" i="1"/>
  <c r="W46" i="1"/>
  <c r="V46" i="1"/>
  <c r="Y45" i="1"/>
  <c r="X45" i="1"/>
  <c r="W45" i="1"/>
  <c r="V45" i="1"/>
  <c r="Y44" i="1"/>
  <c r="X44" i="1"/>
  <c r="W44" i="1"/>
  <c r="V44" i="1"/>
  <c r="Y43" i="1"/>
  <c r="X43" i="1"/>
  <c r="W43" i="1"/>
  <c r="V43" i="1"/>
  <c r="Y42" i="1"/>
  <c r="X42" i="1"/>
  <c r="W42" i="1"/>
  <c r="V42" i="1"/>
  <c r="Y41" i="1"/>
  <c r="X41" i="1"/>
  <c r="W41" i="1"/>
  <c r="V41" i="1"/>
  <c r="Y40" i="1"/>
  <c r="X40" i="1"/>
  <c r="W40" i="1"/>
  <c r="V40" i="1"/>
  <c r="Y39" i="1"/>
  <c r="X39" i="1"/>
  <c r="W39" i="1"/>
  <c r="V39" i="1"/>
  <c r="Y38" i="1"/>
  <c r="X38" i="1"/>
  <c r="W38" i="1"/>
  <c r="V38" i="1"/>
  <c r="Y37" i="1"/>
  <c r="X37" i="1"/>
  <c r="W37" i="1"/>
  <c r="V37" i="1"/>
  <c r="Y36" i="1"/>
  <c r="X36" i="1"/>
  <c r="W36" i="1"/>
  <c r="V36" i="1"/>
  <c r="Y35" i="1"/>
  <c r="X35" i="1"/>
  <c r="W35" i="1"/>
  <c r="V35" i="1"/>
  <c r="Y34" i="1"/>
  <c r="X34" i="1"/>
  <c r="W34" i="1"/>
  <c r="V34" i="1"/>
  <c r="Y33" i="1"/>
  <c r="X33" i="1"/>
  <c r="W33" i="1"/>
  <c r="V33" i="1"/>
  <c r="Y32" i="1"/>
  <c r="X32" i="1"/>
  <c r="W32" i="1"/>
  <c r="V32" i="1"/>
  <c r="Y31" i="1"/>
  <c r="X31" i="1"/>
  <c r="W31" i="1"/>
  <c r="V31" i="1"/>
  <c r="Y30" i="1"/>
  <c r="X30" i="1"/>
  <c r="W30" i="1"/>
  <c r="V30" i="1"/>
  <c r="Y29" i="1"/>
  <c r="X29" i="1"/>
  <c r="W29" i="1"/>
  <c r="V29" i="1"/>
  <c r="Y28" i="1"/>
  <c r="X28" i="1"/>
  <c r="W28" i="1"/>
  <c r="V28" i="1"/>
  <c r="Y27" i="1"/>
  <c r="X27" i="1"/>
  <c r="W27" i="1"/>
  <c r="V27" i="1"/>
  <c r="Y26" i="1"/>
  <c r="X26" i="1"/>
  <c r="W26" i="1"/>
  <c r="V26" i="1"/>
  <c r="Y25" i="1"/>
  <c r="X25" i="1"/>
  <c r="W25" i="1"/>
  <c r="V25" i="1"/>
  <c r="Y24" i="1"/>
  <c r="X24" i="1"/>
  <c r="W24" i="1"/>
  <c r="V24" i="1"/>
  <c r="M24" i="1"/>
  <c r="Y23" i="1"/>
  <c r="X23" i="1"/>
  <c r="W23" i="1"/>
  <c r="V23" i="1"/>
  <c r="M23" i="1"/>
  <c r="Y22" i="1"/>
  <c r="X22" i="1"/>
  <c r="W22" i="1"/>
  <c r="V22" i="1"/>
  <c r="M22" i="1"/>
  <c r="Y21" i="1"/>
  <c r="X21" i="1"/>
  <c r="W21" i="1"/>
  <c r="V21" i="1"/>
  <c r="Y20" i="1"/>
  <c r="X20" i="1"/>
  <c r="W20" i="1"/>
  <c r="V20" i="1"/>
  <c r="M20" i="1"/>
  <c r="Y19" i="1"/>
  <c r="X19" i="1"/>
  <c r="W19" i="1"/>
  <c r="V19" i="1"/>
  <c r="Y18" i="1"/>
  <c r="X18" i="1"/>
  <c r="W18" i="1"/>
  <c r="V18" i="1"/>
  <c r="Y17" i="1"/>
  <c r="X17" i="1"/>
  <c r="W17" i="1"/>
  <c r="V17" i="1"/>
  <c r="Y16" i="1"/>
  <c r="X16" i="1"/>
  <c r="W16" i="1"/>
  <c r="V16" i="1"/>
  <c r="Y15" i="1"/>
  <c r="X15" i="1"/>
  <c r="W15" i="1"/>
  <c r="V15" i="1"/>
  <c r="I14" i="1"/>
  <c r="Y14" i="1"/>
  <c r="X14" i="1"/>
  <c r="W14" i="1"/>
  <c r="V14" i="1"/>
  <c r="Y13" i="1"/>
  <c r="X13" i="1"/>
  <c r="W13" i="1"/>
  <c r="V13" i="1"/>
  <c r="Y12" i="1"/>
  <c r="X12" i="1"/>
  <c r="W12" i="1"/>
  <c r="V12" i="1"/>
  <c r="Y11" i="1"/>
  <c r="X11" i="1"/>
  <c r="W11" i="1"/>
  <c r="V11" i="1"/>
  <c r="Y10" i="1"/>
  <c r="X10" i="1"/>
  <c r="W10" i="1"/>
  <c r="V10" i="1"/>
  <c r="Y9" i="1"/>
  <c r="X9" i="1"/>
  <c r="W9" i="1"/>
  <c r="V9" i="1"/>
  <c r="Y8" i="1"/>
  <c r="X8" i="1"/>
  <c r="W8" i="1"/>
  <c r="V8" i="1"/>
  <c r="F8" i="1"/>
  <c r="Y7" i="1"/>
  <c r="X7" i="1"/>
  <c r="W7" i="1"/>
  <c r="V7" i="1"/>
  <c r="Y6" i="1"/>
  <c r="X6" i="1"/>
  <c r="W6" i="1"/>
  <c r="V6" i="1"/>
  <c r="Y5" i="1"/>
  <c r="X5" i="1"/>
  <c r="W5" i="1"/>
  <c r="V5" i="1"/>
  <c r="Y4" i="1"/>
  <c r="X4" i="1"/>
  <c r="W4" i="1"/>
  <c r="V4" i="1"/>
  <c r="F4" i="1"/>
  <c r="Y3" i="1"/>
  <c r="X3" i="1"/>
  <c r="W3" i="1"/>
  <c r="V3" i="1"/>
  <c r="F10" i="1"/>
  <c r="Y2" i="1"/>
  <c r="X2" i="1"/>
  <c r="W2" i="1"/>
  <c r="V2" i="1"/>
  <c r="M21" i="1" l="1"/>
  <c r="AQ2" i="2"/>
  <c r="Y2" i="2"/>
  <c r="J2" i="2"/>
  <c r="AD2" i="2"/>
  <c r="AE2" i="2" s="1"/>
  <c r="AH2" i="2" s="1"/>
  <c r="AL2" i="2"/>
  <c r="AP2" i="2" s="1"/>
  <c r="E2" i="2"/>
  <c r="I2" i="2" s="1"/>
  <c r="T2" i="2"/>
  <c r="X2" i="2" s="1"/>
  <c r="AD5" i="2"/>
  <c r="F6" i="2"/>
  <c r="U7" i="2"/>
  <c r="AM7" i="2"/>
  <c r="U8" i="2"/>
  <c r="AM8" i="2"/>
  <c r="U9" i="2"/>
  <c r="AM9" i="2"/>
  <c r="U10" i="2"/>
  <c r="AM10" i="2"/>
  <c r="U11" i="2"/>
  <c r="AM11" i="2"/>
  <c r="U12" i="2"/>
  <c r="AM12" i="2"/>
  <c r="U13" i="2"/>
  <c r="AM13" i="2"/>
  <c r="U14" i="2"/>
  <c r="AM14" i="2"/>
  <c r="U15" i="2"/>
  <c r="AM15" i="2"/>
  <c r="U16" i="2"/>
  <c r="AM16" i="2"/>
  <c r="U17" i="2"/>
  <c r="AM17" i="2"/>
  <c r="U18" i="2"/>
  <c r="AM18" i="2"/>
  <c r="U19" i="2"/>
  <c r="AM19" i="2"/>
  <c r="U20" i="2"/>
  <c r="AM20" i="2"/>
  <c r="U21" i="2"/>
  <c r="AM21" i="2"/>
  <c r="U22" i="2"/>
  <c r="AM22" i="2"/>
  <c r="U23" i="2"/>
  <c r="AM23" i="2"/>
  <c r="U24" i="2"/>
  <c r="AM24" i="2"/>
  <c r="U25" i="2"/>
  <c r="AM25" i="2"/>
  <c r="U26" i="2"/>
  <c r="AM26" i="2"/>
  <c r="U27" i="2"/>
  <c r="AM27" i="2"/>
  <c r="U28" i="2"/>
  <c r="AM28" i="2"/>
  <c r="U29" i="2"/>
  <c r="AM29" i="2"/>
  <c r="U30" i="2"/>
  <c r="AM30" i="2"/>
  <c r="U41" i="2"/>
  <c r="AN3" i="2"/>
  <c r="G3" i="2"/>
  <c r="V3" i="2"/>
  <c r="AC3" i="2"/>
  <c r="U31" i="2"/>
  <c r="AM31" i="2"/>
  <c r="U32" i="2"/>
  <c r="AM32" i="2"/>
  <c r="U33" i="2"/>
  <c r="AM33" i="2"/>
  <c r="U34" i="2"/>
  <c r="AM34" i="2"/>
  <c r="U35" i="2"/>
  <c r="AM35" i="2"/>
  <c r="U36" i="2"/>
  <c r="AM36" i="2"/>
  <c r="U37" i="2"/>
  <c r="AM37" i="2"/>
  <c r="U38" i="2"/>
  <c r="AM38" i="2"/>
  <c r="U39" i="2"/>
  <c r="AM39" i="2"/>
  <c r="U40" i="2"/>
  <c r="AM40" i="2"/>
  <c r="AM41" i="2"/>
  <c r="U42" i="2"/>
  <c r="AM42" i="2"/>
  <c r="U43" i="2"/>
  <c r="AM43" i="2"/>
  <c r="U44" i="2"/>
  <c r="AM44" i="2"/>
  <c r="U45" i="2"/>
  <c r="AM45" i="2"/>
  <c r="U46" i="2"/>
  <c r="AM46" i="2"/>
  <c r="U47" i="2"/>
  <c r="AM47" i="2"/>
  <c r="U48" i="2"/>
  <c r="AM48" i="2"/>
  <c r="U49" i="2"/>
  <c r="AM49" i="2"/>
  <c r="U50" i="2"/>
  <c r="AM50" i="2"/>
  <c r="U51" i="2"/>
  <c r="AM51" i="2"/>
  <c r="U52" i="2"/>
  <c r="AM52" i="2"/>
  <c r="U53" i="2"/>
  <c r="AM53" i="2"/>
  <c r="U54" i="2"/>
  <c r="AM54" i="2"/>
  <c r="U55" i="2"/>
  <c r="AM55" i="2"/>
  <c r="U56" i="2"/>
  <c r="AM56" i="2"/>
  <c r="U57" i="2"/>
  <c r="AM57" i="2"/>
  <c r="U58" i="2"/>
  <c r="AM58" i="2"/>
  <c r="U59" i="2"/>
  <c r="AM59" i="2"/>
  <c r="U60" i="2"/>
  <c r="AM60" i="2"/>
  <c r="U61" i="2"/>
  <c r="AM61" i="2"/>
  <c r="U62" i="2"/>
  <c r="AM62" i="2"/>
  <c r="U63" i="2"/>
  <c r="AM63" i="2"/>
  <c r="U64" i="2"/>
  <c r="AM64" i="2"/>
  <c r="U65" i="2"/>
  <c r="AM65" i="2"/>
  <c r="U66" i="2"/>
  <c r="AM66" i="2"/>
  <c r="U67" i="2"/>
  <c r="AM67" i="2"/>
  <c r="U68" i="2"/>
  <c r="AM68" i="2"/>
  <c r="U69" i="2"/>
  <c r="AM69" i="2"/>
  <c r="U70" i="2"/>
  <c r="AM70" i="2"/>
  <c r="U71" i="2"/>
  <c r="AM71" i="2"/>
  <c r="U72" i="2"/>
  <c r="AM72" i="2"/>
  <c r="U73" i="2"/>
  <c r="AM73" i="2"/>
  <c r="U74" i="2"/>
  <c r="AM74" i="2"/>
  <c r="U75" i="2"/>
  <c r="AM75" i="2"/>
  <c r="U76" i="2"/>
  <c r="AM76" i="2"/>
  <c r="U77" i="2"/>
  <c r="AM77" i="2"/>
  <c r="U78" i="2"/>
  <c r="AM78" i="2"/>
  <c r="U79" i="2"/>
  <c r="AM79" i="2"/>
  <c r="U80" i="2"/>
  <c r="AM80" i="2"/>
  <c r="U81" i="2"/>
  <c r="AM81" i="2"/>
  <c r="U82" i="2"/>
  <c r="AM82" i="2"/>
  <c r="U83" i="2"/>
  <c r="AM83" i="2"/>
  <c r="U84" i="2"/>
  <c r="AM84" i="2"/>
  <c r="U85" i="2"/>
  <c r="AM85" i="2"/>
  <c r="U86" i="2"/>
  <c r="AM86" i="2"/>
  <c r="U87" i="2"/>
  <c r="AM87" i="2"/>
  <c r="U88" i="2"/>
  <c r="AM88" i="2"/>
  <c r="U89" i="2"/>
  <c r="AM89" i="2"/>
  <c r="U90" i="2"/>
  <c r="AM90" i="2"/>
  <c r="U91" i="2"/>
  <c r="AM91" i="2"/>
  <c r="U92" i="2"/>
  <c r="AM92" i="2"/>
  <c r="U93" i="2"/>
  <c r="AM93" i="2"/>
  <c r="U94" i="2"/>
  <c r="AM94" i="2"/>
  <c r="U95" i="2"/>
  <c r="AM95" i="2"/>
  <c r="U96" i="2"/>
  <c r="AM96" i="2"/>
  <c r="U97" i="2"/>
  <c r="AM97" i="2"/>
  <c r="U98" i="2"/>
  <c r="AM98" i="2"/>
  <c r="U99" i="2"/>
  <c r="AM99" i="2"/>
  <c r="U100" i="2"/>
  <c r="AM100" i="2"/>
  <c r="U101" i="2"/>
  <c r="AM101" i="2"/>
  <c r="U102" i="2"/>
  <c r="AM102" i="2"/>
  <c r="U103" i="2"/>
  <c r="AM103" i="2"/>
  <c r="U104" i="2"/>
  <c r="AM104" i="2"/>
  <c r="U105" i="2"/>
  <c r="AM105" i="2"/>
  <c r="U106" i="2"/>
  <c r="AM106" i="2"/>
  <c r="U107" i="2"/>
  <c r="AM107" i="2"/>
  <c r="U108" i="2"/>
  <c r="AM108" i="2"/>
  <c r="U109" i="2"/>
  <c r="AM109" i="2"/>
  <c r="U110" i="2"/>
  <c r="AM110" i="2"/>
  <c r="U111" i="2"/>
  <c r="AM111" i="2"/>
  <c r="U112" i="2"/>
  <c r="AM112" i="2"/>
  <c r="U113" i="2"/>
  <c r="AM113" i="2"/>
  <c r="U114" i="2"/>
  <c r="AM114" i="2"/>
  <c r="U115" i="2"/>
  <c r="AM115" i="2"/>
  <c r="U116" i="2"/>
  <c r="AM116" i="2"/>
  <c r="U117" i="2"/>
  <c r="AM117" i="2"/>
  <c r="U118" i="2"/>
  <c r="AM118" i="2"/>
  <c r="U119" i="2"/>
  <c r="AM119" i="2"/>
  <c r="U120" i="2"/>
  <c r="AM120" i="2"/>
  <c r="U121" i="2"/>
  <c r="AM121" i="2"/>
  <c r="U122" i="2"/>
  <c r="AM122" i="2"/>
  <c r="U123" i="2"/>
  <c r="AM123" i="2"/>
  <c r="U124" i="2"/>
  <c r="AM124" i="2"/>
  <c r="U125" i="2"/>
  <c r="AM125" i="2"/>
  <c r="U126" i="2"/>
  <c r="AM126" i="2"/>
  <c r="U127" i="2"/>
  <c r="AM127" i="2"/>
  <c r="U128" i="2"/>
  <c r="AM128" i="2"/>
  <c r="U129" i="2"/>
  <c r="AM129" i="2"/>
  <c r="U130" i="2"/>
  <c r="AM130" i="2"/>
  <c r="U131" i="2"/>
  <c r="AM131" i="2"/>
  <c r="U132" i="2"/>
  <c r="AM132" i="2"/>
  <c r="U133" i="2"/>
  <c r="AM133" i="2"/>
  <c r="U134" i="2"/>
  <c r="AM134" i="2"/>
  <c r="U135" i="2"/>
  <c r="AM135" i="2"/>
  <c r="U136" i="2"/>
  <c r="AM136" i="2"/>
  <c r="U137" i="2"/>
  <c r="AM137" i="2"/>
  <c r="U138" i="2"/>
  <c r="AM138" i="2"/>
  <c r="U139" i="2"/>
  <c r="AM139" i="2"/>
  <c r="U140" i="2"/>
  <c r="AM140" i="2"/>
  <c r="U141" i="2"/>
  <c r="AM141" i="2"/>
  <c r="U142" i="2"/>
  <c r="AM142" i="2"/>
  <c r="U143" i="2"/>
  <c r="AM143" i="2"/>
  <c r="U144" i="2"/>
  <c r="AM144" i="2"/>
  <c r="U145" i="2"/>
  <c r="AM145" i="2"/>
  <c r="U146" i="2"/>
  <c r="AM146" i="2"/>
  <c r="U147" i="2"/>
  <c r="AM147" i="2"/>
  <c r="U148" i="2"/>
  <c r="AM148" i="2"/>
  <c r="U149" i="2"/>
  <c r="AM149" i="2"/>
  <c r="U150" i="2"/>
  <c r="AM150" i="2"/>
  <c r="U151" i="2"/>
  <c r="AM151" i="2"/>
  <c r="U152" i="2"/>
  <c r="AM152" i="2"/>
  <c r="U153" i="2"/>
  <c r="AM153" i="2"/>
  <c r="U154" i="2"/>
  <c r="AM154" i="2"/>
  <c r="U155" i="2"/>
  <c r="AM155" i="2"/>
  <c r="U156" i="2"/>
  <c r="AM156" i="2"/>
  <c r="U157" i="2"/>
  <c r="AM157" i="2"/>
  <c r="U158" i="2"/>
  <c r="AM158" i="2"/>
  <c r="U159" i="2"/>
  <c r="AM159" i="2"/>
  <c r="U160" i="2"/>
  <c r="AM160" i="2"/>
  <c r="U161" i="2"/>
  <c r="AM161" i="2"/>
  <c r="U162" i="2"/>
  <c r="AM162" i="2"/>
  <c r="U163" i="2"/>
  <c r="AM163" i="2"/>
  <c r="U164" i="2"/>
  <c r="AM164" i="2"/>
  <c r="U165" i="2"/>
  <c r="AM165" i="2"/>
  <c r="U166" i="2"/>
  <c r="AM166" i="2"/>
  <c r="U167" i="2"/>
  <c r="AM167" i="2"/>
  <c r="U168" i="2"/>
  <c r="AM168" i="2"/>
  <c r="U169" i="2"/>
  <c r="AM169" i="2"/>
  <c r="U170" i="2"/>
  <c r="AM170" i="2"/>
  <c r="U171" i="2"/>
  <c r="AM171" i="2"/>
  <c r="U172" i="2"/>
  <c r="AM172" i="2"/>
  <c r="U173" i="2"/>
  <c r="AM173" i="2"/>
  <c r="U174" i="2"/>
  <c r="AM174" i="2"/>
  <c r="U175" i="2"/>
  <c r="AM175" i="2"/>
  <c r="U176" i="2"/>
  <c r="AM176" i="2"/>
  <c r="U177" i="2"/>
  <c r="AM177" i="2"/>
  <c r="U178" i="2"/>
  <c r="AM178" i="2"/>
  <c r="U179" i="2"/>
  <c r="AM179" i="2"/>
  <c r="U180" i="2"/>
  <c r="AM180" i="2"/>
  <c r="U181" i="2"/>
  <c r="AM181" i="2"/>
  <c r="U182" i="2"/>
  <c r="AM182" i="2"/>
  <c r="U183" i="2"/>
  <c r="AM183" i="2"/>
  <c r="U184" i="2"/>
  <c r="AM184" i="2"/>
  <c r="U185" i="2"/>
  <c r="AM185" i="2"/>
  <c r="U186" i="2"/>
  <c r="AM186" i="2"/>
  <c r="U187" i="2"/>
  <c r="AM187" i="2"/>
  <c r="U188" i="2"/>
  <c r="AM188" i="2"/>
  <c r="U189" i="2"/>
  <c r="AM189" i="2"/>
  <c r="U190" i="2"/>
  <c r="AM190" i="2"/>
  <c r="U191" i="2"/>
  <c r="AM191" i="2"/>
  <c r="U192" i="2"/>
  <c r="AM192" i="2"/>
  <c r="U193" i="2"/>
  <c r="AM193" i="2"/>
  <c r="U194" i="2"/>
  <c r="AM194" i="2"/>
  <c r="U195" i="2"/>
  <c r="AM195" i="2"/>
  <c r="U196" i="2"/>
  <c r="AM196" i="2"/>
  <c r="U197" i="2"/>
  <c r="AM197" i="2"/>
  <c r="U198" i="2"/>
  <c r="AM198" i="2"/>
  <c r="U199" i="2"/>
  <c r="AM199" i="2"/>
  <c r="U200" i="2"/>
  <c r="AM200" i="2"/>
  <c r="U201" i="2"/>
  <c r="AM201" i="2"/>
  <c r="U202" i="2"/>
  <c r="AM202" i="2"/>
  <c r="U203" i="2"/>
  <c r="AM203" i="2"/>
  <c r="U204" i="2"/>
  <c r="AM204" i="2"/>
  <c r="U205" i="2"/>
  <c r="AM205" i="2"/>
  <c r="U206" i="2"/>
  <c r="AM206" i="2"/>
  <c r="U207" i="2"/>
  <c r="AM207" i="2"/>
  <c r="U208" i="2"/>
  <c r="AM208" i="2"/>
  <c r="U209" i="2"/>
  <c r="AM209" i="2"/>
  <c r="U210" i="2"/>
  <c r="AM210" i="2"/>
  <c r="U211" i="2"/>
  <c r="AM211" i="2"/>
  <c r="U212" i="2"/>
  <c r="AM212" i="2"/>
  <c r="U213" i="2"/>
  <c r="AM213" i="2"/>
  <c r="U214" i="2"/>
  <c r="AM214" i="2"/>
  <c r="U215" i="2"/>
  <c r="AM215" i="2"/>
  <c r="U216" i="2"/>
  <c r="AM216" i="2"/>
  <c r="U217" i="2"/>
  <c r="AM217" i="2"/>
  <c r="U218" i="2"/>
  <c r="AM218" i="2"/>
  <c r="U219" i="2"/>
  <c r="AM219" i="2"/>
  <c r="U220" i="2"/>
  <c r="AM220" i="2"/>
  <c r="U221" i="2"/>
  <c r="AM221" i="2"/>
  <c r="U222" i="2"/>
  <c r="AM222" i="2"/>
  <c r="U223" i="2"/>
  <c r="AM223" i="2"/>
  <c r="U224" i="2"/>
  <c r="AM224" i="2"/>
  <c r="U225" i="2"/>
  <c r="AM225" i="2"/>
  <c r="U226" i="2"/>
  <c r="AM226" i="2"/>
  <c r="U227" i="2"/>
  <c r="AM227" i="2"/>
  <c r="U228" i="2"/>
  <c r="AM228" i="2"/>
  <c r="U229" i="2"/>
  <c r="AM229" i="2"/>
  <c r="U230" i="2"/>
  <c r="AM230" i="2"/>
  <c r="U231" i="2"/>
  <c r="AM231" i="2"/>
  <c r="U232" i="2"/>
  <c r="AM232" i="2"/>
  <c r="U233" i="2"/>
  <c r="AM233" i="2"/>
  <c r="U234" i="2"/>
  <c r="AM234" i="2"/>
  <c r="U235" i="2"/>
  <c r="AM235" i="2"/>
  <c r="U236" i="2"/>
  <c r="AM236" i="2"/>
  <c r="U237" i="2"/>
  <c r="AM237" i="2"/>
  <c r="U238" i="2"/>
  <c r="AM238" i="2"/>
  <c r="U239" i="2"/>
  <c r="AM239" i="2"/>
  <c r="U240" i="2"/>
  <c r="AM240" i="2"/>
  <c r="U241" i="2"/>
  <c r="AM241" i="2"/>
  <c r="U242" i="2"/>
  <c r="AM242" i="2"/>
  <c r="U243" i="2"/>
  <c r="AM243" i="2"/>
  <c r="U244" i="2"/>
  <c r="AM244" i="2"/>
  <c r="U245" i="2"/>
  <c r="AM245" i="2"/>
  <c r="U246" i="2"/>
  <c r="AM246" i="2"/>
  <c r="U247" i="2"/>
  <c r="AM247" i="2"/>
  <c r="U248" i="2"/>
  <c r="AM248" i="2"/>
  <c r="U249" i="2"/>
  <c r="AM249" i="2"/>
  <c r="U250" i="2"/>
  <c r="AM250" i="2"/>
  <c r="U251" i="2"/>
  <c r="AM251" i="2"/>
  <c r="U252" i="2"/>
  <c r="AM252" i="2"/>
  <c r="U253" i="2"/>
  <c r="AM253" i="2"/>
  <c r="U254" i="2"/>
  <c r="AM254" i="2"/>
  <c r="U255" i="2"/>
  <c r="AM255" i="2"/>
  <c r="U256" i="2"/>
  <c r="AM256" i="2"/>
  <c r="U257" i="2"/>
  <c r="AM257" i="2"/>
  <c r="U258" i="2"/>
  <c r="AM258" i="2"/>
  <c r="U259" i="2"/>
  <c r="AM259" i="2"/>
  <c r="U260" i="2"/>
  <c r="AM260" i="2"/>
  <c r="U261" i="2"/>
  <c r="AM261" i="2"/>
  <c r="U262" i="2"/>
  <c r="AM262" i="2"/>
  <c r="U263" i="2"/>
  <c r="AM263" i="2"/>
  <c r="U264" i="2"/>
  <c r="AM264" i="2"/>
  <c r="U265" i="2"/>
  <c r="AM265" i="2"/>
  <c r="U266" i="2"/>
  <c r="AM266" i="2"/>
  <c r="U267" i="2"/>
  <c r="AM267" i="2"/>
  <c r="U268" i="2"/>
  <c r="AM268" i="2"/>
  <c r="U269" i="2"/>
  <c r="AM269" i="2"/>
  <c r="U270" i="2"/>
  <c r="AM270" i="2"/>
  <c r="U271" i="2"/>
  <c r="AM271" i="2"/>
  <c r="U272" i="2"/>
  <c r="AM272" i="2"/>
  <c r="U273" i="2"/>
  <c r="AM273" i="2"/>
  <c r="U274" i="2"/>
  <c r="AM274" i="2"/>
  <c r="U275" i="2"/>
  <c r="AM275" i="2"/>
  <c r="U276" i="2"/>
  <c r="AM276" i="2"/>
  <c r="U277" i="2"/>
  <c r="AM277" i="2"/>
  <c r="U278" i="2"/>
  <c r="AM278" i="2"/>
  <c r="AM280" i="2"/>
  <c r="AM282" i="2"/>
  <c r="AM284" i="2"/>
  <c r="AM286" i="2"/>
  <c r="AM288" i="2"/>
  <c r="AM290" i="2"/>
  <c r="AM292" i="2"/>
  <c r="AM294" i="2"/>
  <c r="AM296" i="2"/>
  <c r="AM298" i="2"/>
  <c r="AM300" i="2"/>
  <c r="AM302" i="2"/>
  <c r="AM304" i="2"/>
  <c r="AM306" i="2"/>
  <c r="AM308" i="2"/>
  <c r="AM310" i="2"/>
  <c r="AM312" i="2"/>
  <c r="AM314" i="2"/>
  <c r="AM316" i="2"/>
  <c r="AM318" i="2"/>
  <c r="AM320" i="2"/>
  <c r="AM322" i="2"/>
  <c r="AM324" i="2"/>
  <c r="AM326" i="2"/>
  <c r="AM328" i="2"/>
  <c r="AM330" i="2"/>
  <c r="AM332" i="2"/>
  <c r="AM334" i="2"/>
  <c r="AM336" i="2"/>
  <c r="AM338" i="2"/>
  <c r="AM340" i="2"/>
  <c r="AM342" i="2"/>
  <c r="AM344" i="2"/>
  <c r="AM346" i="2"/>
  <c r="AM348" i="2"/>
  <c r="AM350" i="2"/>
  <c r="AM352" i="2"/>
  <c r="AM354" i="2"/>
  <c r="AM356" i="2"/>
  <c r="AM358" i="2"/>
  <c r="AM360" i="2"/>
  <c r="AM362" i="2"/>
  <c r="AM364" i="2"/>
  <c r="AM366" i="2"/>
  <c r="AD279" i="2"/>
  <c r="AD281" i="2"/>
  <c r="AD283" i="2"/>
  <c r="AD285" i="2"/>
  <c r="AD287" i="2"/>
  <c r="AD289" i="2"/>
  <c r="AD291" i="2"/>
  <c r="AD293" i="2"/>
  <c r="AD295" i="2"/>
  <c r="AD297" i="2"/>
  <c r="AD299" i="2"/>
  <c r="AD301" i="2"/>
  <c r="AD303" i="2"/>
  <c r="AD305" i="2"/>
  <c r="AD307" i="2"/>
  <c r="AD309" i="2"/>
  <c r="AD311" i="2"/>
  <c r="AD313" i="2"/>
  <c r="AD315" i="2"/>
  <c r="AD317" i="2"/>
  <c r="AD319" i="2"/>
  <c r="AD321" i="2"/>
  <c r="AD323" i="2"/>
  <c r="AD325" i="2"/>
  <c r="AD327" i="2"/>
  <c r="AD329" i="2"/>
  <c r="AD331" i="2"/>
  <c r="AD333" i="2"/>
  <c r="AD335" i="2"/>
  <c r="AD337" i="2"/>
  <c r="AD339" i="2"/>
  <c r="AD341" i="2"/>
  <c r="AD343" i="2"/>
  <c r="AD345" i="2"/>
  <c r="AD347" i="2"/>
  <c r="AD349" i="2"/>
  <c r="AD351" i="2"/>
  <c r="AD353" i="2"/>
  <c r="AD355" i="2"/>
  <c r="AD357" i="2"/>
  <c r="AD359" i="2"/>
  <c r="AD361" i="2"/>
  <c r="AD363" i="2"/>
  <c r="AD365" i="2"/>
  <c r="AD367" i="2"/>
  <c r="AD280" i="2"/>
  <c r="AD282" i="2"/>
  <c r="AD284" i="2"/>
  <c r="AD286" i="2"/>
  <c r="AD288" i="2"/>
  <c r="AD290" i="2"/>
  <c r="AD292" i="2"/>
  <c r="AD294" i="2"/>
  <c r="AD296" i="2"/>
  <c r="AD298" i="2"/>
  <c r="AD300" i="2"/>
  <c r="AD302" i="2"/>
  <c r="AD304" i="2"/>
  <c r="AD306" i="2"/>
  <c r="AD308" i="2"/>
  <c r="AD310" i="2"/>
  <c r="AD312" i="2"/>
  <c r="AD314" i="2"/>
  <c r="AD316" i="2"/>
  <c r="AD318" i="2"/>
  <c r="AD320" i="2"/>
  <c r="AD322" i="2"/>
  <c r="AD324" i="2"/>
  <c r="AD326" i="2"/>
  <c r="AD328" i="2"/>
  <c r="AD330" i="2"/>
  <c r="AD332" i="2"/>
  <c r="AD334" i="2"/>
  <c r="AD336" i="2"/>
  <c r="AD338" i="2"/>
  <c r="AD340" i="2"/>
  <c r="AD342" i="2"/>
  <c r="AD344" i="2"/>
  <c r="AD346" i="2"/>
  <c r="AD348" i="2"/>
  <c r="AD350" i="2"/>
  <c r="AD352" i="2"/>
  <c r="AD354" i="2"/>
  <c r="AD356" i="2"/>
  <c r="AD358" i="2"/>
  <c r="AD360" i="2"/>
  <c r="AD362" i="2"/>
  <c r="AD364" i="2"/>
  <c r="AD366" i="2"/>
  <c r="AD632" i="2"/>
  <c r="AD634" i="2"/>
  <c r="AD636" i="2"/>
  <c r="AD638" i="2"/>
  <c r="AD640" i="2"/>
  <c r="AD642" i="2"/>
  <c r="AD644" i="2"/>
  <c r="AD646" i="2"/>
  <c r="AD648" i="2"/>
  <c r="AD650" i="2"/>
  <c r="AD652" i="2"/>
  <c r="AD654" i="2"/>
  <c r="AD656" i="2"/>
  <c r="AD658" i="2"/>
  <c r="AD660" i="2"/>
  <c r="AD662" i="2"/>
  <c r="AD664" i="2"/>
  <c r="AD666" i="2"/>
  <c r="U634" i="2"/>
  <c r="U636" i="2"/>
  <c r="U638" i="2"/>
  <c r="U640" i="2"/>
  <c r="U642" i="2"/>
  <c r="U644" i="2"/>
  <c r="U646" i="2"/>
  <c r="U648" i="2"/>
  <c r="U650" i="2"/>
  <c r="U652" i="2"/>
  <c r="U654" i="2"/>
  <c r="U656" i="2"/>
  <c r="U658" i="2"/>
  <c r="U660" i="2"/>
  <c r="U662" i="2"/>
  <c r="U664" i="2"/>
  <c r="U666" i="2"/>
  <c r="F739" i="2"/>
  <c r="AD739" i="2"/>
  <c r="F740" i="2"/>
  <c r="AD740" i="2"/>
  <c r="F741" i="2"/>
  <c r="AD741" i="2"/>
  <c r="F742" i="2"/>
  <c r="AD742" i="2"/>
  <c r="F743" i="2"/>
  <c r="AD743" i="2"/>
  <c r="F744" i="2"/>
  <c r="AD744" i="2"/>
  <c r="F745" i="2"/>
  <c r="AD745" i="2"/>
  <c r="F746" i="2"/>
  <c r="AD746" i="2"/>
  <c r="F747" i="2"/>
  <c r="AD747" i="2"/>
  <c r="F748" i="2"/>
  <c r="AD748" i="2"/>
  <c r="F749" i="2"/>
  <c r="AD749" i="2"/>
  <c r="F750" i="2"/>
  <c r="AD750" i="2"/>
  <c r="F751" i="2"/>
  <c r="AD751" i="2"/>
  <c r="F752" i="2"/>
  <c r="AD752" i="2"/>
  <c r="F753" i="2"/>
  <c r="AD753" i="2"/>
  <c r="F754" i="2"/>
  <c r="AD754" i="2"/>
  <c r="F755" i="2"/>
  <c r="AD755" i="2"/>
  <c r="F756" i="2"/>
  <c r="AD756" i="2"/>
  <c r="F757" i="2"/>
  <c r="AD757" i="2"/>
  <c r="F758" i="2"/>
  <c r="AD758" i="2"/>
  <c r="F759" i="2"/>
  <c r="AD759" i="2"/>
  <c r="F760" i="2"/>
  <c r="AD760" i="2"/>
  <c r="F761" i="2"/>
  <c r="AD761" i="2"/>
  <c r="F762" i="2"/>
  <c r="AD762" i="2"/>
  <c r="F763" i="2"/>
  <c r="AD763" i="2"/>
  <c r="F764" i="2"/>
  <c r="AD764" i="2"/>
  <c r="F765" i="2"/>
  <c r="AD765" i="2"/>
  <c r="F766" i="2"/>
  <c r="AD766" i="2"/>
  <c r="F767" i="2"/>
  <c r="AD767" i="2"/>
  <c r="F768" i="2"/>
  <c r="AD768" i="2"/>
  <c r="F769" i="2"/>
  <c r="AD769" i="2"/>
  <c r="F770" i="2"/>
  <c r="AD770" i="2"/>
  <c r="F771" i="2"/>
  <c r="AD771" i="2"/>
  <c r="F772" i="2"/>
  <c r="AD772" i="2"/>
  <c r="F773" i="2"/>
  <c r="AD773" i="2"/>
  <c r="F774" i="2"/>
  <c r="AD774" i="2"/>
  <c r="F775" i="2"/>
  <c r="AD775" i="2"/>
  <c r="F776" i="2"/>
  <c r="AD776" i="2"/>
  <c r="F777" i="2"/>
  <c r="AD777" i="2"/>
  <c r="F778" i="2"/>
  <c r="AD778" i="2"/>
  <c r="F779" i="2"/>
  <c r="AD779" i="2"/>
  <c r="F780" i="2"/>
  <c r="AD780" i="2"/>
  <c r="F781" i="2"/>
  <c r="AD781" i="2"/>
  <c r="F782" i="2"/>
  <c r="AD782" i="2"/>
  <c r="F783" i="2"/>
  <c r="AD783" i="2"/>
  <c r="F784" i="2"/>
  <c r="AD784" i="2"/>
  <c r="F785" i="2"/>
  <c r="AD785" i="2"/>
  <c r="F786" i="2"/>
  <c r="AM786" i="2"/>
  <c r="AM788" i="2"/>
  <c r="AM790" i="2"/>
  <c r="AM792" i="2"/>
  <c r="AM794" i="2"/>
  <c r="AM796" i="2"/>
  <c r="AM798" i="2"/>
  <c r="AM800" i="2"/>
  <c r="AM802" i="2"/>
  <c r="AM804" i="2"/>
  <c r="AM806" i="2"/>
  <c r="AM808" i="2"/>
  <c r="AM810" i="2"/>
  <c r="AM812" i="2"/>
  <c r="AM814" i="2"/>
  <c r="AM816" i="2"/>
  <c r="AM818" i="2"/>
  <c r="AM820" i="2"/>
  <c r="AM822" i="2"/>
  <c r="AM824" i="2"/>
  <c r="AM826" i="2"/>
  <c r="AM828" i="2"/>
  <c r="AM830" i="2"/>
  <c r="AM832" i="2"/>
  <c r="AM834" i="2"/>
  <c r="AD786" i="2"/>
  <c r="AD788" i="2"/>
  <c r="AD790" i="2"/>
  <c r="AD792" i="2"/>
  <c r="AD794" i="2"/>
  <c r="AD796" i="2"/>
  <c r="AD798" i="2"/>
  <c r="AD800" i="2"/>
  <c r="AD802" i="2"/>
  <c r="AD804" i="2"/>
  <c r="AD806" i="2"/>
  <c r="AD808" i="2"/>
  <c r="AD810" i="2"/>
  <c r="AD812" i="2"/>
  <c r="AD814" i="2"/>
  <c r="AD816" i="2"/>
  <c r="AD818" i="2"/>
  <c r="AD820" i="2"/>
  <c r="AD822" i="2"/>
  <c r="AD824" i="2"/>
  <c r="AD826" i="2"/>
  <c r="AD828" i="2"/>
  <c r="AD830" i="2"/>
  <c r="AD832" i="2"/>
  <c r="AD834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AD848" i="2"/>
  <c r="F849" i="2"/>
  <c r="AD849" i="2"/>
  <c r="F850" i="2"/>
  <c r="AD850" i="2"/>
  <c r="F851" i="2"/>
  <c r="AD851" i="2"/>
  <c r="F852" i="2"/>
  <c r="AD852" i="2"/>
  <c r="F853" i="2"/>
  <c r="AD853" i="2"/>
  <c r="F854" i="2"/>
  <c r="AD854" i="2"/>
  <c r="F855" i="2"/>
  <c r="AD855" i="2"/>
  <c r="F856" i="2"/>
  <c r="AD856" i="2"/>
  <c r="F857" i="2"/>
  <c r="AD857" i="2"/>
  <c r="F858" i="2"/>
  <c r="AD858" i="2"/>
  <c r="F859" i="2"/>
  <c r="AD859" i="2"/>
  <c r="F860" i="2"/>
  <c r="AD860" i="2"/>
  <c r="F861" i="2"/>
  <c r="AD861" i="2"/>
  <c r="F862" i="2"/>
  <c r="AD862" i="2"/>
  <c r="F863" i="2"/>
  <c r="AD863" i="2"/>
  <c r="F864" i="2"/>
  <c r="AD864" i="2"/>
  <c r="F865" i="2"/>
  <c r="AD865" i="2"/>
  <c r="F866" i="2"/>
  <c r="AD866" i="2"/>
  <c r="F867" i="2"/>
  <c r="AD867" i="2"/>
  <c r="F868" i="2"/>
  <c r="AD868" i="2"/>
  <c r="F869" i="2"/>
  <c r="AD869" i="2"/>
  <c r="F870" i="2"/>
  <c r="AD870" i="2"/>
  <c r="F871" i="2"/>
  <c r="AD871" i="2"/>
  <c r="F872" i="2"/>
  <c r="AD872" i="2"/>
  <c r="F873" i="2"/>
  <c r="AD873" i="2"/>
  <c r="F874" i="2"/>
  <c r="AD874" i="2"/>
  <c r="F875" i="2"/>
  <c r="AD875" i="2"/>
  <c r="F876" i="2"/>
  <c r="AD876" i="2"/>
  <c r="F877" i="2"/>
  <c r="AD877" i="2"/>
  <c r="F878" i="2"/>
  <c r="AD878" i="2"/>
  <c r="F879" i="2"/>
  <c r="AD879" i="2"/>
  <c r="F880" i="2"/>
  <c r="AD880" i="2"/>
  <c r="F881" i="2"/>
  <c r="AD881" i="2"/>
  <c r="F882" i="2"/>
  <c r="AD882" i="2"/>
  <c r="F883" i="2"/>
  <c r="AD883" i="2"/>
  <c r="F884" i="2"/>
  <c r="AD884" i="2"/>
  <c r="F885" i="2"/>
  <c r="F1052" i="2"/>
  <c r="F1054" i="2"/>
  <c r="F1056" i="2"/>
  <c r="F1058" i="2"/>
  <c r="F1060" i="2"/>
  <c r="F1062" i="2"/>
  <c r="F1064" i="2"/>
  <c r="F1066" i="2"/>
  <c r="F1009" i="2"/>
  <c r="F1011" i="2"/>
  <c r="F1013" i="2"/>
  <c r="F1015" i="2"/>
  <c r="F1017" i="2"/>
  <c r="F1019" i="2"/>
  <c r="F1021" i="2"/>
  <c r="F1023" i="2"/>
  <c r="F1025" i="2"/>
  <c r="F1027" i="2"/>
  <c r="F1029" i="2"/>
  <c r="F1031" i="2"/>
  <c r="F1033" i="2"/>
  <c r="F1035" i="2"/>
  <c r="F1037" i="2"/>
  <c r="F1039" i="2"/>
  <c r="F1041" i="2"/>
  <c r="F1043" i="2"/>
  <c r="F1045" i="2"/>
  <c r="F1047" i="2"/>
  <c r="F1049" i="2"/>
  <c r="AD1051" i="2"/>
  <c r="AD1053" i="2"/>
  <c r="AD1055" i="2"/>
  <c r="AD1057" i="2"/>
  <c r="AD1059" i="2"/>
  <c r="AD1061" i="2"/>
  <c r="AD1063" i="2"/>
  <c r="AD1065" i="2"/>
  <c r="AD1067" i="2"/>
  <c r="F1068" i="2"/>
  <c r="AD1068" i="2"/>
  <c r="F1069" i="2"/>
  <c r="AD1069" i="2"/>
  <c r="F1070" i="2"/>
  <c r="AD1070" i="2"/>
  <c r="F1071" i="2"/>
  <c r="AD1071" i="2"/>
  <c r="F1072" i="2"/>
  <c r="AD1072" i="2"/>
  <c r="F1073" i="2"/>
  <c r="AD1073" i="2"/>
  <c r="F1074" i="2"/>
  <c r="AD1074" i="2"/>
  <c r="F1075" i="2"/>
  <c r="AD1075" i="2"/>
  <c r="F1076" i="2"/>
  <c r="AD1076" i="2"/>
  <c r="F1077" i="2"/>
  <c r="AD1077" i="2"/>
  <c r="F1078" i="2"/>
  <c r="AD1078" i="2"/>
  <c r="F1079" i="2"/>
  <c r="AD1079" i="2"/>
  <c r="F1080" i="2"/>
  <c r="AD1080" i="2"/>
  <c r="F1081" i="2"/>
  <c r="AD1081" i="2"/>
  <c r="F1082" i="2"/>
  <c r="AD1082" i="2"/>
  <c r="F1083" i="2"/>
  <c r="AD1083" i="2"/>
  <c r="F1084" i="2"/>
  <c r="AD1084" i="2"/>
  <c r="F1085" i="2"/>
  <c r="AD1085" i="2"/>
  <c r="F1086" i="2"/>
  <c r="AD1009" i="2"/>
  <c r="AD1011" i="2"/>
  <c r="AD1013" i="2"/>
  <c r="AD1015" i="2"/>
  <c r="AD1017" i="2"/>
  <c r="AD1019" i="2"/>
  <c r="AD1021" i="2"/>
  <c r="AD1023" i="2"/>
  <c r="AD1025" i="2"/>
  <c r="AD1027" i="2"/>
  <c r="AD1029" i="2"/>
  <c r="AD1031" i="2"/>
  <c r="AD1033" i="2"/>
  <c r="AD1035" i="2"/>
  <c r="AD1037" i="2"/>
  <c r="AD1039" i="2"/>
  <c r="AD1041" i="2"/>
  <c r="AD1043" i="2"/>
  <c r="AD1045" i="2"/>
  <c r="AD1047" i="2"/>
  <c r="AD1049" i="2"/>
  <c r="F1051" i="2"/>
  <c r="F1053" i="2"/>
  <c r="F1055" i="2"/>
  <c r="F1057" i="2"/>
  <c r="F1059" i="2"/>
  <c r="F1061" i="2"/>
  <c r="F1063" i="2"/>
  <c r="F1065" i="2"/>
  <c r="F1067" i="2"/>
  <c r="F1038" i="2"/>
  <c r="F1040" i="2"/>
  <c r="F1042" i="2"/>
  <c r="F1044" i="2"/>
  <c r="F1046" i="2"/>
  <c r="F1048" i="2"/>
  <c r="F1050" i="2"/>
  <c r="AD1050" i="2"/>
  <c r="AD1052" i="2"/>
  <c r="AD1054" i="2"/>
  <c r="AD1056" i="2"/>
  <c r="AD1058" i="2"/>
  <c r="AD1060" i="2"/>
  <c r="AD1062" i="2"/>
  <c r="AD1064" i="2"/>
  <c r="AD1066" i="2"/>
  <c r="U1178" i="2"/>
  <c r="U1180" i="2"/>
  <c r="U1182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AM1178" i="2"/>
  <c r="AM1180" i="2"/>
  <c r="AM1182" i="2"/>
  <c r="AM1184" i="2"/>
  <c r="AM1185" i="2"/>
  <c r="AM1186" i="2"/>
  <c r="AM1187" i="2"/>
  <c r="AM1188" i="2"/>
  <c r="AM1189" i="2"/>
  <c r="AM1190" i="2"/>
  <c r="AM1191" i="2"/>
  <c r="AM1192" i="2"/>
  <c r="AM1193" i="2"/>
  <c r="AM1194" i="2"/>
  <c r="AM1195" i="2"/>
  <c r="AM1196" i="2"/>
  <c r="AM1197" i="2"/>
  <c r="AM1198" i="2"/>
  <c r="AM1199" i="2"/>
  <c r="AM1200" i="2"/>
  <c r="AM1201" i="2"/>
  <c r="AM1202" i="2"/>
  <c r="AM1203" i="2"/>
  <c r="AM1204" i="2"/>
  <c r="AM1205" i="2"/>
  <c r="AM1206" i="2"/>
  <c r="AM1207" i="2"/>
  <c r="AM1208" i="2"/>
  <c r="AM1209" i="2"/>
  <c r="AM1210" i="2"/>
  <c r="AM1211" i="2"/>
  <c r="AM1212" i="2"/>
  <c r="AM1213" i="2"/>
  <c r="AM1214" i="2"/>
  <c r="AM1215" i="2"/>
  <c r="AM1216" i="2"/>
  <c r="AM1217" i="2"/>
  <c r="AM1218" i="2"/>
  <c r="AM1219" i="2"/>
  <c r="AM1220" i="2"/>
  <c r="AM1221" i="2"/>
  <c r="AM1222" i="2"/>
  <c r="AM1223" i="2"/>
  <c r="AM1224" i="2"/>
  <c r="AM1225" i="2"/>
  <c r="AM1226" i="2"/>
  <c r="AM1227" i="2"/>
  <c r="AD1184" i="2"/>
  <c r="AD1185" i="2"/>
  <c r="AD1186" i="2"/>
  <c r="AD1187" i="2"/>
  <c r="AD1188" i="2"/>
  <c r="AD1189" i="2"/>
  <c r="AD1190" i="2"/>
  <c r="AD1191" i="2"/>
  <c r="AD1192" i="2"/>
  <c r="AD1193" i="2"/>
  <c r="AD1194" i="2"/>
  <c r="AD1195" i="2"/>
  <c r="AD1196" i="2"/>
  <c r="AD1197" i="2"/>
  <c r="AD1198" i="2"/>
  <c r="AD1199" i="2"/>
  <c r="AD1200" i="2"/>
  <c r="AD1201" i="2"/>
  <c r="AD1202" i="2"/>
  <c r="AD1203" i="2"/>
  <c r="AD1204" i="2"/>
  <c r="AD1205" i="2"/>
  <c r="AD1206" i="2"/>
  <c r="AD1207" i="2"/>
  <c r="AD1208" i="2"/>
  <c r="AD1209" i="2"/>
  <c r="AD1210" i="2"/>
  <c r="AD1211" i="2"/>
  <c r="AD1212" i="2"/>
  <c r="AD1213" i="2"/>
  <c r="AD1214" i="2"/>
  <c r="AD1215" i="2"/>
  <c r="AD1216" i="2"/>
  <c r="AD1217" i="2"/>
  <c r="AD1218" i="2"/>
  <c r="AD1219" i="2"/>
  <c r="AD1220" i="2"/>
  <c r="AD1221" i="2"/>
  <c r="AD1222" i="2"/>
  <c r="AD1223" i="2"/>
  <c r="AD1224" i="2"/>
  <c r="AD1225" i="2"/>
  <c r="AD1226" i="2"/>
  <c r="AD1227" i="2"/>
  <c r="F1228" i="2"/>
  <c r="AD1228" i="2"/>
  <c r="F1229" i="2"/>
  <c r="AD1229" i="2"/>
  <c r="F1230" i="2"/>
  <c r="AD1230" i="2"/>
  <c r="F1231" i="2"/>
  <c r="AD1231" i="2"/>
  <c r="F1232" i="2"/>
  <c r="AD1232" i="2"/>
  <c r="F1233" i="2"/>
  <c r="AD1233" i="2"/>
  <c r="F1234" i="2"/>
  <c r="AD1234" i="2"/>
  <c r="F1235" i="2"/>
  <c r="AD1235" i="2"/>
  <c r="F1236" i="2"/>
  <c r="AD1236" i="2"/>
  <c r="F1237" i="2"/>
  <c r="AD1237" i="2"/>
  <c r="F1238" i="2"/>
  <c r="AD1238" i="2"/>
  <c r="F1239" i="2"/>
  <c r="AD1239" i="2"/>
  <c r="F1240" i="2"/>
  <c r="AD1240" i="2"/>
  <c r="F1241" i="2"/>
  <c r="AD1241" i="2"/>
  <c r="F1242" i="2"/>
  <c r="AD1242" i="2"/>
  <c r="F1243" i="2"/>
  <c r="AD1243" i="2"/>
  <c r="F1244" i="2"/>
  <c r="AD1244" i="2"/>
  <c r="F1245" i="2"/>
  <c r="AD1245" i="2"/>
  <c r="F1246" i="2"/>
  <c r="AM1363" i="2"/>
  <c r="AM1365" i="2"/>
  <c r="U1341" i="2"/>
  <c r="U1343" i="2"/>
  <c r="U1345" i="2"/>
  <c r="U1363" i="2"/>
  <c r="U1365" i="2"/>
  <c r="AM1339" i="2"/>
  <c r="AM1341" i="2"/>
  <c r="AM1343" i="2"/>
  <c r="AM1345" i="2"/>
  <c r="AM1347" i="2"/>
  <c r="AM1349" i="2"/>
  <c r="AM1351" i="2"/>
  <c r="AM1353" i="2"/>
  <c r="AM1355" i="2"/>
  <c r="AM1357" i="2"/>
  <c r="AM1359" i="2"/>
  <c r="AM1361" i="2"/>
  <c r="AM1362" i="2"/>
  <c r="AM1364" i="2"/>
  <c r="AM1366" i="2"/>
  <c r="U1367" i="2"/>
  <c r="AM1367" i="2"/>
  <c r="U1368" i="2"/>
  <c r="AM1368" i="2"/>
  <c r="U1369" i="2"/>
  <c r="AM1369" i="2"/>
  <c r="U1370" i="2"/>
  <c r="AM1370" i="2"/>
  <c r="U1371" i="2"/>
  <c r="AM1371" i="2"/>
  <c r="U1372" i="2"/>
  <c r="AM1372" i="2"/>
  <c r="U1373" i="2"/>
  <c r="AM1373" i="2"/>
  <c r="U1374" i="2"/>
  <c r="AM1374" i="2"/>
  <c r="U1375" i="2"/>
  <c r="AM1375" i="2"/>
  <c r="U1376" i="2"/>
  <c r="AM1376" i="2"/>
  <c r="U1377" i="2"/>
  <c r="AM1377" i="2"/>
  <c r="U1378" i="2"/>
  <c r="AM1378" i="2"/>
  <c r="U1379" i="2"/>
  <c r="AM1379" i="2"/>
  <c r="U1380" i="2"/>
  <c r="AM1380" i="2"/>
  <c r="U1381" i="2"/>
  <c r="AM1381" i="2"/>
  <c r="U1382" i="2"/>
  <c r="AM1382" i="2"/>
  <c r="U1383" i="2"/>
  <c r="AM1383" i="2"/>
  <c r="U1384" i="2"/>
  <c r="AM1384" i="2"/>
  <c r="U1385" i="2"/>
  <c r="AM1385" i="2"/>
  <c r="U1386" i="2"/>
  <c r="AM1386" i="2"/>
  <c r="U1387" i="2"/>
  <c r="AM1387" i="2"/>
  <c r="U1388" i="2"/>
  <c r="AM1388" i="2"/>
  <c r="U1389" i="2"/>
  <c r="AM1389" i="2"/>
  <c r="U1390" i="2"/>
  <c r="AM1390" i="2"/>
  <c r="U1391" i="2"/>
  <c r="AM1391" i="2"/>
  <c r="U1392" i="2"/>
  <c r="AM1392" i="2"/>
  <c r="U1393" i="2"/>
  <c r="AM1393" i="2"/>
  <c r="U1394" i="2"/>
  <c r="AM1394" i="2"/>
  <c r="U1395" i="2"/>
  <c r="AM1395" i="2"/>
  <c r="U1396" i="2"/>
  <c r="AM1396" i="2"/>
  <c r="U1397" i="2"/>
  <c r="AM1397" i="2"/>
  <c r="U1398" i="2"/>
  <c r="AM1398" i="2"/>
  <c r="U1399" i="2"/>
  <c r="AM1399" i="2"/>
  <c r="U1400" i="2"/>
  <c r="AM1400" i="2"/>
  <c r="U1401" i="2"/>
  <c r="AM1401" i="2"/>
  <c r="U1402" i="2"/>
  <c r="AM1402" i="2"/>
  <c r="U1403" i="2"/>
  <c r="AM1403" i="2"/>
  <c r="U1404" i="2"/>
  <c r="AM1404" i="2"/>
  <c r="U1405" i="2"/>
  <c r="AM1405" i="2"/>
  <c r="U1406" i="2"/>
  <c r="AM1406" i="2"/>
  <c r="U1407" i="2"/>
  <c r="AM1407" i="2"/>
  <c r="U1408" i="2"/>
  <c r="AM1408" i="2"/>
  <c r="U1409" i="2"/>
  <c r="AM1409" i="2"/>
  <c r="U1410" i="2"/>
  <c r="AM1410" i="2"/>
  <c r="U1411" i="2"/>
  <c r="AM1411" i="2"/>
  <c r="U1412" i="2"/>
  <c r="AM1412" i="2"/>
  <c r="U1413" i="2"/>
  <c r="AM1413" i="2"/>
  <c r="U1414" i="2"/>
  <c r="AM1414" i="2"/>
  <c r="U1415" i="2"/>
  <c r="AM1415" i="2"/>
  <c r="U1416" i="2"/>
  <c r="U1364" i="2"/>
  <c r="U1366" i="2"/>
  <c r="F1470" i="2"/>
  <c r="AD1470" i="2"/>
  <c r="F1471" i="2"/>
  <c r="AD1471" i="2"/>
  <c r="F1472" i="2"/>
  <c r="AD1472" i="2"/>
  <c r="F1473" i="2"/>
  <c r="AD1473" i="2"/>
  <c r="F1474" i="2"/>
  <c r="AD1474" i="2"/>
  <c r="F1475" i="2"/>
  <c r="AD1475" i="2"/>
  <c r="F1476" i="2"/>
  <c r="AD1476" i="2"/>
  <c r="F1477" i="2"/>
  <c r="AD1477" i="2"/>
  <c r="F1478" i="2"/>
  <c r="AD1478" i="2"/>
  <c r="F1479" i="2"/>
  <c r="AD1479" i="2"/>
  <c r="F1480" i="2"/>
  <c r="AD1480" i="2"/>
  <c r="F1481" i="2"/>
  <c r="AD1481" i="2"/>
  <c r="F1482" i="2"/>
  <c r="AD1482" i="2"/>
  <c r="F1483" i="2"/>
  <c r="AD1483" i="2"/>
  <c r="F1484" i="2"/>
  <c r="AD1484" i="2"/>
  <c r="F1485" i="2"/>
  <c r="AD1485" i="2"/>
  <c r="F1486" i="2"/>
  <c r="AD1486" i="2"/>
  <c r="F1487" i="2"/>
  <c r="AD1487" i="2"/>
  <c r="F1488" i="2"/>
  <c r="AD1488" i="2"/>
  <c r="F1489" i="2"/>
  <c r="AD1489" i="2"/>
  <c r="F1490" i="2"/>
  <c r="AD1490" i="2"/>
  <c r="F1491" i="2"/>
  <c r="AD1491" i="2"/>
  <c r="F1492" i="2"/>
  <c r="AD1492" i="2"/>
  <c r="F1493" i="2"/>
  <c r="AD1493" i="2"/>
  <c r="F1494" i="2"/>
  <c r="AD1494" i="2"/>
  <c r="F1495" i="2"/>
  <c r="AD1495" i="2"/>
  <c r="F1496" i="2"/>
  <c r="AD1496" i="2"/>
  <c r="F1497" i="2"/>
  <c r="AD1497" i="2"/>
  <c r="F1498" i="2"/>
  <c r="AD1498" i="2"/>
  <c r="F1499" i="2"/>
  <c r="AD1499" i="2"/>
  <c r="F1500" i="2"/>
  <c r="AD1500" i="2"/>
  <c r="F1501" i="2"/>
  <c r="AD1501" i="2"/>
  <c r="F1502" i="2"/>
  <c r="AD1502" i="2"/>
  <c r="F1503" i="2"/>
  <c r="AD1503" i="2"/>
  <c r="F1504" i="2"/>
  <c r="AD1504" i="2"/>
  <c r="F1505" i="2"/>
  <c r="AD1505" i="2"/>
  <c r="F1506" i="2"/>
  <c r="AD1506" i="2"/>
  <c r="F1507" i="2"/>
  <c r="AD1507" i="2"/>
  <c r="F1508" i="2"/>
  <c r="AD1508" i="2"/>
  <c r="F1509" i="2"/>
  <c r="AD1509" i="2"/>
  <c r="F1510" i="2"/>
  <c r="AD1510" i="2"/>
  <c r="F1511" i="2"/>
  <c r="AD1511" i="2"/>
  <c r="F1512" i="2"/>
  <c r="AD1512" i="2"/>
  <c r="F1513" i="2"/>
  <c r="AD1513" i="2"/>
  <c r="F1514" i="2"/>
  <c r="AD1514" i="2"/>
  <c r="F1515" i="2"/>
  <c r="AD1515" i="2"/>
  <c r="AD1519" i="2"/>
  <c r="AD1523" i="2"/>
  <c r="AD1527" i="2"/>
  <c r="AD1531" i="2"/>
  <c r="AD1535" i="2"/>
  <c r="AD1539" i="2"/>
  <c r="U1452" i="2"/>
  <c r="U1454" i="2"/>
  <c r="U1456" i="2"/>
  <c r="U1458" i="2"/>
  <c r="U1460" i="2"/>
  <c r="U1461" i="2"/>
  <c r="U1462" i="2"/>
  <c r="U1463" i="2"/>
  <c r="U1464" i="2"/>
  <c r="U1465" i="2"/>
  <c r="U1466" i="2"/>
  <c r="U1467" i="2"/>
  <c r="U1468" i="2"/>
  <c r="U1469" i="2"/>
  <c r="AM1515" i="2"/>
  <c r="AM1519" i="2"/>
  <c r="AM1523" i="2"/>
  <c r="AM1527" i="2"/>
  <c r="AM1531" i="2"/>
  <c r="AM1535" i="2"/>
  <c r="AM1539" i="2"/>
  <c r="AD1517" i="2"/>
  <c r="AD1521" i="2"/>
  <c r="AD1525" i="2"/>
  <c r="AD1529" i="2"/>
  <c r="AD1533" i="2"/>
  <c r="AD1537" i="2"/>
  <c r="AD1541" i="2"/>
  <c r="AM1517" i="2"/>
  <c r="AM1521" i="2"/>
  <c r="AM1525" i="2"/>
  <c r="AM1529" i="2"/>
  <c r="AM1533" i="2"/>
  <c r="AM1537" i="2"/>
  <c r="AM1541" i="2"/>
  <c r="AD1543" i="2"/>
  <c r="AD1545" i="2"/>
  <c r="AD1547" i="2"/>
  <c r="AD1549" i="2"/>
  <c r="AD1551" i="2"/>
  <c r="AD1553" i="2"/>
  <c r="AD1555" i="2"/>
  <c r="AD1557" i="2"/>
  <c r="AM1583" i="2"/>
  <c r="U1584" i="2"/>
  <c r="AM1584" i="2"/>
  <c r="U1585" i="2"/>
  <c r="AM1585" i="2"/>
  <c r="U1586" i="2"/>
  <c r="AM1586" i="2"/>
  <c r="U1587" i="2"/>
  <c r="AM1587" i="2"/>
  <c r="U1588" i="2"/>
  <c r="AM1588" i="2"/>
  <c r="U1589" i="2"/>
  <c r="AM1589" i="2"/>
  <c r="U1590" i="2"/>
  <c r="F1722" i="2"/>
  <c r="AM1723" i="2"/>
  <c r="F1730" i="2"/>
  <c r="AM1731" i="2"/>
  <c r="AD1735" i="2"/>
  <c r="AD1737" i="2"/>
  <c r="AD1739" i="2"/>
  <c r="AD1741" i="2"/>
  <c r="U1774" i="2"/>
  <c r="F1724" i="2"/>
  <c r="AM1725" i="2"/>
  <c r="F1732" i="2"/>
  <c r="AD1795" i="2"/>
  <c r="AD1636" i="2"/>
  <c r="AD1637" i="2"/>
  <c r="AD1638" i="2"/>
  <c r="AD1639" i="2"/>
  <c r="AD1640" i="2"/>
  <c r="AD1641" i="2"/>
  <c r="AD1642" i="2"/>
  <c r="AD1643" i="2"/>
  <c r="AD1644" i="2"/>
  <c r="AD1645" i="2"/>
  <c r="AD1646" i="2"/>
  <c r="AD1647" i="2"/>
  <c r="AD1648" i="2"/>
  <c r="AD1649" i="2"/>
  <c r="AD1650" i="2"/>
  <c r="AD1651" i="2"/>
  <c r="AD1652" i="2"/>
  <c r="AD1653" i="2"/>
  <c r="AD1654" i="2"/>
  <c r="AD1655" i="2"/>
  <c r="AD1656" i="2"/>
  <c r="AD1657" i="2"/>
  <c r="AD1658" i="2"/>
  <c r="AD1659" i="2"/>
  <c r="AD1660" i="2"/>
  <c r="AD1661" i="2"/>
  <c r="AD1662" i="2"/>
  <c r="AD1663" i="2"/>
  <c r="AD1664" i="2"/>
  <c r="AD1665" i="2"/>
  <c r="U1666" i="2"/>
  <c r="AM1666" i="2"/>
  <c r="U1667" i="2"/>
  <c r="AM1667" i="2"/>
  <c r="U1668" i="2"/>
  <c r="AM1668" i="2"/>
  <c r="U1669" i="2"/>
  <c r="AM1669" i="2"/>
  <c r="U1670" i="2"/>
  <c r="AM1670" i="2"/>
  <c r="U1671" i="2"/>
  <c r="AM1671" i="2"/>
  <c r="U1672" i="2"/>
  <c r="AM1672" i="2"/>
  <c r="U1673" i="2"/>
  <c r="AM1673" i="2"/>
  <c r="U1674" i="2"/>
  <c r="AM1674" i="2"/>
  <c r="U1675" i="2"/>
  <c r="AM1675" i="2"/>
  <c r="U1676" i="2"/>
  <c r="AM1676" i="2"/>
  <c r="U1677" i="2"/>
  <c r="AM1677" i="2"/>
  <c r="U1678" i="2"/>
  <c r="AM1678" i="2"/>
  <c r="U1679" i="2"/>
  <c r="AM1679" i="2"/>
  <c r="U1680" i="2"/>
  <c r="AM1680" i="2"/>
  <c r="U1681" i="2"/>
  <c r="AM1681" i="2"/>
  <c r="U1682" i="2"/>
  <c r="AM1682" i="2"/>
  <c r="U1683" i="2"/>
  <c r="AM1683" i="2"/>
  <c r="U1684" i="2"/>
  <c r="AM1684" i="2"/>
  <c r="U1685" i="2"/>
  <c r="AM1685" i="2"/>
  <c r="U1686" i="2"/>
  <c r="AM1686" i="2"/>
  <c r="U1687" i="2"/>
  <c r="AM1687" i="2"/>
  <c r="U1688" i="2"/>
  <c r="AM1688" i="2"/>
  <c r="U1689" i="2"/>
  <c r="AM1689" i="2"/>
  <c r="U1690" i="2"/>
  <c r="AM1690" i="2"/>
  <c r="U1691" i="2"/>
  <c r="AM1691" i="2"/>
  <c r="U1692" i="2"/>
  <c r="AM1692" i="2"/>
  <c r="U1693" i="2"/>
  <c r="AM1693" i="2"/>
  <c r="U1694" i="2"/>
  <c r="AM1694" i="2"/>
  <c r="U1695" i="2"/>
  <c r="AM1695" i="2"/>
  <c r="U1696" i="2"/>
  <c r="AM1696" i="2"/>
  <c r="U1697" i="2"/>
  <c r="AM1697" i="2"/>
  <c r="U1698" i="2"/>
  <c r="AM1698" i="2"/>
  <c r="U1699" i="2"/>
  <c r="AM1699" i="2"/>
  <c r="U1700" i="2"/>
  <c r="AM1700" i="2"/>
  <c r="U1701" i="2"/>
  <c r="AM1701" i="2"/>
  <c r="U1702" i="2"/>
  <c r="AM1702" i="2"/>
  <c r="U1703" i="2"/>
  <c r="AM1703" i="2"/>
  <c r="U1704" i="2"/>
  <c r="AM1704" i="2"/>
  <c r="U1705" i="2"/>
  <c r="AM1705" i="2"/>
  <c r="U1706" i="2"/>
  <c r="AM1706" i="2"/>
  <c r="U1707" i="2"/>
  <c r="AM1707" i="2"/>
  <c r="U1708" i="2"/>
  <c r="AM1708" i="2"/>
  <c r="U1709" i="2"/>
  <c r="AM1709" i="2"/>
  <c r="U1710" i="2"/>
  <c r="AM1710" i="2"/>
  <c r="U1711" i="2"/>
  <c r="AM1711" i="2"/>
  <c r="U1712" i="2"/>
  <c r="AM1712" i="2"/>
  <c r="U1713" i="2"/>
  <c r="AM1713" i="2"/>
  <c r="U1714" i="2"/>
  <c r="AM1714" i="2"/>
  <c r="U1715" i="2"/>
  <c r="AM1715" i="2"/>
  <c r="U1716" i="2"/>
  <c r="AM1716" i="2"/>
  <c r="U1717" i="2"/>
  <c r="AM1717" i="2"/>
  <c r="U1718" i="2"/>
  <c r="AM1718" i="2"/>
  <c r="U1719" i="2"/>
  <c r="AM1719" i="2"/>
  <c r="U1720" i="2"/>
  <c r="F1726" i="2"/>
  <c r="AM1727" i="2"/>
  <c r="U1636" i="2"/>
  <c r="U1637" i="2"/>
  <c r="U1638" i="2"/>
  <c r="U1639" i="2"/>
  <c r="U1640" i="2"/>
  <c r="U1641" i="2"/>
  <c r="U1642" i="2"/>
  <c r="U1643" i="2"/>
  <c r="U1644" i="2"/>
  <c r="U1645" i="2"/>
  <c r="U1646" i="2"/>
  <c r="U1647" i="2"/>
  <c r="U1648" i="2"/>
  <c r="U1649" i="2"/>
  <c r="U1650" i="2"/>
  <c r="U1651" i="2"/>
  <c r="U1652" i="2"/>
  <c r="U1653" i="2"/>
  <c r="U1654" i="2"/>
  <c r="U1655" i="2"/>
  <c r="U1656" i="2"/>
  <c r="U1657" i="2"/>
  <c r="U1658" i="2"/>
  <c r="U1659" i="2"/>
  <c r="U1660" i="2"/>
  <c r="U1661" i="2"/>
  <c r="U1662" i="2"/>
  <c r="U1663" i="2"/>
  <c r="U1664" i="2"/>
  <c r="U1665" i="2"/>
  <c r="AM1721" i="2"/>
  <c r="F1728" i="2"/>
  <c r="AM1729" i="2"/>
  <c r="F1776" i="2"/>
  <c r="AD1777" i="2"/>
  <c r="AD1779" i="2"/>
  <c r="AD1781" i="2"/>
  <c r="AD1783" i="2"/>
  <c r="AD1785" i="2"/>
  <c r="AD1787" i="2"/>
  <c r="AD1789" i="2"/>
  <c r="U1776" i="2"/>
  <c r="F1777" i="2"/>
  <c r="F1779" i="2"/>
  <c r="F1781" i="2"/>
  <c r="F1783" i="2"/>
  <c r="F1785" i="2"/>
  <c r="F1787" i="2"/>
  <c r="F1789" i="2"/>
  <c r="AD1799" i="2"/>
  <c r="F1772" i="2"/>
  <c r="AD1776" i="2"/>
  <c r="AD1778" i="2"/>
  <c r="AD1780" i="2"/>
  <c r="AD1782" i="2"/>
  <c r="AD1784" i="2"/>
  <c r="AD1786" i="2"/>
  <c r="AD1788" i="2"/>
  <c r="AM1720" i="2"/>
  <c r="AM1722" i="2"/>
  <c r="AM1724" i="2"/>
  <c r="AM1726" i="2"/>
  <c r="AM1728" i="2"/>
  <c r="AM1730" i="2"/>
  <c r="AM1732" i="2"/>
  <c r="U1772" i="2"/>
  <c r="F1774" i="2"/>
  <c r="F1778" i="2"/>
  <c r="F1780" i="2"/>
  <c r="F1782" i="2"/>
  <c r="F1784" i="2"/>
  <c r="F1786" i="2"/>
  <c r="F1788" i="2"/>
  <c r="U1791" i="2"/>
  <c r="AD1791" i="2"/>
  <c r="U1793" i="2"/>
  <c r="AD1798" i="2"/>
  <c r="AD1772" i="2"/>
  <c r="AD1774" i="2"/>
  <c r="AD1793" i="2"/>
  <c r="AD1797" i="2"/>
  <c r="AD1801" i="2"/>
  <c r="AD1796" i="2"/>
  <c r="AD1800" i="2"/>
  <c r="F1802" i="2"/>
  <c r="AD1802" i="2"/>
  <c r="F1803" i="2"/>
  <c r="AD1803" i="2"/>
  <c r="F1804" i="2"/>
  <c r="AD1804" i="2"/>
  <c r="F1805" i="2"/>
  <c r="AD1805" i="2"/>
  <c r="F1806" i="2"/>
  <c r="AD1806" i="2"/>
  <c r="F1807" i="2"/>
  <c r="AD1807" i="2"/>
  <c r="F1808" i="2"/>
  <c r="AM1789" i="2"/>
  <c r="AM1791" i="2"/>
  <c r="AM1793" i="2"/>
  <c r="U1795" i="2"/>
  <c r="U1796" i="2"/>
  <c r="U1797" i="2"/>
  <c r="U1798" i="2"/>
  <c r="U1799" i="2"/>
  <c r="U1800" i="2"/>
  <c r="U1801" i="2"/>
  <c r="AD1808" i="2"/>
  <c r="F1809" i="2"/>
  <c r="AD1809" i="2"/>
  <c r="F1810" i="2"/>
  <c r="AD1810" i="2"/>
  <c r="F1811" i="2"/>
  <c r="AD1811" i="2"/>
  <c r="F1812" i="2"/>
  <c r="AD1812" i="2"/>
  <c r="F1813" i="2"/>
  <c r="AD1813" i="2"/>
  <c r="F1814" i="2"/>
  <c r="AD1814" i="2"/>
  <c r="F1815" i="2"/>
  <c r="AD1815" i="2"/>
  <c r="F1816" i="2"/>
  <c r="AD1816" i="2"/>
  <c r="F1817" i="2"/>
  <c r="AD1817" i="2"/>
  <c r="F1818" i="2"/>
  <c r="AD1818" i="2"/>
  <c r="F1819" i="2"/>
  <c r="AD1819" i="2"/>
  <c r="F1820" i="2"/>
  <c r="AD1820" i="2"/>
  <c r="F1821" i="2"/>
  <c r="AD1821" i="2"/>
  <c r="F1822" i="2"/>
  <c r="AD1822" i="2"/>
  <c r="F1823" i="2"/>
  <c r="AD1823" i="2"/>
  <c r="F1824" i="2"/>
  <c r="AD1824" i="2"/>
  <c r="F1825" i="2"/>
  <c r="AD1825" i="2"/>
  <c r="F1826" i="2"/>
  <c r="AD1826" i="2"/>
  <c r="F1827" i="2"/>
  <c r="AD1827" i="2"/>
  <c r="F1828" i="2"/>
  <c r="AM1843" i="2"/>
  <c r="U1844" i="2"/>
  <c r="AM1844" i="2"/>
  <c r="U1845" i="2"/>
  <c r="AM1845" i="2"/>
  <c r="U1846" i="2"/>
  <c r="AM1846" i="2"/>
  <c r="U1847" i="2"/>
  <c r="AM1847" i="2"/>
  <c r="U1848" i="2"/>
  <c r="AM1848" i="2"/>
  <c r="U1849" i="2"/>
  <c r="AM1830" i="2"/>
  <c r="AM1832" i="2"/>
  <c r="AM1834" i="2"/>
  <c r="AM1835" i="2"/>
  <c r="AM1836" i="2"/>
  <c r="AM1837" i="2"/>
  <c r="AM1838" i="2"/>
  <c r="AM1839" i="2"/>
  <c r="AM1840" i="2"/>
  <c r="AM1841" i="2"/>
  <c r="AM1842" i="2"/>
  <c r="AD1843" i="2"/>
  <c r="AM1849" i="2"/>
  <c r="U1850" i="2"/>
  <c r="AM1850" i="2"/>
  <c r="U1851" i="2"/>
  <c r="AM1851" i="2"/>
  <c r="U1852" i="2"/>
  <c r="AM1852" i="2"/>
  <c r="U1853" i="2"/>
  <c r="AM1853" i="2"/>
  <c r="U1854" i="2"/>
  <c r="AM1854" i="2"/>
  <c r="U1855" i="2"/>
  <c r="AM1855" i="2"/>
  <c r="U1856" i="2"/>
  <c r="AM1856" i="2"/>
  <c r="U1857" i="2"/>
  <c r="AM1857" i="2"/>
  <c r="U1858" i="2"/>
  <c r="AM1858" i="2"/>
  <c r="U1859" i="2"/>
  <c r="AM1859" i="2"/>
  <c r="U1860" i="2"/>
  <c r="AM1860" i="2"/>
  <c r="U1861" i="2"/>
  <c r="AM1861" i="2"/>
  <c r="U1862" i="2"/>
  <c r="AM1862" i="2"/>
  <c r="U1863" i="2"/>
  <c r="AM1863" i="2"/>
  <c r="U1864" i="2"/>
  <c r="AM1864" i="2"/>
  <c r="U1865" i="2"/>
  <c r="AM1865" i="2"/>
  <c r="U1866" i="2"/>
  <c r="AM1866" i="2"/>
  <c r="U1867" i="2"/>
  <c r="AM1867" i="2"/>
  <c r="U1868" i="2"/>
  <c r="AM1868" i="2"/>
  <c r="U1869" i="2"/>
  <c r="AM1869" i="2"/>
  <c r="U1870" i="2"/>
  <c r="AM1870" i="2"/>
  <c r="U1871" i="2"/>
  <c r="AM1871" i="2"/>
  <c r="U1872" i="2"/>
  <c r="AM1872" i="2"/>
  <c r="U1873" i="2"/>
  <c r="AM1873" i="2"/>
  <c r="U1874" i="2"/>
  <c r="AM1874" i="2"/>
  <c r="U1875" i="2"/>
  <c r="AM1875" i="2"/>
  <c r="U1876" i="2"/>
  <c r="AM1876" i="2"/>
  <c r="U1877" i="2"/>
  <c r="AM1877" i="2"/>
  <c r="U1878" i="2"/>
  <c r="AM1878" i="2"/>
  <c r="U1879" i="2"/>
  <c r="AM1879" i="2"/>
  <c r="AM1880" i="2"/>
  <c r="AM1882" i="2"/>
  <c r="AM1884" i="2"/>
  <c r="AD1885" i="2"/>
  <c r="F1886" i="2"/>
  <c r="AD1886" i="2"/>
  <c r="F1887" i="2"/>
  <c r="AD1887" i="2"/>
  <c r="F1888" i="2"/>
  <c r="AD1888" i="2"/>
  <c r="F1889" i="2"/>
  <c r="F1882" i="2"/>
  <c r="F1884" i="2"/>
  <c r="F1885" i="2"/>
  <c r="AD1880" i="2"/>
  <c r="AD1882" i="2"/>
  <c r="AD1884" i="2"/>
  <c r="AM1903" i="2"/>
  <c r="U1904" i="2"/>
  <c r="AM1904" i="2"/>
  <c r="U1905" i="2"/>
  <c r="AM1905" i="2"/>
  <c r="U1906" i="2"/>
  <c r="AM1906" i="2"/>
  <c r="U1907" i="2"/>
  <c r="AM1907" i="2"/>
  <c r="U1908" i="2"/>
  <c r="AM1908" i="2"/>
  <c r="U1909" i="2"/>
  <c r="AM1909" i="2"/>
  <c r="U1910" i="2"/>
  <c r="AM1910" i="2"/>
  <c r="AD1930" i="2"/>
  <c r="U1934" i="2"/>
  <c r="U1950" i="2"/>
  <c r="AD1927" i="2"/>
  <c r="U1932" i="2"/>
  <c r="AD1935" i="2"/>
  <c r="F1943" i="2"/>
  <c r="U1929" i="2"/>
  <c r="AD1932" i="2"/>
  <c r="AM1935" i="2"/>
  <c r="AM1928" i="2"/>
  <c r="AM1932" i="2"/>
  <c r="F1934" i="2"/>
  <c r="F1936" i="2"/>
  <c r="AM1937" i="2"/>
  <c r="U1941" i="2"/>
  <c r="AD1945" i="2"/>
  <c r="AM1948" i="2"/>
  <c r="F1968" i="2"/>
  <c r="AD1947" i="2"/>
  <c r="F1960" i="2"/>
  <c r="AD1963" i="2"/>
  <c r="U1945" i="2"/>
  <c r="F1952" i="2"/>
  <c r="AD1955" i="2"/>
  <c r="AM1964" i="2"/>
  <c r="U1966" i="2"/>
  <c r="AM1956" i="2"/>
  <c r="U1958" i="2"/>
  <c r="AD1971" i="2"/>
  <c r="AM1972" i="2"/>
  <c r="U1976" i="2"/>
  <c r="F1983" i="2"/>
  <c r="U1984" i="2"/>
  <c r="F1985" i="2"/>
  <c r="U1953" i="2"/>
  <c r="F1955" i="2"/>
  <c r="U1961" i="2"/>
  <c r="F1963" i="2"/>
  <c r="U1969" i="2"/>
  <c r="F1971" i="2"/>
  <c r="AM1981" i="2"/>
  <c r="AD1984" i="2"/>
  <c r="AD1951" i="2"/>
  <c r="AM1952" i="2"/>
  <c r="AD1959" i="2"/>
  <c r="AM1960" i="2"/>
  <c r="AD1967" i="2"/>
  <c r="AM1968" i="2"/>
  <c r="F1979" i="2"/>
  <c r="U1980" i="2"/>
  <c r="U1949" i="2"/>
  <c r="F1951" i="2"/>
  <c r="U1957" i="2"/>
  <c r="F1959" i="2"/>
  <c r="U1965" i="2"/>
  <c r="F1967" i="2"/>
  <c r="U1973" i="2"/>
  <c r="AM1977" i="2"/>
  <c r="AM1984" i="2"/>
  <c r="U1985" i="2"/>
  <c r="F1988" i="2"/>
  <c r="AM1975" i="2"/>
  <c r="AM1979" i="2"/>
  <c r="AM1983" i="2"/>
  <c r="U1988" i="2"/>
  <c r="F1989" i="2"/>
  <c r="AD1989" i="2"/>
  <c r="AD1985" i="2"/>
  <c r="AD1986" i="2"/>
  <c r="AD1987" i="2"/>
  <c r="F19" i="1"/>
  <c r="P1" i="1"/>
  <c r="M4" i="1" s="1"/>
  <c r="F5" i="1"/>
  <c r="F9" i="1"/>
  <c r="G2" i="1" s="1"/>
  <c r="F21" i="1"/>
  <c r="F6" i="1"/>
  <c r="F24" i="1"/>
  <c r="F22" i="1"/>
  <c r="F20" i="1"/>
  <c r="F18" i="1"/>
  <c r="F16" i="1"/>
  <c r="F17" i="1"/>
  <c r="P14" i="1"/>
  <c r="M18" i="1" s="1"/>
  <c r="M19" i="1"/>
  <c r="F7" i="1"/>
  <c r="F11" i="1"/>
  <c r="F23" i="1"/>
  <c r="F3" i="1"/>
  <c r="G3" i="1" s="1"/>
  <c r="F15" i="1"/>
  <c r="AE3" i="2" l="1"/>
  <c r="AH3" i="2" s="1"/>
  <c r="E3" i="2"/>
  <c r="I3" i="2" s="1"/>
  <c r="G7" i="1"/>
  <c r="AL3" i="2"/>
  <c r="AP3" i="2" s="1"/>
  <c r="T3" i="2"/>
  <c r="X3" i="2" s="1"/>
  <c r="AQ3" i="2"/>
  <c r="AN4" i="2"/>
  <c r="V4" i="2"/>
  <c r="Y3" i="2"/>
  <c r="AE4" i="2"/>
  <c r="AH4" i="2" s="1"/>
  <c r="AG3" i="2"/>
  <c r="AC4" i="2"/>
  <c r="J3" i="2"/>
  <c r="G4" i="2"/>
  <c r="M11" i="1"/>
  <c r="G11" i="1"/>
  <c r="M6" i="1"/>
  <c r="M2" i="1"/>
  <c r="G9" i="1"/>
  <c r="M3" i="1"/>
  <c r="M5" i="1"/>
  <c r="G8" i="1"/>
  <c r="G6" i="1"/>
  <c r="M9" i="1"/>
  <c r="M7" i="1"/>
  <c r="M10" i="1"/>
  <c r="M17" i="1"/>
  <c r="M15" i="1"/>
  <c r="G10" i="1"/>
  <c r="G24" i="1"/>
  <c r="G18" i="1"/>
  <c r="G23" i="1"/>
  <c r="G21" i="1"/>
  <c r="G19" i="1"/>
  <c r="G17" i="1"/>
  <c r="G15" i="1"/>
  <c r="G16" i="1"/>
  <c r="G22" i="1"/>
  <c r="G20" i="1"/>
  <c r="M16" i="1"/>
  <c r="G4" i="1"/>
  <c r="G5" i="1"/>
  <c r="M8" i="1"/>
  <c r="E4" i="2" l="1"/>
  <c r="AL4" i="2"/>
  <c r="AP4" i="2" s="1"/>
  <c r="T4" i="2"/>
  <c r="T5" i="2" s="1"/>
  <c r="AE5" i="2"/>
  <c r="AH5" i="2" s="1"/>
  <c r="AQ4" i="2"/>
  <c r="AN5" i="2"/>
  <c r="AG4" i="2"/>
  <c r="AC5" i="2"/>
  <c r="I4" i="2"/>
  <c r="E5" i="2"/>
  <c r="J4" i="2"/>
  <c r="G5" i="2"/>
  <c r="Y4" i="2"/>
  <c r="V5" i="2"/>
  <c r="N24" i="1"/>
  <c r="N22" i="1"/>
  <c r="N20" i="1"/>
  <c r="N18" i="1"/>
  <c r="N16" i="1"/>
  <c r="N23" i="1"/>
  <c r="N21" i="1"/>
  <c r="N19" i="1"/>
  <c r="N17" i="1"/>
  <c r="N15" i="1"/>
  <c r="N10" i="1"/>
  <c r="N8" i="1"/>
  <c r="N6" i="1"/>
  <c r="N4" i="1"/>
  <c r="N2" i="1"/>
  <c r="N11" i="1"/>
  <c r="N9" i="1"/>
  <c r="N7" i="1"/>
  <c r="N5" i="1"/>
  <c r="N3" i="1"/>
  <c r="X4" i="2" l="1"/>
  <c r="AL5" i="2"/>
  <c r="AL6" i="2" s="1"/>
  <c r="AE6" i="2"/>
  <c r="AE7" i="2" s="1"/>
  <c r="AC6" i="2"/>
  <c r="AG5" i="2"/>
  <c r="Y5" i="2"/>
  <c r="V6" i="2"/>
  <c r="I5" i="2"/>
  <c r="E6" i="2"/>
  <c r="X5" i="2"/>
  <c r="T6" i="2"/>
  <c r="J5" i="2"/>
  <c r="G6" i="2"/>
  <c r="AQ5" i="2"/>
  <c r="AN6" i="2"/>
  <c r="AP5" i="2" l="1"/>
  <c r="AH6" i="2"/>
  <c r="X6" i="2"/>
  <c r="T7" i="2"/>
  <c r="Y6" i="2"/>
  <c r="V7" i="2"/>
  <c r="AG6" i="2"/>
  <c r="AC7" i="2"/>
  <c r="AQ6" i="2"/>
  <c r="AN7" i="2"/>
  <c r="J6" i="2"/>
  <c r="G7" i="2"/>
  <c r="E7" i="2"/>
  <c r="I6" i="2"/>
  <c r="AP6" i="2"/>
  <c r="AL7" i="2"/>
  <c r="AH7" i="2"/>
  <c r="AE8" i="2"/>
  <c r="AH8" i="2" l="1"/>
  <c r="AE9" i="2"/>
  <c r="AQ7" i="2"/>
  <c r="AN8" i="2"/>
  <c r="Y7" i="2"/>
  <c r="V8" i="2"/>
  <c r="I7" i="2"/>
  <c r="E8" i="2"/>
  <c r="AP7" i="2"/>
  <c r="AL8" i="2"/>
  <c r="J7" i="2"/>
  <c r="G8" i="2"/>
  <c r="AG7" i="2"/>
  <c r="AC8" i="2"/>
  <c r="X7" i="2"/>
  <c r="T8" i="2"/>
  <c r="X8" i="2" l="1"/>
  <c r="T9" i="2"/>
  <c r="J8" i="2"/>
  <c r="G9" i="2"/>
  <c r="I8" i="2"/>
  <c r="E9" i="2"/>
  <c r="AQ8" i="2"/>
  <c r="AN9" i="2"/>
  <c r="AG8" i="2"/>
  <c r="AC9" i="2"/>
  <c r="AP8" i="2"/>
  <c r="AL9" i="2"/>
  <c r="Y8" i="2"/>
  <c r="V9" i="2"/>
  <c r="AH9" i="2"/>
  <c r="AE10" i="2"/>
  <c r="AP9" i="2" l="1"/>
  <c r="AL10" i="2"/>
  <c r="AQ9" i="2"/>
  <c r="AN10" i="2"/>
  <c r="J9" i="2"/>
  <c r="G10" i="2"/>
  <c r="Y9" i="2"/>
  <c r="V10" i="2"/>
  <c r="AG9" i="2"/>
  <c r="AC10" i="2"/>
  <c r="I9" i="2"/>
  <c r="E10" i="2"/>
  <c r="X9" i="2"/>
  <c r="T10" i="2"/>
  <c r="AH10" i="2"/>
  <c r="AE11" i="2"/>
  <c r="AH11" i="2" l="1"/>
  <c r="AE12" i="2"/>
  <c r="Y10" i="2"/>
  <c r="V11" i="2"/>
  <c r="AQ10" i="2"/>
  <c r="AN11" i="2"/>
  <c r="I10" i="2"/>
  <c r="E11" i="2"/>
  <c r="X10" i="2"/>
  <c r="T11" i="2"/>
  <c r="AG10" i="2"/>
  <c r="AC11" i="2"/>
  <c r="J10" i="2"/>
  <c r="G11" i="2"/>
  <c r="AP10" i="2"/>
  <c r="AL11" i="2"/>
  <c r="AP11" i="2" l="1"/>
  <c r="AL12" i="2"/>
  <c r="AG11" i="2"/>
  <c r="AC12" i="2"/>
  <c r="I11" i="2"/>
  <c r="E12" i="2"/>
  <c r="Y11" i="2"/>
  <c r="V12" i="2"/>
  <c r="J11" i="2"/>
  <c r="G12" i="2"/>
  <c r="X11" i="2"/>
  <c r="T12" i="2"/>
  <c r="AQ11" i="2"/>
  <c r="AN12" i="2"/>
  <c r="AH12" i="2"/>
  <c r="AE13" i="2"/>
  <c r="AQ12" i="2" l="1"/>
  <c r="AN13" i="2"/>
  <c r="X12" i="2"/>
  <c r="T13" i="2"/>
  <c r="Y12" i="2"/>
  <c r="V13" i="2"/>
  <c r="AG12" i="2"/>
  <c r="AC13" i="2"/>
  <c r="AH13" i="2"/>
  <c r="AE14" i="2"/>
  <c r="I12" i="2"/>
  <c r="E13" i="2"/>
  <c r="AP12" i="2"/>
  <c r="AL13" i="2"/>
  <c r="J12" i="2"/>
  <c r="G13" i="2"/>
  <c r="J13" i="2" l="1"/>
  <c r="G14" i="2"/>
  <c r="I13" i="2"/>
  <c r="E14" i="2"/>
  <c r="AG13" i="2"/>
  <c r="AC14" i="2"/>
  <c r="X13" i="2"/>
  <c r="T14" i="2"/>
  <c r="AP13" i="2"/>
  <c r="AL14" i="2"/>
  <c r="AH14" i="2"/>
  <c r="AE15" i="2"/>
  <c r="Y13" i="2"/>
  <c r="V14" i="2"/>
  <c r="AQ13" i="2"/>
  <c r="AN14" i="2"/>
  <c r="AQ14" i="2" l="1"/>
  <c r="AN15" i="2"/>
  <c r="AH15" i="2"/>
  <c r="AE16" i="2"/>
  <c r="X14" i="2"/>
  <c r="T15" i="2"/>
  <c r="I14" i="2"/>
  <c r="E15" i="2"/>
  <c r="Y14" i="2"/>
  <c r="V15" i="2"/>
  <c r="AG14" i="2"/>
  <c r="AC15" i="2"/>
  <c r="J14" i="2"/>
  <c r="G15" i="2"/>
  <c r="AP14" i="2"/>
  <c r="AL15" i="2"/>
  <c r="AP15" i="2" l="1"/>
  <c r="AL16" i="2"/>
  <c r="I15" i="2"/>
  <c r="E16" i="2"/>
  <c r="AH16" i="2"/>
  <c r="AE17" i="2"/>
  <c r="AG15" i="2"/>
  <c r="AC16" i="2"/>
  <c r="J15" i="2"/>
  <c r="G16" i="2"/>
  <c r="X15" i="2"/>
  <c r="T16" i="2"/>
  <c r="AQ15" i="2"/>
  <c r="AN16" i="2"/>
  <c r="Y15" i="2"/>
  <c r="V16" i="2"/>
  <c r="Y16" i="2" l="1"/>
  <c r="V17" i="2"/>
  <c r="X16" i="2"/>
  <c r="T17" i="2"/>
  <c r="AG16" i="2"/>
  <c r="AC17" i="2"/>
  <c r="I16" i="2"/>
  <c r="E17" i="2"/>
  <c r="AQ16" i="2"/>
  <c r="AN17" i="2"/>
  <c r="AH17" i="2"/>
  <c r="AE18" i="2"/>
  <c r="AP16" i="2"/>
  <c r="AL17" i="2"/>
  <c r="J16" i="2"/>
  <c r="G17" i="2"/>
  <c r="AH18" i="2" l="1"/>
  <c r="AE19" i="2"/>
  <c r="I17" i="2"/>
  <c r="E18" i="2"/>
  <c r="X17" i="2"/>
  <c r="T18" i="2"/>
  <c r="J17" i="2"/>
  <c r="G18" i="2"/>
  <c r="AQ17" i="2"/>
  <c r="AN18" i="2"/>
  <c r="Y17" i="2"/>
  <c r="V18" i="2"/>
  <c r="AP17" i="2"/>
  <c r="AL18" i="2"/>
  <c r="AG17" i="2"/>
  <c r="AC18" i="2"/>
  <c r="AG18" i="2" l="1"/>
  <c r="AC19" i="2"/>
  <c r="Y18" i="2"/>
  <c r="V19" i="2"/>
  <c r="J18" i="2"/>
  <c r="G19" i="2"/>
  <c r="I18" i="2"/>
  <c r="E19" i="2"/>
  <c r="AP18" i="2"/>
  <c r="AL19" i="2"/>
  <c r="X18" i="2"/>
  <c r="T19" i="2"/>
  <c r="AH19" i="2"/>
  <c r="AE20" i="2"/>
  <c r="AQ18" i="2"/>
  <c r="AN19" i="2"/>
  <c r="X19" i="2" l="1"/>
  <c r="T20" i="2"/>
  <c r="I19" i="2"/>
  <c r="E20" i="2"/>
  <c r="Y19" i="2"/>
  <c r="V20" i="2"/>
  <c r="AQ19" i="2"/>
  <c r="AN20" i="2"/>
  <c r="AP19" i="2"/>
  <c r="AL20" i="2"/>
  <c r="J19" i="2"/>
  <c r="G20" i="2"/>
  <c r="AG19" i="2"/>
  <c r="AC20" i="2"/>
  <c r="AH20" i="2"/>
  <c r="AE21" i="2"/>
  <c r="AH21" i="2" l="1"/>
  <c r="AE22" i="2"/>
  <c r="AQ20" i="2"/>
  <c r="AN21" i="2"/>
  <c r="I20" i="2"/>
  <c r="E21" i="2"/>
  <c r="J20" i="2"/>
  <c r="G21" i="2"/>
  <c r="AG20" i="2"/>
  <c r="AC21" i="2"/>
  <c r="Y20" i="2"/>
  <c r="V21" i="2"/>
  <c r="X20" i="2"/>
  <c r="T21" i="2"/>
  <c r="AP20" i="2"/>
  <c r="AL21" i="2"/>
  <c r="X21" i="2" l="1"/>
  <c r="T22" i="2"/>
  <c r="AP21" i="2"/>
  <c r="AL22" i="2"/>
  <c r="J21" i="2"/>
  <c r="G22" i="2"/>
  <c r="AQ21" i="2"/>
  <c r="AN22" i="2"/>
  <c r="Y21" i="2"/>
  <c r="V22" i="2"/>
  <c r="I21" i="2"/>
  <c r="E22" i="2"/>
  <c r="AH22" i="2"/>
  <c r="AE23" i="2"/>
  <c r="AG21" i="2"/>
  <c r="AC22" i="2"/>
  <c r="I22" i="2" l="1"/>
  <c r="E23" i="2"/>
  <c r="AQ22" i="2"/>
  <c r="AN23" i="2"/>
  <c r="AP22" i="2"/>
  <c r="AL23" i="2"/>
  <c r="AH23" i="2"/>
  <c r="AE24" i="2"/>
  <c r="AG22" i="2"/>
  <c r="AC23" i="2"/>
  <c r="Y22" i="2"/>
  <c r="V23" i="2"/>
  <c r="J22" i="2"/>
  <c r="G23" i="2"/>
  <c r="X22" i="2"/>
  <c r="T23" i="2"/>
  <c r="AG23" i="2" l="1"/>
  <c r="AC24" i="2"/>
  <c r="AP23" i="2"/>
  <c r="AL24" i="2"/>
  <c r="X23" i="2"/>
  <c r="T24" i="2"/>
  <c r="AH24" i="2"/>
  <c r="AE25" i="2"/>
  <c r="AQ23" i="2"/>
  <c r="AN24" i="2"/>
  <c r="J23" i="2"/>
  <c r="G24" i="2"/>
  <c r="I23" i="2"/>
  <c r="E24" i="2"/>
  <c r="Y23" i="2"/>
  <c r="V24" i="2"/>
  <c r="J24" i="2" l="1"/>
  <c r="G25" i="2"/>
  <c r="AH25" i="2"/>
  <c r="AE26" i="2"/>
  <c r="AP24" i="2"/>
  <c r="AL25" i="2"/>
  <c r="Y24" i="2"/>
  <c r="V25" i="2"/>
  <c r="I24" i="2"/>
  <c r="E25" i="2"/>
  <c r="X24" i="2"/>
  <c r="T25" i="2"/>
  <c r="AG24" i="2"/>
  <c r="AC25" i="2"/>
  <c r="AQ24" i="2"/>
  <c r="AN25" i="2"/>
  <c r="AQ25" i="2" l="1"/>
  <c r="AN26" i="2"/>
  <c r="X25" i="2"/>
  <c r="T26" i="2"/>
  <c r="Y25" i="2"/>
  <c r="V26" i="2"/>
  <c r="AH26" i="2"/>
  <c r="AE27" i="2"/>
  <c r="AG25" i="2"/>
  <c r="AC26" i="2"/>
  <c r="AP25" i="2"/>
  <c r="AL26" i="2"/>
  <c r="J25" i="2"/>
  <c r="G26" i="2"/>
  <c r="I25" i="2"/>
  <c r="E26" i="2"/>
  <c r="AP26" i="2" l="1"/>
  <c r="AL27" i="2"/>
  <c r="AH27" i="2"/>
  <c r="AE28" i="2"/>
  <c r="X26" i="2"/>
  <c r="T27" i="2"/>
  <c r="I26" i="2"/>
  <c r="E27" i="2"/>
  <c r="AG26" i="2"/>
  <c r="AC27" i="2"/>
  <c r="Y26" i="2"/>
  <c r="V27" i="2"/>
  <c r="AQ26" i="2"/>
  <c r="AN27" i="2"/>
  <c r="J26" i="2"/>
  <c r="G27" i="2"/>
  <c r="J27" i="2" l="1"/>
  <c r="G28" i="2"/>
  <c r="I27" i="2"/>
  <c r="E28" i="2"/>
  <c r="AH28" i="2"/>
  <c r="AE29" i="2"/>
  <c r="Y27" i="2"/>
  <c r="V28" i="2"/>
  <c r="AG27" i="2"/>
  <c r="AC28" i="2"/>
  <c r="X27" i="2"/>
  <c r="T28" i="2"/>
  <c r="AP27" i="2"/>
  <c r="AL28" i="2"/>
  <c r="AQ27" i="2"/>
  <c r="AN28" i="2"/>
  <c r="AQ28" i="2" l="1"/>
  <c r="AN29" i="2"/>
  <c r="X28" i="2"/>
  <c r="T29" i="2"/>
  <c r="Y28" i="2"/>
  <c r="V29" i="2"/>
  <c r="I28" i="2"/>
  <c r="E29" i="2"/>
  <c r="AG28" i="2"/>
  <c r="AC29" i="2"/>
  <c r="AP28" i="2"/>
  <c r="AL29" i="2"/>
  <c r="AH29" i="2"/>
  <c r="AE30" i="2"/>
  <c r="J28" i="2"/>
  <c r="G29" i="2"/>
  <c r="AH30" i="2" l="1"/>
  <c r="AE31" i="2"/>
  <c r="AP29" i="2"/>
  <c r="AL30" i="2"/>
  <c r="I29" i="2"/>
  <c r="E30" i="2"/>
  <c r="X29" i="2"/>
  <c r="T30" i="2"/>
  <c r="J29" i="2"/>
  <c r="G30" i="2"/>
  <c r="Y29" i="2"/>
  <c r="V30" i="2"/>
  <c r="AQ29" i="2"/>
  <c r="AN30" i="2"/>
  <c r="AG29" i="2"/>
  <c r="AC30" i="2"/>
  <c r="Y30" i="2" l="1"/>
  <c r="V31" i="2"/>
  <c r="X30" i="2"/>
  <c r="T31" i="2"/>
  <c r="AP30" i="2"/>
  <c r="AL31" i="2"/>
  <c r="AG30" i="2"/>
  <c r="AC31" i="2"/>
  <c r="J30" i="2"/>
  <c r="G31" i="2"/>
  <c r="AH31" i="2"/>
  <c r="AE32" i="2"/>
  <c r="AQ30" i="2"/>
  <c r="AN31" i="2"/>
  <c r="I30" i="2"/>
  <c r="E31" i="2"/>
  <c r="I31" i="2" l="1"/>
  <c r="E32" i="2"/>
  <c r="AH32" i="2"/>
  <c r="AE33" i="2"/>
  <c r="AG31" i="2"/>
  <c r="AC32" i="2"/>
  <c r="X31" i="2"/>
  <c r="T32" i="2"/>
  <c r="AQ31" i="2"/>
  <c r="AN32" i="2"/>
  <c r="AP31" i="2"/>
  <c r="AL32" i="2"/>
  <c r="Y31" i="2"/>
  <c r="V32" i="2"/>
  <c r="J31" i="2"/>
  <c r="G32" i="2"/>
  <c r="AP32" i="2" l="1"/>
  <c r="AL33" i="2"/>
  <c r="X32" i="2"/>
  <c r="T33" i="2"/>
  <c r="AH33" i="2"/>
  <c r="AE34" i="2"/>
  <c r="J32" i="2"/>
  <c r="G33" i="2"/>
  <c r="AQ32" i="2"/>
  <c r="AN33" i="2"/>
  <c r="I32" i="2"/>
  <c r="E33" i="2"/>
  <c r="Y32" i="2"/>
  <c r="V33" i="2"/>
  <c r="AG32" i="2"/>
  <c r="AC33" i="2"/>
  <c r="I33" i="2" l="1"/>
  <c r="E34" i="2"/>
  <c r="J33" i="2"/>
  <c r="G34" i="2"/>
  <c r="X33" i="2"/>
  <c r="T34" i="2"/>
  <c r="AG33" i="2"/>
  <c r="AC34" i="2"/>
  <c r="Y33" i="2"/>
  <c r="V34" i="2"/>
  <c r="AH34" i="2"/>
  <c r="AE35" i="2"/>
  <c r="AP33" i="2"/>
  <c r="AL34" i="2"/>
  <c r="AQ33" i="2"/>
  <c r="AN34" i="2"/>
  <c r="AH35" i="2" l="1"/>
  <c r="AE36" i="2"/>
  <c r="AG34" i="2"/>
  <c r="AC35" i="2"/>
  <c r="J34" i="2"/>
  <c r="G35" i="2"/>
  <c r="AQ34" i="2"/>
  <c r="AN35" i="2"/>
  <c r="AP34" i="2"/>
  <c r="AL35" i="2"/>
  <c r="X34" i="2"/>
  <c r="T35" i="2"/>
  <c r="I34" i="2"/>
  <c r="E35" i="2"/>
  <c r="Y34" i="2"/>
  <c r="V35" i="2"/>
  <c r="Y35" i="2" l="1"/>
  <c r="V36" i="2"/>
  <c r="X35" i="2"/>
  <c r="T36" i="2"/>
  <c r="AQ35" i="2"/>
  <c r="AN36" i="2"/>
  <c r="AG35" i="2"/>
  <c r="AC36" i="2"/>
  <c r="I35" i="2"/>
  <c r="E36" i="2"/>
  <c r="AP35" i="2"/>
  <c r="AL36" i="2"/>
  <c r="J35" i="2"/>
  <c r="G36" i="2"/>
  <c r="AH36" i="2"/>
  <c r="AE37" i="2"/>
  <c r="AP36" i="2" l="1"/>
  <c r="AL37" i="2"/>
  <c r="AG36" i="2"/>
  <c r="AC37" i="2"/>
  <c r="X36" i="2"/>
  <c r="T37" i="2"/>
  <c r="AH37" i="2"/>
  <c r="AE38" i="2"/>
  <c r="J36" i="2"/>
  <c r="G37" i="2"/>
  <c r="Y36" i="2"/>
  <c r="V37" i="2"/>
  <c r="I36" i="2"/>
  <c r="E37" i="2"/>
  <c r="AQ36" i="2"/>
  <c r="AN37" i="2"/>
  <c r="Y37" i="2" l="1"/>
  <c r="V38" i="2"/>
  <c r="AH38" i="2"/>
  <c r="AE39" i="2"/>
  <c r="AG37" i="2"/>
  <c r="AC38" i="2"/>
  <c r="AQ37" i="2"/>
  <c r="AN38" i="2"/>
  <c r="J37" i="2"/>
  <c r="G38" i="2"/>
  <c r="X37" i="2"/>
  <c r="T38" i="2"/>
  <c r="AP37" i="2"/>
  <c r="AL38" i="2"/>
  <c r="I37" i="2"/>
  <c r="E38" i="2"/>
  <c r="X38" i="2" l="1"/>
  <c r="T39" i="2"/>
  <c r="AQ38" i="2"/>
  <c r="AN39" i="2"/>
  <c r="AH39" i="2"/>
  <c r="AE40" i="2"/>
  <c r="I38" i="2"/>
  <c r="E39" i="2"/>
  <c r="J38" i="2"/>
  <c r="G39" i="2"/>
  <c r="AG38" i="2"/>
  <c r="AC39" i="2"/>
  <c r="Y38" i="2"/>
  <c r="V39" i="2"/>
  <c r="AP38" i="2"/>
  <c r="AL39" i="2"/>
  <c r="Y39" i="2" l="1"/>
  <c r="V40" i="2"/>
  <c r="AG39" i="2"/>
  <c r="AC40" i="2"/>
  <c r="I39" i="2"/>
  <c r="E40" i="2"/>
  <c r="AQ39" i="2"/>
  <c r="AN40" i="2"/>
  <c r="AP39" i="2"/>
  <c r="AL40" i="2"/>
  <c r="AH40" i="2"/>
  <c r="AE41" i="2"/>
  <c r="X39" i="2"/>
  <c r="T40" i="2"/>
  <c r="J39" i="2"/>
  <c r="G40" i="2"/>
  <c r="J40" i="2" l="1"/>
  <c r="G41" i="2"/>
  <c r="AH41" i="2"/>
  <c r="AE42" i="2"/>
  <c r="AQ40" i="2"/>
  <c r="AN41" i="2"/>
  <c r="AG40" i="2"/>
  <c r="AC41" i="2"/>
  <c r="AP40" i="2"/>
  <c r="AL41" i="2"/>
  <c r="Y40" i="2"/>
  <c r="V41" i="2"/>
  <c r="X40" i="2"/>
  <c r="T41" i="2"/>
  <c r="I40" i="2"/>
  <c r="E41" i="2"/>
  <c r="I41" i="2" l="1"/>
  <c r="E42" i="2"/>
  <c r="Y41" i="2"/>
  <c r="V42" i="2"/>
  <c r="AG41" i="2"/>
  <c r="AC42" i="2"/>
  <c r="AH42" i="2"/>
  <c r="AE43" i="2"/>
  <c r="X41" i="2"/>
  <c r="T42" i="2"/>
  <c r="AP41" i="2"/>
  <c r="AL42" i="2"/>
  <c r="J41" i="2"/>
  <c r="G42" i="2"/>
  <c r="AQ41" i="2"/>
  <c r="AN42" i="2"/>
  <c r="J42" i="2" l="1"/>
  <c r="G43" i="2"/>
  <c r="AH43" i="2"/>
  <c r="AE44" i="2"/>
  <c r="Y42" i="2"/>
  <c r="V43" i="2"/>
  <c r="AQ42" i="2"/>
  <c r="AN43" i="2"/>
  <c r="AP42" i="2"/>
  <c r="AL43" i="2"/>
  <c r="AG42" i="2"/>
  <c r="AC43" i="2"/>
  <c r="I42" i="2"/>
  <c r="E43" i="2"/>
  <c r="X42" i="2"/>
  <c r="T43" i="2"/>
  <c r="X43" i="2" l="1"/>
  <c r="T44" i="2"/>
  <c r="AG43" i="2"/>
  <c r="AC44" i="2"/>
  <c r="AQ43" i="2"/>
  <c r="AN44" i="2"/>
  <c r="AH44" i="2"/>
  <c r="AE45" i="2"/>
  <c r="I43" i="2"/>
  <c r="E44" i="2"/>
  <c r="AP43" i="2"/>
  <c r="AL44" i="2"/>
  <c r="Y43" i="2"/>
  <c r="V44" i="2"/>
  <c r="J43" i="2"/>
  <c r="G44" i="2"/>
  <c r="J44" i="2" l="1"/>
  <c r="G45" i="2"/>
  <c r="AP44" i="2"/>
  <c r="AL45" i="2"/>
  <c r="AH45" i="2"/>
  <c r="AE46" i="2"/>
  <c r="AG44" i="2"/>
  <c r="AC45" i="2"/>
  <c r="Y44" i="2"/>
  <c r="V45" i="2"/>
  <c r="I44" i="2"/>
  <c r="E45" i="2"/>
  <c r="AQ44" i="2"/>
  <c r="AN45" i="2"/>
  <c r="X44" i="2"/>
  <c r="T45" i="2"/>
  <c r="X45" i="2" l="1"/>
  <c r="T46" i="2"/>
  <c r="AG45" i="2"/>
  <c r="AC46" i="2"/>
  <c r="AP45" i="2"/>
  <c r="AL46" i="2"/>
  <c r="I45" i="2"/>
  <c r="E46" i="2"/>
  <c r="Y45" i="2"/>
  <c r="V46" i="2"/>
  <c r="J45" i="2"/>
  <c r="G46" i="2"/>
  <c r="AQ45" i="2"/>
  <c r="AN46" i="2"/>
  <c r="AH46" i="2"/>
  <c r="AE47" i="2"/>
  <c r="J46" i="2" l="1"/>
  <c r="G47" i="2"/>
  <c r="I46" i="2"/>
  <c r="E47" i="2"/>
  <c r="AG46" i="2"/>
  <c r="AC47" i="2"/>
  <c r="AH47" i="2"/>
  <c r="AE48" i="2"/>
  <c r="AQ46" i="2"/>
  <c r="AN47" i="2"/>
  <c r="AP46" i="2"/>
  <c r="AL47" i="2"/>
  <c r="X46" i="2"/>
  <c r="T47" i="2"/>
  <c r="Y46" i="2"/>
  <c r="V47" i="2"/>
  <c r="Y47" i="2" l="1"/>
  <c r="V48" i="2"/>
  <c r="AP47" i="2"/>
  <c r="AL48" i="2"/>
  <c r="AH48" i="2"/>
  <c r="AE49" i="2"/>
  <c r="I47" i="2"/>
  <c r="E48" i="2"/>
  <c r="AQ47" i="2"/>
  <c r="AN48" i="2"/>
  <c r="J47" i="2"/>
  <c r="G48" i="2"/>
  <c r="X47" i="2"/>
  <c r="T48" i="2"/>
  <c r="AG47" i="2"/>
  <c r="AC48" i="2"/>
  <c r="J48" i="2" l="1"/>
  <c r="G49" i="2"/>
  <c r="I48" i="2"/>
  <c r="E49" i="2"/>
  <c r="AP48" i="2"/>
  <c r="AL49" i="2"/>
  <c r="AG48" i="2"/>
  <c r="AC49" i="2"/>
  <c r="X48" i="2"/>
  <c r="T49" i="2"/>
  <c r="AH49" i="2"/>
  <c r="AE50" i="2"/>
  <c r="Y48" i="2"/>
  <c r="V49" i="2"/>
  <c r="AQ48" i="2"/>
  <c r="AN49" i="2"/>
  <c r="AH50" i="2" l="1"/>
  <c r="AE51" i="2"/>
  <c r="AG49" i="2"/>
  <c r="AC50" i="2"/>
  <c r="I49" i="2"/>
  <c r="E50" i="2"/>
  <c r="AQ49" i="2"/>
  <c r="AN50" i="2"/>
  <c r="Y49" i="2"/>
  <c r="V50" i="2"/>
  <c r="AP49" i="2"/>
  <c r="AL50" i="2"/>
  <c r="J49" i="2"/>
  <c r="G50" i="2"/>
  <c r="X49" i="2"/>
  <c r="T50" i="2"/>
  <c r="AP50" i="2" l="1"/>
  <c r="AL51" i="2"/>
  <c r="AQ50" i="2"/>
  <c r="AN51" i="2"/>
  <c r="AG50" i="2"/>
  <c r="AC51" i="2"/>
  <c r="X50" i="2"/>
  <c r="T51" i="2"/>
  <c r="Y50" i="2"/>
  <c r="V51" i="2"/>
  <c r="AH51" i="2"/>
  <c r="AE52" i="2"/>
  <c r="J50" i="2"/>
  <c r="G51" i="2"/>
  <c r="I50" i="2"/>
  <c r="E51" i="2"/>
  <c r="I51" i="2" l="1"/>
  <c r="E52" i="2"/>
  <c r="AH52" i="2"/>
  <c r="AE53" i="2"/>
  <c r="X51" i="2"/>
  <c r="T52" i="2"/>
  <c r="AQ51" i="2"/>
  <c r="AN52" i="2"/>
  <c r="J51" i="2"/>
  <c r="G52" i="2"/>
  <c r="AG51" i="2"/>
  <c r="AC52" i="2"/>
  <c r="AP51" i="2"/>
  <c r="AL52" i="2"/>
  <c r="Y51" i="2"/>
  <c r="V52" i="2"/>
  <c r="Y52" i="2" l="1"/>
  <c r="V53" i="2"/>
  <c r="AQ52" i="2"/>
  <c r="AN53" i="2"/>
  <c r="AH53" i="2"/>
  <c r="AE54" i="2"/>
  <c r="AG52" i="2"/>
  <c r="AC53" i="2"/>
  <c r="AP52" i="2"/>
  <c r="AL53" i="2"/>
  <c r="X52" i="2"/>
  <c r="T53" i="2"/>
  <c r="I52" i="2"/>
  <c r="E53" i="2"/>
  <c r="J52" i="2"/>
  <c r="G53" i="2"/>
  <c r="X53" i="2" l="1"/>
  <c r="T54" i="2"/>
  <c r="AG53" i="2"/>
  <c r="AC54" i="2"/>
  <c r="AQ53" i="2"/>
  <c r="AN54" i="2"/>
  <c r="J53" i="2"/>
  <c r="G54" i="2"/>
  <c r="I53" i="2"/>
  <c r="E54" i="2"/>
  <c r="AH54" i="2"/>
  <c r="AE55" i="2"/>
  <c r="Y53" i="2"/>
  <c r="V54" i="2"/>
  <c r="AP53" i="2"/>
  <c r="AL54" i="2"/>
  <c r="AP54" i="2" l="1"/>
  <c r="AL55" i="2"/>
  <c r="J54" i="2"/>
  <c r="G55" i="2"/>
  <c r="AG54" i="2"/>
  <c r="AC55" i="2"/>
  <c r="AH55" i="2"/>
  <c r="AE56" i="2"/>
  <c r="Y54" i="2"/>
  <c r="V55" i="2"/>
  <c r="AQ54" i="2"/>
  <c r="AN55" i="2"/>
  <c r="X54" i="2"/>
  <c r="T55" i="2"/>
  <c r="I54" i="2"/>
  <c r="E55" i="2"/>
  <c r="I55" i="2" l="1"/>
  <c r="E56" i="2"/>
  <c r="AH56" i="2"/>
  <c r="AE57" i="2"/>
  <c r="J55" i="2"/>
  <c r="G56" i="2"/>
  <c r="AQ55" i="2"/>
  <c r="AN56" i="2"/>
  <c r="X55" i="2"/>
  <c r="T56" i="2"/>
  <c r="AG55" i="2"/>
  <c r="AC56" i="2"/>
  <c r="AP55" i="2"/>
  <c r="AL56" i="2"/>
  <c r="Y55" i="2"/>
  <c r="V56" i="2"/>
  <c r="AG56" i="2" l="1"/>
  <c r="AC57" i="2"/>
  <c r="AQ56" i="2"/>
  <c r="AN57" i="2"/>
  <c r="AH57" i="2"/>
  <c r="AE58" i="2"/>
  <c r="Y56" i="2"/>
  <c r="V57" i="2"/>
  <c r="AP56" i="2"/>
  <c r="AL57" i="2"/>
  <c r="J56" i="2"/>
  <c r="G57" i="2"/>
  <c r="I56" i="2"/>
  <c r="E57" i="2"/>
  <c r="X56" i="2"/>
  <c r="T57" i="2"/>
  <c r="I57" i="2" l="1"/>
  <c r="E58" i="2"/>
  <c r="X57" i="2"/>
  <c r="T58" i="2"/>
  <c r="Y57" i="2"/>
  <c r="V58" i="2"/>
  <c r="AQ57" i="2"/>
  <c r="AN58" i="2"/>
  <c r="J57" i="2"/>
  <c r="G58" i="2"/>
  <c r="AH58" i="2"/>
  <c r="AE59" i="2"/>
  <c r="AG57" i="2"/>
  <c r="AC58" i="2"/>
  <c r="AP57" i="2"/>
  <c r="AL58" i="2"/>
  <c r="AG58" i="2" l="1"/>
  <c r="AC59" i="2"/>
  <c r="Y58" i="2"/>
  <c r="V59" i="2"/>
  <c r="AH59" i="2"/>
  <c r="AE60" i="2"/>
  <c r="X58" i="2"/>
  <c r="T59" i="2"/>
  <c r="J58" i="2"/>
  <c r="G59" i="2"/>
  <c r="I58" i="2"/>
  <c r="E59" i="2"/>
  <c r="AP58" i="2"/>
  <c r="AL59" i="2"/>
  <c r="AQ58" i="2"/>
  <c r="AN59" i="2"/>
  <c r="I59" i="2" l="1"/>
  <c r="E60" i="2"/>
  <c r="Y59" i="2"/>
  <c r="V60" i="2"/>
  <c r="AQ59" i="2"/>
  <c r="AN60" i="2"/>
  <c r="X59" i="2"/>
  <c r="T60" i="2"/>
  <c r="J59" i="2"/>
  <c r="G60" i="2"/>
  <c r="AG59" i="2"/>
  <c r="AC60" i="2"/>
  <c r="AP59" i="2"/>
  <c r="AL60" i="2"/>
  <c r="AH60" i="2"/>
  <c r="AE61" i="2"/>
  <c r="AH61" i="2" l="1"/>
  <c r="AE62" i="2"/>
  <c r="AG60" i="2"/>
  <c r="AC61" i="2"/>
  <c r="X60" i="2"/>
  <c r="T61" i="2"/>
  <c r="Y60" i="2"/>
  <c r="V61" i="2"/>
  <c r="J60" i="2"/>
  <c r="G61" i="2"/>
  <c r="I60" i="2"/>
  <c r="E61" i="2"/>
  <c r="AP60" i="2"/>
  <c r="AL61" i="2"/>
  <c r="AQ60" i="2"/>
  <c r="AN61" i="2"/>
  <c r="AQ61" i="2" l="1"/>
  <c r="AN62" i="2"/>
  <c r="Y61" i="2"/>
  <c r="V62" i="2"/>
  <c r="AG61" i="2"/>
  <c r="AC62" i="2"/>
  <c r="I61" i="2"/>
  <c r="E62" i="2"/>
  <c r="AP61" i="2"/>
  <c r="AL62" i="2"/>
  <c r="AH62" i="2"/>
  <c r="AE63" i="2"/>
  <c r="J61" i="2"/>
  <c r="G62" i="2"/>
  <c r="X61" i="2"/>
  <c r="T62" i="2"/>
  <c r="AH63" i="2" l="1"/>
  <c r="AE64" i="2"/>
  <c r="I62" i="2"/>
  <c r="E63" i="2"/>
  <c r="Y62" i="2"/>
  <c r="V63" i="2"/>
  <c r="X62" i="2"/>
  <c r="T63" i="2"/>
  <c r="J62" i="2"/>
  <c r="G63" i="2"/>
  <c r="AG62" i="2"/>
  <c r="AC63" i="2"/>
  <c r="AQ62" i="2"/>
  <c r="AN63" i="2"/>
  <c r="AP62" i="2"/>
  <c r="AL63" i="2"/>
  <c r="AG63" i="2" l="1"/>
  <c r="AC64" i="2"/>
  <c r="X63" i="2"/>
  <c r="T64" i="2"/>
  <c r="I63" i="2"/>
  <c r="E64" i="2"/>
  <c r="AQ63" i="2"/>
  <c r="AN64" i="2"/>
  <c r="AP63" i="2"/>
  <c r="AL64" i="2"/>
  <c r="J63" i="2"/>
  <c r="G64" i="2"/>
  <c r="AH64" i="2"/>
  <c r="AE65" i="2"/>
  <c r="Y63" i="2"/>
  <c r="V64" i="2"/>
  <c r="J64" i="2" l="1"/>
  <c r="G65" i="2"/>
  <c r="AQ64" i="2"/>
  <c r="AN65" i="2"/>
  <c r="X64" i="2"/>
  <c r="T65" i="2"/>
  <c r="Y64" i="2"/>
  <c r="V65" i="2"/>
  <c r="AH65" i="2"/>
  <c r="AE66" i="2"/>
  <c r="AP64" i="2"/>
  <c r="AL65" i="2"/>
  <c r="I64" i="2"/>
  <c r="E65" i="2"/>
  <c r="AG64" i="2"/>
  <c r="AC65" i="2"/>
  <c r="X65" i="2" l="1"/>
  <c r="T66" i="2"/>
  <c r="AG65" i="2"/>
  <c r="AC66" i="2"/>
  <c r="AP65" i="2"/>
  <c r="AL66" i="2"/>
  <c r="Y65" i="2"/>
  <c r="V66" i="2"/>
  <c r="AQ65" i="2"/>
  <c r="AN66" i="2"/>
  <c r="AH66" i="2"/>
  <c r="AE67" i="2"/>
  <c r="J65" i="2"/>
  <c r="G66" i="2"/>
  <c r="I65" i="2"/>
  <c r="E66" i="2"/>
  <c r="AH67" i="2" l="1"/>
  <c r="AE68" i="2"/>
  <c r="Y66" i="2"/>
  <c r="V67" i="2"/>
  <c r="AG66" i="2"/>
  <c r="AC67" i="2"/>
  <c r="I66" i="2"/>
  <c r="E67" i="2"/>
  <c r="AQ66" i="2"/>
  <c r="AN67" i="2"/>
  <c r="X66" i="2"/>
  <c r="T67" i="2"/>
  <c r="J66" i="2"/>
  <c r="G67" i="2"/>
  <c r="AP66" i="2"/>
  <c r="AL67" i="2"/>
  <c r="AQ67" i="2" l="1"/>
  <c r="AN68" i="2"/>
  <c r="AP67" i="2"/>
  <c r="AL68" i="2"/>
  <c r="X67" i="2"/>
  <c r="T68" i="2"/>
  <c r="I67" i="2"/>
  <c r="E68" i="2"/>
  <c r="Y67" i="2"/>
  <c r="V68" i="2"/>
  <c r="J67" i="2"/>
  <c r="G68" i="2"/>
  <c r="AG67" i="2"/>
  <c r="AC68" i="2"/>
  <c r="AH68" i="2"/>
  <c r="AE69" i="2"/>
  <c r="J68" i="2" l="1"/>
  <c r="G69" i="2"/>
  <c r="I68" i="2"/>
  <c r="E69" i="2"/>
  <c r="AP68" i="2"/>
  <c r="AL69" i="2"/>
  <c r="AH69" i="2"/>
  <c r="AE70" i="2"/>
  <c r="Y68" i="2"/>
  <c r="V69" i="2"/>
  <c r="AQ68" i="2"/>
  <c r="AN69" i="2"/>
  <c r="AG68" i="2"/>
  <c r="AC69" i="2"/>
  <c r="X68" i="2"/>
  <c r="T69" i="2"/>
  <c r="AQ69" i="2" l="1"/>
  <c r="AN70" i="2"/>
  <c r="AH70" i="2"/>
  <c r="AE71" i="2"/>
  <c r="I69" i="2"/>
  <c r="E70" i="2"/>
  <c r="X69" i="2"/>
  <c r="T70" i="2"/>
  <c r="Y69" i="2"/>
  <c r="V70" i="2"/>
  <c r="J69" i="2"/>
  <c r="G70" i="2"/>
  <c r="AG69" i="2"/>
  <c r="AC70" i="2"/>
  <c r="AP69" i="2"/>
  <c r="AL70" i="2"/>
  <c r="AP70" i="2" l="1"/>
  <c r="AL71" i="2"/>
  <c r="X70" i="2"/>
  <c r="T71" i="2"/>
  <c r="AH71" i="2"/>
  <c r="AE72" i="2"/>
  <c r="J70" i="2"/>
  <c r="G71" i="2"/>
  <c r="AG70" i="2"/>
  <c r="AC71" i="2"/>
  <c r="I70" i="2"/>
  <c r="E71" i="2"/>
  <c r="AQ70" i="2"/>
  <c r="AN71" i="2"/>
  <c r="Y70" i="2"/>
  <c r="V71" i="2"/>
  <c r="Y71" i="2" l="1"/>
  <c r="V72" i="2"/>
  <c r="I71" i="2"/>
  <c r="E72" i="2"/>
  <c r="J71" i="2"/>
  <c r="G72" i="2"/>
  <c r="X71" i="2"/>
  <c r="T72" i="2"/>
  <c r="AQ71" i="2"/>
  <c r="AN72" i="2"/>
  <c r="AG71" i="2"/>
  <c r="AC72" i="2"/>
  <c r="AH72" i="2"/>
  <c r="AE73" i="2"/>
  <c r="AP71" i="2"/>
  <c r="AL72" i="2"/>
  <c r="AP72" i="2" l="1"/>
  <c r="AL73" i="2"/>
  <c r="AG72" i="2"/>
  <c r="AC73" i="2"/>
  <c r="X72" i="2"/>
  <c r="T73" i="2"/>
  <c r="I72" i="2"/>
  <c r="E73" i="2"/>
  <c r="AQ72" i="2"/>
  <c r="AN73" i="2"/>
  <c r="J72" i="2"/>
  <c r="G73" i="2"/>
  <c r="Y72" i="2"/>
  <c r="V73" i="2"/>
  <c r="AH73" i="2"/>
  <c r="AE74" i="2"/>
  <c r="J73" i="2" l="1"/>
  <c r="G74" i="2"/>
  <c r="I73" i="2"/>
  <c r="E74" i="2"/>
  <c r="AG73" i="2"/>
  <c r="AC74" i="2"/>
  <c r="AH74" i="2"/>
  <c r="AE75" i="2"/>
  <c r="AQ73" i="2"/>
  <c r="AN74" i="2"/>
  <c r="X73" i="2"/>
  <c r="T74" i="2"/>
  <c r="AP73" i="2"/>
  <c r="AL74" i="2"/>
  <c r="Y73" i="2"/>
  <c r="V74" i="2"/>
  <c r="X74" i="2" l="1"/>
  <c r="T75" i="2"/>
  <c r="AH75" i="2"/>
  <c r="AE76" i="2"/>
  <c r="I74" i="2"/>
  <c r="E75" i="2"/>
  <c r="Y74" i="2"/>
  <c r="V75" i="2"/>
  <c r="AP74" i="2"/>
  <c r="AL75" i="2"/>
  <c r="AG74" i="2"/>
  <c r="AC75" i="2"/>
  <c r="J74" i="2"/>
  <c r="G75" i="2"/>
  <c r="AQ74" i="2"/>
  <c r="AN75" i="2"/>
  <c r="AQ75" i="2" l="1"/>
  <c r="AN76" i="2"/>
  <c r="Y75" i="2"/>
  <c r="V76" i="2"/>
  <c r="AH76" i="2"/>
  <c r="AE77" i="2"/>
  <c r="AG75" i="2"/>
  <c r="AC76" i="2"/>
  <c r="J75" i="2"/>
  <c r="G76" i="2"/>
  <c r="AP75" i="2"/>
  <c r="AL76" i="2"/>
  <c r="I75" i="2"/>
  <c r="E76" i="2"/>
  <c r="X75" i="2"/>
  <c r="T76" i="2"/>
  <c r="J76" i="2" l="1"/>
  <c r="G77" i="2"/>
  <c r="X76" i="2"/>
  <c r="T77" i="2"/>
  <c r="AP76" i="2"/>
  <c r="AL77" i="2"/>
  <c r="AG76" i="2"/>
  <c r="AC77" i="2"/>
  <c r="Y76" i="2"/>
  <c r="V77" i="2"/>
  <c r="AH77" i="2"/>
  <c r="AE78" i="2"/>
  <c r="AQ76" i="2"/>
  <c r="AN77" i="2"/>
  <c r="I76" i="2"/>
  <c r="E77" i="2"/>
  <c r="Y77" i="2" l="1"/>
  <c r="V78" i="2"/>
  <c r="J77" i="2"/>
  <c r="G78" i="2"/>
  <c r="I77" i="2"/>
  <c r="E78" i="2"/>
  <c r="AG77" i="2"/>
  <c r="AC78" i="2"/>
  <c r="X77" i="2"/>
  <c r="T78" i="2"/>
  <c r="AQ77" i="2"/>
  <c r="AN78" i="2"/>
  <c r="AP77" i="2"/>
  <c r="AL78" i="2"/>
  <c r="AH78" i="2"/>
  <c r="AE79" i="2"/>
  <c r="AH79" i="2" l="1"/>
  <c r="AE80" i="2"/>
  <c r="AG78" i="2"/>
  <c r="AC79" i="2"/>
  <c r="J78" i="2"/>
  <c r="G79" i="2"/>
  <c r="AQ78" i="2"/>
  <c r="AN79" i="2"/>
  <c r="X78" i="2"/>
  <c r="T79" i="2"/>
  <c r="Y78" i="2"/>
  <c r="V79" i="2"/>
  <c r="AP78" i="2"/>
  <c r="AL79" i="2"/>
  <c r="I78" i="2"/>
  <c r="E79" i="2"/>
  <c r="I79" i="2" l="1"/>
  <c r="E80" i="2"/>
  <c r="Y79" i="2"/>
  <c r="V80" i="2"/>
  <c r="AQ79" i="2"/>
  <c r="AN80" i="2"/>
  <c r="AG79" i="2"/>
  <c r="AC80" i="2"/>
  <c r="AP79" i="2"/>
  <c r="AL80" i="2"/>
  <c r="J79" i="2"/>
  <c r="G80" i="2"/>
  <c r="AH80" i="2"/>
  <c r="AE81" i="2"/>
  <c r="X79" i="2"/>
  <c r="T80" i="2"/>
  <c r="X80" i="2" l="1"/>
  <c r="T81" i="2"/>
  <c r="J80" i="2"/>
  <c r="G81" i="2"/>
  <c r="AG80" i="2"/>
  <c r="AC81" i="2"/>
  <c r="Y80" i="2"/>
  <c r="V81" i="2"/>
  <c r="AH81" i="2"/>
  <c r="AE82" i="2"/>
  <c r="AQ80" i="2"/>
  <c r="AN81" i="2"/>
  <c r="I80" i="2"/>
  <c r="E81" i="2"/>
  <c r="AP80" i="2"/>
  <c r="AL81" i="2"/>
  <c r="AP81" i="2" l="1"/>
  <c r="AL82" i="2"/>
  <c r="Y81" i="2"/>
  <c r="V82" i="2"/>
  <c r="J81" i="2"/>
  <c r="G82" i="2"/>
  <c r="AQ81" i="2"/>
  <c r="AN82" i="2"/>
  <c r="I81" i="2"/>
  <c r="E82" i="2"/>
  <c r="AG81" i="2"/>
  <c r="AC82" i="2"/>
  <c r="X81" i="2"/>
  <c r="T82" i="2"/>
  <c r="AH82" i="2"/>
  <c r="AE83" i="2"/>
  <c r="X82" i="2" l="1"/>
  <c r="T83" i="2"/>
  <c r="AG82" i="2"/>
  <c r="AC83" i="2"/>
  <c r="AQ82" i="2"/>
  <c r="AN83" i="2"/>
  <c r="Y82" i="2"/>
  <c r="V83" i="2"/>
  <c r="AH83" i="2"/>
  <c r="AE84" i="2"/>
  <c r="J82" i="2"/>
  <c r="G83" i="2"/>
  <c r="AP82" i="2"/>
  <c r="AL83" i="2"/>
  <c r="I82" i="2"/>
  <c r="E83" i="2"/>
  <c r="J83" i="2" l="1"/>
  <c r="G84" i="2"/>
  <c r="Y83" i="2"/>
  <c r="V84" i="2"/>
  <c r="AG83" i="2"/>
  <c r="AC84" i="2"/>
  <c r="I83" i="2"/>
  <c r="E84" i="2"/>
  <c r="AP83" i="2"/>
  <c r="AL84" i="2"/>
  <c r="AQ83" i="2"/>
  <c r="AN84" i="2"/>
  <c r="X83" i="2"/>
  <c r="T84" i="2"/>
  <c r="AH84" i="2"/>
  <c r="AE85" i="2"/>
  <c r="AQ84" i="2" l="1"/>
  <c r="AN85" i="2"/>
  <c r="I84" i="2"/>
  <c r="E85" i="2"/>
  <c r="Y84" i="2"/>
  <c r="V85" i="2"/>
  <c r="AH85" i="2"/>
  <c r="AE86" i="2"/>
  <c r="AP84" i="2"/>
  <c r="AL85" i="2"/>
  <c r="J84" i="2"/>
  <c r="G85" i="2"/>
  <c r="X84" i="2"/>
  <c r="T85" i="2"/>
  <c r="AG84" i="2"/>
  <c r="AC85" i="2"/>
  <c r="J85" i="2" l="1"/>
  <c r="G86" i="2"/>
  <c r="AH86" i="2"/>
  <c r="AE87" i="2"/>
  <c r="I85" i="2"/>
  <c r="E86" i="2"/>
  <c r="AG85" i="2"/>
  <c r="AC86" i="2"/>
  <c r="AP85" i="2"/>
  <c r="AL86" i="2"/>
  <c r="AQ85" i="2"/>
  <c r="AN86" i="2"/>
  <c r="X85" i="2"/>
  <c r="T86" i="2"/>
  <c r="Y85" i="2"/>
  <c r="V86" i="2"/>
  <c r="AQ86" i="2" l="1"/>
  <c r="AN87" i="2"/>
  <c r="AG86" i="2"/>
  <c r="AC87" i="2"/>
  <c r="AH87" i="2"/>
  <c r="AE88" i="2"/>
  <c r="Y86" i="2"/>
  <c r="V87" i="2"/>
  <c r="AP86" i="2"/>
  <c r="AL87" i="2"/>
  <c r="I86" i="2"/>
  <c r="E87" i="2"/>
  <c r="J86" i="2"/>
  <c r="G87" i="2"/>
  <c r="X86" i="2"/>
  <c r="T87" i="2"/>
  <c r="I87" i="2" l="1"/>
  <c r="E88" i="2"/>
  <c r="Y87" i="2"/>
  <c r="V88" i="2"/>
  <c r="AG87" i="2"/>
  <c r="AC88" i="2"/>
  <c r="J87" i="2"/>
  <c r="G88" i="2"/>
  <c r="X87" i="2"/>
  <c r="T88" i="2"/>
  <c r="AH88" i="2"/>
  <c r="AE89" i="2"/>
  <c r="AQ87" i="2"/>
  <c r="AN88" i="2"/>
  <c r="AP87" i="2"/>
  <c r="AL88" i="2"/>
  <c r="AH89" i="2" l="1"/>
  <c r="AE90" i="2"/>
  <c r="J88" i="2"/>
  <c r="G89" i="2"/>
  <c r="Y88" i="2"/>
  <c r="V89" i="2"/>
  <c r="AP88" i="2"/>
  <c r="AL89" i="2"/>
  <c r="AQ88" i="2"/>
  <c r="AN89" i="2"/>
  <c r="X88" i="2"/>
  <c r="T89" i="2"/>
  <c r="AG88" i="2"/>
  <c r="AC89" i="2"/>
  <c r="I88" i="2"/>
  <c r="E89" i="2"/>
  <c r="I89" i="2" l="1"/>
  <c r="E90" i="2"/>
  <c r="X89" i="2"/>
  <c r="T90" i="2"/>
  <c r="J89" i="2"/>
  <c r="G90" i="2"/>
  <c r="AP89" i="2"/>
  <c r="AL90" i="2"/>
  <c r="AQ89" i="2"/>
  <c r="AN90" i="2"/>
  <c r="AH90" i="2"/>
  <c r="AE91" i="2"/>
  <c r="AG89" i="2"/>
  <c r="AC90" i="2"/>
  <c r="Y89" i="2"/>
  <c r="V90" i="2"/>
  <c r="AG90" i="2" l="1"/>
  <c r="AC91" i="2"/>
  <c r="AH91" i="2"/>
  <c r="AE92" i="2"/>
  <c r="AP90" i="2"/>
  <c r="AL91" i="2"/>
  <c r="X90" i="2"/>
  <c r="T91" i="2"/>
  <c r="Y90" i="2"/>
  <c r="V91" i="2"/>
  <c r="J90" i="2"/>
  <c r="G91" i="2"/>
  <c r="I90" i="2"/>
  <c r="E91" i="2"/>
  <c r="AQ90" i="2"/>
  <c r="AN91" i="2"/>
  <c r="J91" i="2" l="1"/>
  <c r="G92" i="2"/>
  <c r="X91" i="2"/>
  <c r="T92" i="2"/>
  <c r="AH92" i="2"/>
  <c r="AE93" i="2"/>
  <c r="AQ91" i="2"/>
  <c r="AN92" i="2"/>
  <c r="Y91" i="2"/>
  <c r="V92" i="2"/>
  <c r="AP91" i="2"/>
  <c r="AL92" i="2"/>
  <c r="AG91" i="2"/>
  <c r="AC92" i="2"/>
  <c r="I91" i="2"/>
  <c r="E92" i="2"/>
  <c r="AP92" i="2" l="1"/>
  <c r="AL93" i="2"/>
  <c r="AQ92" i="2"/>
  <c r="AN93" i="2"/>
  <c r="X92" i="2"/>
  <c r="T93" i="2"/>
  <c r="I92" i="2"/>
  <c r="E93" i="2"/>
  <c r="AG92" i="2"/>
  <c r="AC93" i="2"/>
  <c r="AH93" i="2"/>
  <c r="AE94" i="2"/>
  <c r="J92" i="2"/>
  <c r="G93" i="2"/>
  <c r="Y92" i="2"/>
  <c r="V93" i="2"/>
  <c r="AH94" i="2" l="1"/>
  <c r="AE95" i="2"/>
  <c r="I93" i="2"/>
  <c r="E94" i="2"/>
  <c r="AQ93" i="2"/>
  <c r="AN94" i="2"/>
  <c r="Y93" i="2"/>
  <c r="V94" i="2"/>
  <c r="J93" i="2"/>
  <c r="G94" i="2"/>
  <c r="X93" i="2"/>
  <c r="T94" i="2"/>
  <c r="AP93" i="2"/>
  <c r="AL94" i="2"/>
  <c r="AG93" i="2"/>
  <c r="AC94" i="2"/>
  <c r="X94" i="2" l="1"/>
  <c r="T95" i="2"/>
  <c r="Y94" i="2"/>
  <c r="V95" i="2"/>
  <c r="I94" i="2"/>
  <c r="E95" i="2"/>
  <c r="AP94" i="2"/>
  <c r="AL95" i="2"/>
  <c r="AG94" i="2"/>
  <c r="AC95" i="2"/>
  <c r="J94" i="2"/>
  <c r="G95" i="2"/>
  <c r="AH95" i="2"/>
  <c r="AE96" i="2"/>
  <c r="AQ94" i="2"/>
  <c r="AN95" i="2"/>
  <c r="J95" i="2" l="1"/>
  <c r="G96" i="2"/>
  <c r="AP95" i="2"/>
  <c r="AL96" i="2"/>
  <c r="Y95" i="2"/>
  <c r="V96" i="2"/>
  <c r="AQ95" i="2"/>
  <c r="AN96" i="2"/>
  <c r="AH96" i="2"/>
  <c r="AE97" i="2"/>
  <c r="I95" i="2"/>
  <c r="E96" i="2"/>
  <c r="X95" i="2"/>
  <c r="T96" i="2"/>
  <c r="AG95" i="2"/>
  <c r="AC96" i="2"/>
  <c r="AG96" i="2" l="1"/>
  <c r="AC97" i="2"/>
  <c r="AQ96" i="2"/>
  <c r="AN97" i="2"/>
  <c r="AP96" i="2"/>
  <c r="AL97" i="2"/>
  <c r="X96" i="2"/>
  <c r="T97" i="2"/>
  <c r="I96" i="2"/>
  <c r="E97" i="2"/>
  <c r="AH97" i="2"/>
  <c r="AE98" i="2"/>
  <c r="J96" i="2"/>
  <c r="G97" i="2"/>
  <c r="Y96" i="2"/>
  <c r="V97" i="2"/>
  <c r="AH98" i="2" l="1"/>
  <c r="AE99" i="2"/>
  <c r="X97" i="2"/>
  <c r="T98" i="2"/>
  <c r="AQ97" i="2"/>
  <c r="AN98" i="2"/>
  <c r="Y97" i="2"/>
  <c r="V98" i="2"/>
  <c r="J97" i="2"/>
  <c r="G98" i="2"/>
  <c r="AP97" i="2"/>
  <c r="AL98" i="2"/>
  <c r="AG97" i="2"/>
  <c r="AC98" i="2"/>
  <c r="I97" i="2"/>
  <c r="E98" i="2"/>
  <c r="AG98" i="2" l="1"/>
  <c r="AC99" i="2"/>
  <c r="AP98" i="2"/>
  <c r="AL99" i="2"/>
  <c r="Y98" i="2"/>
  <c r="V99" i="2"/>
  <c r="X98" i="2"/>
  <c r="T99" i="2"/>
  <c r="I98" i="2"/>
  <c r="E99" i="2"/>
  <c r="AQ98" i="2"/>
  <c r="AN99" i="2"/>
  <c r="AH99" i="2"/>
  <c r="AE100" i="2"/>
  <c r="J98" i="2"/>
  <c r="G99" i="2"/>
  <c r="J99" i="2" l="1"/>
  <c r="G100" i="2"/>
  <c r="AQ99" i="2"/>
  <c r="AN100" i="2"/>
  <c r="X99" i="2"/>
  <c r="T100" i="2"/>
  <c r="AP99" i="2"/>
  <c r="AL100" i="2"/>
  <c r="AH100" i="2"/>
  <c r="AE101" i="2"/>
  <c r="Y99" i="2"/>
  <c r="V100" i="2"/>
  <c r="AG99" i="2"/>
  <c r="AC100" i="2"/>
  <c r="I99" i="2"/>
  <c r="E100" i="2"/>
  <c r="AG100" i="2" l="1"/>
  <c r="AC101" i="2"/>
  <c r="Y100" i="2"/>
  <c r="V101" i="2"/>
  <c r="AP100" i="2"/>
  <c r="AL101" i="2"/>
  <c r="AQ100" i="2"/>
  <c r="AN101" i="2"/>
  <c r="I100" i="2"/>
  <c r="E101" i="2"/>
  <c r="X100" i="2"/>
  <c r="T101" i="2"/>
  <c r="J100" i="2"/>
  <c r="G101" i="2"/>
  <c r="AH101" i="2"/>
  <c r="AE102" i="2"/>
  <c r="AH102" i="2" l="1"/>
  <c r="AE103" i="2"/>
  <c r="X101" i="2"/>
  <c r="T102" i="2"/>
  <c r="AQ101" i="2"/>
  <c r="AN102" i="2"/>
  <c r="Y101" i="2"/>
  <c r="V102" i="2"/>
  <c r="J101" i="2"/>
  <c r="G102" i="2"/>
  <c r="AP101" i="2"/>
  <c r="AL102" i="2"/>
  <c r="AG101" i="2"/>
  <c r="AC102" i="2"/>
  <c r="I101" i="2"/>
  <c r="E102" i="2"/>
  <c r="AG102" i="2" l="1"/>
  <c r="AC103" i="2"/>
  <c r="AP102" i="2"/>
  <c r="AL103" i="2"/>
  <c r="Y102" i="2"/>
  <c r="V103" i="2"/>
  <c r="X102" i="2"/>
  <c r="T103" i="2"/>
  <c r="I102" i="2"/>
  <c r="E103" i="2"/>
  <c r="AQ102" i="2"/>
  <c r="AN103" i="2"/>
  <c r="AH103" i="2"/>
  <c r="AE104" i="2"/>
  <c r="J102" i="2"/>
  <c r="G103" i="2"/>
  <c r="AH104" i="2" l="1"/>
  <c r="AE105" i="2"/>
  <c r="AQ103" i="2"/>
  <c r="AN104" i="2"/>
  <c r="X103" i="2"/>
  <c r="T104" i="2"/>
  <c r="AP103" i="2"/>
  <c r="AL104" i="2"/>
  <c r="J103" i="2"/>
  <c r="G104" i="2"/>
  <c r="Y103" i="2"/>
  <c r="V104" i="2"/>
  <c r="AG103" i="2"/>
  <c r="AC104" i="2"/>
  <c r="I103" i="2"/>
  <c r="E104" i="2"/>
  <c r="J104" i="2" l="1"/>
  <c r="G105" i="2"/>
  <c r="X104" i="2"/>
  <c r="T105" i="2"/>
  <c r="Y104" i="2"/>
  <c r="V105" i="2"/>
  <c r="AQ104" i="2"/>
  <c r="AN105" i="2"/>
  <c r="AG104" i="2"/>
  <c r="AC105" i="2"/>
  <c r="AH105" i="2"/>
  <c r="AE106" i="2"/>
  <c r="I104" i="2"/>
  <c r="E105" i="2"/>
  <c r="AP104" i="2"/>
  <c r="AL105" i="2"/>
  <c r="AP105" i="2" l="1"/>
  <c r="AL106" i="2"/>
  <c r="AQ105" i="2"/>
  <c r="AN106" i="2"/>
  <c r="X105" i="2"/>
  <c r="T106" i="2"/>
  <c r="AH106" i="2"/>
  <c r="AE107" i="2"/>
  <c r="AG105" i="2"/>
  <c r="AC106" i="2"/>
  <c r="J105" i="2"/>
  <c r="G106" i="2"/>
  <c r="I105" i="2"/>
  <c r="E106" i="2"/>
  <c r="Y105" i="2"/>
  <c r="V106" i="2"/>
  <c r="J106" i="2" l="1"/>
  <c r="G107" i="2"/>
  <c r="AH107" i="2"/>
  <c r="AE108" i="2"/>
  <c r="AQ106" i="2"/>
  <c r="AN107" i="2"/>
  <c r="Y106" i="2"/>
  <c r="V107" i="2"/>
  <c r="AG106" i="2"/>
  <c r="AC107" i="2"/>
  <c r="X106" i="2"/>
  <c r="T107" i="2"/>
  <c r="AP106" i="2"/>
  <c r="AL107" i="2"/>
  <c r="I106" i="2"/>
  <c r="E107" i="2"/>
  <c r="I107" i="2" l="1"/>
  <c r="E108" i="2"/>
  <c r="Y107" i="2"/>
  <c r="V108" i="2"/>
  <c r="AH108" i="2"/>
  <c r="AE109" i="2"/>
  <c r="X107" i="2"/>
  <c r="T108" i="2"/>
  <c r="AG107" i="2"/>
  <c r="AC108" i="2"/>
  <c r="J107" i="2"/>
  <c r="G108" i="2"/>
  <c r="AP107" i="2"/>
  <c r="AL108" i="2"/>
  <c r="AQ107" i="2"/>
  <c r="AN108" i="2"/>
  <c r="AQ108" i="2" l="1"/>
  <c r="AN109" i="2"/>
  <c r="X108" i="2"/>
  <c r="T109" i="2"/>
  <c r="Y108" i="2"/>
  <c r="V109" i="2"/>
  <c r="J108" i="2"/>
  <c r="G109" i="2"/>
  <c r="AP108" i="2"/>
  <c r="AL109" i="2"/>
  <c r="AH109" i="2"/>
  <c r="AE110" i="2"/>
  <c r="I108" i="2"/>
  <c r="E109" i="2"/>
  <c r="AG108" i="2"/>
  <c r="AC109" i="2"/>
  <c r="I109" i="2" l="1"/>
  <c r="E110" i="2"/>
  <c r="AH110" i="2"/>
  <c r="AE111" i="2"/>
  <c r="J109" i="2"/>
  <c r="G110" i="2"/>
  <c r="X109" i="2"/>
  <c r="T110" i="2"/>
  <c r="AG109" i="2"/>
  <c r="AC110" i="2"/>
  <c r="AP109" i="2"/>
  <c r="AL110" i="2"/>
  <c r="AQ109" i="2"/>
  <c r="AN110" i="2"/>
  <c r="Y109" i="2"/>
  <c r="V110" i="2"/>
  <c r="AP110" i="2" l="1"/>
  <c r="AL111" i="2"/>
  <c r="X110" i="2"/>
  <c r="T111" i="2"/>
  <c r="Y110" i="2"/>
  <c r="V111" i="2"/>
  <c r="AH111" i="2"/>
  <c r="AE112" i="2"/>
  <c r="AQ110" i="2"/>
  <c r="AN111" i="2"/>
  <c r="J110" i="2"/>
  <c r="G111" i="2"/>
  <c r="I110" i="2"/>
  <c r="E111" i="2"/>
  <c r="AG110" i="2"/>
  <c r="AC111" i="2"/>
  <c r="AG111" i="2" l="1"/>
  <c r="AC112" i="2"/>
  <c r="AH112" i="2"/>
  <c r="AE113" i="2"/>
  <c r="X111" i="2"/>
  <c r="T112" i="2"/>
  <c r="J111" i="2"/>
  <c r="G112" i="2"/>
  <c r="AQ111" i="2"/>
  <c r="AN112" i="2"/>
  <c r="AP111" i="2"/>
  <c r="AL112" i="2"/>
  <c r="I111" i="2"/>
  <c r="E112" i="2"/>
  <c r="Y111" i="2"/>
  <c r="V112" i="2"/>
  <c r="Y112" i="2" l="1"/>
  <c r="V113" i="2"/>
  <c r="J112" i="2"/>
  <c r="G113" i="2"/>
  <c r="AH113" i="2"/>
  <c r="AE114" i="2"/>
  <c r="AP112" i="2"/>
  <c r="AL113" i="2"/>
  <c r="AQ112" i="2"/>
  <c r="AN113" i="2"/>
  <c r="X112" i="2"/>
  <c r="T113" i="2"/>
  <c r="AG112" i="2"/>
  <c r="AC113" i="2"/>
  <c r="I112" i="2"/>
  <c r="E113" i="2"/>
  <c r="I113" i="2" l="1"/>
  <c r="E114" i="2"/>
  <c r="AP113" i="2"/>
  <c r="AL114" i="2"/>
  <c r="J113" i="2"/>
  <c r="G114" i="2"/>
  <c r="X113" i="2"/>
  <c r="T114" i="2"/>
  <c r="AH114" i="2"/>
  <c r="AE115" i="2"/>
  <c r="Y113" i="2"/>
  <c r="V114" i="2"/>
  <c r="AG113" i="2"/>
  <c r="AC114" i="2"/>
  <c r="AQ113" i="2"/>
  <c r="AN114" i="2"/>
  <c r="AQ114" i="2" l="1"/>
  <c r="AN115" i="2"/>
  <c r="X114" i="2"/>
  <c r="T115" i="2"/>
  <c r="AP114" i="2"/>
  <c r="AL115" i="2"/>
  <c r="Y114" i="2"/>
  <c r="V115" i="2"/>
  <c r="AH115" i="2"/>
  <c r="AE116" i="2"/>
  <c r="J114" i="2"/>
  <c r="G115" i="2"/>
  <c r="I114" i="2"/>
  <c r="E115" i="2"/>
  <c r="AG114" i="2"/>
  <c r="AC115" i="2"/>
  <c r="J115" i="2" l="1"/>
  <c r="G116" i="2"/>
  <c r="Y115" i="2"/>
  <c r="V116" i="2"/>
  <c r="X115" i="2"/>
  <c r="T116" i="2"/>
  <c r="AG115" i="2"/>
  <c r="AC116" i="2"/>
  <c r="AH116" i="2"/>
  <c r="AE117" i="2"/>
  <c r="AQ115" i="2"/>
  <c r="AN116" i="2"/>
  <c r="I115" i="2"/>
  <c r="E116" i="2"/>
  <c r="AP115" i="2"/>
  <c r="AL116" i="2"/>
  <c r="AP116" i="2" l="1"/>
  <c r="AL117" i="2"/>
  <c r="AG116" i="2"/>
  <c r="AC117" i="2"/>
  <c r="Y116" i="2"/>
  <c r="V117" i="2"/>
  <c r="AQ116" i="2"/>
  <c r="AN117" i="2"/>
  <c r="AH117" i="2"/>
  <c r="AE118" i="2"/>
  <c r="J116" i="2"/>
  <c r="G117" i="2"/>
  <c r="I116" i="2"/>
  <c r="E117" i="2"/>
  <c r="X116" i="2"/>
  <c r="T117" i="2"/>
  <c r="I117" i="2" l="1"/>
  <c r="E118" i="2"/>
  <c r="J117" i="2"/>
  <c r="G118" i="2"/>
  <c r="AQ117" i="2"/>
  <c r="AN118" i="2"/>
  <c r="AG117" i="2"/>
  <c r="AC118" i="2"/>
  <c r="X117" i="2"/>
  <c r="T118" i="2"/>
  <c r="Y117" i="2"/>
  <c r="V118" i="2"/>
  <c r="AP117" i="2"/>
  <c r="AL118" i="2"/>
  <c r="AH118" i="2"/>
  <c r="AE119" i="2"/>
  <c r="AP118" i="2" l="1"/>
  <c r="AL119" i="2"/>
  <c r="Y118" i="2"/>
  <c r="V119" i="2"/>
  <c r="AG118" i="2"/>
  <c r="AC119" i="2"/>
  <c r="J118" i="2"/>
  <c r="G119" i="2"/>
  <c r="AH119" i="2"/>
  <c r="AE120" i="2"/>
  <c r="X118" i="2"/>
  <c r="T119" i="2"/>
  <c r="AQ118" i="2"/>
  <c r="AN119" i="2"/>
  <c r="I118" i="2"/>
  <c r="E119" i="2"/>
  <c r="I119" i="2" l="1"/>
  <c r="E120" i="2"/>
  <c r="X119" i="2"/>
  <c r="T120" i="2"/>
  <c r="J119" i="2"/>
  <c r="G120" i="2"/>
  <c r="Y119" i="2"/>
  <c r="V120" i="2"/>
  <c r="AQ119" i="2"/>
  <c r="AN120" i="2"/>
  <c r="AH120" i="2"/>
  <c r="AE121" i="2"/>
  <c r="AG119" i="2"/>
  <c r="AC120" i="2"/>
  <c r="AP119" i="2"/>
  <c r="AL120" i="2"/>
  <c r="AP120" i="2" l="1"/>
  <c r="AL121" i="2"/>
  <c r="Y120" i="2"/>
  <c r="V121" i="2"/>
  <c r="X120" i="2"/>
  <c r="T121" i="2"/>
  <c r="AH121" i="2"/>
  <c r="AE122" i="2"/>
  <c r="AQ120" i="2"/>
  <c r="AN121" i="2"/>
  <c r="I120" i="2"/>
  <c r="E121" i="2"/>
  <c r="AG120" i="2"/>
  <c r="AC121" i="2"/>
  <c r="J120" i="2"/>
  <c r="G121" i="2"/>
  <c r="J121" i="2" l="1"/>
  <c r="G122" i="2"/>
  <c r="AH122" i="2"/>
  <c r="AE123" i="2"/>
  <c r="Y121" i="2"/>
  <c r="V122" i="2"/>
  <c r="I121" i="2"/>
  <c r="E122" i="2"/>
  <c r="AQ121" i="2"/>
  <c r="AN122" i="2"/>
  <c r="AP121" i="2"/>
  <c r="AL122" i="2"/>
  <c r="AG121" i="2"/>
  <c r="AC122" i="2"/>
  <c r="X121" i="2"/>
  <c r="T122" i="2"/>
  <c r="X122" i="2" l="1"/>
  <c r="T123" i="2"/>
  <c r="I122" i="2"/>
  <c r="E123" i="2"/>
  <c r="AH123" i="2"/>
  <c r="AE124" i="2"/>
  <c r="AG122" i="2"/>
  <c r="AC123" i="2"/>
  <c r="AP122" i="2"/>
  <c r="AL123" i="2"/>
  <c r="Y122" i="2"/>
  <c r="V123" i="2"/>
  <c r="J122" i="2"/>
  <c r="G123" i="2"/>
  <c r="AQ122" i="2"/>
  <c r="AN123" i="2"/>
  <c r="J123" i="2" l="1"/>
  <c r="G124" i="2"/>
  <c r="Y123" i="2"/>
  <c r="V124" i="2"/>
  <c r="AG123" i="2"/>
  <c r="AC124" i="2"/>
  <c r="I123" i="2"/>
  <c r="E124" i="2"/>
  <c r="AQ123" i="2"/>
  <c r="AN124" i="2"/>
  <c r="AH124" i="2"/>
  <c r="AE125" i="2"/>
  <c r="X123" i="2"/>
  <c r="T124" i="2"/>
  <c r="AP123" i="2"/>
  <c r="AL124" i="2"/>
  <c r="AH125" i="2" l="1"/>
  <c r="AE126" i="2"/>
  <c r="I124" i="2"/>
  <c r="E125" i="2"/>
  <c r="Y124" i="2"/>
  <c r="V125" i="2"/>
  <c r="AP124" i="2"/>
  <c r="AL125" i="2"/>
  <c r="AQ124" i="2"/>
  <c r="AN125" i="2"/>
  <c r="J124" i="2"/>
  <c r="G125" i="2"/>
  <c r="X124" i="2"/>
  <c r="T125" i="2"/>
  <c r="AG124" i="2"/>
  <c r="AC125" i="2"/>
  <c r="J125" i="2" l="1"/>
  <c r="G126" i="2"/>
  <c r="AP125" i="2"/>
  <c r="AL126" i="2"/>
  <c r="I125" i="2"/>
  <c r="E126" i="2"/>
  <c r="AG125" i="2"/>
  <c r="AC126" i="2"/>
  <c r="X125" i="2"/>
  <c r="T126" i="2"/>
  <c r="AQ125" i="2"/>
  <c r="AN126" i="2"/>
  <c r="Y125" i="2"/>
  <c r="V126" i="2"/>
  <c r="AH126" i="2"/>
  <c r="AE127" i="2"/>
  <c r="I126" i="2" l="1"/>
  <c r="E127" i="2"/>
  <c r="AH127" i="2"/>
  <c r="AE128" i="2"/>
  <c r="AQ126" i="2"/>
  <c r="AN127" i="2"/>
  <c r="AG126" i="2"/>
  <c r="AC127" i="2"/>
  <c r="AP126" i="2"/>
  <c r="AL127" i="2"/>
  <c r="X126" i="2"/>
  <c r="T127" i="2"/>
  <c r="J126" i="2"/>
  <c r="G127" i="2"/>
  <c r="Y126" i="2"/>
  <c r="V127" i="2"/>
  <c r="X127" i="2" l="1"/>
  <c r="T128" i="2"/>
  <c r="AG127" i="2"/>
  <c r="AC128" i="2"/>
  <c r="AH128" i="2"/>
  <c r="AE129" i="2"/>
  <c r="Y127" i="2"/>
  <c r="V128" i="2"/>
  <c r="J127" i="2"/>
  <c r="G128" i="2"/>
  <c r="AQ127" i="2"/>
  <c r="AN128" i="2"/>
  <c r="I127" i="2"/>
  <c r="E128" i="2"/>
  <c r="AP127" i="2"/>
  <c r="AL128" i="2"/>
  <c r="I128" i="2" l="1"/>
  <c r="E129" i="2"/>
  <c r="AQ128" i="2"/>
  <c r="AN129" i="2"/>
  <c r="Y128" i="2"/>
  <c r="V129" i="2"/>
  <c r="AG128" i="2"/>
  <c r="AC129" i="2"/>
  <c r="AP128" i="2"/>
  <c r="AL129" i="2"/>
  <c r="AH129" i="2"/>
  <c r="AE130" i="2"/>
  <c r="X128" i="2"/>
  <c r="T129" i="2"/>
  <c r="J128" i="2"/>
  <c r="G129" i="2"/>
  <c r="J129" i="2" l="1"/>
  <c r="G130" i="2"/>
  <c r="AG129" i="2"/>
  <c r="AC130" i="2"/>
  <c r="AQ129" i="2"/>
  <c r="AN130" i="2"/>
  <c r="AH130" i="2"/>
  <c r="AE131" i="2"/>
  <c r="AP129" i="2"/>
  <c r="AL130" i="2"/>
  <c r="I129" i="2"/>
  <c r="E130" i="2"/>
  <c r="X129" i="2"/>
  <c r="T130" i="2"/>
  <c r="Y129" i="2"/>
  <c r="V130" i="2"/>
  <c r="X130" i="2" l="1"/>
  <c r="T131" i="2"/>
  <c r="I130" i="2"/>
  <c r="E131" i="2"/>
  <c r="AH131" i="2"/>
  <c r="AE132" i="2"/>
  <c r="AG130" i="2"/>
  <c r="AC131" i="2"/>
  <c r="Y130" i="2"/>
  <c r="V131" i="2"/>
  <c r="AQ130" i="2"/>
  <c r="AN131" i="2"/>
  <c r="J130" i="2"/>
  <c r="G131" i="2"/>
  <c r="AP130" i="2"/>
  <c r="AL131" i="2"/>
  <c r="J131" i="2" l="1"/>
  <c r="G132" i="2"/>
  <c r="AQ131" i="2"/>
  <c r="AN132" i="2"/>
  <c r="AG131" i="2"/>
  <c r="AC132" i="2"/>
  <c r="I131" i="2"/>
  <c r="E132" i="2"/>
  <c r="AP131" i="2"/>
  <c r="AL132" i="2"/>
  <c r="Y131" i="2"/>
  <c r="V132" i="2"/>
  <c r="AH132" i="2"/>
  <c r="AE133" i="2"/>
  <c r="X131" i="2"/>
  <c r="T132" i="2"/>
  <c r="X132" i="2" l="1"/>
  <c r="T133" i="2"/>
  <c r="I132" i="2"/>
  <c r="E133" i="2"/>
  <c r="AQ132" i="2"/>
  <c r="AN133" i="2"/>
  <c r="Y132" i="2"/>
  <c r="V133" i="2"/>
  <c r="AH133" i="2"/>
  <c r="AE134" i="2"/>
  <c r="AG132" i="2"/>
  <c r="AC133" i="2"/>
  <c r="J132" i="2"/>
  <c r="G133" i="2"/>
  <c r="AP132" i="2"/>
  <c r="AL133" i="2"/>
  <c r="AP133" i="2" l="1"/>
  <c r="AL134" i="2"/>
  <c r="AG133" i="2"/>
  <c r="AC134" i="2"/>
  <c r="Y133" i="2"/>
  <c r="V134" i="2"/>
  <c r="I133" i="2"/>
  <c r="E134" i="2"/>
  <c r="J133" i="2"/>
  <c r="G134" i="2"/>
  <c r="AQ133" i="2"/>
  <c r="AN134" i="2"/>
  <c r="X133" i="2"/>
  <c r="T134" i="2"/>
  <c r="AH134" i="2"/>
  <c r="AE135" i="2"/>
  <c r="AQ134" i="2" l="1"/>
  <c r="AN135" i="2"/>
  <c r="I134" i="2"/>
  <c r="E135" i="2"/>
  <c r="AG134" i="2"/>
  <c r="AC135" i="2"/>
  <c r="AH135" i="2"/>
  <c r="AE136" i="2"/>
  <c r="X134" i="2"/>
  <c r="T135" i="2"/>
  <c r="Y134" i="2"/>
  <c r="V135" i="2"/>
  <c r="AP134" i="2"/>
  <c r="AL135" i="2"/>
  <c r="J134" i="2"/>
  <c r="G135" i="2"/>
  <c r="AH136" i="2" l="1"/>
  <c r="AE137" i="2"/>
  <c r="I135" i="2"/>
  <c r="E136" i="2"/>
  <c r="J135" i="2"/>
  <c r="G136" i="2"/>
  <c r="Y135" i="2"/>
  <c r="V136" i="2"/>
  <c r="AP135" i="2"/>
  <c r="AL136" i="2"/>
  <c r="AG135" i="2"/>
  <c r="AC136" i="2"/>
  <c r="AQ135" i="2"/>
  <c r="AN136" i="2"/>
  <c r="X135" i="2"/>
  <c r="T136" i="2"/>
  <c r="X136" i="2" l="1"/>
  <c r="T137" i="2"/>
  <c r="AG136" i="2"/>
  <c r="AC137" i="2"/>
  <c r="Y136" i="2"/>
  <c r="V137" i="2"/>
  <c r="I136" i="2"/>
  <c r="E137" i="2"/>
  <c r="AQ136" i="2"/>
  <c r="AN137" i="2"/>
  <c r="AP136" i="2"/>
  <c r="AL137" i="2"/>
  <c r="J136" i="2"/>
  <c r="G137" i="2"/>
  <c r="AH137" i="2"/>
  <c r="AE138" i="2"/>
  <c r="AH138" i="2" l="1"/>
  <c r="AE139" i="2"/>
  <c r="I137" i="2"/>
  <c r="E138" i="2"/>
  <c r="AG137" i="2"/>
  <c r="AC138" i="2"/>
  <c r="AP137" i="2"/>
  <c r="AL138" i="2"/>
  <c r="AQ137" i="2"/>
  <c r="AN138" i="2"/>
  <c r="X137" i="2"/>
  <c r="T138" i="2"/>
  <c r="J137" i="2"/>
  <c r="G138" i="2"/>
  <c r="Y137" i="2"/>
  <c r="V138" i="2"/>
  <c r="AQ138" i="2" l="1"/>
  <c r="AN139" i="2"/>
  <c r="X138" i="2"/>
  <c r="T139" i="2"/>
  <c r="AP138" i="2"/>
  <c r="AL139" i="2"/>
  <c r="I138" i="2"/>
  <c r="E139" i="2"/>
  <c r="Y138" i="2"/>
  <c r="V139" i="2"/>
  <c r="AG138" i="2"/>
  <c r="AC139" i="2"/>
  <c r="AH139" i="2"/>
  <c r="AE140" i="2"/>
  <c r="J138" i="2"/>
  <c r="G139" i="2"/>
  <c r="Y139" i="2" l="1"/>
  <c r="V140" i="2"/>
  <c r="AQ139" i="2"/>
  <c r="AN140" i="2"/>
  <c r="J139" i="2"/>
  <c r="G140" i="2"/>
  <c r="I139" i="2"/>
  <c r="E140" i="2"/>
  <c r="X139" i="2"/>
  <c r="T140" i="2"/>
  <c r="AH140" i="2"/>
  <c r="AE141" i="2"/>
  <c r="AP139" i="2"/>
  <c r="AL140" i="2"/>
  <c r="AG139" i="2"/>
  <c r="AC140" i="2"/>
  <c r="AG140" i="2" l="1"/>
  <c r="AC141" i="2"/>
  <c r="I140" i="2"/>
  <c r="E141" i="2"/>
  <c r="AQ140" i="2"/>
  <c r="AN141" i="2"/>
  <c r="AH141" i="2"/>
  <c r="AE142" i="2"/>
  <c r="AP140" i="2"/>
  <c r="AL141" i="2"/>
  <c r="J140" i="2"/>
  <c r="G141" i="2"/>
  <c r="Y140" i="2"/>
  <c r="V141" i="2"/>
  <c r="X140" i="2"/>
  <c r="T141" i="2"/>
  <c r="X141" i="2" l="1"/>
  <c r="T142" i="2"/>
  <c r="AH142" i="2"/>
  <c r="AE143" i="2"/>
  <c r="I141" i="2"/>
  <c r="E142" i="2"/>
  <c r="J141" i="2"/>
  <c r="G142" i="2"/>
  <c r="Y141" i="2"/>
  <c r="V142" i="2"/>
  <c r="AQ141" i="2"/>
  <c r="AN142" i="2"/>
  <c r="AG141" i="2"/>
  <c r="AC142" i="2"/>
  <c r="AP141" i="2"/>
  <c r="AL142" i="2"/>
  <c r="AQ142" i="2" l="1"/>
  <c r="AN143" i="2"/>
  <c r="J142" i="2"/>
  <c r="G143" i="2"/>
  <c r="AH143" i="2"/>
  <c r="AE144" i="2"/>
  <c r="AP142" i="2"/>
  <c r="AL143" i="2"/>
  <c r="AG142" i="2"/>
  <c r="AC143" i="2"/>
  <c r="I142" i="2"/>
  <c r="E143" i="2"/>
  <c r="X142" i="2"/>
  <c r="T143" i="2"/>
  <c r="Y142" i="2"/>
  <c r="V143" i="2"/>
  <c r="I143" i="2" l="1"/>
  <c r="E144" i="2"/>
  <c r="AP143" i="2"/>
  <c r="AL144" i="2"/>
  <c r="J143" i="2"/>
  <c r="G144" i="2"/>
  <c r="X143" i="2"/>
  <c r="T144" i="2"/>
  <c r="Y143" i="2"/>
  <c r="V144" i="2"/>
  <c r="AG143" i="2"/>
  <c r="AC144" i="2"/>
  <c r="AH144" i="2"/>
  <c r="AE145" i="2"/>
  <c r="AQ143" i="2"/>
  <c r="AN144" i="2"/>
  <c r="AH145" i="2" l="1"/>
  <c r="AE146" i="2"/>
  <c r="AQ144" i="2"/>
  <c r="AN145" i="2"/>
  <c r="X144" i="2"/>
  <c r="T145" i="2"/>
  <c r="AP144" i="2"/>
  <c r="AL145" i="2"/>
  <c r="Y144" i="2"/>
  <c r="V145" i="2"/>
  <c r="AG144" i="2"/>
  <c r="AC145" i="2"/>
  <c r="J144" i="2"/>
  <c r="G145" i="2"/>
  <c r="I144" i="2"/>
  <c r="E145" i="2"/>
  <c r="I145" i="2" l="1"/>
  <c r="E146" i="2"/>
  <c r="AQ145" i="2"/>
  <c r="AN146" i="2"/>
  <c r="AG145" i="2"/>
  <c r="AC146" i="2"/>
  <c r="AP145" i="2"/>
  <c r="AL146" i="2"/>
  <c r="Y145" i="2"/>
  <c r="V146" i="2"/>
  <c r="AH146" i="2"/>
  <c r="AE147" i="2"/>
  <c r="J145" i="2"/>
  <c r="G146" i="2"/>
  <c r="X145" i="2"/>
  <c r="T146" i="2"/>
  <c r="X146" i="2" l="1"/>
  <c r="T147" i="2"/>
  <c r="AP146" i="2"/>
  <c r="AL147" i="2"/>
  <c r="AQ146" i="2"/>
  <c r="AN147" i="2"/>
  <c r="AH147" i="2"/>
  <c r="AE148" i="2"/>
  <c r="Y146" i="2"/>
  <c r="V147" i="2"/>
  <c r="I146" i="2"/>
  <c r="E147" i="2"/>
  <c r="J146" i="2"/>
  <c r="G147" i="2"/>
  <c r="AG146" i="2"/>
  <c r="AC147" i="2"/>
  <c r="AG147" i="2" l="1"/>
  <c r="AC148" i="2"/>
  <c r="AH148" i="2"/>
  <c r="AE149" i="2"/>
  <c r="AP147" i="2"/>
  <c r="AL148" i="2"/>
  <c r="I147" i="2"/>
  <c r="E148" i="2"/>
  <c r="Y147" i="2"/>
  <c r="V148" i="2"/>
  <c r="X147" i="2"/>
  <c r="T148" i="2"/>
  <c r="J147" i="2"/>
  <c r="G148" i="2"/>
  <c r="AQ147" i="2"/>
  <c r="AN148" i="2"/>
  <c r="AQ148" i="2" l="1"/>
  <c r="AN149" i="2"/>
  <c r="I148" i="2"/>
  <c r="E149" i="2"/>
  <c r="AH149" i="2"/>
  <c r="AE150" i="2"/>
  <c r="X148" i="2"/>
  <c r="T149" i="2"/>
  <c r="J148" i="2"/>
  <c r="G149" i="2"/>
  <c r="AP148" i="2"/>
  <c r="AL149" i="2"/>
  <c r="AG148" i="2"/>
  <c r="AC149" i="2"/>
  <c r="Y148" i="2"/>
  <c r="V149" i="2"/>
  <c r="AG149" i="2" l="1"/>
  <c r="AC150" i="2"/>
  <c r="AP149" i="2"/>
  <c r="AL150" i="2"/>
  <c r="X149" i="2"/>
  <c r="T150" i="2"/>
  <c r="I149" i="2"/>
  <c r="E150" i="2"/>
  <c r="Y149" i="2"/>
  <c r="V150" i="2"/>
  <c r="J149" i="2"/>
  <c r="G150" i="2"/>
  <c r="AH150" i="2"/>
  <c r="AE151" i="2"/>
  <c r="AQ149" i="2"/>
  <c r="AN150" i="2"/>
  <c r="AQ150" i="2" l="1"/>
  <c r="AN151" i="2"/>
  <c r="AP150" i="2"/>
  <c r="AL151" i="2"/>
  <c r="J150" i="2"/>
  <c r="G151" i="2"/>
  <c r="I150" i="2"/>
  <c r="E151" i="2"/>
  <c r="Y150" i="2"/>
  <c r="V151" i="2"/>
  <c r="AG150" i="2"/>
  <c r="AC151" i="2"/>
  <c r="AH151" i="2"/>
  <c r="AE152" i="2"/>
  <c r="X150" i="2"/>
  <c r="T151" i="2"/>
  <c r="X151" i="2" l="1"/>
  <c r="T152" i="2"/>
  <c r="AG151" i="2"/>
  <c r="AC152" i="2"/>
  <c r="I151" i="2"/>
  <c r="E152" i="2"/>
  <c r="AP151" i="2"/>
  <c r="AL152" i="2"/>
  <c r="AH152" i="2"/>
  <c r="AE153" i="2"/>
  <c r="Y151" i="2"/>
  <c r="V152" i="2"/>
  <c r="J151" i="2"/>
  <c r="G152" i="2"/>
  <c r="AQ151" i="2"/>
  <c r="AN152" i="2"/>
  <c r="AQ152" i="2" l="1"/>
  <c r="AN153" i="2"/>
  <c r="AP152" i="2"/>
  <c r="AL153" i="2"/>
  <c r="AG152" i="2"/>
  <c r="AC153" i="2"/>
  <c r="Y152" i="2"/>
  <c r="V153" i="2"/>
  <c r="AH153" i="2"/>
  <c r="AE154" i="2"/>
  <c r="X152" i="2"/>
  <c r="T153" i="2"/>
  <c r="J152" i="2"/>
  <c r="G153" i="2"/>
  <c r="I152" i="2"/>
  <c r="E153" i="2"/>
  <c r="I153" i="2" l="1"/>
  <c r="E154" i="2"/>
  <c r="X153" i="2"/>
  <c r="T154" i="2"/>
  <c r="Y153" i="2"/>
  <c r="V154" i="2"/>
  <c r="AP153" i="2"/>
  <c r="AL154" i="2"/>
  <c r="J153" i="2"/>
  <c r="G154" i="2"/>
  <c r="AH154" i="2"/>
  <c r="AE155" i="2"/>
  <c r="AG153" i="2"/>
  <c r="AC154" i="2"/>
  <c r="AQ153" i="2"/>
  <c r="AN154" i="2"/>
  <c r="AH155" i="2" l="1"/>
  <c r="AE156" i="2"/>
  <c r="AP154" i="2"/>
  <c r="AL155" i="2"/>
  <c r="X154" i="2"/>
  <c r="T155" i="2"/>
  <c r="AG154" i="2"/>
  <c r="AC155" i="2"/>
  <c r="AQ154" i="2"/>
  <c r="AN155" i="2"/>
  <c r="Y154" i="2"/>
  <c r="V155" i="2"/>
  <c r="I154" i="2"/>
  <c r="E155" i="2"/>
  <c r="J154" i="2"/>
  <c r="G155" i="2"/>
  <c r="Y155" i="2" l="1"/>
  <c r="V156" i="2"/>
  <c r="AG155" i="2"/>
  <c r="AC156" i="2"/>
  <c r="AP155" i="2"/>
  <c r="AL156" i="2"/>
  <c r="J155" i="2"/>
  <c r="G156" i="2"/>
  <c r="I155" i="2"/>
  <c r="E156" i="2"/>
  <c r="AQ155" i="2"/>
  <c r="AN156" i="2"/>
  <c r="X155" i="2"/>
  <c r="T156" i="2"/>
  <c r="AH156" i="2"/>
  <c r="AE157" i="2"/>
  <c r="AH157" i="2" l="1"/>
  <c r="AE158" i="2"/>
  <c r="J156" i="2"/>
  <c r="G157" i="2"/>
  <c r="AG156" i="2"/>
  <c r="AC157" i="2"/>
  <c r="AQ156" i="2"/>
  <c r="AN157" i="2"/>
  <c r="X156" i="2"/>
  <c r="T157" i="2"/>
  <c r="Y156" i="2"/>
  <c r="V157" i="2"/>
  <c r="I156" i="2"/>
  <c r="E157" i="2"/>
  <c r="AP156" i="2"/>
  <c r="AL157" i="2"/>
  <c r="I157" i="2" l="1"/>
  <c r="E158" i="2"/>
  <c r="AP157" i="2"/>
  <c r="AL158" i="2"/>
  <c r="Y157" i="2"/>
  <c r="V158" i="2"/>
  <c r="AQ157" i="2"/>
  <c r="AN158" i="2"/>
  <c r="J157" i="2"/>
  <c r="G158" i="2"/>
  <c r="X157" i="2"/>
  <c r="T158" i="2"/>
  <c r="AG157" i="2"/>
  <c r="AC158" i="2"/>
  <c r="AH158" i="2"/>
  <c r="AE159" i="2"/>
  <c r="X158" i="2" l="1"/>
  <c r="T159" i="2"/>
  <c r="AQ158" i="2"/>
  <c r="AN159" i="2"/>
  <c r="AP158" i="2"/>
  <c r="AL159" i="2"/>
  <c r="AH159" i="2"/>
  <c r="AE160" i="2"/>
  <c r="AG158" i="2"/>
  <c r="AC159" i="2"/>
  <c r="Y158" i="2"/>
  <c r="V159" i="2"/>
  <c r="I158" i="2"/>
  <c r="E159" i="2"/>
  <c r="J158" i="2"/>
  <c r="G159" i="2"/>
  <c r="J159" i="2" l="1"/>
  <c r="G160" i="2"/>
  <c r="AH160" i="2"/>
  <c r="AE161" i="2"/>
  <c r="AQ159" i="2"/>
  <c r="AN160" i="2"/>
  <c r="I159" i="2"/>
  <c r="E160" i="2"/>
  <c r="Y159" i="2"/>
  <c r="V160" i="2"/>
  <c r="AP159" i="2"/>
  <c r="AL160" i="2"/>
  <c r="X159" i="2"/>
  <c r="T160" i="2"/>
  <c r="AG159" i="2"/>
  <c r="AC160" i="2"/>
  <c r="AP160" i="2" l="1"/>
  <c r="AL161" i="2"/>
  <c r="I160" i="2"/>
  <c r="E161" i="2"/>
  <c r="AH161" i="2"/>
  <c r="AE162" i="2"/>
  <c r="AG160" i="2"/>
  <c r="AC161" i="2"/>
  <c r="X160" i="2"/>
  <c r="T161" i="2"/>
  <c r="AQ160" i="2"/>
  <c r="AN161" i="2"/>
  <c r="J160" i="2"/>
  <c r="G161" i="2"/>
  <c r="Y160" i="2"/>
  <c r="V161" i="2"/>
  <c r="Y161" i="2" l="1"/>
  <c r="V162" i="2"/>
  <c r="AG161" i="2"/>
  <c r="AC162" i="2"/>
  <c r="I161" i="2"/>
  <c r="E162" i="2"/>
  <c r="AQ161" i="2"/>
  <c r="AN162" i="2"/>
  <c r="AH162" i="2"/>
  <c r="AE163" i="2"/>
  <c r="AP161" i="2"/>
  <c r="AL162" i="2"/>
  <c r="J161" i="2"/>
  <c r="G162" i="2"/>
  <c r="X161" i="2"/>
  <c r="T162" i="2"/>
  <c r="AP162" i="2" l="1"/>
  <c r="AL163" i="2"/>
  <c r="AQ162" i="2"/>
  <c r="AN163" i="2"/>
  <c r="AG162" i="2"/>
  <c r="AC163" i="2"/>
  <c r="X162" i="2"/>
  <c r="T163" i="2"/>
  <c r="J162" i="2"/>
  <c r="G163" i="2"/>
  <c r="I162" i="2"/>
  <c r="E163" i="2"/>
  <c r="Y162" i="2"/>
  <c r="V163" i="2"/>
  <c r="AH163" i="2"/>
  <c r="AE164" i="2"/>
  <c r="I163" i="2" l="1"/>
  <c r="E164" i="2"/>
  <c r="X163" i="2"/>
  <c r="T164" i="2"/>
  <c r="AQ163" i="2"/>
  <c r="AN164" i="2"/>
  <c r="AH164" i="2"/>
  <c r="AE165" i="2"/>
  <c r="J163" i="2"/>
  <c r="G164" i="2"/>
  <c r="AG163" i="2"/>
  <c r="AC164" i="2"/>
  <c r="AP163" i="2"/>
  <c r="AL164" i="2"/>
  <c r="Y163" i="2"/>
  <c r="V164" i="2"/>
  <c r="Y164" i="2" l="1"/>
  <c r="V165" i="2"/>
  <c r="AG164" i="2"/>
  <c r="AC165" i="2"/>
  <c r="AH165" i="2"/>
  <c r="AE166" i="2"/>
  <c r="X164" i="2"/>
  <c r="T165" i="2"/>
  <c r="AP164" i="2"/>
  <c r="AL165" i="2"/>
  <c r="J164" i="2"/>
  <c r="G165" i="2"/>
  <c r="AQ164" i="2"/>
  <c r="AN165" i="2"/>
  <c r="I164" i="2"/>
  <c r="E165" i="2"/>
  <c r="I165" i="2" l="1"/>
  <c r="E166" i="2"/>
  <c r="X165" i="2"/>
  <c r="T166" i="2"/>
  <c r="AG165" i="2"/>
  <c r="AC166" i="2"/>
  <c r="J165" i="2"/>
  <c r="G166" i="2"/>
  <c r="AQ165" i="2"/>
  <c r="AN166" i="2"/>
  <c r="AH166" i="2"/>
  <c r="AE167" i="2"/>
  <c r="Y165" i="2"/>
  <c r="V166" i="2"/>
  <c r="AP165" i="2"/>
  <c r="AL166" i="2"/>
  <c r="AH167" i="2" l="1"/>
  <c r="AE168" i="2"/>
  <c r="J166" i="2"/>
  <c r="G167" i="2"/>
  <c r="X166" i="2"/>
  <c r="T167" i="2"/>
  <c r="AP166" i="2"/>
  <c r="AL167" i="2"/>
  <c r="Y166" i="2"/>
  <c r="V167" i="2"/>
  <c r="AG166" i="2"/>
  <c r="AC167" i="2"/>
  <c r="I166" i="2"/>
  <c r="E167" i="2"/>
  <c r="AQ166" i="2"/>
  <c r="AN167" i="2"/>
  <c r="AQ167" i="2" l="1"/>
  <c r="AN168" i="2"/>
  <c r="AP167" i="2"/>
  <c r="AL168" i="2"/>
  <c r="J167" i="2"/>
  <c r="G168" i="2"/>
  <c r="AG167" i="2"/>
  <c r="AC168" i="2"/>
  <c r="I167" i="2"/>
  <c r="E168" i="2"/>
  <c r="X167" i="2"/>
  <c r="T168" i="2"/>
  <c r="AH168" i="2"/>
  <c r="AE169" i="2"/>
  <c r="Y167" i="2"/>
  <c r="V168" i="2"/>
  <c r="Y168" i="2" l="1"/>
  <c r="V169" i="2"/>
  <c r="X168" i="2"/>
  <c r="T169" i="2"/>
  <c r="AG168" i="2"/>
  <c r="AC169" i="2"/>
  <c r="AP168" i="2"/>
  <c r="AL169" i="2"/>
  <c r="AH169" i="2"/>
  <c r="AE170" i="2"/>
  <c r="J168" i="2"/>
  <c r="G169" i="2"/>
  <c r="AQ168" i="2"/>
  <c r="AN169" i="2"/>
  <c r="I168" i="2"/>
  <c r="E169" i="2"/>
  <c r="J169" i="2" l="1"/>
  <c r="G170" i="2"/>
  <c r="AP169" i="2"/>
  <c r="AL170" i="2"/>
  <c r="X169" i="2"/>
  <c r="T170" i="2"/>
  <c r="I169" i="2"/>
  <c r="E170" i="2"/>
  <c r="AQ169" i="2"/>
  <c r="AN170" i="2"/>
  <c r="AH170" i="2"/>
  <c r="AE171" i="2"/>
  <c r="AG169" i="2"/>
  <c r="AC170" i="2"/>
  <c r="Y169" i="2"/>
  <c r="V170" i="2"/>
  <c r="AH171" i="2" l="1"/>
  <c r="AE172" i="2"/>
  <c r="I170" i="2"/>
  <c r="E171" i="2"/>
  <c r="AP170" i="2"/>
  <c r="AL171" i="2"/>
  <c r="AG170" i="2"/>
  <c r="AC171" i="2"/>
  <c r="Y170" i="2"/>
  <c r="V171" i="2"/>
  <c r="AQ170" i="2"/>
  <c r="AN171" i="2"/>
  <c r="X170" i="2"/>
  <c r="T171" i="2"/>
  <c r="J170" i="2"/>
  <c r="G171" i="2"/>
  <c r="J171" i="2" l="1"/>
  <c r="G172" i="2"/>
  <c r="AG171" i="2"/>
  <c r="AC172" i="2"/>
  <c r="I171" i="2"/>
  <c r="E172" i="2"/>
  <c r="X171" i="2"/>
  <c r="T172" i="2"/>
  <c r="AQ171" i="2"/>
  <c r="AN172" i="2"/>
  <c r="Y171" i="2"/>
  <c r="V172" i="2"/>
  <c r="AH172" i="2"/>
  <c r="AE173" i="2"/>
  <c r="AP171" i="2"/>
  <c r="AL172" i="2"/>
  <c r="Y172" i="2" l="1"/>
  <c r="V173" i="2"/>
  <c r="X172" i="2"/>
  <c r="T173" i="2"/>
  <c r="AG172" i="2"/>
  <c r="AC173" i="2"/>
  <c r="AP172" i="2"/>
  <c r="AL173" i="2"/>
  <c r="AH173" i="2"/>
  <c r="AE174" i="2"/>
  <c r="I172" i="2"/>
  <c r="E173" i="2"/>
  <c r="J172" i="2"/>
  <c r="G173" i="2"/>
  <c r="AQ172" i="2"/>
  <c r="AN173" i="2"/>
  <c r="I173" i="2" l="1"/>
  <c r="E174" i="2"/>
  <c r="AP173" i="2"/>
  <c r="AL174" i="2"/>
  <c r="X173" i="2"/>
  <c r="T174" i="2"/>
  <c r="AQ173" i="2"/>
  <c r="AN174" i="2"/>
  <c r="AH174" i="2"/>
  <c r="AE175" i="2"/>
  <c r="Y173" i="2"/>
  <c r="V174" i="2"/>
  <c r="J173" i="2"/>
  <c r="G174" i="2"/>
  <c r="AG173" i="2"/>
  <c r="AC174" i="2"/>
  <c r="Y174" i="2" l="1"/>
  <c r="V175" i="2"/>
  <c r="AQ174" i="2"/>
  <c r="AN175" i="2"/>
  <c r="AP174" i="2"/>
  <c r="AL175" i="2"/>
  <c r="AG174" i="2"/>
  <c r="AC175" i="2"/>
  <c r="AH175" i="2"/>
  <c r="AE176" i="2"/>
  <c r="X174" i="2"/>
  <c r="T175" i="2"/>
  <c r="I174" i="2"/>
  <c r="E175" i="2"/>
  <c r="J174" i="2"/>
  <c r="G175" i="2"/>
  <c r="X175" i="2" l="1"/>
  <c r="T176" i="2"/>
  <c r="AG175" i="2"/>
  <c r="AC176" i="2"/>
  <c r="AQ175" i="2"/>
  <c r="AN176" i="2"/>
  <c r="J175" i="2"/>
  <c r="G176" i="2"/>
  <c r="AH176" i="2"/>
  <c r="AE177" i="2"/>
  <c r="AP175" i="2"/>
  <c r="AL176" i="2"/>
  <c r="Y175" i="2"/>
  <c r="V176" i="2"/>
  <c r="I175" i="2"/>
  <c r="E176" i="2"/>
  <c r="Y176" i="2" l="1"/>
  <c r="V177" i="2"/>
  <c r="AP176" i="2"/>
  <c r="AL177" i="2"/>
  <c r="J176" i="2"/>
  <c r="G177" i="2"/>
  <c r="AG176" i="2"/>
  <c r="AC177" i="2"/>
  <c r="I176" i="2"/>
  <c r="E177" i="2"/>
  <c r="AQ176" i="2"/>
  <c r="AN177" i="2"/>
  <c r="X176" i="2"/>
  <c r="T177" i="2"/>
  <c r="AH177" i="2"/>
  <c r="AE178" i="2"/>
  <c r="X177" i="2" l="1"/>
  <c r="T178" i="2"/>
  <c r="J177" i="2"/>
  <c r="G178" i="2"/>
  <c r="AH178" i="2"/>
  <c r="AE179" i="2"/>
  <c r="AG177" i="2"/>
  <c r="AC178" i="2"/>
  <c r="AP177" i="2"/>
  <c r="AL178" i="2"/>
  <c r="I177" i="2"/>
  <c r="E178" i="2"/>
  <c r="Y177" i="2"/>
  <c r="V178" i="2"/>
  <c r="AQ177" i="2"/>
  <c r="AN178" i="2"/>
  <c r="I178" i="2" l="1"/>
  <c r="E179" i="2"/>
  <c r="J178" i="2"/>
  <c r="G179" i="2"/>
  <c r="AQ178" i="2"/>
  <c r="AN179" i="2"/>
  <c r="AG178" i="2"/>
  <c r="AC179" i="2"/>
  <c r="Y178" i="2"/>
  <c r="V179" i="2"/>
  <c r="AH179" i="2"/>
  <c r="AE180" i="2"/>
  <c r="X178" i="2"/>
  <c r="T179" i="2"/>
  <c r="AP178" i="2"/>
  <c r="AL179" i="2"/>
  <c r="AH180" i="2" l="1"/>
  <c r="AE181" i="2"/>
  <c r="AG179" i="2"/>
  <c r="AC180" i="2"/>
  <c r="J179" i="2"/>
  <c r="G180" i="2"/>
  <c r="AP179" i="2"/>
  <c r="AL180" i="2"/>
  <c r="X179" i="2"/>
  <c r="T180" i="2"/>
  <c r="Y179" i="2"/>
  <c r="V180" i="2"/>
  <c r="AQ179" i="2"/>
  <c r="AN180" i="2"/>
  <c r="I179" i="2"/>
  <c r="E180" i="2"/>
  <c r="X180" i="2" l="1"/>
  <c r="T181" i="2"/>
  <c r="I180" i="2"/>
  <c r="E181" i="2"/>
  <c r="AP180" i="2"/>
  <c r="AL181" i="2"/>
  <c r="AG180" i="2"/>
  <c r="AC181" i="2"/>
  <c r="Y180" i="2"/>
  <c r="V181" i="2"/>
  <c r="AQ180" i="2"/>
  <c r="AN181" i="2"/>
  <c r="J180" i="2"/>
  <c r="G181" i="2"/>
  <c r="AH181" i="2"/>
  <c r="AE182" i="2"/>
  <c r="AH182" i="2" l="1"/>
  <c r="AE183" i="2"/>
  <c r="AG181" i="2"/>
  <c r="AC182" i="2"/>
  <c r="I181" i="2"/>
  <c r="E182" i="2"/>
  <c r="J181" i="2"/>
  <c r="G182" i="2"/>
  <c r="AQ181" i="2"/>
  <c r="AN182" i="2"/>
  <c r="Y181" i="2"/>
  <c r="V182" i="2"/>
  <c r="X181" i="2"/>
  <c r="T182" i="2"/>
  <c r="AP181" i="2"/>
  <c r="AL182" i="2"/>
  <c r="X182" i="2" l="1"/>
  <c r="T183" i="2"/>
  <c r="Y182" i="2"/>
  <c r="V183" i="2"/>
  <c r="J182" i="2"/>
  <c r="G183" i="2"/>
  <c r="AG182" i="2"/>
  <c r="AC183" i="2"/>
  <c r="AP182" i="2"/>
  <c r="AL183" i="2"/>
  <c r="AQ182" i="2"/>
  <c r="AN183" i="2"/>
  <c r="AH183" i="2"/>
  <c r="AE184" i="2"/>
  <c r="I182" i="2"/>
  <c r="E183" i="2"/>
  <c r="I183" i="2" l="1"/>
  <c r="E184" i="2"/>
  <c r="AQ183" i="2"/>
  <c r="AN184" i="2"/>
  <c r="AG183" i="2"/>
  <c r="AC184" i="2"/>
  <c r="Y183" i="2"/>
  <c r="V184" i="2"/>
  <c r="AH184" i="2"/>
  <c r="AE185" i="2"/>
  <c r="J183" i="2"/>
  <c r="G184" i="2"/>
  <c r="X183" i="2"/>
  <c r="T184" i="2"/>
  <c r="AP183" i="2"/>
  <c r="AL184" i="2"/>
  <c r="AP184" i="2" l="1"/>
  <c r="AL185" i="2"/>
  <c r="Y184" i="2"/>
  <c r="V185" i="2"/>
  <c r="AQ184" i="2"/>
  <c r="AN185" i="2"/>
  <c r="J184" i="2"/>
  <c r="G185" i="2"/>
  <c r="X184" i="2"/>
  <c r="T185" i="2"/>
  <c r="AH185" i="2"/>
  <c r="AE186" i="2"/>
  <c r="AG184" i="2"/>
  <c r="AC185" i="2"/>
  <c r="I184" i="2"/>
  <c r="E185" i="2"/>
  <c r="AH186" i="2" l="1"/>
  <c r="AE187" i="2"/>
  <c r="Y185" i="2"/>
  <c r="V186" i="2"/>
  <c r="I185" i="2"/>
  <c r="E186" i="2"/>
  <c r="J185" i="2"/>
  <c r="G186" i="2"/>
  <c r="AG185" i="2"/>
  <c r="AC186" i="2"/>
  <c r="X185" i="2"/>
  <c r="T186" i="2"/>
  <c r="AP185" i="2"/>
  <c r="AL186" i="2"/>
  <c r="AQ185" i="2"/>
  <c r="AN186" i="2"/>
  <c r="AQ186" i="2" l="1"/>
  <c r="AN187" i="2"/>
  <c r="J186" i="2"/>
  <c r="G187" i="2"/>
  <c r="Y186" i="2"/>
  <c r="V187" i="2"/>
  <c r="X186" i="2"/>
  <c r="T187" i="2"/>
  <c r="AP186" i="2"/>
  <c r="AL187" i="2"/>
  <c r="I186" i="2"/>
  <c r="E187" i="2"/>
  <c r="AH187" i="2"/>
  <c r="AE188" i="2"/>
  <c r="AG186" i="2"/>
  <c r="AC187" i="2"/>
  <c r="AH188" i="2" l="1"/>
  <c r="AE189" i="2"/>
  <c r="I187" i="2"/>
  <c r="E188" i="2"/>
  <c r="X187" i="2"/>
  <c r="T188" i="2"/>
  <c r="J187" i="2"/>
  <c r="G188" i="2"/>
  <c r="AG187" i="2"/>
  <c r="AC188" i="2"/>
  <c r="Y187" i="2"/>
  <c r="V188" i="2"/>
  <c r="AQ187" i="2"/>
  <c r="AN188" i="2"/>
  <c r="AP187" i="2"/>
  <c r="AL188" i="2"/>
  <c r="AP188" i="2" l="1"/>
  <c r="AL189" i="2"/>
  <c r="Y188" i="2"/>
  <c r="V189" i="2"/>
  <c r="J188" i="2"/>
  <c r="G189" i="2"/>
  <c r="I188" i="2"/>
  <c r="E189" i="2"/>
  <c r="AQ188" i="2"/>
  <c r="AN189" i="2"/>
  <c r="X188" i="2"/>
  <c r="T189" i="2"/>
  <c r="AH189" i="2"/>
  <c r="AE190" i="2"/>
  <c r="AG188" i="2"/>
  <c r="AC189" i="2"/>
  <c r="X189" i="2" l="1"/>
  <c r="T190" i="2"/>
  <c r="I189" i="2"/>
  <c r="E190" i="2"/>
  <c r="Y189" i="2"/>
  <c r="V190" i="2"/>
  <c r="AG189" i="2"/>
  <c r="AC190" i="2"/>
  <c r="AH190" i="2"/>
  <c r="AE191" i="2"/>
  <c r="J189" i="2"/>
  <c r="G190" i="2"/>
  <c r="AP189" i="2"/>
  <c r="AL190" i="2"/>
  <c r="AQ189" i="2"/>
  <c r="AN190" i="2"/>
  <c r="AP190" i="2" l="1"/>
  <c r="AL191" i="2"/>
  <c r="J190" i="2"/>
  <c r="G191" i="2"/>
  <c r="AG190" i="2"/>
  <c r="AC191" i="2"/>
  <c r="I190" i="2"/>
  <c r="E191" i="2"/>
  <c r="AQ190" i="2"/>
  <c r="AN191" i="2"/>
  <c r="AH191" i="2"/>
  <c r="AE192" i="2"/>
  <c r="X190" i="2"/>
  <c r="T191" i="2"/>
  <c r="Y190" i="2"/>
  <c r="V191" i="2"/>
  <c r="AH192" i="2" l="1"/>
  <c r="AE193" i="2"/>
  <c r="I191" i="2"/>
  <c r="E192" i="2"/>
  <c r="J191" i="2"/>
  <c r="G192" i="2"/>
  <c r="Y191" i="2"/>
  <c r="V192" i="2"/>
  <c r="AQ191" i="2"/>
  <c r="AN192" i="2"/>
  <c r="AP191" i="2"/>
  <c r="AL192" i="2"/>
  <c r="X191" i="2"/>
  <c r="T192" i="2"/>
  <c r="AG191" i="2"/>
  <c r="AC192" i="2"/>
  <c r="AG192" i="2" l="1"/>
  <c r="AC193" i="2"/>
  <c r="Y192" i="2"/>
  <c r="V193" i="2"/>
  <c r="I192" i="2"/>
  <c r="E193" i="2"/>
  <c r="AP192" i="2"/>
  <c r="AL193" i="2"/>
  <c r="X192" i="2"/>
  <c r="T193" i="2"/>
  <c r="J192" i="2"/>
  <c r="G193" i="2"/>
  <c r="AH193" i="2"/>
  <c r="AE194" i="2"/>
  <c r="AQ192" i="2"/>
  <c r="AN193" i="2"/>
  <c r="J193" i="2" l="1"/>
  <c r="G194" i="2"/>
  <c r="AP193" i="2"/>
  <c r="AL194" i="2"/>
  <c r="Y193" i="2"/>
  <c r="V194" i="2"/>
  <c r="AQ193" i="2"/>
  <c r="AN194" i="2"/>
  <c r="AH194" i="2"/>
  <c r="AE195" i="2"/>
  <c r="I193" i="2"/>
  <c r="E194" i="2"/>
  <c r="AG193" i="2"/>
  <c r="AC194" i="2"/>
  <c r="X193" i="2"/>
  <c r="T194" i="2"/>
  <c r="X194" i="2" l="1"/>
  <c r="T195" i="2"/>
  <c r="I194" i="2"/>
  <c r="E195" i="2"/>
  <c r="AQ194" i="2"/>
  <c r="AN195" i="2"/>
  <c r="AP194" i="2"/>
  <c r="AL195" i="2"/>
  <c r="AG194" i="2"/>
  <c r="AC195" i="2"/>
  <c r="AH195" i="2"/>
  <c r="AE196" i="2"/>
  <c r="J194" i="2"/>
  <c r="G195" i="2"/>
  <c r="Y194" i="2"/>
  <c r="V195" i="2"/>
  <c r="Y195" i="2" l="1"/>
  <c r="V196" i="2"/>
  <c r="AH196" i="2"/>
  <c r="AE197" i="2"/>
  <c r="AP195" i="2"/>
  <c r="AL196" i="2"/>
  <c r="I195" i="2"/>
  <c r="E196" i="2"/>
  <c r="AG195" i="2"/>
  <c r="AC196" i="2"/>
  <c r="J195" i="2"/>
  <c r="G196" i="2"/>
  <c r="AQ195" i="2"/>
  <c r="AN196" i="2"/>
  <c r="X195" i="2"/>
  <c r="T196" i="2"/>
  <c r="J196" i="2" l="1"/>
  <c r="G197" i="2"/>
  <c r="I196" i="2"/>
  <c r="E197" i="2"/>
  <c r="AH197" i="2"/>
  <c r="AE198" i="2"/>
  <c r="AQ196" i="2"/>
  <c r="AN197" i="2"/>
  <c r="X196" i="2"/>
  <c r="T197" i="2"/>
  <c r="AG196" i="2"/>
  <c r="AC197" i="2"/>
  <c r="Y196" i="2"/>
  <c r="V197" i="2"/>
  <c r="AP196" i="2"/>
  <c r="AL197" i="2"/>
  <c r="AP197" i="2" l="1"/>
  <c r="AL198" i="2"/>
  <c r="AG197" i="2"/>
  <c r="AC198" i="2"/>
  <c r="AQ197" i="2"/>
  <c r="AN198" i="2"/>
  <c r="I197" i="2"/>
  <c r="E198" i="2"/>
  <c r="Y197" i="2"/>
  <c r="V198" i="2"/>
  <c r="X197" i="2"/>
  <c r="T198" i="2"/>
  <c r="J197" i="2"/>
  <c r="G198" i="2"/>
  <c r="AH198" i="2"/>
  <c r="AE199" i="2"/>
  <c r="J198" i="2" l="1"/>
  <c r="G199" i="2"/>
  <c r="X198" i="2"/>
  <c r="T199" i="2"/>
  <c r="I198" i="2"/>
  <c r="E199" i="2"/>
  <c r="AG198" i="2"/>
  <c r="AC199" i="2"/>
  <c r="AH199" i="2"/>
  <c r="AE200" i="2"/>
  <c r="AQ198" i="2"/>
  <c r="AN199" i="2"/>
  <c r="AP198" i="2"/>
  <c r="AL199" i="2"/>
  <c r="Y198" i="2"/>
  <c r="V199" i="2"/>
  <c r="AP199" i="2" l="1"/>
  <c r="AL200" i="2"/>
  <c r="AQ199" i="2"/>
  <c r="AN200" i="2"/>
  <c r="AG199" i="2"/>
  <c r="AC200" i="2"/>
  <c r="X199" i="2"/>
  <c r="T200" i="2"/>
  <c r="Y199" i="2"/>
  <c r="V200" i="2"/>
  <c r="I199" i="2"/>
  <c r="E200" i="2"/>
  <c r="J199" i="2"/>
  <c r="G200" i="2"/>
  <c r="AH200" i="2"/>
  <c r="AE201" i="2"/>
  <c r="AH201" i="2" l="1"/>
  <c r="AE202" i="2"/>
  <c r="I200" i="2"/>
  <c r="E201" i="2"/>
  <c r="X200" i="2"/>
  <c r="T201" i="2"/>
  <c r="AQ200" i="2"/>
  <c r="AN201" i="2"/>
  <c r="Y200" i="2"/>
  <c r="V201" i="2"/>
  <c r="AG200" i="2"/>
  <c r="AC201" i="2"/>
  <c r="AP200" i="2"/>
  <c r="AL201" i="2"/>
  <c r="J200" i="2"/>
  <c r="G201" i="2"/>
  <c r="AG201" i="2" l="1"/>
  <c r="AC202" i="2"/>
  <c r="AQ201" i="2"/>
  <c r="AN202" i="2"/>
  <c r="I201" i="2"/>
  <c r="E202" i="2"/>
  <c r="J201" i="2"/>
  <c r="G202" i="2"/>
  <c r="AP201" i="2"/>
  <c r="AL202" i="2"/>
  <c r="X201" i="2"/>
  <c r="T202" i="2"/>
  <c r="AH202" i="2"/>
  <c r="AE203" i="2"/>
  <c r="Y201" i="2"/>
  <c r="V202" i="2"/>
  <c r="X202" i="2" l="1"/>
  <c r="T203" i="2"/>
  <c r="J202" i="2"/>
  <c r="G203" i="2"/>
  <c r="AQ202" i="2"/>
  <c r="AN203" i="2"/>
  <c r="Y202" i="2"/>
  <c r="V203" i="2"/>
  <c r="AP202" i="2"/>
  <c r="AL203" i="2"/>
  <c r="AG202" i="2"/>
  <c r="AC203" i="2"/>
  <c r="AH203" i="2"/>
  <c r="AE204" i="2"/>
  <c r="I202" i="2"/>
  <c r="E203" i="2"/>
  <c r="I203" i="2" l="1"/>
  <c r="E204" i="2"/>
  <c r="AG203" i="2"/>
  <c r="AC204" i="2"/>
  <c r="Y203" i="2"/>
  <c r="V204" i="2"/>
  <c r="J203" i="2"/>
  <c r="G204" i="2"/>
  <c r="AP203" i="2"/>
  <c r="AL204" i="2"/>
  <c r="AQ203" i="2"/>
  <c r="AN204" i="2"/>
  <c r="X203" i="2"/>
  <c r="T204" i="2"/>
  <c r="AH204" i="2"/>
  <c r="AE205" i="2"/>
  <c r="AQ204" i="2" l="1"/>
  <c r="AN205" i="2"/>
  <c r="J204" i="2"/>
  <c r="G205" i="2"/>
  <c r="AG204" i="2"/>
  <c r="AC205" i="2"/>
  <c r="AH205" i="2"/>
  <c r="AE206" i="2"/>
  <c r="AP204" i="2"/>
  <c r="AL205" i="2"/>
  <c r="Y204" i="2"/>
  <c r="V205" i="2"/>
  <c r="I204" i="2"/>
  <c r="E205" i="2"/>
  <c r="X204" i="2"/>
  <c r="T205" i="2"/>
  <c r="Y205" i="2" l="1"/>
  <c r="V206" i="2"/>
  <c r="AH206" i="2"/>
  <c r="AE207" i="2"/>
  <c r="J205" i="2"/>
  <c r="G206" i="2"/>
  <c r="X205" i="2"/>
  <c r="T206" i="2"/>
  <c r="I205" i="2"/>
  <c r="E206" i="2"/>
  <c r="AG205" i="2"/>
  <c r="AC206" i="2"/>
  <c r="AQ205" i="2"/>
  <c r="AN206" i="2"/>
  <c r="AP205" i="2"/>
  <c r="AL206" i="2"/>
  <c r="AP206" i="2" l="1"/>
  <c r="AL207" i="2"/>
  <c r="AG206" i="2"/>
  <c r="AC207" i="2"/>
  <c r="X206" i="2"/>
  <c r="T207" i="2"/>
  <c r="AH207" i="2"/>
  <c r="AE208" i="2"/>
  <c r="AQ206" i="2"/>
  <c r="AN207" i="2"/>
  <c r="J206" i="2"/>
  <c r="G207" i="2"/>
  <c r="Y206" i="2"/>
  <c r="V207" i="2"/>
  <c r="I206" i="2"/>
  <c r="E207" i="2"/>
  <c r="J207" i="2" l="1"/>
  <c r="G208" i="2"/>
  <c r="AH208" i="2"/>
  <c r="AE209" i="2"/>
  <c r="AG207" i="2"/>
  <c r="AC208" i="2"/>
  <c r="I207" i="2"/>
  <c r="E208" i="2"/>
  <c r="Y207" i="2"/>
  <c r="V208" i="2"/>
  <c r="X207" i="2"/>
  <c r="T208" i="2"/>
  <c r="AP207" i="2"/>
  <c r="AL208" i="2"/>
  <c r="AQ207" i="2"/>
  <c r="AN208" i="2"/>
  <c r="X208" i="2" l="1"/>
  <c r="T209" i="2"/>
  <c r="I208" i="2"/>
  <c r="E209" i="2"/>
  <c r="AH209" i="2"/>
  <c r="AE210" i="2"/>
  <c r="AQ208" i="2"/>
  <c r="AN209" i="2"/>
  <c r="Y208" i="2"/>
  <c r="V209" i="2"/>
  <c r="J208" i="2"/>
  <c r="G209" i="2"/>
  <c r="AP208" i="2"/>
  <c r="AL209" i="2"/>
  <c r="AG208" i="2"/>
  <c r="AC209" i="2"/>
  <c r="AG209" i="2" l="1"/>
  <c r="AC210" i="2"/>
  <c r="AQ209" i="2"/>
  <c r="AN210" i="2"/>
  <c r="I209" i="2"/>
  <c r="E210" i="2"/>
  <c r="J209" i="2"/>
  <c r="G210" i="2"/>
  <c r="AP209" i="2"/>
  <c r="AL210" i="2"/>
  <c r="AH210" i="2"/>
  <c r="AE211" i="2"/>
  <c r="X209" i="2"/>
  <c r="T210" i="2"/>
  <c r="Y209" i="2"/>
  <c r="V210" i="2"/>
  <c r="AH211" i="2" l="1"/>
  <c r="AE212" i="2"/>
  <c r="J210" i="2"/>
  <c r="G211" i="2"/>
  <c r="AQ210" i="2"/>
  <c r="AN211" i="2"/>
  <c r="Y210" i="2"/>
  <c r="V211" i="2"/>
  <c r="X210" i="2"/>
  <c r="T211" i="2"/>
  <c r="I210" i="2"/>
  <c r="E211" i="2"/>
  <c r="AG210" i="2"/>
  <c r="AC211" i="2"/>
  <c r="AP210" i="2"/>
  <c r="AL211" i="2"/>
  <c r="AP211" i="2" l="1"/>
  <c r="AL212" i="2"/>
  <c r="Y211" i="2"/>
  <c r="V212" i="2"/>
  <c r="J211" i="2"/>
  <c r="G212" i="2"/>
  <c r="I211" i="2"/>
  <c r="E212" i="2"/>
  <c r="X211" i="2"/>
  <c r="T212" i="2"/>
  <c r="AH212" i="2"/>
  <c r="AE213" i="2"/>
  <c r="AG211" i="2"/>
  <c r="AC212" i="2"/>
  <c r="AQ211" i="2"/>
  <c r="AN212" i="2"/>
  <c r="AQ212" i="2" l="1"/>
  <c r="AN213" i="2"/>
  <c r="AH213" i="2"/>
  <c r="AE214" i="2"/>
  <c r="I212" i="2"/>
  <c r="E213" i="2"/>
  <c r="Y212" i="2"/>
  <c r="V213" i="2"/>
  <c r="AG212" i="2"/>
  <c r="AC213" i="2"/>
  <c r="X212" i="2"/>
  <c r="T213" i="2"/>
  <c r="J212" i="2"/>
  <c r="G213" i="2"/>
  <c r="AP212" i="2"/>
  <c r="AL213" i="2"/>
  <c r="AP213" i="2" l="1"/>
  <c r="AL214" i="2"/>
  <c r="X213" i="2"/>
  <c r="T214" i="2"/>
  <c r="Y213" i="2"/>
  <c r="V214" i="2"/>
  <c r="AH214" i="2"/>
  <c r="AE215" i="2"/>
  <c r="J213" i="2"/>
  <c r="G214" i="2"/>
  <c r="AG213" i="2"/>
  <c r="AC214" i="2"/>
  <c r="I213" i="2"/>
  <c r="E214" i="2"/>
  <c r="AQ213" i="2"/>
  <c r="AN214" i="2"/>
  <c r="AG214" i="2" l="1"/>
  <c r="AC215" i="2"/>
  <c r="AH215" i="2"/>
  <c r="AE216" i="2"/>
  <c r="X214" i="2"/>
  <c r="T215" i="2"/>
  <c r="AQ214" i="2"/>
  <c r="AN215" i="2"/>
  <c r="J214" i="2"/>
  <c r="G215" i="2"/>
  <c r="AP214" i="2"/>
  <c r="AL215" i="2"/>
  <c r="I214" i="2"/>
  <c r="E215" i="2"/>
  <c r="Y214" i="2"/>
  <c r="V215" i="2"/>
  <c r="Y215" i="2" l="1"/>
  <c r="V216" i="2"/>
  <c r="AP215" i="2"/>
  <c r="AL216" i="2"/>
  <c r="AQ215" i="2"/>
  <c r="AN216" i="2"/>
  <c r="AH216" i="2"/>
  <c r="AE217" i="2"/>
  <c r="I215" i="2"/>
  <c r="E216" i="2"/>
  <c r="J215" i="2"/>
  <c r="G216" i="2"/>
  <c r="X215" i="2"/>
  <c r="T216" i="2"/>
  <c r="AG215" i="2"/>
  <c r="AC216" i="2"/>
  <c r="J216" i="2" l="1"/>
  <c r="G217" i="2"/>
  <c r="AH217" i="2"/>
  <c r="AE218" i="2"/>
  <c r="AP216" i="2"/>
  <c r="AL217" i="2"/>
  <c r="AG216" i="2"/>
  <c r="AC217" i="2"/>
  <c r="X216" i="2"/>
  <c r="T217" i="2"/>
  <c r="Y216" i="2"/>
  <c r="V217" i="2"/>
  <c r="I216" i="2"/>
  <c r="E217" i="2"/>
  <c r="AQ216" i="2"/>
  <c r="AN217" i="2"/>
  <c r="AQ217" i="2" l="1"/>
  <c r="AN218" i="2"/>
  <c r="Y217" i="2"/>
  <c r="V218" i="2"/>
  <c r="AG217" i="2"/>
  <c r="AC218" i="2"/>
  <c r="AH218" i="2"/>
  <c r="AE219" i="2"/>
  <c r="X217" i="2"/>
  <c r="T218" i="2"/>
  <c r="J217" i="2"/>
  <c r="G218" i="2"/>
  <c r="I217" i="2"/>
  <c r="E218" i="2"/>
  <c r="AP217" i="2"/>
  <c r="AL218" i="2"/>
  <c r="J218" i="2" l="1"/>
  <c r="G219" i="2"/>
  <c r="AH219" i="2"/>
  <c r="AE220" i="2"/>
  <c r="Y218" i="2"/>
  <c r="V219" i="2"/>
  <c r="AP218" i="2"/>
  <c r="AL219" i="2"/>
  <c r="X218" i="2"/>
  <c r="T219" i="2"/>
  <c r="AG218" i="2"/>
  <c r="AC219" i="2"/>
  <c r="AQ218" i="2"/>
  <c r="AN219" i="2"/>
  <c r="I218" i="2"/>
  <c r="E219" i="2"/>
  <c r="I219" i="2" l="1"/>
  <c r="E220" i="2"/>
  <c r="AG219" i="2"/>
  <c r="AC220" i="2"/>
  <c r="AP219" i="2"/>
  <c r="AL220" i="2"/>
  <c r="AH220" i="2"/>
  <c r="AE221" i="2"/>
  <c r="X219" i="2"/>
  <c r="T220" i="2"/>
  <c r="Y219" i="2"/>
  <c r="V220" i="2"/>
  <c r="J219" i="2"/>
  <c r="G220" i="2"/>
  <c r="AQ219" i="2"/>
  <c r="AN220" i="2"/>
  <c r="AQ220" i="2" l="1"/>
  <c r="AN221" i="2"/>
  <c r="Y220" i="2"/>
  <c r="V221" i="2"/>
  <c r="AH221" i="2"/>
  <c r="AE222" i="2"/>
  <c r="AG220" i="2"/>
  <c r="AC221" i="2"/>
  <c r="X220" i="2"/>
  <c r="T221" i="2"/>
  <c r="AP220" i="2"/>
  <c r="AL221" i="2"/>
  <c r="I220" i="2"/>
  <c r="E221" i="2"/>
  <c r="J220" i="2"/>
  <c r="G221" i="2"/>
  <c r="J221" i="2" l="1"/>
  <c r="G222" i="2"/>
  <c r="AP221" i="2"/>
  <c r="AL222" i="2"/>
  <c r="AG221" i="2"/>
  <c r="AC222" i="2"/>
  <c r="Y221" i="2"/>
  <c r="V222" i="2"/>
  <c r="I221" i="2"/>
  <c r="E222" i="2"/>
  <c r="AH222" i="2"/>
  <c r="AE223" i="2"/>
  <c r="AQ221" i="2"/>
  <c r="AN222" i="2"/>
  <c r="X221" i="2"/>
  <c r="T222" i="2"/>
  <c r="X222" i="2" l="1"/>
  <c r="T223" i="2"/>
  <c r="AH223" i="2"/>
  <c r="AE224" i="2"/>
  <c r="Y222" i="2"/>
  <c r="V223" i="2"/>
  <c r="AP222" i="2"/>
  <c r="AL223" i="2"/>
  <c r="I222" i="2"/>
  <c r="E223" i="2"/>
  <c r="J222" i="2"/>
  <c r="G223" i="2"/>
  <c r="AQ222" i="2"/>
  <c r="AN223" i="2"/>
  <c r="AG222" i="2"/>
  <c r="AC223" i="2"/>
  <c r="AG223" i="2" l="1"/>
  <c r="AC224" i="2"/>
  <c r="J223" i="2"/>
  <c r="G224" i="2"/>
  <c r="AP223" i="2"/>
  <c r="AL224" i="2"/>
  <c r="AH224" i="2"/>
  <c r="AE225" i="2"/>
  <c r="AQ223" i="2"/>
  <c r="AN224" i="2"/>
  <c r="Y223" i="2"/>
  <c r="V224" i="2"/>
  <c r="X223" i="2"/>
  <c r="T224" i="2"/>
  <c r="I223" i="2"/>
  <c r="E224" i="2"/>
  <c r="Y224" i="2" l="1"/>
  <c r="V225" i="2"/>
  <c r="AH225" i="2"/>
  <c r="AE226" i="2"/>
  <c r="J224" i="2"/>
  <c r="G225" i="2"/>
  <c r="I224" i="2"/>
  <c r="E225" i="2"/>
  <c r="X224" i="2"/>
  <c r="T225" i="2"/>
  <c r="AP224" i="2"/>
  <c r="AL225" i="2"/>
  <c r="AG224" i="2"/>
  <c r="AC225" i="2"/>
  <c r="AQ224" i="2"/>
  <c r="AN225" i="2"/>
  <c r="AQ225" i="2" l="1"/>
  <c r="AN226" i="2"/>
  <c r="AP225" i="2"/>
  <c r="AL226" i="2"/>
  <c r="I225" i="2"/>
  <c r="E226" i="2"/>
  <c r="AH226" i="2"/>
  <c r="AE227" i="2"/>
  <c r="AG225" i="2"/>
  <c r="AC226" i="2"/>
  <c r="J225" i="2"/>
  <c r="G226" i="2"/>
  <c r="Y225" i="2"/>
  <c r="V226" i="2"/>
  <c r="X225" i="2"/>
  <c r="T226" i="2"/>
  <c r="X226" i="2" l="1"/>
  <c r="T227" i="2"/>
  <c r="J226" i="2"/>
  <c r="G227" i="2"/>
  <c r="AH227" i="2"/>
  <c r="AE228" i="2"/>
  <c r="AP226" i="2"/>
  <c r="AL227" i="2"/>
  <c r="AG226" i="2"/>
  <c r="AC227" i="2"/>
  <c r="I226" i="2"/>
  <c r="E227" i="2"/>
  <c r="AQ226" i="2"/>
  <c r="AN227" i="2"/>
  <c r="Y226" i="2"/>
  <c r="V227" i="2"/>
  <c r="Y227" i="2" l="1"/>
  <c r="V228" i="2"/>
  <c r="I227" i="2"/>
  <c r="E228" i="2"/>
  <c r="AP227" i="2"/>
  <c r="AL228" i="2"/>
  <c r="J227" i="2"/>
  <c r="G228" i="2"/>
  <c r="AQ227" i="2"/>
  <c r="AN228" i="2"/>
  <c r="AH228" i="2"/>
  <c r="AE229" i="2"/>
  <c r="X227" i="2"/>
  <c r="T228" i="2"/>
  <c r="AG227" i="2"/>
  <c r="AC228" i="2"/>
  <c r="X228" i="2" l="1"/>
  <c r="T229" i="2"/>
  <c r="AG228" i="2"/>
  <c r="AC229" i="2"/>
  <c r="AH229" i="2"/>
  <c r="AE230" i="2"/>
  <c r="J228" i="2"/>
  <c r="G229" i="2"/>
  <c r="I228" i="2"/>
  <c r="E229" i="2"/>
  <c r="AQ228" i="2"/>
  <c r="AN229" i="2"/>
  <c r="Y228" i="2"/>
  <c r="V229" i="2"/>
  <c r="AP228" i="2"/>
  <c r="AL229" i="2"/>
  <c r="AP229" i="2" l="1"/>
  <c r="AL230" i="2"/>
  <c r="AQ229" i="2"/>
  <c r="AN230" i="2"/>
  <c r="J229" i="2"/>
  <c r="G230" i="2"/>
  <c r="AG229" i="2"/>
  <c r="AC230" i="2"/>
  <c r="Y229" i="2"/>
  <c r="V230" i="2"/>
  <c r="I229" i="2"/>
  <c r="E230" i="2"/>
  <c r="AH230" i="2"/>
  <c r="AE231" i="2"/>
  <c r="X229" i="2"/>
  <c r="T230" i="2"/>
  <c r="I230" i="2" l="1"/>
  <c r="E231" i="2"/>
  <c r="AG230" i="2"/>
  <c r="AC231" i="2"/>
  <c r="AQ230" i="2"/>
  <c r="AN231" i="2"/>
  <c r="X230" i="2"/>
  <c r="T231" i="2"/>
  <c r="AH231" i="2"/>
  <c r="AE232" i="2"/>
  <c r="J230" i="2"/>
  <c r="G231" i="2"/>
  <c r="AP230" i="2"/>
  <c r="AL231" i="2"/>
  <c r="Y230" i="2"/>
  <c r="V231" i="2"/>
  <c r="Y231" i="2" l="1"/>
  <c r="V232" i="2"/>
  <c r="J231" i="2"/>
  <c r="G232" i="2"/>
  <c r="X231" i="2"/>
  <c r="T232" i="2"/>
  <c r="AG231" i="2"/>
  <c r="AC232" i="2"/>
  <c r="AH232" i="2"/>
  <c r="AE233" i="2"/>
  <c r="I231" i="2"/>
  <c r="E232" i="2"/>
  <c r="AP231" i="2"/>
  <c r="AL232" i="2"/>
  <c r="AQ231" i="2"/>
  <c r="AN232" i="2"/>
  <c r="AQ232" i="2" l="1"/>
  <c r="AN233" i="2"/>
  <c r="I232" i="2"/>
  <c r="E233" i="2"/>
  <c r="AG232" i="2"/>
  <c r="AC233" i="2"/>
  <c r="J232" i="2"/>
  <c r="G233" i="2"/>
  <c r="AP232" i="2"/>
  <c r="AL233" i="2"/>
  <c r="X232" i="2"/>
  <c r="T233" i="2"/>
  <c r="Y232" i="2"/>
  <c r="V233" i="2"/>
  <c r="AH233" i="2"/>
  <c r="AE234" i="2"/>
  <c r="AH234" i="2" l="1"/>
  <c r="AE235" i="2"/>
  <c r="X233" i="2"/>
  <c r="T234" i="2"/>
  <c r="J233" i="2"/>
  <c r="G234" i="2"/>
  <c r="I233" i="2"/>
  <c r="E234" i="2"/>
  <c r="Y233" i="2"/>
  <c r="V234" i="2"/>
  <c r="AG233" i="2"/>
  <c r="AC234" i="2"/>
  <c r="AQ233" i="2"/>
  <c r="AN234" i="2"/>
  <c r="AP233" i="2"/>
  <c r="AL234" i="2"/>
  <c r="AP234" i="2" l="1"/>
  <c r="AL235" i="2"/>
  <c r="AG234" i="2"/>
  <c r="AC235" i="2"/>
  <c r="I234" i="2"/>
  <c r="E235" i="2"/>
  <c r="X234" i="2"/>
  <c r="T235" i="2"/>
  <c r="Y234" i="2"/>
  <c r="V235" i="2"/>
  <c r="AH235" i="2"/>
  <c r="AE236" i="2"/>
  <c r="AQ234" i="2"/>
  <c r="AN235" i="2"/>
  <c r="J234" i="2"/>
  <c r="G235" i="2"/>
  <c r="J235" i="2" l="1"/>
  <c r="G236" i="2"/>
  <c r="AH236" i="2"/>
  <c r="AE237" i="2"/>
  <c r="X235" i="2"/>
  <c r="T236" i="2"/>
  <c r="AG235" i="2"/>
  <c r="AC236" i="2"/>
  <c r="Y235" i="2"/>
  <c r="V236" i="2"/>
  <c r="I235" i="2"/>
  <c r="E236" i="2"/>
  <c r="AP235" i="2"/>
  <c r="AL236" i="2"/>
  <c r="AQ235" i="2"/>
  <c r="AN236" i="2"/>
  <c r="AQ236" i="2" l="1"/>
  <c r="AN237" i="2"/>
  <c r="I236" i="2"/>
  <c r="E237" i="2"/>
  <c r="AG236" i="2"/>
  <c r="AC237" i="2"/>
  <c r="AH237" i="2"/>
  <c r="AE238" i="2"/>
  <c r="AP236" i="2"/>
  <c r="AL237" i="2"/>
  <c r="X236" i="2"/>
  <c r="T237" i="2"/>
  <c r="J236" i="2"/>
  <c r="G237" i="2"/>
  <c r="Y236" i="2"/>
  <c r="V237" i="2"/>
  <c r="AH238" i="2" l="1"/>
  <c r="AE239" i="2"/>
  <c r="I237" i="2"/>
  <c r="E238" i="2"/>
  <c r="X237" i="2"/>
  <c r="T238" i="2"/>
  <c r="AP237" i="2"/>
  <c r="AL238" i="2"/>
  <c r="AQ237" i="2"/>
  <c r="AN238" i="2"/>
  <c r="Y237" i="2"/>
  <c r="V238" i="2"/>
  <c r="J237" i="2"/>
  <c r="G238" i="2"/>
  <c r="AG237" i="2"/>
  <c r="AC238" i="2"/>
  <c r="AG238" i="2" l="1"/>
  <c r="AC239" i="2"/>
  <c r="AP238" i="2"/>
  <c r="AL239" i="2"/>
  <c r="I238" i="2"/>
  <c r="E239" i="2"/>
  <c r="J238" i="2"/>
  <c r="G239" i="2"/>
  <c r="AH239" i="2"/>
  <c r="AE240" i="2"/>
  <c r="Y238" i="2"/>
  <c r="V239" i="2"/>
  <c r="AQ238" i="2"/>
  <c r="AN239" i="2"/>
  <c r="X238" i="2"/>
  <c r="T239" i="2"/>
  <c r="X239" i="2" l="1"/>
  <c r="T240" i="2"/>
  <c r="J239" i="2"/>
  <c r="G240" i="2"/>
  <c r="AP239" i="2"/>
  <c r="AL240" i="2"/>
  <c r="AQ239" i="2"/>
  <c r="AN240" i="2"/>
  <c r="AG239" i="2"/>
  <c r="AC240" i="2"/>
  <c r="Y239" i="2"/>
  <c r="V240" i="2"/>
  <c r="AH240" i="2"/>
  <c r="AE241" i="2"/>
  <c r="I239" i="2"/>
  <c r="E240" i="2"/>
  <c r="I240" i="2" l="1"/>
  <c r="E241" i="2"/>
  <c r="AQ240" i="2"/>
  <c r="AN241" i="2"/>
  <c r="J240" i="2"/>
  <c r="G241" i="2"/>
  <c r="AP240" i="2"/>
  <c r="AL241" i="2"/>
  <c r="Y240" i="2"/>
  <c r="V241" i="2"/>
  <c r="AH241" i="2"/>
  <c r="AE242" i="2"/>
  <c r="AG240" i="2"/>
  <c r="AC241" i="2"/>
  <c r="X240" i="2"/>
  <c r="T241" i="2"/>
  <c r="X241" i="2" l="1"/>
  <c r="T242" i="2"/>
  <c r="AP241" i="2"/>
  <c r="AL242" i="2"/>
  <c r="AQ241" i="2"/>
  <c r="AN242" i="2"/>
  <c r="AG241" i="2"/>
  <c r="AC242" i="2"/>
  <c r="I241" i="2"/>
  <c r="E242" i="2"/>
  <c r="AH242" i="2"/>
  <c r="AE243" i="2"/>
  <c r="Y241" i="2"/>
  <c r="V242" i="2"/>
  <c r="J241" i="2"/>
  <c r="G242" i="2"/>
  <c r="AH243" i="2" l="1"/>
  <c r="AE244" i="2"/>
  <c r="AG242" i="2"/>
  <c r="AC243" i="2"/>
  <c r="AP242" i="2"/>
  <c r="AL243" i="2"/>
  <c r="Y242" i="2"/>
  <c r="V243" i="2"/>
  <c r="X242" i="2"/>
  <c r="T243" i="2"/>
  <c r="J242" i="2"/>
  <c r="G243" i="2"/>
  <c r="I242" i="2"/>
  <c r="E243" i="2"/>
  <c r="AQ242" i="2"/>
  <c r="AN243" i="2"/>
  <c r="J243" i="2" l="1"/>
  <c r="G244" i="2"/>
  <c r="Y243" i="2"/>
  <c r="V244" i="2"/>
  <c r="AG243" i="2"/>
  <c r="AC244" i="2"/>
  <c r="AH244" i="2"/>
  <c r="AE245" i="2"/>
  <c r="AQ243" i="2"/>
  <c r="AN244" i="2"/>
  <c r="I243" i="2"/>
  <c r="E244" i="2"/>
  <c r="X243" i="2"/>
  <c r="T244" i="2"/>
  <c r="AP243" i="2"/>
  <c r="AL244" i="2"/>
  <c r="I244" i="2" l="1"/>
  <c r="E245" i="2"/>
  <c r="AH245" i="2"/>
  <c r="AE246" i="2"/>
  <c r="Y244" i="2"/>
  <c r="V245" i="2"/>
  <c r="X244" i="2"/>
  <c r="T245" i="2"/>
  <c r="J244" i="2"/>
  <c r="G245" i="2"/>
  <c r="AP244" i="2"/>
  <c r="AL245" i="2"/>
  <c r="AQ244" i="2"/>
  <c r="AN245" i="2"/>
  <c r="AG244" i="2"/>
  <c r="AC245" i="2"/>
  <c r="AP245" i="2" l="1"/>
  <c r="AL246" i="2"/>
  <c r="X245" i="2"/>
  <c r="T246" i="2"/>
  <c r="AH246" i="2"/>
  <c r="AE247" i="2"/>
  <c r="AQ245" i="2"/>
  <c r="AN246" i="2"/>
  <c r="I245" i="2"/>
  <c r="E246" i="2"/>
  <c r="AG245" i="2"/>
  <c r="AC246" i="2"/>
  <c r="J245" i="2"/>
  <c r="G246" i="2"/>
  <c r="Y245" i="2"/>
  <c r="V246" i="2"/>
  <c r="AG246" i="2" l="1"/>
  <c r="AC247" i="2"/>
  <c r="AQ246" i="2"/>
  <c r="AN247" i="2"/>
  <c r="X246" i="2"/>
  <c r="T247" i="2"/>
  <c r="I246" i="2"/>
  <c r="E247" i="2"/>
  <c r="AP246" i="2"/>
  <c r="AL247" i="2"/>
  <c r="Y246" i="2"/>
  <c r="V247" i="2"/>
  <c r="J246" i="2"/>
  <c r="G247" i="2"/>
  <c r="AH247" i="2"/>
  <c r="AE248" i="2"/>
  <c r="Y247" i="2" l="1"/>
  <c r="V248" i="2"/>
  <c r="I247" i="2"/>
  <c r="E248" i="2"/>
  <c r="AQ247" i="2"/>
  <c r="AN248" i="2"/>
  <c r="AP247" i="2"/>
  <c r="AL248" i="2"/>
  <c r="AG247" i="2"/>
  <c r="AC248" i="2"/>
  <c r="AH248" i="2"/>
  <c r="AE249" i="2"/>
  <c r="J247" i="2"/>
  <c r="G248" i="2"/>
  <c r="X247" i="2"/>
  <c r="T248" i="2"/>
  <c r="AH249" i="2" l="1"/>
  <c r="AE250" i="2"/>
  <c r="AP248" i="2"/>
  <c r="AL249" i="2"/>
  <c r="I248" i="2"/>
  <c r="E249" i="2"/>
  <c r="J248" i="2"/>
  <c r="G249" i="2"/>
  <c r="Y248" i="2"/>
  <c r="V249" i="2"/>
  <c r="X248" i="2"/>
  <c r="T249" i="2"/>
  <c r="AG248" i="2"/>
  <c r="AC249" i="2"/>
  <c r="AQ248" i="2"/>
  <c r="AN249" i="2"/>
  <c r="AQ249" i="2" l="1"/>
  <c r="AN250" i="2"/>
  <c r="X249" i="2"/>
  <c r="T250" i="2"/>
  <c r="J249" i="2"/>
  <c r="G250" i="2"/>
  <c r="AP249" i="2"/>
  <c r="AL250" i="2"/>
  <c r="AH250" i="2"/>
  <c r="AE251" i="2"/>
  <c r="AG249" i="2"/>
  <c r="AC250" i="2"/>
  <c r="Y249" i="2"/>
  <c r="V250" i="2"/>
  <c r="I249" i="2"/>
  <c r="E250" i="2"/>
  <c r="I250" i="2" l="1"/>
  <c r="E251" i="2"/>
  <c r="AP250" i="2"/>
  <c r="AL251" i="2"/>
  <c r="X250" i="2"/>
  <c r="T251" i="2"/>
  <c r="Y250" i="2"/>
  <c r="V251" i="2"/>
  <c r="AQ250" i="2"/>
  <c r="AN251" i="2"/>
  <c r="AG250" i="2"/>
  <c r="AC251" i="2"/>
  <c r="AH251" i="2"/>
  <c r="AE252" i="2"/>
  <c r="J250" i="2"/>
  <c r="G251" i="2"/>
  <c r="J251" i="2" l="1"/>
  <c r="G252" i="2"/>
  <c r="Y251" i="2"/>
  <c r="V252" i="2"/>
  <c r="AP251" i="2"/>
  <c r="AL252" i="2"/>
  <c r="AH252" i="2"/>
  <c r="AE253" i="2"/>
  <c r="X251" i="2"/>
  <c r="T252" i="2"/>
  <c r="AG251" i="2"/>
  <c r="AC252" i="2"/>
  <c r="AQ251" i="2"/>
  <c r="AN252" i="2"/>
  <c r="I251" i="2"/>
  <c r="E252" i="2"/>
  <c r="I252" i="2" l="1"/>
  <c r="E253" i="2"/>
  <c r="AH253" i="2"/>
  <c r="AE254" i="2"/>
  <c r="Y252" i="2"/>
  <c r="V253" i="2"/>
  <c r="AQ252" i="2"/>
  <c r="AN253" i="2"/>
  <c r="AP252" i="2"/>
  <c r="AL253" i="2"/>
  <c r="AG252" i="2"/>
  <c r="AC253" i="2"/>
  <c r="X252" i="2"/>
  <c r="T253" i="2"/>
  <c r="J252" i="2"/>
  <c r="G253" i="2"/>
  <c r="J253" i="2" l="1"/>
  <c r="G254" i="2"/>
  <c r="AQ253" i="2"/>
  <c r="AN254" i="2"/>
  <c r="AH254" i="2"/>
  <c r="AE255" i="2"/>
  <c r="X253" i="2"/>
  <c r="T254" i="2"/>
  <c r="I253" i="2"/>
  <c r="E254" i="2"/>
  <c r="AG253" i="2"/>
  <c r="AC254" i="2"/>
  <c r="AP253" i="2"/>
  <c r="AL254" i="2"/>
  <c r="Y253" i="2"/>
  <c r="V254" i="2"/>
  <c r="Y254" i="2" l="1"/>
  <c r="V255" i="2"/>
  <c r="AG254" i="2"/>
  <c r="AC255" i="2"/>
  <c r="X254" i="2"/>
  <c r="T255" i="2"/>
  <c r="AQ254" i="2"/>
  <c r="AN255" i="2"/>
  <c r="I254" i="2"/>
  <c r="E255" i="2"/>
  <c r="J254" i="2"/>
  <c r="G255" i="2"/>
  <c r="AP254" i="2"/>
  <c r="AL255" i="2"/>
  <c r="AH255" i="2"/>
  <c r="AE256" i="2"/>
  <c r="J255" i="2" l="1"/>
  <c r="G256" i="2"/>
  <c r="AQ255" i="2"/>
  <c r="AN256" i="2"/>
  <c r="AG255" i="2"/>
  <c r="AC256" i="2"/>
  <c r="AP255" i="2"/>
  <c r="AL256" i="2"/>
  <c r="X255" i="2"/>
  <c r="T256" i="2"/>
  <c r="AH256" i="2"/>
  <c r="AE257" i="2"/>
  <c r="I255" i="2"/>
  <c r="E256" i="2"/>
  <c r="Y255" i="2"/>
  <c r="V256" i="2"/>
  <c r="AH257" i="2" l="1"/>
  <c r="AE258" i="2"/>
  <c r="AP256" i="2"/>
  <c r="AL257" i="2"/>
  <c r="AQ256" i="2"/>
  <c r="AN257" i="2"/>
  <c r="AG256" i="2"/>
  <c r="AC257" i="2"/>
  <c r="Y256" i="2"/>
  <c r="V257" i="2"/>
  <c r="I256" i="2"/>
  <c r="E257" i="2"/>
  <c r="X256" i="2"/>
  <c r="T257" i="2"/>
  <c r="J256" i="2"/>
  <c r="G257" i="2"/>
  <c r="J257" i="2" l="1"/>
  <c r="G258" i="2"/>
  <c r="I257" i="2"/>
  <c r="E258" i="2"/>
  <c r="AG257" i="2"/>
  <c r="AC258" i="2"/>
  <c r="AP257" i="2"/>
  <c r="AL258" i="2"/>
  <c r="AQ257" i="2"/>
  <c r="AN258" i="2"/>
  <c r="X257" i="2"/>
  <c r="T258" i="2"/>
  <c r="Y257" i="2"/>
  <c r="V258" i="2"/>
  <c r="AH258" i="2"/>
  <c r="AE259" i="2"/>
  <c r="AH259" i="2" l="1"/>
  <c r="AE260" i="2"/>
  <c r="X258" i="2"/>
  <c r="T259" i="2"/>
  <c r="AP258" i="2"/>
  <c r="AL259" i="2"/>
  <c r="I258" i="2"/>
  <c r="E259" i="2"/>
  <c r="AG258" i="2"/>
  <c r="AC259" i="2"/>
  <c r="Y258" i="2"/>
  <c r="V259" i="2"/>
  <c r="AQ258" i="2"/>
  <c r="AN259" i="2"/>
  <c r="J258" i="2"/>
  <c r="G259" i="2"/>
  <c r="J259" i="2" l="1"/>
  <c r="G260" i="2"/>
  <c r="Y259" i="2"/>
  <c r="V260" i="2"/>
  <c r="I259" i="2"/>
  <c r="E260" i="2"/>
  <c r="X259" i="2"/>
  <c r="T260" i="2"/>
  <c r="AP259" i="2"/>
  <c r="AL260" i="2"/>
  <c r="AQ259" i="2"/>
  <c r="AN260" i="2"/>
  <c r="AG259" i="2"/>
  <c r="AC260" i="2"/>
  <c r="AH260" i="2"/>
  <c r="AE261" i="2"/>
  <c r="AQ260" i="2" l="1"/>
  <c r="AN261" i="2"/>
  <c r="X260" i="2"/>
  <c r="T261" i="2"/>
  <c r="Y260" i="2"/>
  <c r="V261" i="2"/>
  <c r="AG260" i="2"/>
  <c r="AC261" i="2"/>
  <c r="J260" i="2"/>
  <c r="G261" i="2"/>
  <c r="AH261" i="2"/>
  <c r="AE262" i="2"/>
  <c r="AP260" i="2"/>
  <c r="AL261" i="2"/>
  <c r="I260" i="2"/>
  <c r="E261" i="2"/>
  <c r="AH262" i="2" l="1"/>
  <c r="AE263" i="2"/>
  <c r="AG261" i="2"/>
  <c r="AC262" i="2"/>
  <c r="X261" i="2"/>
  <c r="T262" i="2"/>
  <c r="Y261" i="2"/>
  <c r="V262" i="2"/>
  <c r="I261" i="2"/>
  <c r="E262" i="2"/>
  <c r="AP261" i="2"/>
  <c r="AL262" i="2"/>
  <c r="J261" i="2"/>
  <c r="G262" i="2"/>
  <c r="AQ261" i="2"/>
  <c r="AN262" i="2"/>
  <c r="AP262" i="2" l="1"/>
  <c r="AL263" i="2"/>
  <c r="Y262" i="2"/>
  <c r="V263" i="2"/>
  <c r="AG262" i="2"/>
  <c r="AC263" i="2"/>
  <c r="J262" i="2"/>
  <c r="G263" i="2"/>
  <c r="AH263" i="2"/>
  <c r="AE264" i="2"/>
  <c r="AQ262" i="2"/>
  <c r="AN263" i="2"/>
  <c r="I262" i="2"/>
  <c r="E263" i="2"/>
  <c r="X262" i="2"/>
  <c r="T263" i="2"/>
  <c r="AQ263" i="2" l="1"/>
  <c r="AN264" i="2"/>
  <c r="J263" i="2"/>
  <c r="G264" i="2"/>
  <c r="Y263" i="2"/>
  <c r="V264" i="2"/>
  <c r="I263" i="2"/>
  <c r="E264" i="2"/>
  <c r="AP263" i="2"/>
  <c r="AL264" i="2"/>
  <c r="X263" i="2"/>
  <c r="T264" i="2"/>
  <c r="AH264" i="2"/>
  <c r="AE265" i="2"/>
  <c r="AG263" i="2"/>
  <c r="AC264" i="2"/>
  <c r="X264" i="2" l="1"/>
  <c r="T265" i="2"/>
  <c r="I264" i="2"/>
  <c r="E265" i="2"/>
  <c r="J264" i="2"/>
  <c r="G265" i="2"/>
  <c r="AH265" i="2"/>
  <c r="AE266" i="2"/>
  <c r="AQ264" i="2"/>
  <c r="AN265" i="2"/>
  <c r="AG264" i="2"/>
  <c r="AC265" i="2"/>
  <c r="AP264" i="2"/>
  <c r="AL265" i="2"/>
  <c r="Y264" i="2"/>
  <c r="V265" i="2"/>
  <c r="AG265" i="2" l="1"/>
  <c r="AC266" i="2"/>
  <c r="AH266" i="2"/>
  <c r="AE267" i="2"/>
  <c r="I265" i="2"/>
  <c r="E266" i="2"/>
  <c r="AP265" i="2"/>
  <c r="AL266" i="2"/>
  <c r="X265" i="2"/>
  <c r="T266" i="2"/>
  <c r="Y265" i="2"/>
  <c r="V266" i="2"/>
  <c r="AQ265" i="2"/>
  <c r="AN266" i="2"/>
  <c r="J265" i="2"/>
  <c r="G266" i="2"/>
  <c r="J266" i="2" l="1"/>
  <c r="G267" i="2"/>
  <c r="AP266" i="2"/>
  <c r="AL267" i="2"/>
  <c r="AH267" i="2"/>
  <c r="AE268" i="2"/>
  <c r="AQ266" i="2"/>
  <c r="AN267" i="2"/>
  <c r="I266" i="2"/>
  <c r="E267" i="2"/>
  <c r="Y266" i="2"/>
  <c r="V267" i="2"/>
  <c r="X266" i="2"/>
  <c r="T267" i="2"/>
  <c r="AG266" i="2"/>
  <c r="AC267" i="2"/>
  <c r="Y267" i="2" l="1"/>
  <c r="V268" i="2"/>
  <c r="AQ267" i="2"/>
  <c r="AN268" i="2"/>
  <c r="AP267" i="2"/>
  <c r="AL268" i="2"/>
  <c r="AH268" i="2"/>
  <c r="AE269" i="2"/>
  <c r="AG267" i="2"/>
  <c r="AC268" i="2"/>
  <c r="X267" i="2"/>
  <c r="T268" i="2"/>
  <c r="I267" i="2"/>
  <c r="E268" i="2"/>
  <c r="J267" i="2"/>
  <c r="G268" i="2"/>
  <c r="J268" i="2" l="1"/>
  <c r="G269" i="2"/>
  <c r="AH269" i="2"/>
  <c r="AE270" i="2"/>
  <c r="AQ268" i="2"/>
  <c r="AN269" i="2"/>
  <c r="I268" i="2"/>
  <c r="E269" i="2"/>
  <c r="Y268" i="2"/>
  <c r="V269" i="2"/>
  <c r="X268" i="2"/>
  <c r="T269" i="2"/>
  <c r="AG268" i="2"/>
  <c r="AC269" i="2"/>
  <c r="AP268" i="2"/>
  <c r="AL269" i="2"/>
  <c r="X269" i="2" l="1"/>
  <c r="T270" i="2"/>
  <c r="I269" i="2"/>
  <c r="E270" i="2"/>
  <c r="AH270" i="2"/>
  <c r="AE271" i="2"/>
  <c r="AG269" i="2"/>
  <c r="AC270" i="2"/>
  <c r="AQ269" i="2"/>
  <c r="AN270" i="2"/>
  <c r="AP269" i="2"/>
  <c r="AL270" i="2"/>
  <c r="Y269" i="2"/>
  <c r="V270" i="2"/>
  <c r="J269" i="2"/>
  <c r="G270" i="2"/>
  <c r="AP270" i="2" l="1"/>
  <c r="AL271" i="2"/>
  <c r="AG270" i="2"/>
  <c r="AC271" i="2"/>
  <c r="I270" i="2"/>
  <c r="E271" i="2"/>
  <c r="Y270" i="2"/>
  <c r="V271" i="2"/>
  <c r="AH271" i="2"/>
  <c r="AE272" i="2"/>
  <c r="J270" i="2"/>
  <c r="G271" i="2"/>
  <c r="AQ270" i="2"/>
  <c r="AN271" i="2"/>
  <c r="X270" i="2"/>
  <c r="T271" i="2"/>
  <c r="X271" i="2" l="1"/>
  <c r="T272" i="2"/>
  <c r="J271" i="2"/>
  <c r="G272" i="2"/>
  <c r="Y271" i="2"/>
  <c r="V272" i="2"/>
  <c r="AG271" i="2"/>
  <c r="AC272" i="2"/>
  <c r="AH272" i="2"/>
  <c r="AE273" i="2"/>
  <c r="AP271" i="2"/>
  <c r="AL272" i="2"/>
  <c r="AQ271" i="2"/>
  <c r="AN272" i="2"/>
  <c r="I271" i="2"/>
  <c r="E272" i="2"/>
  <c r="AP272" i="2" l="1"/>
  <c r="AL273" i="2"/>
  <c r="AG272" i="2"/>
  <c r="AC273" i="2"/>
  <c r="J272" i="2"/>
  <c r="G273" i="2"/>
  <c r="AQ272" i="2"/>
  <c r="AN273" i="2"/>
  <c r="Y272" i="2"/>
  <c r="V273" i="2"/>
  <c r="I272" i="2"/>
  <c r="E273" i="2"/>
  <c r="AH273" i="2"/>
  <c r="AE274" i="2"/>
  <c r="X272" i="2"/>
  <c r="T273" i="2"/>
  <c r="I273" i="2" l="1"/>
  <c r="E274" i="2"/>
  <c r="AQ273" i="2"/>
  <c r="AN274" i="2"/>
  <c r="AG273" i="2"/>
  <c r="AC274" i="2"/>
  <c r="AH274" i="2"/>
  <c r="AE275" i="2"/>
  <c r="AP273" i="2"/>
  <c r="AL274" i="2"/>
  <c r="X273" i="2"/>
  <c r="T274" i="2"/>
  <c r="Y273" i="2"/>
  <c r="V274" i="2"/>
  <c r="J273" i="2"/>
  <c r="G274" i="2"/>
  <c r="X274" i="2" l="1"/>
  <c r="T275" i="2"/>
  <c r="AH275" i="2"/>
  <c r="AE276" i="2"/>
  <c r="AQ274" i="2"/>
  <c r="AN275" i="2"/>
  <c r="AP274" i="2"/>
  <c r="AL275" i="2"/>
  <c r="I274" i="2"/>
  <c r="E275" i="2"/>
  <c r="J274" i="2"/>
  <c r="G275" i="2"/>
  <c r="Y274" i="2"/>
  <c r="V275" i="2"/>
  <c r="AG274" i="2"/>
  <c r="AC275" i="2"/>
  <c r="J275" i="2" l="1"/>
  <c r="G276" i="2"/>
  <c r="AP275" i="2"/>
  <c r="AL276" i="2"/>
  <c r="AH276" i="2"/>
  <c r="AE277" i="2"/>
  <c r="Y275" i="2"/>
  <c r="V276" i="2"/>
  <c r="AQ275" i="2"/>
  <c r="AN276" i="2"/>
  <c r="AG275" i="2"/>
  <c r="AC276" i="2"/>
  <c r="I275" i="2"/>
  <c r="E276" i="2"/>
  <c r="X275" i="2"/>
  <c r="T276" i="2"/>
  <c r="X276" i="2" l="1"/>
  <c r="T277" i="2"/>
  <c r="AG276" i="2"/>
  <c r="AC277" i="2"/>
  <c r="Y276" i="2"/>
  <c r="V277" i="2"/>
  <c r="AP276" i="2"/>
  <c r="AL277" i="2"/>
  <c r="I276" i="2"/>
  <c r="E277" i="2"/>
  <c r="J276" i="2"/>
  <c r="G277" i="2"/>
  <c r="AQ276" i="2"/>
  <c r="AN277" i="2"/>
  <c r="AH277" i="2"/>
  <c r="AE278" i="2"/>
  <c r="AH278" i="2" l="1"/>
  <c r="AE279" i="2"/>
  <c r="J277" i="2"/>
  <c r="G278" i="2"/>
  <c r="AP277" i="2"/>
  <c r="AL278" i="2"/>
  <c r="AG277" i="2"/>
  <c r="AC278" i="2"/>
  <c r="Y277" i="2"/>
  <c r="V278" i="2"/>
  <c r="AQ277" i="2"/>
  <c r="AN278" i="2"/>
  <c r="I277" i="2"/>
  <c r="E278" i="2"/>
  <c r="X277" i="2"/>
  <c r="T278" i="2"/>
  <c r="X278" i="2" l="1"/>
  <c r="T279" i="2"/>
  <c r="AG278" i="2"/>
  <c r="AC279" i="2"/>
  <c r="J278" i="2"/>
  <c r="G279" i="2"/>
  <c r="I278" i="2"/>
  <c r="E279" i="2"/>
  <c r="AH279" i="2"/>
  <c r="AE280" i="2"/>
  <c r="AQ278" i="2"/>
  <c r="AN279" i="2"/>
  <c r="Y278" i="2"/>
  <c r="V279" i="2"/>
  <c r="AP278" i="2"/>
  <c r="AL279" i="2"/>
  <c r="I279" i="2" l="1"/>
  <c r="E280" i="2"/>
  <c r="AG279" i="2"/>
  <c r="AC280" i="2"/>
  <c r="AP279" i="2"/>
  <c r="AL280" i="2"/>
  <c r="J279" i="2"/>
  <c r="G280" i="2"/>
  <c r="AQ279" i="2"/>
  <c r="AN280" i="2"/>
  <c r="Y279" i="2"/>
  <c r="V280" i="2"/>
  <c r="AH280" i="2"/>
  <c r="AE281" i="2"/>
  <c r="T280" i="2"/>
  <c r="X279" i="2"/>
  <c r="J280" i="2" l="1"/>
  <c r="G281" i="2"/>
  <c r="AG280" i="2"/>
  <c r="AC281" i="2"/>
  <c r="T281" i="2"/>
  <c r="X280" i="2"/>
  <c r="AH281" i="2"/>
  <c r="AE282" i="2"/>
  <c r="I280" i="2"/>
  <c r="E281" i="2"/>
  <c r="Y280" i="2"/>
  <c r="V281" i="2"/>
  <c r="AQ280" i="2"/>
  <c r="AN281" i="2"/>
  <c r="AP280" i="2"/>
  <c r="AL281" i="2"/>
  <c r="Y281" i="2" l="1"/>
  <c r="V282" i="2"/>
  <c r="AH282" i="2"/>
  <c r="AE283" i="2"/>
  <c r="AG281" i="2"/>
  <c r="AC282" i="2"/>
  <c r="AQ281" i="2"/>
  <c r="AN282" i="2"/>
  <c r="J281" i="2"/>
  <c r="G282" i="2"/>
  <c r="AP281" i="2"/>
  <c r="AL282" i="2"/>
  <c r="I281" i="2"/>
  <c r="E282" i="2"/>
  <c r="T282" i="2"/>
  <c r="X281" i="2"/>
  <c r="AP282" i="2" l="1"/>
  <c r="AL283" i="2"/>
  <c r="AQ282" i="2"/>
  <c r="AN283" i="2"/>
  <c r="AH283" i="2"/>
  <c r="AE284" i="2"/>
  <c r="T283" i="2"/>
  <c r="X282" i="2"/>
  <c r="I282" i="2"/>
  <c r="E283" i="2"/>
  <c r="Y282" i="2"/>
  <c r="V283" i="2"/>
  <c r="J282" i="2"/>
  <c r="G283" i="2"/>
  <c r="AG282" i="2"/>
  <c r="AC283" i="2"/>
  <c r="Y283" i="2" l="1"/>
  <c r="V284" i="2"/>
  <c r="AQ283" i="2"/>
  <c r="AN284" i="2"/>
  <c r="T284" i="2"/>
  <c r="X283" i="2"/>
  <c r="I283" i="2"/>
  <c r="E284" i="2"/>
  <c r="AP283" i="2"/>
  <c r="AL284" i="2"/>
  <c r="AG283" i="2"/>
  <c r="AC284" i="2"/>
  <c r="J283" i="2"/>
  <c r="G284" i="2"/>
  <c r="AH284" i="2"/>
  <c r="AE285" i="2"/>
  <c r="AH285" i="2" l="1"/>
  <c r="AE286" i="2"/>
  <c r="I284" i="2"/>
  <c r="E285" i="2"/>
  <c r="AQ284" i="2"/>
  <c r="AN285" i="2"/>
  <c r="J284" i="2"/>
  <c r="G285" i="2"/>
  <c r="Y284" i="2"/>
  <c r="V285" i="2"/>
  <c r="AG284" i="2"/>
  <c r="AC285" i="2"/>
  <c r="AP284" i="2"/>
  <c r="AL285" i="2"/>
  <c r="T285" i="2"/>
  <c r="X284" i="2"/>
  <c r="J285" i="2" l="1"/>
  <c r="G286" i="2"/>
  <c r="I285" i="2"/>
  <c r="E286" i="2"/>
  <c r="T286" i="2"/>
  <c r="X285" i="2"/>
  <c r="AP285" i="2"/>
  <c r="AL286" i="2"/>
  <c r="AH286" i="2"/>
  <c r="AE287" i="2"/>
  <c r="AG285" i="2"/>
  <c r="AC286" i="2"/>
  <c r="Y285" i="2"/>
  <c r="V286" i="2"/>
  <c r="AQ285" i="2"/>
  <c r="AN286" i="2"/>
  <c r="AQ286" i="2" l="1"/>
  <c r="AN287" i="2"/>
  <c r="AG286" i="2"/>
  <c r="AC287" i="2"/>
  <c r="AP286" i="2"/>
  <c r="AL287" i="2"/>
  <c r="I286" i="2"/>
  <c r="E287" i="2"/>
  <c r="AH287" i="2"/>
  <c r="AE288" i="2"/>
  <c r="J286" i="2"/>
  <c r="G287" i="2"/>
  <c r="Y286" i="2"/>
  <c r="V287" i="2"/>
  <c r="T287" i="2"/>
  <c r="X286" i="2"/>
  <c r="J287" i="2" l="1"/>
  <c r="G288" i="2"/>
  <c r="I287" i="2"/>
  <c r="E288" i="2"/>
  <c r="AG287" i="2"/>
  <c r="AC288" i="2"/>
  <c r="T288" i="2"/>
  <c r="X287" i="2"/>
  <c r="Y287" i="2"/>
  <c r="V288" i="2"/>
  <c r="AQ287" i="2"/>
  <c r="AN288" i="2"/>
  <c r="AH288" i="2"/>
  <c r="AE289" i="2"/>
  <c r="AP287" i="2"/>
  <c r="AL288" i="2"/>
  <c r="AP288" i="2" l="1"/>
  <c r="AL289" i="2"/>
  <c r="I288" i="2"/>
  <c r="E289" i="2"/>
  <c r="T289" i="2"/>
  <c r="X288" i="2"/>
  <c r="AH289" i="2"/>
  <c r="AE290" i="2"/>
  <c r="AG288" i="2"/>
  <c r="AC289" i="2"/>
  <c r="AQ288" i="2"/>
  <c r="AN289" i="2"/>
  <c r="Y288" i="2"/>
  <c r="V289" i="2"/>
  <c r="J288" i="2"/>
  <c r="G289" i="2"/>
  <c r="J289" i="2" l="1"/>
  <c r="G290" i="2"/>
  <c r="AQ289" i="2"/>
  <c r="AN290" i="2"/>
  <c r="AH290" i="2"/>
  <c r="AE291" i="2"/>
  <c r="I289" i="2"/>
  <c r="E290" i="2"/>
  <c r="Y289" i="2"/>
  <c r="V290" i="2"/>
  <c r="AG289" i="2"/>
  <c r="AC290" i="2"/>
  <c r="AP289" i="2"/>
  <c r="AL290" i="2"/>
  <c r="T290" i="2"/>
  <c r="X289" i="2"/>
  <c r="AG290" i="2" l="1"/>
  <c r="AC291" i="2"/>
  <c r="I290" i="2"/>
  <c r="E291" i="2"/>
  <c r="AQ290" i="2"/>
  <c r="AN291" i="2"/>
  <c r="T291" i="2"/>
  <c r="X290" i="2"/>
  <c r="AP290" i="2"/>
  <c r="AL291" i="2"/>
  <c r="Y290" i="2"/>
  <c r="V291" i="2"/>
  <c r="AH291" i="2"/>
  <c r="AE292" i="2"/>
  <c r="J290" i="2"/>
  <c r="G291" i="2"/>
  <c r="J291" i="2" l="1"/>
  <c r="G292" i="2"/>
  <c r="Y291" i="2"/>
  <c r="V292" i="2"/>
  <c r="I291" i="2"/>
  <c r="E292" i="2"/>
  <c r="T292" i="2"/>
  <c r="X291" i="2"/>
  <c r="AH292" i="2"/>
  <c r="AE293" i="2"/>
  <c r="AP291" i="2"/>
  <c r="AL292" i="2"/>
  <c r="AQ291" i="2"/>
  <c r="AN292" i="2"/>
  <c r="AG291" i="2"/>
  <c r="AC292" i="2"/>
  <c r="AP292" i="2" l="1"/>
  <c r="AL293" i="2"/>
  <c r="Y292" i="2"/>
  <c r="V293" i="2"/>
  <c r="T293" i="2"/>
  <c r="X292" i="2"/>
  <c r="AQ292" i="2"/>
  <c r="AN293" i="2"/>
  <c r="I292" i="2"/>
  <c r="E293" i="2"/>
  <c r="AG292" i="2"/>
  <c r="AC293" i="2"/>
  <c r="AH293" i="2"/>
  <c r="AE294" i="2"/>
  <c r="J292" i="2"/>
  <c r="G293" i="2"/>
  <c r="J293" i="2" l="1"/>
  <c r="G294" i="2"/>
  <c r="AQ293" i="2"/>
  <c r="AN294" i="2"/>
  <c r="Y293" i="2"/>
  <c r="V294" i="2"/>
  <c r="AH294" i="2"/>
  <c r="AE295" i="2"/>
  <c r="AP293" i="2"/>
  <c r="AL294" i="2"/>
  <c r="AG293" i="2"/>
  <c r="AC294" i="2"/>
  <c r="I293" i="2"/>
  <c r="E294" i="2"/>
  <c r="T294" i="2"/>
  <c r="X293" i="2"/>
  <c r="AG294" i="2" l="1"/>
  <c r="AC295" i="2"/>
  <c r="AH295" i="2"/>
  <c r="AE296" i="2"/>
  <c r="AQ294" i="2"/>
  <c r="AN295" i="2"/>
  <c r="T295" i="2"/>
  <c r="X294" i="2"/>
  <c r="Y294" i="2"/>
  <c r="V295" i="2"/>
  <c r="I294" i="2"/>
  <c r="E295" i="2"/>
  <c r="AP294" i="2"/>
  <c r="AL295" i="2"/>
  <c r="J294" i="2"/>
  <c r="G295" i="2"/>
  <c r="I295" i="2" l="1"/>
  <c r="E296" i="2"/>
  <c r="AH296" i="2"/>
  <c r="AE297" i="2"/>
  <c r="T296" i="2"/>
  <c r="X295" i="2"/>
  <c r="Y295" i="2"/>
  <c r="V296" i="2"/>
  <c r="AG295" i="2"/>
  <c r="AC296" i="2"/>
  <c r="J295" i="2"/>
  <c r="G296" i="2"/>
  <c r="AP295" i="2"/>
  <c r="AL296" i="2"/>
  <c r="AQ295" i="2"/>
  <c r="AN296" i="2"/>
  <c r="J296" i="2" l="1"/>
  <c r="G297" i="2"/>
  <c r="Y296" i="2"/>
  <c r="V297" i="2"/>
  <c r="AH297" i="2"/>
  <c r="AE298" i="2"/>
  <c r="AG296" i="2"/>
  <c r="AC297" i="2"/>
  <c r="I296" i="2"/>
  <c r="E297" i="2"/>
  <c r="AQ296" i="2"/>
  <c r="AN297" i="2"/>
  <c r="AP296" i="2"/>
  <c r="AL297" i="2"/>
  <c r="T297" i="2"/>
  <c r="X296" i="2"/>
  <c r="AQ297" i="2" l="1"/>
  <c r="AN298" i="2"/>
  <c r="AG297" i="2"/>
  <c r="AC298" i="2"/>
  <c r="Y297" i="2"/>
  <c r="V298" i="2"/>
  <c r="T298" i="2"/>
  <c r="X297" i="2"/>
  <c r="AH298" i="2"/>
  <c r="AE299" i="2"/>
  <c r="AP297" i="2"/>
  <c r="AL298" i="2"/>
  <c r="I297" i="2"/>
  <c r="E298" i="2"/>
  <c r="J297" i="2"/>
  <c r="G298" i="2"/>
  <c r="AP298" i="2" l="1"/>
  <c r="AL299" i="2"/>
  <c r="AG298" i="2"/>
  <c r="AC299" i="2"/>
  <c r="T299" i="2"/>
  <c r="X298" i="2"/>
  <c r="AH299" i="2"/>
  <c r="AE300" i="2"/>
  <c r="AQ298" i="2"/>
  <c r="AN299" i="2"/>
  <c r="J298" i="2"/>
  <c r="G299" i="2"/>
  <c r="I298" i="2"/>
  <c r="E299" i="2"/>
  <c r="Y298" i="2"/>
  <c r="V299" i="2"/>
  <c r="Y299" i="2" l="1"/>
  <c r="V300" i="2"/>
  <c r="AH300" i="2"/>
  <c r="AE301" i="2"/>
  <c r="AG299" i="2"/>
  <c r="AC300" i="2"/>
  <c r="I299" i="2"/>
  <c r="E300" i="2"/>
  <c r="AP299" i="2"/>
  <c r="AL300" i="2"/>
  <c r="J299" i="2"/>
  <c r="G300" i="2"/>
  <c r="AQ299" i="2"/>
  <c r="AN300" i="2"/>
  <c r="T300" i="2"/>
  <c r="X299" i="2"/>
  <c r="I300" i="2" l="1"/>
  <c r="E301" i="2"/>
  <c r="AH301" i="2"/>
  <c r="AE302" i="2"/>
  <c r="T301" i="2"/>
  <c r="X300" i="2"/>
  <c r="AQ300" i="2"/>
  <c r="AN301" i="2"/>
  <c r="AG300" i="2"/>
  <c r="AC301" i="2"/>
  <c r="J300" i="2"/>
  <c r="G301" i="2"/>
  <c r="AP300" i="2"/>
  <c r="AL301" i="2"/>
  <c r="Y300" i="2"/>
  <c r="V301" i="2"/>
  <c r="Y301" i="2" l="1"/>
  <c r="V302" i="2"/>
  <c r="AQ301" i="2"/>
  <c r="AN302" i="2"/>
  <c r="AH302" i="2"/>
  <c r="AE303" i="2"/>
  <c r="I301" i="2"/>
  <c r="E302" i="2"/>
  <c r="J301" i="2"/>
  <c r="G302" i="2"/>
  <c r="AP301" i="2"/>
  <c r="AL302" i="2"/>
  <c r="AG301" i="2"/>
  <c r="AC302" i="2"/>
  <c r="T302" i="2"/>
  <c r="X301" i="2"/>
  <c r="AP302" i="2" l="1"/>
  <c r="AL303" i="2"/>
  <c r="I302" i="2"/>
  <c r="E303" i="2"/>
  <c r="AQ302" i="2"/>
  <c r="AN303" i="2"/>
  <c r="T303" i="2"/>
  <c r="X302" i="2"/>
  <c r="AH303" i="2"/>
  <c r="AE304" i="2"/>
  <c r="AG302" i="2"/>
  <c r="AC303" i="2"/>
  <c r="J302" i="2"/>
  <c r="G303" i="2"/>
  <c r="Y302" i="2"/>
  <c r="V303" i="2"/>
  <c r="Y303" i="2" l="1"/>
  <c r="V304" i="2"/>
  <c r="AG303" i="2"/>
  <c r="AC304" i="2"/>
  <c r="I303" i="2"/>
  <c r="E304" i="2"/>
  <c r="T304" i="2"/>
  <c r="X303" i="2"/>
  <c r="AQ303" i="2"/>
  <c r="AN304" i="2"/>
  <c r="J303" i="2"/>
  <c r="G304" i="2"/>
  <c r="AH304" i="2"/>
  <c r="AE305" i="2"/>
  <c r="AP303" i="2"/>
  <c r="AL304" i="2"/>
  <c r="J304" i="2" l="1"/>
  <c r="G305" i="2"/>
  <c r="AG304" i="2"/>
  <c r="AC305" i="2"/>
  <c r="T305" i="2"/>
  <c r="X304" i="2"/>
  <c r="AH305" i="2"/>
  <c r="AE306" i="2"/>
  <c r="I304" i="2"/>
  <c r="E305" i="2"/>
  <c r="AP304" i="2"/>
  <c r="AL305" i="2"/>
  <c r="AQ304" i="2"/>
  <c r="AN305" i="2"/>
  <c r="Y304" i="2"/>
  <c r="V305" i="2"/>
  <c r="AP305" i="2" l="1"/>
  <c r="AL306" i="2"/>
  <c r="AH306" i="2"/>
  <c r="AE307" i="2"/>
  <c r="AG305" i="2"/>
  <c r="AC306" i="2"/>
  <c r="Y305" i="2"/>
  <c r="V306" i="2"/>
  <c r="J305" i="2"/>
  <c r="G306" i="2"/>
  <c r="AQ305" i="2"/>
  <c r="AN306" i="2"/>
  <c r="I305" i="2"/>
  <c r="E306" i="2"/>
  <c r="T306" i="2"/>
  <c r="X305" i="2"/>
  <c r="Y306" i="2" l="1"/>
  <c r="V307" i="2"/>
  <c r="AH307" i="2"/>
  <c r="AE308" i="2"/>
  <c r="T307" i="2"/>
  <c r="X306" i="2"/>
  <c r="I306" i="2"/>
  <c r="E307" i="2"/>
  <c r="AP306" i="2"/>
  <c r="AL307" i="2"/>
  <c r="AQ306" i="2"/>
  <c r="AN307" i="2"/>
  <c r="J306" i="2"/>
  <c r="G307" i="2"/>
  <c r="AG306" i="2"/>
  <c r="AC307" i="2"/>
  <c r="AG307" i="2" l="1"/>
  <c r="AC308" i="2"/>
  <c r="I307" i="2"/>
  <c r="E308" i="2"/>
  <c r="AH308" i="2"/>
  <c r="AE309" i="2"/>
  <c r="J307" i="2"/>
  <c r="G308" i="2"/>
  <c r="Y307" i="2"/>
  <c r="V308" i="2"/>
  <c r="AQ307" i="2"/>
  <c r="AN308" i="2"/>
  <c r="AP307" i="2"/>
  <c r="AL308" i="2"/>
  <c r="T308" i="2"/>
  <c r="X307" i="2"/>
  <c r="AQ308" i="2" l="1"/>
  <c r="AN309" i="2"/>
  <c r="J308" i="2"/>
  <c r="G309" i="2"/>
  <c r="I308" i="2"/>
  <c r="E309" i="2"/>
  <c r="T309" i="2"/>
  <c r="X308" i="2"/>
  <c r="Y308" i="2"/>
  <c r="V309" i="2"/>
  <c r="AG308" i="2"/>
  <c r="AC309" i="2"/>
  <c r="AP308" i="2"/>
  <c r="AL309" i="2"/>
  <c r="AH309" i="2"/>
  <c r="AE310" i="2"/>
  <c r="AH310" i="2" l="1"/>
  <c r="AE311" i="2"/>
  <c r="J309" i="2"/>
  <c r="G310" i="2"/>
  <c r="T310" i="2"/>
  <c r="X309" i="2"/>
  <c r="AP309" i="2"/>
  <c r="AL310" i="2"/>
  <c r="AQ309" i="2"/>
  <c r="AN310" i="2"/>
  <c r="AG309" i="2"/>
  <c r="AC310" i="2"/>
  <c r="Y309" i="2"/>
  <c r="V310" i="2"/>
  <c r="I309" i="2"/>
  <c r="E310" i="2"/>
  <c r="I310" i="2" l="1"/>
  <c r="E311" i="2"/>
  <c r="AP310" i="2"/>
  <c r="AL311" i="2"/>
  <c r="J310" i="2"/>
  <c r="G311" i="2"/>
  <c r="Y310" i="2"/>
  <c r="V311" i="2"/>
  <c r="AH311" i="2"/>
  <c r="AE312" i="2"/>
  <c r="AG310" i="2"/>
  <c r="AC311" i="2"/>
  <c r="AQ310" i="2"/>
  <c r="AN311" i="2"/>
  <c r="T311" i="2"/>
  <c r="X310" i="2"/>
  <c r="AG311" i="2" l="1"/>
  <c r="AC312" i="2"/>
  <c r="Y311" i="2"/>
  <c r="V312" i="2"/>
  <c r="AP311" i="2"/>
  <c r="AL312" i="2"/>
  <c r="T312" i="2"/>
  <c r="X311" i="2"/>
  <c r="AQ311" i="2"/>
  <c r="AN312" i="2"/>
  <c r="I311" i="2"/>
  <c r="E312" i="2"/>
  <c r="AH312" i="2"/>
  <c r="AE313" i="2"/>
  <c r="J311" i="2"/>
  <c r="G312" i="2"/>
  <c r="J312" i="2" l="1"/>
  <c r="G313" i="2"/>
  <c r="Y312" i="2"/>
  <c r="V313" i="2"/>
  <c r="T313" i="2"/>
  <c r="X312" i="2"/>
  <c r="AQ312" i="2"/>
  <c r="AN313" i="2"/>
  <c r="AG312" i="2"/>
  <c r="AC313" i="2"/>
  <c r="I312" i="2"/>
  <c r="E313" i="2"/>
  <c r="AH313" i="2"/>
  <c r="AE314" i="2"/>
  <c r="AP312" i="2"/>
  <c r="AL313" i="2"/>
  <c r="I313" i="2" l="1"/>
  <c r="E314" i="2"/>
  <c r="AQ313" i="2"/>
  <c r="AN314" i="2"/>
  <c r="Y313" i="2"/>
  <c r="V314" i="2"/>
  <c r="AG313" i="2"/>
  <c r="AC314" i="2"/>
  <c r="J313" i="2"/>
  <c r="G314" i="2"/>
  <c r="AP313" i="2"/>
  <c r="AL314" i="2"/>
  <c r="AH314" i="2"/>
  <c r="AE315" i="2"/>
  <c r="T314" i="2"/>
  <c r="X313" i="2"/>
  <c r="AP314" i="2" l="1"/>
  <c r="AL315" i="2"/>
  <c r="AG314" i="2"/>
  <c r="AC315" i="2"/>
  <c r="AQ314" i="2"/>
  <c r="AN315" i="2"/>
  <c r="T315" i="2"/>
  <c r="X314" i="2"/>
  <c r="J314" i="2"/>
  <c r="G315" i="2"/>
  <c r="I314" i="2"/>
  <c r="E315" i="2"/>
  <c r="AH315" i="2"/>
  <c r="AE316" i="2"/>
  <c r="Y314" i="2"/>
  <c r="V315" i="2"/>
  <c r="AG315" i="2" l="1"/>
  <c r="AC316" i="2"/>
  <c r="T316" i="2"/>
  <c r="X315" i="2"/>
  <c r="Y315" i="2"/>
  <c r="V316" i="2"/>
  <c r="J315" i="2"/>
  <c r="G316" i="2"/>
  <c r="AP315" i="2"/>
  <c r="AL316" i="2"/>
  <c r="I315" i="2"/>
  <c r="E316" i="2"/>
  <c r="AH316" i="2"/>
  <c r="AE317" i="2"/>
  <c r="AQ315" i="2"/>
  <c r="AN316" i="2"/>
  <c r="I316" i="2" l="1"/>
  <c r="E317" i="2"/>
  <c r="J316" i="2"/>
  <c r="G317" i="2"/>
  <c r="T317" i="2"/>
  <c r="X316" i="2"/>
  <c r="AP316" i="2"/>
  <c r="AL317" i="2"/>
  <c r="AG316" i="2"/>
  <c r="AC317" i="2"/>
  <c r="AQ316" i="2"/>
  <c r="AN317" i="2"/>
  <c r="AH317" i="2"/>
  <c r="AE318" i="2"/>
  <c r="Y316" i="2"/>
  <c r="V317" i="2"/>
  <c r="Y317" i="2" l="1"/>
  <c r="V318" i="2"/>
  <c r="AP317" i="2"/>
  <c r="AL318" i="2"/>
  <c r="J317" i="2"/>
  <c r="G318" i="2"/>
  <c r="AH318" i="2"/>
  <c r="AE319" i="2"/>
  <c r="I317" i="2"/>
  <c r="E318" i="2"/>
  <c r="AQ317" i="2"/>
  <c r="AN318" i="2"/>
  <c r="AG317" i="2"/>
  <c r="AC318" i="2"/>
  <c r="T318" i="2"/>
  <c r="X317" i="2"/>
  <c r="AQ318" i="2" l="1"/>
  <c r="AN319" i="2"/>
  <c r="AH319" i="2"/>
  <c r="AE320" i="2"/>
  <c r="AP318" i="2"/>
  <c r="AL319" i="2"/>
  <c r="T319" i="2"/>
  <c r="X318" i="2"/>
  <c r="I318" i="2"/>
  <c r="E319" i="2"/>
  <c r="Y318" i="2"/>
  <c r="V319" i="2"/>
  <c r="AG318" i="2"/>
  <c r="AC319" i="2"/>
  <c r="J318" i="2"/>
  <c r="G319" i="2"/>
  <c r="Y319" i="2" l="1"/>
  <c r="V320" i="2"/>
  <c r="AH320" i="2"/>
  <c r="AE321" i="2"/>
  <c r="T320" i="2"/>
  <c r="X319" i="2"/>
  <c r="I319" i="2"/>
  <c r="E320" i="2"/>
  <c r="AQ319" i="2"/>
  <c r="AN320" i="2"/>
  <c r="J319" i="2"/>
  <c r="G320" i="2"/>
  <c r="AG319" i="2"/>
  <c r="AC320" i="2"/>
  <c r="AP319" i="2"/>
  <c r="AL320" i="2"/>
  <c r="AH321" i="2" l="1"/>
  <c r="AE322" i="2"/>
  <c r="J320" i="2"/>
  <c r="G321" i="2"/>
  <c r="AG320" i="2"/>
  <c r="AC321" i="2"/>
  <c r="Y320" i="2"/>
  <c r="V321" i="2"/>
  <c r="AP320" i="2"/>
  <c r="AL321" i="2"/>
  <c r="I320" i="2"/>
  <c r="E321" i="2"/>
  <c r="AQ320" i="2"/>
  <c r="AN321" i="2"/>
  <c r="T321" i="2"/>
  <c r="X320" i="2"/>
  <c r="Y321" i="2" l="1"/>
  <c r="V322" i="2"/>
  <c r="J321" i="2"/>
  <c r="G322" i="2"/>
  <c r="T322" i="2"/>
  <c r="X321" i="2"/>
  <c r="AQ321" i="2"/>
  <c r="AN322" i="2"/>
  <c r="AH322" i="2"/>
  <c r="AE323" i="2"/>
  <c r="I321" i="2"/>
  <c r="E322" i="2"/>
  <c r="AP321" i="2"/>
  <c r="AL322" i="2"/>
  <c r="AG321" i="2"/>
  <c r="AC322" i="2"/>
  <c r="AG322" i="2" l="1"/>
  <c r="AC323" i="2"/>
  <c r="AQ322" i="2"/>
  <c r="AN323" i="2"/>
  <c r="J322" i="2"/>
  <c r="G323" i="2"/>
  <c r="AH323" i="2"/>
  <c r="AE324" i="2"/>
  <c r="Y322" i="2"/>
  <c r="V323" i="2"/>
  <c r="I322" i="2"/>
  <c r="E323" i="2"/>
  <c r="AP322" i="2"/>
  <c r="AL323" i="2"/>
  <c r="T323" i="2"/>
  <c r="X322" i="2"/>
  <c r="AH324" i="2" l="1"/>
  <c r="AE325" i="2"/>
  <c r="AQ323" i="2"/>
  <c r="AN324" i="2"/>
  <c r="T324" i="2"/>
  <c r="X323" i="2"/>
  <c r="AP323" i="2"/>
  <c r="AL324" i="2"/>
  <c r="AG323" i="2"/>
  <c r="AC324" i="2"/>
  <c r="I323" i="2"/>
  <c r="E324" i="2"/>
  <c r="Y323" i="2"/>
  <c r="V324" i="2"/>
  <c r="J323" i="2"/>
  <c r="G324" i="2"/>
  <c r="AP324" i="2" l="1"/>
  <c r="AL325" i="2"/>
  <c r="AQ324" i="2"/>
  <c r="AN325" i="2"/>
  <c r="J324" i="2"/>
  <c r="G325" i="2"/>
  <c r="AG324" i="2"/>
  <c r="AC325" i="2"/>
  <c r="AH325" i="2"/>
  <c r="AE326" i="2"/>
  <c r="I324" i="2"/>
  <c r="E325" i="2"/>
  <c r="Y324" i="2"/>
  <c r="V325" i="2"/>
  <c r="T325" i="2"/>
  <c r="X324" i="2"/>
  <c r="AG325" i="2" l="1"/>
  <c r="AC326" i="2"/>
  <c r="AQ325" i="2"/>
  <c r="AN326" i="2"/>
  <c r="T326" i="2"/>
  <c r="X325" i="2"/>
  <c r="Y325" i="2"/>
  <c r="V326" i="2"/>
  <c r="J325" i="2"/>
  <c r="G326" i="2"/>
  <c r="I325" i="2"/>
  <c r="E326" i="2"/>
  <c r="AH326" i="2"/>
  <c r="AE327" i="2"/>
  <c r="AP325" i="2"/>
  <c r="AL326" i="2"/>
  <c r="AP326" i="2" l="1"/>
  <c r="AL327" i="2"/>
  <c r="Y326" i="2"/>
  <c r="V327" i="2"/>
  <c r="AQ326" i="2"/>
  <c r="AN327" i="2"/>
  <c r="AH327" i="2"/>
  <c r="AE328" i="2"/>
  <c r="AG326" i="2"/>
  <c r="AC327" i="2"/>
  <c r="I326" i="2"/>
  <c r="E327" i="2"/>
  <c r="J326" i="2"/>
  <c r="G327" i="2"/>
  <c r="T327" i="2"/>
  <c r="X326" i="2"/>
  <c r="AH328" i="2" l="1"/>
  <c r="AE329" i="2"/>
  <c r="T328" i="2"/>
  <c r="X327" i="2"/>
  <c r="J327" i="2"/>
  <c r="G328" i="2"/>
  <c r="AG327" i="2"/>
  <c r="AC328" i="2"/>
  <c r="AQ327" i="2"/>
  <c r="AN328" i="2"/>
  <c r="AP327" i="2"/>
  <c r="AL328" i="2"/>
  <c r="I327" i="2"/>
  <c r="E328" i="2"/>
  <c r="Y327" i="2"/>
  <c r="V328" i="2"/>
  <c r="AP328" i="2" l="1"/>
  <c r="AL329" i="2"/>
  <c r="T329" i="2"/>
  <c r="X328" i="2"/>
  <c r="I328" i="2"/>
  <c r="E329" i="2"/>
  <c r="AQ328" i="2"/>
  <c r="AN329" i="2"/>
  <c r="J328" i="2"/>
  <c r="G329" i="2"/>
  <c r="AH329" i="2"/>
  <c r="AE330" i="2"/>
  <c r="Y328" i="2"/>
  <c r="V329" i="2"/>
  <c r="AG328" i="2"/>
  <c r="AC329" i="2"/>
  <c r="AG329" i="2" l="1"/>
  <c r="AC330" i="2"/>
  <c r="AQ329" i="2"/>
  <c r="AN330" i="2"/>
  <c r="T330" i="2"/>
  <c r="X329" i="2"/>
  <c r="Y329" i="2"/>
  <c r="V330" i="2"/>
  <c r="J329" i="2"/>
  <c r="G330" i="2"/>
  <c r="I329" i="2"/>
  <c r="E330" i="2"/>
  <c r="AP329" i="2"/>
  <c r="AL330" i="2"/>
  <c r="AH330" i="2"/>
  <c r="AE331" i="2"/>
  <c r="AH331" i="2" l="1"/>
  <c r="AE332" i="2"/>
  <c r="I330" i="2"/>
  <c r="E331" i="2"/>
  <c r="AQ330" i="2"/>
  <c r="AN331" i="2"/>
  <c r="AP330" i="2"/>
  <c r="AL331" i="2"/>
  <c r="J330" i="2"/>
  <c r="G331" i="2"/>
  <c r="AG330" i="2"/>
  <c r="AC331" i="2"/>
  <c r="Y330" i="2"/>
  <c r="V331" i="2"/>
  <c r="T331" i="2"/>
  <c r="X330" i="2"/>
  <c r="AP331" i="2" l="1"/>
  <c r="AL332" i="2"/>
  <c r="T332" i="2"/>
  <c r="X331" i="2"/>
  <c r="Y331" i="2"/>
  <c r="V332" i="2"/>
  <c r="J331" i="2"/>
  <c r="G332" i="2"/>
  <c r="AQ331" i="2"/>
  <c r="AN332" i="2"/>
  <c r="AH332" i="2"/>
  <c r="AE333" i="2"/>
  <c r="AG331" i="2"/>
  <c r="AC332" i="2"/>
  <c r="I331" i="2"/>
  <c r="E332" i="2"/>
  <c r="I332" i="2" l="1"/>
  <c r="E333" i="2"/>
  <c r="AH333" i="2"/>
  <c r="AE334" i="2"/>
  <c r="T333" i="2"/>
  <c r="X332" i="2"/>
  <c r="AG332" i="2"/>
  <c r="AC333" i="2"/>
  <c r="AQ332" i="2"/>
  <c r="AN333" i="2"/>
  <c r="Y332" i="2"/>
  <c r="V333" i="2"/>
  <c r="AP332" i="2"/>
  <c r="AL333" i="2"/>
  <c r="J332" i="2"/>
  <c r="G333" i="2"/>
  <c r="Y333" i="2" l="1"/>
  <c r="V334" i="2"/>
  <c r="AH334" i="2"/>
  <c r="AE335" i="2"/>
  <c r="AP333" i="2"/>
  <c r="AL334" i="2"/>
  <c r="J333" i="2"/>
  <c r="G334" i="2"/>
  <c r="AG333" i="2"/>
  <c r="AC334" i="2"/>
  <c r="AQ333" i="2"/>
  <c r="AN334" i="2"/>
  <c r="I333" i="2"/>
  <c r="E334" i="2"/>
  <c r="T334" i="2"/>
  <c r="X333" i="2"/>
  <c r="AQ334" i="2" l="1"/>
  <c r="AN335" i="2"/>
  <c r="AH335" i="2"/>
  <c r="AE336" i="2"/>
  <c r="I334" i="2"/>
  <c r="E335" i="2"/>
  <c r="AG334" i="2"/>
  <c r="AC335" i="2"/>
  <c r="AP334" i="2"/>
  <c r="AL335" i="2"/>
  <c r="Y334" i="2"/>
  <c r="V335" i="2"/>
  <c r="J334" i="2"/>
  <c r="G335" i="2"/>
  <c r="T335" i="2"/>
  <c r="X334" i="2"/>
  <c r="Y335" i="2" l="1"/>
  <c r="V336" i="2"/>
  <c r="AG335" i="2"/>
  <c r="AC336" i="2"/>
  <c r="T336" i="2"/>
  <c r="X335" i="2"/>
  <c r="J335" i="2"/>
  <c r="G336" i="2"/>
  <c r="AP335" i="2"/>
  <c r="AL336" i="2"/>
  <c r="I335" i="2"/>
  <c r="E336" i="2"/>
  <c r="AQ335" i="2"/>
  <c r="AN336" i="2"/>
  <c r="AH336" i="2"/>
  <c r="AE337" i="2"/>
  <c r="I336" i="2" l="1"/>
  <c r="E337" i="2"/>
  <c r="AG336" i="2"/>
  <c r="AC337" i="2"/>
  <c r="AQ336" i="2"/>
  <c r="AN337" i="2"/>
  <c r="AP336" i="2"/>
  <c r="AL337" i="2"/>
  <c r="Y336" i="2"/>
  <c r="V337" i="2"/>
  <c r="AH337" i="2"/>
  <c r="AE338" i="2"/>
  <c r="J336" i="2"/>
  <c r="G337" i="2"/>
  <c r="T337" i="2"/>
  <c r="X336" i="2"/>
  <c r="AP337" i="2" l="1"/>
  <c r="AL338" i="2"/>
  <c r="AG337" i="2"/>
  <c r="AC338" i="2"/>
  <c r="T338" i="2"/>
  <c r="X337" i="2"/>
  <c r="J337" i="2"/>
  <c r="G338" i="2"/>
  <c r="AQ337" i="2"/>
  <c r="AN338" i="2"/>
  <c r="I337" i="2"/>
  <c r="E338" i="2"/>
  <c r="AH338" i="2"/>
  <c r="AE339" i="2"/>
  <c r="Y337" i="2"/>
  <c r="V338" i="2"/>
  <c r="I338" i="2" l="1"/>
  <c r="E339" i="2"/>
  <c r="J338" i="2"/>
  <c r="G339" i="2"/>
  <c r="AG338" i="2"/>
  <c r="AC339" i="2"/>
  <c r="AQ338" i="2"/>
  <c r="AN339" i="2"/>
  <c r="AP338" i="2"/>
  <c r="AL339" i="2"/>
  <c r="Y338" i="2"/>
  <c r="V339" i="2"/>
  <c r="AH339" i="2"/>
  <c r="AE340" i="2"/>
  <c r="T339" i="2"/>
  <c r="X338" i="2"/>
  <c r="AQ339" i="2" l="1"/>
  <c r="AN340" i="2"/>
  <c r="J339" i="2"/>
  <c r="G340" i="2"/>
  <c r="T340" i="2"/>
  <c r="X339" i="2"/>
  <c r="AP339" i="2"/>
  <c r="AL340" i="2"/>
  <c r="I339" i="2"/>
  <c r="E340" i="2"/>
  <c r="Y339" i="2"/>
  <c r="V340" i="2"/>
  <c r="AH340" i="2"/>
  <c r="AE341" i="2"/>
  <c r="AG339" i="2"/>
  <c r="AC340" i="2"/>
  <c r="AG340" i="2" l="1"/>
  <c r="AC341" i="2"/>
  <c r="AP340" i="2"/>
  <c r="AL341" i="2"/>
  <c r="J340" i="2"/>
  <c r="G341" i="2"/>
  <c r="AH341" i="2"/>
  <c r="AE342" i="2"/>
  <c r="AQ340" i="2"/>
  <c r="AN341" i="2"/>
  <c r="Y340" i="2"/>
  <c r="V341" i="2"/>
  <c r="I340" i="2"/>
  <c r="E341" i="2"/>
  <c r="T341" i="2"/>
  <c r="X340" i="2"/>
  <c r="AH342" i="2" l="1"/>
  <c r="AE343" i="2"/>
  <c r="AP341" i="2"/>
  <c r="AL342" i="2"/>
  <c r="T342" i="2"/>
  <c r="X341" i="2"/>
  <c r="AQ341" i="2"/>
  <c r="AN342" i="2"/>
  <c r="AG341" i="2"/>
  <c r="AC342" i="2"/>
  <c r="Y341" i="2"/>
  <c r="V342" i="2"/>
  <c r="I341" i="2"/>
  <c r="E342" i="2"/>
  <c r="J341" i="2"/>
  <c r="G342" i="2"/>
  <c r="Y342" i="2" l="1"/>
  <c r="V343" i="2"/>
  <c r="AQ342" i="2"/>
  <c r="AN343" i="2"/>
  <c r="AP342" i="2"/>
  <c r="AL343" i="2"/>
  <c r="AG342" i="2"/>
  <c r="AC343" i="2"/>
  <c r="AH343" i="2"/>
  <c r="AE344" i="2"/>
  <c r="J342" i="2"/>
  <c r="G343" i="2"/>
  <c r="I342" i="2"/>
  <c r="E343" i="2"/>
  <c r="T343" i="2"/>
  <c r="X342" i="2"/>
  <c r="J343" i="2" l="1"/>
  <c r="G344" i="2"/>
  <c r="AG343" i="2"/>
  <c r="AC344" i="2"/>
  <c r="AQ343" i="2"/>
  <c r="AN344" i="2"/>
  <c r="T344" i="2"/>
  <c r="X343" i="2"/>
  <c r="AH344" i="2"/>
  <c r="AE345" i="2"/>
  <c r="Y343" i="2"/>
  <c r="V344" i="2"/>
  <c r="I343" i="2"/>
  <c r="E344" i="2"/>
  <c r="AP343" i="2"/>
  <c r="AL344" i="2"/>
  <c r="AP344" i="2" l="1"/>
  <c r="AL345" i="2"/>
  <c r="AG344" i="2"/>
  <c r="AC345" i="2"/>
  <c r="T345" i="2"/>
  <c r="X344" i="2"/>
  <c r="AH345" i="2"/>
  <c r="AE346" i="2"/>
  <c r="J344" i="2"/>
  <c r="G345" i="2"/>
  <c r="Y344" i="2"/>
  <c r="V345" i="2"/>
  <c r="I344" i="2"/>
  <c r="E345" i="2"/>
  <c r="AQ344" i="2"/>
  <c r="AN345" i="2"/>
  <c r="AQ345" i="2" l="1"/>
  <c r="AN346" i="2"/>
  <c r="AH346" i="2"/>
  <c r="AE347" i="2"/>
  <c r="AG345" i="2"/>
  <c r="AC346" i="2"/>
  <c r="I345" i="2"/>
  <c r="E346" i="2"/>
  <c r="AP345" i="2"/>
  <c r="AL346" i="2"/>
  <c r="Y345" i="2"/>
  <c r="V346" i="2"/>
  <c r="J345" i="2"/>
  <c r="G346" i="2"/>
  <c r="T346" i="2"/>
  <c r="X345" i="2"/>
  <c r="Y346" i="2" l="1"/>
  <c r="V347" i="2"/>
  <c r="I346" i="2"/>
  <c r="E347" i="2"/>
  <c r="AH347" i="2"/>
  <c r="AE348" i="2"/>
  <c r="T347" i="2"/>
  <c r="X346" i="2"/>
  <c r="AP346" i="2"/>
  <c r="AL347" i="2"/>
  <c r="AQ346" i="2"/>
  <c r="AN347" i="2"/>
  <c r="J346" i="2"/>
  <c r="G347" i="2"/>
  <c r="AG346" i="2"/>
  <c r="AC347" i="2"/>
  <c r="AQ347" i="2" l="1"/>
  <c r="AN348" i="2"/>
  <c r="I347" i="2"/>
  <c r="E348" i="2"/>
  <c r="T348" i="2"/>
  <c r="X347" i="2"/>
  <c r="AP347" i="2"/>
  <c r="AL348" i="2"/>
  <c r="Y347" i="2"/>
  <c r="V348" i="2"/>
  <c r="AG347" i="2"/>
  <c r="AC348" i="2"/>
  <c r="J347" i="2"/>
  <c r="G348" i="2"/>
  <c r="AH348" i="2"/>
  <c r="AE349" i="2"/>
  <c r="AG348" i="2" l="1"/>
  <c r="AC349" i="2"/>
  <c r="AP348" i="2"/>
  <c r="AL349" i="2"/>
  <c r="I348" i="2"/>
  <c r="E349" i="2"/>
  <c r="Y348" i="2"/>
  <c r="V349" i="2"/>
  <c r="AQ348" i="2"/>
  <c r="AN349" i="2"/>
  <c r="AH349" i="2"/>
  <c r="AE350" i="2"/>
  <c r="J348" i="2"/>
  <c r="G349" i="2"/>
  <c r="T349" i="2"/>
  <c r="X348" i="2"/>
  <c r="AH350" i="2" l="1"/>
  <c r="AE351" i="2"/>
  <c r="Y349" i="2"/>
  <c r="V350" i="2"/>
  <c r="AP349" i="2"/>
  <c r="AL350" i="2"/>
  <c r="T350" i="2"/>
  <c r="X349" i="2"/>
  <c r="AQ349" i="2"/>
  <c r="AN350" i="2"/>
  <c r="AG349" i="2"/>
  <c r="AC350" i="2"/>
  <c r="J349" i="2"/>
  <c r="G350" i="2"/>
  <c r="I349" i="2"/>
  <c r="E350" i="2"/>
  <c r="I350" i="2" l="1"/>
  <c r="E351" i="2"/>
  <c r="Y350" i="2"/>
  <c r="V351" i="2"/>
  <c r="T351" i="2"/>
  <c r="X350" i="2"/>
  <c r="J350" i="2"/>
  <c r="G351" i="2"/>
  <c r="AH351" i="2"/>
  <c r="AE352" i="2"/>
  <c r="AG350" i="2"/>
  <c r="AC351" i="2"/>
  <c r="AQ350" i="2"/>
  <c r="AN351" i="2"/>
  <c r="AP350" i="2"/>
  <c r="AL351" i="2"/>
  <c r="AP351" i="2" l="1"/>
  <c r="AL352" i="2"/>
  <c r="AG351" i="2"/>
  <c r="AC352" i="2"/>
  <c r="Y351" i="2"/>
  <c r="V352" i="2"/>
  <c r="AQ351" i="2"/>
  <c r="AN352" i="2"/>
  <c r="I351" i="2"/>
  <c r="E352" i="2"/>
  <c r="J351" i="2"/>
  <c r="G352" i="2"/>
  <c r="AH352" i="2"/>
  <c r="AE353" i="2"/>
  <c r="T352" i="2"/>
  <c r="X351" i="2"/>
  <c r="AQ352" i="2" l="1"/>
  <c r="AN353" i="2"/>
  <c r="AG352" i="2"/>
  <c r="AC353" i="2"/>
  <c r="T353" i="2"/>
  <c r="X352" i="2"/>
  <c r="AH353" i="2"/>
  <c r="AE354" i="2"/>
  <c r="AP352" i="2"/>
  <c r="AL353" i="2"/>
  <c r="J352" i="2"/>
  <c r="G353" i="2"/>
  <c r="I352" i="2"/>
  <c r="E353" i="2"/>
  <c r="Y352" i="2"/>
  <c r="V353" i="2"/>
  <c r="Y353" i="2" l="1"/>
  <c r="V354" i="2"/>
  <c r="AH354" i="2"/>
  <c r="AE355" i="2"/>
  <c r="AG353" i="2"/>
  <c r="AC354" i="2"/>
  <c r="I353" i="2"/>
  <c r="E354" i="2"/>
  <c r="AQ353" i="2"/>
  <c r="AN354" i="2"/>
  <c r="J353" i="2"/>
  <c r="G354" i="2"/>
  <c r="AP353" i="2"/>
  <c r="AL354" i="2"/>
  <c r="T354" i="2"/>
  <c r="X353" i="2"/>
  <c r="J354" i="2" l="1"/>
  <c r="G355" i="2"/>
  <c r="I354" i="2"/>
  <c r="E355" i="2"/>
  <c r="AH355" i="2"/>
  <c r="AE356" i="2"/>
  <c r="T355" i="2"/>
  <c r="X354" i="2"/>
  <c r="AP354" i="2"/>
  <c r="AL355" i="2"/>
  <c r="Y354" i="2"/>
  <c r="V355" i="2"/>
  <c r="AQ354" i="2"/>
  <c r="AN355" i="2"/>
  <c r="AG354" i="2"/>
  <c r="AC355" i="2"/>
  <c r="Y355" i="2" l="1"/>
  <c r="V356" i="2"/>
  <c r="I355" i="2"/>
  <c r="E356" i="2"/>
  <c r="T356" i="2"/>
  <c r="X355" i="2"/>
  <c r="AQ355" i="2"/>
  <c r="AN356" i="2"/>
  <c r="J355" i="2"/>
  <c r="G356" i="2"/>
  <c r="AG355" i="2"/>
  <c r="AC356" i="2"/>
  <c r="AP355" i="2"/>
  <c r="AL356" i="2"/>
  <c r="AH356" i="2"/>
  <c r="AE357" i="2"/>
  <c r="AG356" i="2" l="1"/>
  <c r="AC357" i="2"/>
  <c r="AQ356" i="2"/>
  <c r="AN357" i="2"/>
  <c r="I356" i="2"/>
  <c r="E357" i="2"/>
  <c r="J356" i="2"/>
  <c r="G357" i="2"/>
  <c r="Y356" i="2"/>
  <c r="V357" i="2"/>
  <c r="AH357" i="2"/>
  <c r="AE358" i="2"/>
  <c r="AP356" i="2"/>
  <c r="AL357" i="2"/>
  <c r="T357" i="2"/>
  <c r="X356" i="2"/>
  <c r="AH358" i="2" l="1"/>
  <c r="AE359" i="2"/>
  <c r="J357" i="2"/>
  <c r="G358" i="2"/>
  <c r="AQ357" i="2"/>
  <c r="AN358" i="2"/>
  <c r="T358" i="2"/>
  <c r="X357" i="2"/>
  <c r="Y357" i="2"/>
  <c r="V358" i="2"/>
  <c r="AG357" i="2"/>
  <c r="AC358" i="2"/>
  <c r="AP357" i="2"/>
  <c r="AL358" i="2"/>
  <c r="I357" i="2"/>
  <c r="E358" i="2"/>
  <c r="AG358" i="2" l="1"/>
  <c r="AC359" i="2"/>
  <c r="J358" i="2"/>
  <c r="G359" i="2"/>
  <c r="T359" i="2"/>
  <c r="X358" i="2"/>
  <c r="Y358" i="2"/>
  <c r="V359" i="2"/>
  <c r="AH359" i="2"/>
  <c r="AE360" i="2"/>
  <c r="I358" i="2"/>
  <c r="E359" i="2"/>
  <c r="AP358" i="2"/>
  <c r="AL359" i="2"/>
  <c r="AQ358" i="2"/>
  <c r="AN359" i="2"/>
  <c r="AQ359" i="2" l="1"/>
  <c r="AN360" i="2"/>
  <c r="Y359" i="2"/>
  <c r="V360" i="2"/>
  <c r="J359" i="2"/>
  <c r="G360" i="2"/>
  <c r="AH360" i="2"/>
  <c r="AE361" i="2"/>
  <c r="AG359" i="2"/>
  <c r="AC360" i="2"/>
  <c r="I359" i="2"/>
  <c r="E360" i="2"/>
  <c r="AP359" i="2"/>
  <c r="AL360" i="2"/>
  <c r="T360" i="2"/>
  <c r="X359" i="2"/>
  <c r="I360" i="2" l="1"/>
  <c r="E361" i="2"/>
  <c r="AH361" i="2"/>
  <c r="AE362" i="2"/>
  <c r="Y360" i="2"/>
  <c r="V361" i="2"/>
  <c r="T361" i="2"/>
  <c r="X360" i="2"/>
  <c r="AG360" i="2"/>
  <c r="AC361" i="2"/>
  <c r="AQ360" i="2"/>
  <c r="AN361" i="2"/>
  <c r="AP360" i="2"/>
  <c r="AL361" i="2"/>
  <c r="J360" i="2"/>
  <c r="G361" i="2"/>
  <c r="AQ361" i="2" l="1"/>
  <c r="AN362" i="2"/>
  <c r="AH362" i="2"/>
  <c r="AE363" i="2"/>
  <c r="T362" i="2"/>
  <c r="X361" i="2"/>
  <c r="AG361" i="2"/>
  <c r="AC362" i="2"/>
  <c r="I361" i="2"/>
  <c r="E362" i="2"/>
  <c r="J361" i="2"/>
  <c r="G362" i="2"/>
  <c r="AP361" i="2"/>
  <c r="AL362" i="2"/>
  <c r="Y361" i="2"/>
  <c r="V362" i="2"/>
  <c r="Y362" i="2" l="1"/>
  <c r="V363" i="2"/>
  <c r="AG362" i="2"/>
  <c r="AC363" i="2"/>
  <c r="AH363" i="2"/>
  <c r="AE364" i="2"/>
  <c r="AP362" i="2"/>
  <c r="AL363" i="2"/>
  <c r="AQ362" i="2"/>
  <c r="AN363" i="2"/>
  <c r="J362" i="2"/>
  <c r="G363" i="2"/>
  <c r="I362" i="2"/>
  <c r="E363" i="2"/>
  <c r="T363" i="2"/>
  <c r="X362" i="2"/>
  <c r="J363" i="2" l="1"/>
  <c r="G364" i="2"/>
  <c r="AP363" i="2"/>
  <c r="AL364" i="2"/>
  <c r="AG363" i="2"/>
  <c r="AC364" i="2"/>
  <c r="T364" i="2"/>
  <c r="X363" i="2"/>
  <c r="I363" i="2"/>
  <c r="E364" i="2"/>
  <c r="Y363" i="2"/>
  <c r="V364" i="2"/>
  <c r="AQ363" i="2"/>
  <c r="AN364" i="2"/>
  <c r="AH364" i="2"/>
  <c r="AE365" i="2"/>
  <c r="Y364" i="2" l="1"/>
  <c r="V365" i="2"/>
  <c r="AP364" i="2"/>
  <c r="AL365" i="2"/>
  <c r="T365" i="2"/>
  <c r="X364" i="2"/>
  <c r="AQ364" i="2"/>
  <c r="AN365" i="2"/>
  <c r="J364" i="2"/>
  <c r="G365" i="2"/>
  <c r="AH365" i="2"/>
  <c r="AE366" i="2"/>
  <c r="I364" i="2"/>
  <c r="E365" i="2"/>
  <c r="AG364" i="2"/>
  <c r="AC365" i="2"/>
  <c r="AH366" i="2" l="1"/>
  <c r="AE367" i="2"/>
  <c r="AQ365" i="2"/>
  <c r="AN366" i="2"/>
  <c r="AP365" i="2"/>
  <c r="AL366" i="2"/>
  <c r="I365" i="2"/>
  <c r="E366" i="2"/>
  <c r="Y365" i="2"/>
  <c r="V366" i="2"/>
  <c r="AG365" i="2"/>
  <c r="AC366" i="2"/>
  <c r="J365" i="2"/>
  <c r="G366" i="2"/>
  <c r="T366" i="2"/>
  <c r="X365" i="2"/>
  <c r="AG366" i="2" l="1"/>
  <c r="AC367" i="2"/>
  <c r="I366" i="2"/>
  <c r="E367" i="2"/>
  <c r="AQ366" i="2"/>
  <c r="AN367" i="2"/>
  <c r="T367" i="2"/>
  <c r="X366" i="2"/>
  <c r="Y366" i="2"/>
  <c r="V367" i="2"/>
  <c r="AH367" i="2"/>
  <c r="AE368" i="2"/>
  <c r="J366" i="2"/>
  <c r="G367" i="2"/>
  <c r="AP366" i="2"/>
  <c r="AL367" i="2"/>
  <c r="AH368" i="2" l="1"/>
  <c r="AE369" i="2"/>
  <c r="I367" i="2"/>
  <c r="E368" i="2"/>
  <c r="X367" i="2"/>
  <c r="T368" i="2"/>
  <c r="J367" i="2"/>
  <c r="G368" i="2"/>
  <c r="AQ367" i="2"/>
  <c r="AN368" i="2"/>
  <c r="AP367" i="2"/>
  <c r="AL368" i="2"/>
  <c r="Y367" i="2"/>
  <c r="V368" i="2"/>
  <c r="AG367" i="2"/>
  <c r="AC368" i="2"/>
  <c r="AG368" i="2" l="1"/>
  <c r="AC369" i="2"/>
  <c r="J368" i="2"/>
  <c r="G369" i="2"/>
  <c r="I368" i="2"/>
  <c r="E369" i="2"/>
  <c r="Y368" i="2"/>
  <c r="V369" i="2"/>
  <c r="AH369" i="2"/>
  <c r="AE370" i="2"/>
  <c r="AP368" i="2"/>
  <c r="AL369" i="2"/>
  <c r="AQ368" i="2"/>
  <c r="AN369" i="2"/>
  <c r="T369" i="2"/>
  <c r="X368" i="2"/>
  <c r="AP369" i="2" l="1"/>
  <c r="AL370" i="2"/>
  <c r="Y369" i="2"/>
  <c r="V370" i="2"/>
  <c r="J369" i="2"/>
  <c r="G370" i="2"/>
  <c r="X369" i="2"/>
  <c r="T370" i="2"/>
  <c r="AH370" i="2"/>
  <c r="AE371" i="2"/>
  <c r="AG369" i="2"/>
  <c r="AC370" i="2"/>
  <c r="AQ369" i="2"/>
  <c r="AN370" i="2"/>
  <c r="I369" i="2"/>
  <c r="E370" i="2"/>
  <c r="AG370" i="2" l="1"/>
  <c r="AC371" i="2"/>
  <c r="T371" i="2"/>
  <c r="X370" i="2"/>
  <c r="Y370" i="2"/>
  <c r="V371" i="2"/>
  <c r="AH371" i="2"/>
  <c r="AE372" i="2"/>
  <c r="AP370" i="2"/>
  <c r="AL371" i="2"/>
  <c r="I370" i="2"/>
  <c r="E371" i="2"/>
  <c r="AQ370" i="2"/>
  <c r="AN371" i="2"/>
  <c r="J370" i="2"/>
  <c r="G371" i="2"/>
  <c r="AH372" i="2" l="1"/>
  <c r="AE373" i="2"/>
  <c r="X371" i="2"/>
  <c r="T372" i="2"/>
  <c r="J371" i="2"/>
  <c r="G372" i="2"/>
  <c r="AP371" i="2"/>
  <c r="AL372" i="2"/>
  <c r="AG371" i="2"/>
  <c r="AC372" i="2"/>
  <c r="I371" i="2"/>
  <c r="E372" i="2"/>
  <c r="AQ371" i="2"/>
  <c r="AN372" i="2"/>
  <c r="Y371" i="2"/>
  <c r="V372" i="2"/>
  <c r="I372" i="2" l="1"/>
  <c r="E373" i="2"/>
  <c r="AP372" i="2"/>
  <c r="AL373" i="2"/>
  <c r="T373" i="2"/>
  <c r="X372" i="2"/>
  <c r="AG372" i="2"/>
  <c r="AC373" i="2"/>
  <c r="AH373" i="2"/>
  <c r="AE374" i="2"/>
  <c r="Y372" i="2"/>
  <c r="V373" i="2"/>
  <c r="AQ372" i="2"/>
  <c r="AN373" i="2"/>
  <c r="J372" i="2"/>
  <c r="G373" i="2"/>
  <c r="Y373" i="2" l="1"/>
  <c r="V374" i="2"/>
  <c r="AG373" i="2"/>
  <c r="AC374" i="2"/>
  <c r="AP373" i="2"/>
  <c r="AL374" i="2"/>
  <c r="AQ373" i="2"/>
  <c r="AN374" i="2"/>
  <c r="I373" i="2"/>
  <c r="E374" i="2"/>
  <c r="J373" i="2"/>
  <c r="G374" i="2"/>
  <c r="AH374" i="2"/>
  <c r="AE375" i="2"/>
  <c r="X373" i="2"/>
  <c r="T374" i="2"/>
  <c r="J374" i="2" l="1"/>
  <c r="G375" i="2"/>
  <c r="AQ374" i="2"/>
  <c r="AN375" i="2"/>
  <c r="AG374" i="2"/>
  <c r="AC375" i="2"/>
  <c r="I374" i="2"/>
  <c r="E375" i="2"/>
  <c r="Y374" i="2"/>
  <c r="V375" i="2"/>
  <c r="T375" i="2"/>
  <c r="X374" i="2"/>
  <c r="AH375" i="2"/>
  <c r="AE376" i="2"/>
  <c r="AP374" i="2"/>
  <c r="AL375" i="2"/>
  <c r="AP375" i="2" l="1"/>
  <c r="AL376" i="2"/>
  <c r="AQ375" i="2"/>
  <c r="AN376" i="2"/>
  <c r="X375" i="2"/>
  <c r="T376" i="2"/>
  <c r="AH376" i="2"/>
  <c r="AE377" i="2"/>
  <c r="J375" i="2"/>
  <c r="G376" i="2"/>
  <c r="I375" i="2"/>
  <c r="E376" i="2"/>
  <c r="Y375" i="2"/>
  <c r="V376" i="2"/>
  <c r="AG375" i="2"/>
  <c r="AC376" i="2"/>
  <c r="AG376" i="2" l="1"/>
  <c r="AC377" i="2"/>
  <c r="AH377" i="2"/>
  <c r="AE378" i="2"/>
  <c r="AQ376" i="2"/>
  <c r="AN377" i="2"/>
  <c r="J376" i="2"/>
  <c r="G377" i="2"/>
  <c r="AP376" i="2"/>
  <c r="AL377" i="2"/>
  <c r="I376" i="2"/>
  <c r="E377" i="2"/>
  <c r="Y376" i="2"/>
  <c r="V377" i="2"/>
  <c r="T377" i="2"/>
  <c r="X376" i="2"/>
  <c r="J377" i="2" l="1"/>
  <c r="G378" i="2"/>
  <c r="AH378" i="2"/>
  <c r="AE379" i="2"/>
  <c r="X377" i="2"/>
  <c r="T378" i="2"/>
  <c r="Y377" i="2"/>
  <c r="V378" i="2"/>
  <c r="AP377" i="2"/>
  <c r="AL378" i="2"/>
  <c r="AG377" i="2"/>
  <c r="AC378" i="2"/>
  <c r="I377" i="2"/>
  <c r="E378" i="2"/>
  <c r="AQ377" i="2"/>
  <c r="AN378" i="2"/>
  <c r="AG378" i="2" l="1"/>
  <c r="AC379" i="2"/>
  <c r="AH379" i="2"/>
  <c r="AE380" i="2"/>
  <c r="AQ378" i="2"/>
  <c r="AN379" i="2"/>
  <c r="AP378" i="2"/>
  <c r="AL379" i="2"/>
  <c r="Y378" i="2"/>
  <c r="V379" i="2"/>
  <c r="I378" i="2"/>
  <c r="E379" i="2"/>
  <c r="T379" i="2"/>
  <c r="X378" i="2"/>
  <c r="J378" i="2"/>
  <c r="G379" i="2"/>
  <c r="J379" i="2" l="1"/>
  <c r="G380" i="2"/>
  <c r="AP379" i="2"/>
  <c r="AL380" i="2"/>
  <c r="AH380" i="2"/>
  <c r="AE381" i="2"/>
  <c r="Y379" i="2"/>
  <c r="V380" i="2"/>
  <c r="AG379" i="2"/>
  <c r="AC380" i="2"/>
  <c r="I379" i="2"/>
  <c r="E380" i="2"/>
  <c r="AQ379" i="2"/>
  <c r="AN380" i="2"/>
  <c r="X379" i="2"/>
  <c r="T380" i="2"/>
  <c r="T381" i="2" l="1"/>
  <c r="X380" i="2"/>
  <c r="I380" i="2"/>
  <c r="E381" i="2"/>
  <c r="Y380" i="2"/>
  <c r="V381" i="2"/>
  <c r="AP380" i="2"/>
  <c r="AL381" i="2"/>
  <c r="AG380" i="2"/>
  <c r="AC381" i="2"/>
  <c r="J380" i="2"/>
  <c r="G381" i="2"/>
  <c r="AQ380" i="2"/>
  <c r="AN381" i="2"/>
  <c r="AH381" i="2"/>
  <c r="AE382" i="2"/>
  <c r="J381" i="2" l="1"/>
  <c r="G382" i="2"/>
  <c r="AP381" i="2"/>
  <c r="AL382" i="2"/>
  <c r="I381" i="2"/>
  <c r="E382" i="2"/>
  <c r="AG381" i="2"/>
  <c r="AC382" i="2"/>
  <c r="AH382" i="2"/>
  <c r="AE383" i="2"/>
  <c r="AQ381" i="2"/>
  <c r="AN382" i="2"/>
  <c r="Y381" i="2"/>
  <c r="V382" i="2"/>
  <c r="X381" i="2"/>
  <c r="T382" i="2"/>
  <c r="T383" i="2" l="1"/>
  <c r="X382" i="2"/>
  <c r="AQ382" i="2"/>
  <c r="AN383" i="2"/>
  <c r="AG382" i="2"/>
  <c r="AC383" i="2"/>
  <c r="AP382" i="2"/>
  <c r="AL383" i="2"/>
  <c r="AH383" i="2"/>
  <c r="AE384" i="2"/>
  <c r="J382" i="2"/>
  <c r="G383" i="2"/>
  <c r="Y382" i="2"/>
  <c r="V383" i="2"/>
  <c r="I382" i="2"/>
  <c r="E383" i="2"/>
  <c r="J383" i="2" l="1"/>
  <c r="G384" i="2"/>
  <c r="AP383" i="2"/>
  <c r="AL384" i="2"/>
  <c r="AQ383" i="2"/>
  <c r="AN384" i="2"/>
  <c r="AH384" i="2"/>
  <c r="AE385" i="2"/>
  <c r="I383" i="2"/>
  <c r="E384" i="2"/>
  <c r="Y383" i="2"/>
  <c r="V384" i="2"/>
  <c r="AG383" i="2"/>
  <c r="AC384" i="2"/>
  <c r="X383" i="2"/>
  <c r="T384" i="2"/>
  <c r="AH385" i="2" l="1"/>
  <c r="AE386" i="2"/>
  <c r="AP384" i="2"/>
  <c r="AL385" i="2"/>
  <c r="T385" i="2"/>
  <c r="X384" i="2"/>
  <c r="AG384" i="2"/>
  <c r="AC385" i="2"/>
  <c r="J384" i="2"/>
  <c r="G385" i="2"/>
  <c r="Y384" i="2"/>
  <c r="V385" i="2"/>
  <c r="I384" i="2"/>
  <c r="E385" i="2"/>
  <c r="AQ384" i="2"/>
  <c r="AN385" i="2"/>
  <c r="Y385" i="2" l="1"/>
  <c r="V386" i="2"/>
  <c r="AG385" i="2"/>
  <c r="AC386" i="2"/>
  <c r="AP385" i="2"/>
  <c r="AL386" i="2"/>
  <c r="J385" i="2"/>
  <c r="G386" i="2"/>
  <c r="AH386" i="2"/>
  <c r="AE387" i="2"/>
  <c r="AQ385" i="2"/>
  <c r="AN386" i="2"/>
  <c r="I385" i="2"/>
  <c r="E386" i="2"/>
  <c r="X385" i="2"/>
  <c r="T386" i="2"/>
  <c r="AQ386" i="2" l="1"/>
  <c r="AN387" i="2"/>
  <c r="J386" i="2"/>
  <c r="G387" i="2"/>
  <c r="AG386" i="2"/>
  <c r="AC387" i="2"/>
  <c r="I386" i="2"/>
  <c r="E387" i="2"/>
  <c r="Y386" i="2"/>
  <c r="V387" i="2"/>
  <c r="T387" i="2"/>
  <c r="X386" i="2"/>
  <c r="AH387" i="2"/>
  <c r="AE388" i="2"/>
  <c r="AP386" i="2"/>
  <c r="AL387" i="2"/>
  <c r="I387" i="2" l="1"/>
  <c r="E388" i="2"/>
  <c r="J387" i="2"/>
  <c r="G388" i="2"/>
  <c r="X387" i="2"/>
  <c r="T388" i="2"/>
  <c r="Y387" i="2"/>
  <c r="V388" i="2"/>
  <c r="AQ387" i="2"/>
  <c r="AN388" i="2"/>
  <c r="AP387" i="2"/>
  <c r="AL388" i="2"/>
  <c r="AH388" i="2"/>
  <c r="AE389" i="2"/>
  <c r="AG387" i="2"/>
  <c r="AC388" i="2"/>
  <c r="AG388" i="2" l="1"/>
  <c r="AC389" i="2"/>
  <c r="Y388" i="2"/>
  <c r="V389" i="2"/>
  <c r="J388" i="2"/>
  <c r="G389" i="2"/>
  <c r="AQ388" i="2"/>
  <c r="AN389" i="2"/>
  <c r="I388" i="2"/>
  <c r="E389" i="2"/>
  <c r="AP388" i="2"/>
  <c r="AL389" i="2"/>
  <c r="AH389" i="2"/>
  <c r="AE390" i="2"/>
  <c r="T389" i="2"/>
  <c r="X388" i="2"/>
  <c r="Y389" i="2" l="1"/>
  <c r="V390" i="2"/>
  <c r="X389" i="2"/>
  <c r="T390" i="2"/>
  <c r="AP389" i="2"/>
  <c r="AL390" i="2"/>
  <c r="I389" i="2"/>
  <c r="E390" i="2"/>
  <c r="AG389" i="2"/>
  <c r="AC390" i="2"/>
  <c r="AQ389" i="2"/>
  <c r="AN390" i="2"/>
  <c r="AH390" i="2"/>
  <c r="AE391" i="2"/>
  <c r="J389" i="2"/>
  <c r="G390" i="2"/>
  <c r="AQ390" i="2" l="1"/>
  <c r="AN391" i="2"/>
  <c r="I390" i="2"/>
  <c r="E391" i="2"/>
  <c r="T391" i="2"/>
  <c r="X390" i="2"/>
  <c r="AG390" i="2"/>
  <c r="AC391" i="2"/>
  <c r="Y390" i="2"/>
  <c r="V391" i="2"/>
  <c r="J390" i="2"/>
  <c r="G391" i="2"/>
  <c r="AH391" i="2"/>
  <c r="AE392" i="2"/>
  <c r="AP390" i="2"/>
  <c r="AL391" i="2"/>
  <c r="J391" i="2" l="1"/>
  <c r="G392" i="2"/>
  <c r="AG391" i="2"/>
  <c r="AC392" i="2"/>
  <c r="I391" i="2"/>
  <c r="E392" i="2"/>
  <c r="Y391" i="2"/>
  <c r="V392" i="2"/>
  <c r="AQ391" i="2"/>
  <c r="AN392" i="2"/>
  <c r="AP391" i="2"/>
  <c r="AL392" i="2"/>
  <c r="AH392" i="2"/>
  <c r="AE393" i="2"/>
  <c r="X391" i="2"/>
  <c r="T392" i="2"/>
  <c r="AP392" i="2" l="1"/>
  <c r="AL393" i="2"/>
  <c r="Y392" i="2"/>
  <c r="V393" i="2"/>
  <c r="AG392" i="2"/>
  <c r="AC393" i="2"/>
  <c r="AQ392" i="2"/>
  <c r="AN393" i="2"/>
  <c r="J392" i="2"/>
  <c r="G393" i="2"/>
  <c r="T393" i="2"/>
  <c r="X392" i="2"/>
  <c r="AH393" i="2"/>
  <c r="AE394" i="2"/>
  <c r="I392" i="2"/>
  <c r="E393" i="2"/>
  <c r="I393" i="2" l="1"/>
  <c r="E394" i="2"/>
  <c r="AQ393" i="2"/>
  <c r="AN394" i="2"/>
  <c r="Y393" i="2"/>
  <c r="V394" i="2"/>
  <c r="X393" i="2"/>
  <c r="T394" i="2"/>
  <c r="J393" i="2"/>
  <c r="G394" i="2"/>
  <c r="AP393" i="2"/>
  <c r="AL394" i="2"/>
  <c r="AH394" i="2"/>
  <c r="AE395" i="2"/>
  <c r="AG393" i="2"/>
  <c r="AC394" i="2"/>
  <c r="AP394" i="2" l="1"/>
  <c r="AL395" i="2"/>
  <c r="T395" i="2"/>
  <c r="X394" i="2"/>
  <c r="AQ394" i="2"/>
  <c r="AN395" i="2"/>
  <c r="AH395" i="2"/>
  <c r="AE396" i="2"/>
  <c r="I394" i="2"/>
  <c r="E395" i="2"/>
  <c r="AG394" i="2"/>
  <c r="AC395" i="2"/>
  <c r="J394" i="2"/>
  <c r="G395" i="2"/>
  <c r="Y394" i="2"/>
  <c r="V395" i="2"/>
  <c r="Y395" i="2" l="1"/>
  <c r="V396" i="2"/>
  <c r="AH396" i="2"/>
  <c r="AE397" i="2"/>
  <c r="X395" i="2"/>
  <c r="T396" i="2"/>
  <c r="I395" i="2"/>
  <c r="E396" i="2"/>
  <c r="AP395" i="2"/>
  <c r="AL396" i="2"/>
  <c r="AG395" i="2"/>
  <c r="AC396" i="2"/>
  <c r="J395" i="2"/>
  <c r="G396" i="2"/>
  <c r="AQ395" i="2"/>
  <c r="AN396" i="2"/>
  <c r="AG396" i="2" l="1"/>
  <c r="AC397" i="2"/>
  <c r="I396" i="2"/>
  <c r="E397" i="2"/>
  <c r="AH397" i="2"/>
  <c r="AE398" i="2"/>
  <c r="J396" i="2"/>
  <c r="G397" i="2"/>
  <c r="Y396" i="2"/>
  <c r="V397" i="2"/>
  <c r="AQ396" i="2"/>
  <c r="AN397" i="2"/>
  <c r="AP396" i="2"/>
  <c r="AL397" i="2"/>
  <c r="T397" i="2"/>
  <c r="X396" i="2"/>
  <c r="AQ397" i="2" l="1"/>
  <c r="AN398" i="2"/>
  <c r="J397" i="2"/>
  <c r="G398" i="2"/>
  <c r="I397" i="2"/>
  <c r="E398" i="2"/>
  <c r="X397" i="2"/>
  <c r="T398" i="2"/>
  <c r="Y397" i="2"/>
  <c r="V398" i="2"/>
  <c r="AG397" i="2"/>
  <c r="AC398" i="2"/>
  <c r="AP397" i="2"/>
  <c r="AL398" i="2"/>
  <c r="AH398" i="2"/>
  <c r="AE399" i="2"/>
  <c r="AG398" i="2" l="1"/>
  <c r="AC399" i="2"/>
  <c r="T399" i="2"/>
  <c r="X398" i="2"/>
  <c r="J398" i="2"/>
  <c r="G399" i="2"/>
  <c r="AP398" i="2"/>
  <c r="AL399" i="2"/>
  <c r="AQ398" i="2"/>
  <c r="AN399" i="2"/>
  <c r="AH399" i="2"/>
  <c r="AE400" i="2"/>
  <c r="Y398" i="2"/>
  <c r="V399" i="2"/>
  <c r="I398" i="2"/>
  <c r="E399" i="2"/>
  <c r="AH400" i="2" l="1"/>
  <c r="AE401" i="2"/>
  <c r="AP399" i="2"/>
  <c r="AL400" i="2"/>
  <c r="X399" i="2"/>
  <c r="T400" i="2"/>
  <c r="AQ399" i="2"/>
  <c r="AN400" i="2"/>
  <c r="AG399" i="2"/>
  <c r="AC400" i="2"/>
  <c r="I399" i="2"/>
  <c r="E400" i="2"/>
  <c r="Y399" i="2"/>
  <c r="V400" i="2"/>
  <c r="J399" i="2"/>
  <c r="G400" i="2"/>
  <c r="I400" i="2" l="1"/>
  <c r="E401" i="2"/>
  <c r="AQ400" i="2"/>
  <c r="AN401" i="2"/>
  <c r="AP400" i="2"/>
  <c r="AL401" i="2"/>
  <c r="Y400" i="2"/>
  <c r="V401" i="2"/>
  <c r="AH401" i="2"/>
  <c r="AE402" i="2"/>
  <c r="J400" i="2"/>
  <c r="G401" i="2"/>
  <c r="AG400" i="2"/>
  <c r="AC401" i="2"/>
  <c r="T401" i="2"/>
  <c r="X400" i="2"/>
  <c r="J401" i="2" l="1"/>
  <c r="G402" i="2"/>
  <c r="Y401" i="2"/>
  <c r="V402" i="2"/>
  <c r="AQ401" i="2"/>
  <c r="AN402" i="2"/>
  <c r="X401" i="2"/>
  <c r="T402" i="2"/>
  <c r="AH402" i="2"/>
  <c r="AE403" i="2"/>
  <c r="I401" i="2"/>
  <c r="E402" i="2"/>
  <c r="AG401" i="2"/>
  <c r="AC402" i="2"/>
  <c r="AP401" i="2"/>
  <c r="AL402" i="2"/>
  <c r="I402" i="2" l="1"/>
  <c r="E403" i="2"/>
  <c r="T403" i="2"/>
  <c r="X402" i="2"/>
  <c r="Y402" i="2"/>
  <c r="V403" i="2"/>
  <c r="AH403" i="2"/>
  <c r="AE404" i="2"/>
  <c r="J402" i="2"/>
  <c r="G403" i="2"/>
  <c r="AP402" i="2"/>
  <c r="AL403" i="2"/>
  <c r="AG402" i="2"/>
  <c r="AC403" i="2"/>
  <c r="AQ402" i="2"/>
  <c r="AN403" i="2"/>
  <c r="AQ403" i="2" l="1"/>
  <c r="AN404" i="2"/>
  <c r="AH404" i="2"/>
  <c r="AE405" i="2"/>
  <c r="X403" i="2"/>
  <c r="T404" i="2"/>
  <c r="J403" i="2"/>
  <c r="G404" i="2"/>
  <c r="I403" i="2"/>
  <c r="E404" i="2"/>
  <c r="AP403" i="2"/>
  <c r="AL404" i="2"/>
  <c r="AG403" i="2"/>
  <c r="AC404" i="2"/>
  <c r="Y403" i="2"/>
  <c r="V404" i="2"/>
  <c r="Y404" i="2" l="1"/>
  <c r="V405" i="2"/>
  <c r="J404" i="2"/>
  <c r="G405" i="2"/>
  <c r="AH405" i="2"/>
  <c r="AE406" i="2"/>
  <c r="AG404" i="2"/>
  <c r="AC405" i="2"/>
  <c r="AQ404" i="2"/>
  <c r="AN405" i="2"/>
  <c r="AP404" i="2"/>
  <c r="AL405" i="2"/>
  <c r="I404" i="2"/>
  <c r="E405" i="2"/>
  <c r="T405" i="2"/>
  <c r="X404" i="2"/>
  <c r="AG405" i="2" l="1"/>
  <c r="AC406" i="2"/>
  <c r="J405" i="2"/>
  <c r="G406" i="2"/>
  <c r="X405" i="2"/>
  <c r="T406" i="2"/>
  <c r="AH406" i="2"/>
  <c r="AE407" i="2"/>
  <c r="AP405" i="2"/>
  <c r="AL406" i="2"/>
  <c r="I405" i="2"/>
  <c r="E406" i="2"/>
  <c r="AQ405" i="2"/>
  <c r="AN406" i="2"/>
  <c r="Y405" i="2"/>
  <c r="V406" i="2"/>
  <c r="AH407" i="2" l="1"/>
  <c r="AE408" i="2"/>
  <c r="J406" i="2"/>
  <c r="G407" i="2"/>
  <c r="Y406" i="2"/>
  <c r="V407" i="2"/>
  <c r="AP406" i="2"/>
  <c r="AL407" i="2"/>
  <c r="AG406" i="2"/>
  <c r="AC407" i="2"/>
  <c r="I406" i="2"/>
  <c r="E407" i="2"/>
  <c r="AQ406" i="2"/>
  <c r="AN407" i="2"/>
  <c r="T407" i="2"/>
  <c r="X406" i="2"/>
  <c r="I407" i="2" l="1"/>
  <c r="E408" i="2"/>
  <c r="AP407" i="2"/>
  <c r="AL408" i="2"/>
  <c r="J407" i="2"/>
  <c r="G408" i="2"/>
  <c r="X407" i="2"/>
  <c r="T408" i="2"/>
  <c r="AG407" i="2"/>
  <c r="AC408" i="2"/>
  <c r="AH408" i="2"/>
  <c r="AE409" i="2"/>
  <c r="AQ407" i="2"/>
  <c r="AN408" i="2"/>
  <c r="Y407" i="2"/>
  <c r="V408" i="2"/>
  <c r="AH409" i="2" l="1"/>
  <c r="AE410" i="2"/>
  <c r="T409" i="2"/>
  <c r="X408" i="2"/>
  <c r="AP408" i="2"/>
  <c r="AL409" i="2"/>
  <c r="AG408" i="2"/>
  <c r="AC409" i="2"/>
  <c r="I408" i="2"/>
  <c r="E409" i="2"/>
  <c r="Y408" i="2"/>
  <c r="V409" i="2"/>
  <c r="AQ408" i="2"/>
  <c r="AN409" i="2"/>
  <c r="J408" i="2"/>
  <c r="G409" i="2"/>
  <c r="J409" i="2" l="1"/>
  <c r="G410" i="2"/>
  <c r="AG409" i="2"/>
  <c r="AC410" i="2"/>
  <c r="X409" i="2"/>
  <c r="T410" i="2"/>
  <c r="AQ409" i="2"/>
  <c r="AN410" i="2"/>
  <c r="AH410" i="2"/>
  <c r="AE411" i="2"/>
  <c r="Y409" i="2"/>
  <c r="V410" i="2"/>
  <c r="I409" i="2"/>
  <c r="E410" i="2"/>
  <c r="AP409" i="2"/>
  <c r="AL410" i="2"/>
  <c r="Y410" i="2" l="1"/>
  <c r="V411" i="2"/>
  <c r="AQ410" i="2"/>
  <c r="AN411" i="2"/>
  <c r="AG410" i="2"/>
  <c r="AC411" i="2"/>
  <c r="AH411" i="2"/>
  <c r="AE412" i="2"/>
  <c r="J410" i="2"/>
  <c r="G411" i="2"/>
  <c r="AP410" i="2"/>
  <c r="AL411" i="2"/>
  <c r="I410" i="2"/>
  <c r="E411" i="2"/>
  <c r="T411" i="2"/>
  <c r="X410" i="2"/>
  <c r="AH412" i="2" l="1"/>
  <c r="AE413" i="2"/>
  <c r="AQ411" i="2"/>
  <c r="AN412" i="2"/>
  <c r="X411" i="2"/>
  <c r="T412" i="2"/>
  <c r="I411" i="2"/>
  <c r="E412" i="2"/>
  <c r="Y411" i="2"/>
  <c r="V412" i="2"/>
  <c r="AP411" i="2"/>
  <c r="AL412" i="2"/>
  <c r="J411" i="2"/>
  <c r="G412" i="2"/>
  <c r="AG411" i="2"/>
  <c r="AC412" i="2"/>
  <c r="AG412" i="2" l="1"/>
  <c r="AC413" i="2"/>
  <c r="I412" i="2"/>
  <c r="E413" i="2"/>
  <c r="AQ412" i="2"/>
  <c r="AN413" i="2"/>
  <c r="J412" i="2"/>
  <c r="G413" i="2"/>
  <c r="AH413" i="2"/>
  <c r="AE414" i="2"/>
  <c r="AP412" i="2"/>
  <c r="AL413" i="2"/>
  <c r="Y412" i="2"/>
  <c r="V413" i="2"/>
  <c r="T413" i="2"/>
  <c r="X412" i="2"/>
  <c r="AP413" i="2" l="1"/>
  <c r="AL414" i="2"/>
  <c r="J413" i="2"/>
  <c r="G414" i="2"/>
  <c r="I413" i="2"/>
  <c r="E414" i="2"/>
  <c r="X413" i="2"/>
  <c r="T414" i="2"/>
  <c r="AH414" i="2"/>
  <c r="AE415" i="2"/>
  <c r="AG413" i="2"/>
  <c r="AC414" i="2"/>
  <c r="Y413" i="2"/>
  <c r="V414" i="2"/>
  <c r="AQ413" i="2"/>
  <c r="AN414" i="2"/>
  <c r="AQ414" i="2" l="1"/>
  <c r="AN415" i="2"/>
  <c r="T415" i="2"/>
  <c r="X414" i="2"/>
  <c r="J414" i="2"/>
  <c r="G415" i="2"/>
  <c r="AH415" i="2"/>
  <c r="AE416" i="2"/>
  <c r="AP414" i="2"/>
  <c r="AL415" i="2"/>
  <c r="AG414" i="2"/>
  <c r="AC415" i="2"/>
  <c r="Y414" i="2"/>
  <c r="V415" i="2"/>
  <c r="I414" i="2"/>
  <c r="E415" i="2"/>
  <c r="AH416" i="2" l="1"/>
  <c r="AE417" i="2"/>
  <c r="X415" i="2"/>
  <c r="T416" i="2"/>
  <c r="Y415" i="2"/>
  <c r="V416" i="2"/>
  <c r="AQ415" i="2"/>
  <c r="AN416" i="2"/>
  <c r="I415" i="2"/>
  <c r="E416" i="2"/>
  <c r="AG415" i="2"/>
  <c r="AC416" i="2"/>
  <c r="AP415" i="2"/>
  <c r="AL416" i="2"/>
  <c r="J415" i="2"/>
  <c r="G416" i="2"/>
  <c r="AG416" i="2" l="1"/>
  <c r="AC417" i="2"/>
  <c r="AQ416" i="2"/>
  <c r="AN417" i="2"/>
  <c r="T417" i="2"/>
  <c r="X416" i="2"/>
  <c r="AP416" i="2"/>
  <c r="AL417" i="2"/>
  <c r="AH417" i="2"/>
  <c r="AE418" i="2"/>
  <c r="J416" i="2"/>
  <c r="G417" i="2"/>
  <c r="I416" i="2"/>
  <c r="E417" i="2"/>
  <c r="Y416" i="2"/>
  <c r="V417" i="2"/>
  <c r="J417" i="2" l="1"/>
  <c r="G418" i="2"/>
  <c r="AP417" i="2"/>
  <c r="AL418" i="2"/>
  <c r="AQ417" i="2"/>
  <c r="AN418" i="2"/>
  <c r="AH418" i="2"/>
  <c r="AE419" i="2"/>
  <c r="AG417" i="2"/>
  <c r="AC418" i="2"/>
  <c r="Y417" i="2"/>
  <c r="V418" i="2"/>
  <c r="I417" i="2"/>
  <c r="E418" i="2"/>
  <c r="X417" i="2"/>
  <c r="T418" i="2"/>
  <c r="T419" i="2" l="1"/>
  <c r="X418" i="2"/>
  <c r="AH419" i="2"/>
  <c r="AE420" i="2"/>
  <c r="AP418" i="2"/>
  <c r="AL419" i="2"/>
  <c r="I418" i="2"/>
  <c r="E419" i="2"/>
  <c r="J418" i="2"/>
  <c r="G419" i="2"/>
  <c r="Y418" i="2"/>
  <c r="V419" i="2"/>
  <c r="AG418" i="2"/>
  <c r="AC419" i="2"/>
  <c r="AQ418" i="2"/>
  <c r="AN419" i="2"/>
  <c r="Y419" i="2" l="1"/>
  <c r="V420" i="2"/>
  <c r="I419" i="2"/>
  <c r="E420" i="2"/>
  <c r="AH420" i="2"/>
  <c r="AE421" i="2"/>
  <c r="J419" i="2"/>
  <c r="G420" i="2"/>
  <c r="AQ419" i="2"/>
  <c r="AN420" i="2"/>
  <c r="AG419" i="2"/>
  <c r="AC420" i="2"/>
  <c r="AP419" i="2"/>
  <c r="AL420" i="2"/>
  <c r="X419" i="2"/>
  <c r="T420" i="2"/>
  <c r="AG420" i="2" l="1"/>
  <c r="AC421" i="2"/>
  <c r="J420" i="2"/>
  <c r="G421" i="2"/>
  <c r="I420" i="2"/>
  <c r="E421" i="2"/>
  <c r="AQ420" i="2"/>
  <c r="AN421" i="2"/>
  <c r="Y420" i="2"/>
  <c r="V421" i="2"/>
  <c r="T421" i="2"/>
  <c r="X420" i="2"/>
  <c r="AP420" i="2"/>
  <c r="AL421" i="2"/>
  <c r="AH421" i="2"/>
  <c r="AE422" i="2"/>
  <c r="AQ421" i="2" l="1"/>
  <c r="AN422" i="2"/>
  <c r="J421" i="2"/>
  <c r="G422" i="2"/>
  <c r="X421" i="2"/>
  <c r="T422" i="2"/>
  <c r="Y421" i="2"/>
  <c r="V422" i="2"/>
  <c r="AG421" i="2"/>
  <c r="AC422" i="2"/>
  <c r="AH422" i="2"/>
  <c r="AE423" i="2"/>
  <c r="AP421" i="2"/>
  <c r="AL422" i="2"/>
  <c r="I421" i="2"/>
  <c r="E422" i="2"/>
  <c r="AH423" i="2" l="1"/>
  <c r="AE424" i="2"/>
  <c r="Y422" i="2"/>
  <c r="V423" i="2"/>
  <c r="J422" i="2"/>
  <c r="G423" i="2"/>
  <c r="AG422" i="2"/>
  <c r="AC423" i="2"/>
  <c r="AQ422" i="2"/>
  <c r="AN423" i="2"/>
  <c r="I422" i="2"/>
  <c r="E423" i="2"/>
  <c r="AP422" i="2"/>
  <c r="AL423" i="2"/>
  <c r="T423" i="2"/>
  <c r="X422" i="2"/>
  <c r="I423" i="2" l="1"/>
  <c r="E424" i="2"/>
  <c r="AG423" i="2"/>
  <c r="AC424" i="2"/>
  <c r="Y423" i="2"/>
  <c r="V424" i="2"/>
  <c r="X423" i="2"/>
  <c r="T424" i="2"/>
  <c r="AQ423" i="2"/>
  <c r="AN424" i="2"/>
  <c r="AH424" i="2"/>
  <c r="AE425" i="2"/>
  <c r="AP423" i="2"/>
  <c r="AL424" i="2"/>
  <c r="J423" i="2"/>
  <c r="G424" i="2"/>
  <c r="AH425" i="2" l="1"/>
  <c r="AE426" i="2"/>
  <c r="T425" i="2"/>
  <c r="X424" i="2"/>
  <c r="AG424" i="2"/>
  <c r="AC425" i="2"/>
  <c r="AQ424" i="2"/>
  <c r="AN425" i="2"/>
  <c r="I424" i="2"/>
  <c r="E425" i="2"/>
  <c r="J424" i="2"/>
  <c r="G425" i="2"/>
  <c r="AP424" i="2"/>
  <c r="AL425" i="2"/>
  <c r="Y424" i="2"/>
  <c r="V425" i="2"/>
  <c r="J425" i="2" l="1"/>
  <c r="G426" i="2"/>
  <c r="AQ425" i="2"/>
  <c r="AN426" i="2"/>
  <c r="X425" i="2"/>
  <c r="T426" i="2"/>
  <c r="I425" i="2"/>
  <c r="E426" i="2"/>
  <c r="AH426" i="2"/>
  <c r="AE427" i="2"/>
  <c r="Y425" i="2"/>
  <c r="V426" i="2"/>
  <c r="AP425" i="2"/>
  <c r="AL426" i="2"/>
  <c r="AG425" i="2"/>
  <c r="AC426" i="2"/>
  <c r="Y426" i="2" l="1"/>
  <c r="V427" i="2"/>
  <c r="I426" i="2"/>
  <c r="E427" i="2"/>
  <c r="AQ426" i="2"/>
  <c r="AN427" i="2"/>
  <c r="AH427" i="2"/>
  <c r="AE428" i="2"/>
  <c r="J426" i="2"/>
  <c r="G427" i="2"/>
  <c r="AG426" i="2"/>
  <c r="AC427" i="2"/>
  <c r="AP426" i="2"/>
  <c r="AL427" i="2"/>
  <c r="T427" i="2"/>
  <c r="X426" i="2"/>
  <c r="AH428" i="2" l="1"/>
  <c r="AE429" i="2"/>
  <c r="I427" i="2"/>
  <c r="E428" i="2"/>
  <c r="X427" i="2"/>
  <c r="T428" i="2"/>
  <c r="J427" i="2"/>
  <c r="G428" i="2"/>
  <c r="Y427" i="2"/>
  <c r="V428" i="2"/>
  <c r="AG427" i="2"/>
  <c r="AC428" i="2"/>
  <c r="AP427" i="2"/>
  <c r="AL428" i="2"/>
  <c r="AQ427" i="2"/>
  <c r="AN428" i="2"/>
  <c r="AQ428" i="2" l="1"/>
  <c r="AN429" i="2"/>
  <c r="J428" i="2"/>
  <c r="G429" i="2"/>
  <c r="I428" i="2"/>
  <c r="E429" i="2"/>
  <c r="AP428" i="2"/>
  <c r="AL429" i="2"/>
  <c r="AH429" i="2"/>
  <c r="AE430" i="2"/>
  <c r="AG428" i="2"/>
  <c r="AC429" i="2"/>
  <c r="Y428" i="2"/>
  <c r="V429" i="2"/>
  <c r="T429" i="2"/>
  <c r="X428" i="2"/>
  <c r="AG429" i="2" l="1"/>
  <c r="AC430" i="2"/>
  <c r="AP429" i="2"/>
  <c r="AL430" i="2"/>
  <c r="J429" i="2"/>
  <c r="G430" i="2"/>
  <c r="X429" i="2"/>
  <c r="T430" i="2"/>
  <c r="AH430" i="2"/>
  <c r="AE431" i="2"/>
  <c r="AQ429" i="2"/>
  <c r="AN430" i="2"/>
  <c r="Y429" i="2"/>
  <c r="V430" i="2"/>
  <c r="I429" i="2"/>
  <c r="E430" i="2"/>
  <c r="I430" i="2" l="1"/>
  <c r="E431" i="2"/>
  <c r="AQ430" i="2"/>
  <c r="AN431" i="2"/>
  <c r="T431" i="2"/>
  <c r="X430" i="2"/>
  <c r="AP430" i="2"/>
  <c r="AL431" i="2"/>
  <c r="J430" i="2"/>
  <c r="G431" i="2"/>
  <c r="AG430" i="2"/>
  <c r="AC431" i="2"/>
  <c r="Y430" i="2"/>
  <c r="V431" i="2"/>
  <c r="AH431" i="2"/>
  <c r="AE432" i="2"/>
  <c r="AH432" i="2" l="1"/>
  <c r="AE433" i="2"/>
  <c r="AP431" i="2"/>
  <c r="AL432" i="2"/>
  <c r="AQ431" i="2"/>
  <c r="AN432" i="2"/>
  <c r="Y431" i="2"/>
  <c r="V432" i="2"/>
  <c r="I431" i="2"/>
  <c r="E432" i="2"/>
  <c r="AG431" i="2"/>
  <c r="AC432" i="2"/>
  <c r="J431" i="2"/>
  <c r="G432" i="2"/>
  <c r="X431" i="2"/>
  <c r="T432" i="2"/>
  <c r="AG432" i="2" l="1"/>
  <c r="AC433" i="2"/>
  <c r="Y432" i="2"/>
  <c r="V433" i="2"/>
  <c r="AP432" i="2"/>
  <c r="AL433" i="2"/>
  <c r="I432" i="2"/>
  <c r="E433" i="2"/>
  <c r="AQ432" i="2"/>
  <c r="AN433" i="2"/>
  <c r="T433" i="2"/>
  <c r="X432" i="2"/>
  <c r="J432" i="2"/>
  <c r="G433" i="2"/>
  <c r="AH433" i="2"/>
  <c r="AE434" i="2"/>
  <c r="AH434" i="2" l="1"/>
  <c r="AE435" i="2"/>
  <c r="I433" i="2"/>
  <c r="E434" i="2"/>
  <c r="Y433" i="2"/>
  <c r="V434" i="2"/>
  <c r="X433" i="2"/>
  <c r="T434" i="2"/>
  <c r="AQ433" i="2"/>
  <c r="AN434" i="2"/>
  <c r="AG433" i="2"/>
  <c r="AC434" i="2"/>
  <c r="J433" i="2"/>
  <c r="G434" i="2"/>
  <c r="AP433" i="2"/>
  <c r="AL434" i="2"/>
  <c r="AG434" i="2" l="1"/>
  <c r="AC435" i="2"/>
  <c r="T435" i="2"/>
  <c r="X434" i="2"/>
  <c r="I434" i="2"/>
  <c r="E435" i="2"/>
  <c r="AQ434" i="2"/>
  <c r="AN435" i="2"/>
  <c r="AH435" i="2"/>
  <c r="AE436" i="2"/>
  <c r="AP434" i="2"/>
  <c r="AL435" i="2"/>
  <c r="J434" i="2"/>
  <c r="G435" i="2"/>
  <c r="Y434" i="2"/>
  <c r="V435" i="2"/>
  <c r="AP435" i="2" l="1"/>
  <c r="AL436" i="2"/>
  <c r="AQ435" i="2"/>
  <c r="AN436" i="2"/>
  <c r="X435" i="2"/>
  <c r="T436" i="2"/>
  <c r="AH436" i="2"/>
  <c r="AE437" i="2"/>
  <c r="AG435" i="2"/>
  <c r="AC436" i="2"/>
  <c r="Y435" i="2"/>
  <c r="V436" i="2"/>
  <c r="J435" i="2"/>
  <c r="G436" i="2"/>
  <c r="I435" i="2"/>
  <c r="E436" i="2"/>
  <c r="I436" i="2" l="1"/>
  <c r="E437" i="2"/>
  <c r="AH437" i="2"/>
  <c r="AE438" i="2"/>
  <c r="AQ436" i="2"/>
  <c r="AN437" i="2"/>
  <c r="AG436" i="2"/>
  <c r="AC437" i="2"/>
  <c r="AP436" i="2"/>
  <c r="AL437" i="2"/>
  <c r="Y436" i="2"/>
  <c r="V437" i="2"/>
  <c r="J436" i="2"/>
  <c r="G437" i="2"/>
  <c r="T437" i="2"/>
  <c r="X436" i="2"/>
  <c r="AG437" i="2" l="1"/>
  <c r="AC438" i="2"/>
  <c r="AH438" i="2"/>
  <c r="AE439" i="2"/>
  <c r="X437" i="2"/>
  <c r="T438" i="2"/>
  <c r="AP437" i="2"/>
  <c r="AL438" i="2"/>
  <c r="I437" i="2"/>
  <c r="E438" i="2"/>
  <c r="Y437" i="2"/>
  <c r="V438" i="2"/>
  <c r="J437" i="2"/>
  <c r="G438" i="2"/>
  <c r="AQ437" i="2"/>
  <c r="AN438" i="2"/>
  <c r="AP438" i="2" l="1"/>
  <c r="AL439" i="2"/>
  <c r="AH439" i="2"/>
  <c r="AE440" i="2"/>
  <c r="AQ438" i="2"/>
  <c r="AN439" i="2"/>
  <c r="I438" i="2"/>
  <c r="E439" i="2"/>
  <c r="AG438" i="2"/>
  <c r="AC439" i="2"/>
  <c r="Y438" i="2"/>
  <c r="V439" i="2"/>
  <c r="J438" i="2"/>
  <c r="G439" i="2"/>
  <c r="T439" i="2"/>
  <c r="X438" i="2"/>
  <c r="I439" i="2" l="1"/>
  <c r="E440" i="2"/>
  <c r="AH440" i="2"/>
  <c r="AE441" i="2"/>
  <c r="X439" i="2"/>
  <c r="T440" i="2"/>
  <c r="AG439" i="2"/>
  <c r="AC440" i="2"/>
  <c r="AP439" i="2"/>
  <c r="AL440" i="2"/>
  <c r="Y439" i="2"/>
  <c r="V440" i="2"/>
  <c r="J439" i="2"/>
  <c r="G440" i="2"/>
  <c r="AQ439" i="2"/>
  <c r="AN440" i="2"/>
  <c r="AQ440" i="2" l="1"/>
  <c r="AN441" i="2"/>
  <c r="AG440" i="2"/>
  <c r="AC441" i="2"/>
  <c r="AH441" i="2"/>
  <c r="AE442" i="2"/>
  <c r="AP440" i="2"/>
  <c r="AL441" i="2"/>
  <c r="I440" i="2"/>
  <c r="E441" i="2"/>
  <c r="Y440" i="2"/>
  <c r="V441" i="2"/>
  <c r="J440" i="2"/>
  <c r="G441" i="2"/>
  <c r="T441" i="2"/>
  <c r="X440" i="2"/>
  <c r="Y441" i="2" l="1"/>
  <c r="V442" i="2"/>
  <c r="AP441" i="2"/>
  <c r="AL442" i="2"/>
  <c r="AG441" i="2"/>
  <c r="AC442" i="2"/>
  <c r="X441" i="2"/>
  <c r="T442" i="2"/>
  <c r="I441" i="2"/>
  <c r="E442" i="2"/>
  <c r="AQ441" i="2"/>
  <c r="AN442" i="2"/>
  <c r="J441" i="2"/>
  <c r="G442" i="2"/>
  <c r="AH442" i="2"/>
  <c r="AE443" i="2"/>
  <c r="AQ442" i="2" l="1"/>
  <c r="AN443" i="2"/>
  <c r="T443" i="2"/>
  <c r="X442" i="2"/>
  <c r="AL443" i="2"/>
  <c r="AP442" i="2"/>
  <c r="I442" i="2"/>
  <c r="E443" i="2"/>
  <c r="Y442" i="2"/>
  <c r="V443" i="2"/>
  <c r="AH443" i="2"/>
  <c r="AE444" i="2"/>
  <c r="J442" i="2"/>
  <c r="G443" i="2"/>
  <c r="AG442" i="2"/>
  <c r="AC443" i="2"/>
  <c r="AH444" i="2" l="1"/>
  <c r="AE445" i="2"/>
  <c r="I443" i="2"/>
  <c r="E444" i="2"/>
  <c r="T444" i="2"/>
  <c r="X443" i="2"/>
  <c r="Y443" i="2"/>
  <c r="V444" i="2"/>
  <c r="AQ443" i="2"/>
  <c r="AN444" i="2"/>
  <c r="AG443" i="2"/>
  <c r="AC444" i="2"/>
  <c r="J443" i="2"/>
  <c r="G444" i="2"/>
  <c r="AP443" i="2"/>
  <c r="AL444" i="2"/>
  <c r="AP444" i="2" l="1"/>
  <c r="AL445" i="2"/>
  <c r="Y444" i="2"/>
  <c r="V445" i="2"/>
  <c r="I444" i="2"/>
  <c r="E445" i="2"/>
  <c r="AQ444" i="2"/>
  <c r="AN445" i="2"/>
  <c r="AH445" i="2"/>
  <c r="AE446" i="2"/>
  <c r="AG444" i="2"/>
  <c r="AC445" i="2"/>
  <c r="J444" i="2"/>
  <c r="G445" i="2"/>
  <c r="X444" i="2"/>
  <c r="T445" i="2"/>
  <c r="X445" i="2" l="1"/>
  <c r="T446" i="2"/>
  <c r="AQ445" i="2"/>
  <c r="AN446" i="2"/>
  <c r="Y445" i="2"/>
  <c r="V446" i="2"/>
  <c r="AH446" i="2"/>
  <c r="AE447" i="2"/>
  <c r="AP445" i="2"/>
  <c r="AL446" i="2"/>
  <c r="AG445" i="2"/>
  <c r="AC446" i="2"/>
  <c r="J445" i="2"/>
  <c r="G446" i="2"/>
  <c r="I445" i="2"/>
  <c r="E446" i="2"/>
  <c r="AH447" i="2" l="1"/>
  <c r="AE448" i="2"/>
  <c r="AQ446" i="2"/>
  <c r="AN447" i="2"/>
  <c r="I446" i="2"/>
  <c r="E447" i="2"/>
  <c r="AP446" i="2"/>
  <c r="AL447" i="2"/>
  <c r="X446" i="2"/>
  <c r="T447" i="2"/>
  <c r="AG446" i="2"/>
  <c r="AC447" i="2"/>
  <c r="J446" i="2"/>
  <c r="G447" i="2"/>
  <c r="Y446" i="2"/>
  <c r="V447" i="2"/>
  <c r="AG447" i="2" l="1"/>
  <c r="AC448" i="2"/>
  <c r="AP447" i="2"/>
  <c r="AL448" i="2"/>
  <c r="AQ447" i="2"/>
  <c r="AN448" i="2"/>
  <c r="X447" i="2"/>
  <c r="T448" i="2"/>
  <c r="AH448" i="2"/>
  <c r="AE449" i="2"/>
  <c r="Y447" i="2"/>
  <c r="V448" i="2"/>
  <c r="J447" i="2"/>
  <c r="G448" i="2"/>
  <c r="I447" i="2"/>
  <c r="E448" i="2"/>
  <c r="Y448" i="2" l="1"/>
  <c r="V449" i="2"/>
  <c r="X448" i="2"/>
  <c r="T449" i="2"/>
  <c r="AP448" i="2"/>
  <c r="AL449" i="2"/>
  <c r="AH449" i="2"/>
  <c r="AE450" i="2"/>
  <c r="AG448" i="2"/>
  <c r="AC449" i="2"/>
  <c r="I448" i="2"/>
  <c r="E449" i="2"/>
  <c r="J448" i="2"/>
  <c r="G449" i="2"/>
  <c r="AQ448" i="2"/>
  <c r="AN449" i="2"/>
  <c r="AQ449" i="2" l="1"/>
  <c r="AN450" i="2"/>
  <c r="AH450" i="2"/>
  <c r="AE451" i="2"/>
  <c r="X449" i="2"/>
  <c r="T450" i="2"/>
  <c r="AG449" i="2"/>
  <c r="AC450" i="2"/>
  <c r="Y449" i="2"/>
  <c r="V450" i="2"/>
  <c r="I449" i="2"/>
  <c r="E450" i="2"/>
  <c r="J449" i="2"/>
  <c r="G450" i="2"/>
  <c r="AP449" i="2"/>
  <c r="AL450" i="2"/>
  <c r="I450" i="2" l="1"/>
  <c r="E451" i="2"/>
  <c r="AH451" i="2"/>
  <c r="AE452" i="2"/>
  <c r="J450" i="2"/>
  <c r="G451" i="2"/>
  <c r="AQ450" i="2"/>
  <c r="AN451" i="2"/>
  <c r="AP450" i="2"/>
  <c r="AL451" i="2"/>
  <c r="AG450" i="2"/>
  <c r="AC451" i="2"/>
  <c r="Y450" i="2"/>
  <c r="V451" i="2"/>
  <c r="X450" i="2"/>
  <c r="T451" i="2"/>
  <c r="X451" i="2" l="1"/>
  <c r="T452" i="2"/>
  <c r="AQ451" i="2"/>
  <c r="AN452" i="2"/>
  <c r="AH452" i="2"/>
  <c r="AE453" i="2"/>
  <c r="Y451" i="2"/>
  <c r="V452" i="2"/>
  <c r="AP451" i="2"/>
  <c r="AL452" i="2"/>
  <c r="I451" i="2"/>
  <c r="E452" i="2"/>
  <c r="AG451" i="2"/>
  <c r="AC452" i="2"/>
  <c r="J451" i="2"/>
  <c r="G452" i="2"/>
  <c r="I452" i="2" l="1"/>
  <c r="E453" i="2"/>
  <c r="Y452" i="2"/>
  <c r="V453" i="2"/>
  <c r="AQ452" i="2"/>
  <c r="AN453" i="2"/>
  <c r="AP452" i="2"/>
  <c r="AL453" i="2"/>
  <c r="X452" i="2"/>
  <c r="T453" i="2"/>
  <c r="J452" i="2"/>
  <c r="G453" i="2"/>
  <c r="AG452" i="2"/>
  <c r="AC453" i="2"/>
  <c r="AH453" i="2"/>
  <c r="AE454" i="2"/>
  <c r="J453" i="2" l="1"/>
  <c r="G454" i="2"/>
  <c r="AP453" i="2"/>
  <c r="AL454" i="2"/>
  <c r="Y453" i="2"/>
  <c r="V454" i="2"/>
  <c r="AG453" i="2"/>
  <c r="AC454" i="2"/>
  <c r="I453" i="2"/>
  <c r="E454" i="2"/>
  <c r="AH454" i="2"/>
  <c r="AE455" i="2"/>
  <c r="X453" i="2"/>
  <c r="T454" i="2"/>
  <c r="AQ453" i="2"/>
  <c r="AN454" i="2"/>
  <c r="AQ454" i="2" l="1"/>
  <c r="AN455" i="2"/>
  <c r="AG454" i="2"/>
  <c r="AC455" i="2"/>
  <c r="AP454" i="2"/>
  <c r="AL455" i="2"/>
  <c r="X454" i="2"/>
  <c r="T455" i="2"/>
  <c r="J454" i="2"/>
  <c r="G455" i="2"/>
  <c r="AH455" i="2"/>
  <c r="AE456" i="2"/>
  <c r="I454" i="2"/>
  <c r="E455" i="2"/>
  <c r="Y454" i="2"/>
  <c r="V455" i="2"/>
  <c r="Y455" i="2" l="1"/>
  <c r="V456" i="2"/>
  <c r="X455" i="2"/>
  <c r="T456" i="2"/>
  <c r="AG455" i="2"/>
  <c r="AC456" i="2"/>
  <c r="J455" i="2"/>
  <c r="G456" i="2"/>
  <c r="AQ455" i="2"/>
  <c r="AN456" i="2"/>
  <c r="AH456" i="2"/>
  <c r="AE457" i="2"/>
  <c r="I455" i="2"/>
  <c r="E456" i="2"/>
  <c r="AP455" i="2"/>
  <c r="AL456" i="2"/>
  <c r="AP456" i="2" l="1"/>
  <c r="AL457" i="2"/>
  <c r="J456" i="2"/>
  <c r="G457" i="2"/>
  <c r="X456" i="2"/>
  <c r="T457" i="2"/>
  <c r="I456" i="2"/>
  <c r="E457" i="2"/>
  <c r="Y456" i="2"/>
  <c r="V457" i="2"/>
  <c r="AH457" i="2"/>
  <c r="AE458" i="2"/>
  <c r="AQ456" i="2"/>
  <c r="AN457" i="2"/>
  <c r="AG456" i="2"/>
  <c r="AC457" i="2"/>
  <c r="AH458" i="2" l="1"/>
  <c r="AE459" i="2"/>
  <c r="I457" i="2"/>
  <c r="E458" i="2"/>
  <c r="J457" i="2"/>
  <c r="G458" i="2"/>
  <c r="Y457" i="2"/>
  <c r="V458" i="2"/>
  <c r="AP457" i="2"/>
  <c r="AL458" i="2"/>
  <c r="AG457" i="2"/>
  <c r="AC458" i="2"/>
  <c r="AQ457" i="2"/>
  <c r="AN458" i="2"/>
  <c r="X457" i="2"/>
  <c r="T458" i="2"/>
  <c r="AG458" i="2" l="1"/>
  <c r="AC459" i="2"/>
  <c r="Y458" i="2"/>
  <c r="V459" i="2"/>
  <c r="I458" i="2"/>
  <c r="E459" i="2"/>
  <c r="AP458" i="2"/>
  <c r="AL459" i="2"/>
  <c r="AH459" i="2"/>
  <c r="AE460" i="2"/>
  <c r="X458" i="2"/>
  <c r="T459" i="2"/>
  <c r="AQ458" i="2"/>
  <c r="AN459" i="2"/>
  <c r="J458" i="2"/>
  <c r="G459" i="2"/>
  <c r="J459" i="2" l="1"/>
  <c r="G460" i="2"/>
  <c r="AP459" i="2"/>
  <c r="AL460" i="2"/>
  <c r="Y459" i="2"/>
  <c r="V460" i="2"/>
  <c r="AH460" i="2"/>
  <c r="AE461" i="2"/>
  <c r="AG459" i="2"/>
  <c r="AC460" i="2"/>
  <c r="X459" i="2"/>
  <c r="T460" i="2"/>
  <c r="AQ459" i="2"/>
  <c r="AN460" i="2"/>
  <c r="I459" i="2"/>
  <c r="E460" i="2"/>
  <c r="X460" i="2" l="1"/>
  <c r="T461" i="2"/>
  <c r="AH461" i="2"/>
  <c r="AE462" i="2"/>
  <c r="AP460" i="2"/>
  <c r="AL461" i="2"/>
  <c r="AG460" i="2"/>
  <c r="AC461" i="2"/>
  <c r="J460" i="2"/>
  <c r="G461" i="2"/>
  <c r="I460" i="2"/>
  <c r="E461" i="2"/>
  <c r="AQ460" i="2"/>
  <c r="AN461" i="2"/>
  <c r="Y460" i="2"/>
  <c r="V461" i="2"/>
  <c r="Y461" i="2" l="1"/>
  <c r="V462" i="2"/>
  <c r="AG461" i="2"/>
  <c r="AC462" i="2"/>
  <c r="AH462" i="2"/>
  <c r="AE463" i="2"/>
  <c r="J461" i="2"/>
  <c r="G462" i="2"/>
  <c r="X461" i="2"/>
  <c r="T462" i="2"/>
  <c r="I461" i="2"/>
  <c r="E462" i="2"/>
  <c r="AQ461" i="2"/>
  <c r="AN462" i="2"/>
  <c r="AP461" i="2"/>
  <c r="AL462" i="2"/>
  <c r="J462" i="2" l="1"/>
  <c r="G463" i="2"/>
  <c r="AG462" i="2"/>
  <c r="AC463" i="2"/>
  <c r="AP462" i="2"/>
  <c r="AL463" i="2"/>
  <c r="X462" i="2"/>
  <c r="T463" i="2"/>
  <c r="Y462" i="2"/>
  <c r="V463" i="2"/>
  <c r="I462" i="2"/>
  <c r="E463" i="2"/>
  <c r="AQ462" i="2"/>
  <c r="AN463" i="2"/>
  <c r="AH463" i="2"/>
  <c r="AE464" i="2"/>
  <c r="I463" i="2" l="1"/>
  <c r="E464" i="2"/>
  <c r="X463" i="2"/>
  <c r="T464" i="2"/>
  <c r="AG463" i="2"/>
  <c r="AC464" i="2"/>
  <c r="Y463" i="2"/>
  <c r="V464" i="2"/>
  <c r="J463" i="2"/>
  <c r="G464" i="2"/>
  <c r="AH464" i="2"/>
  <c r="AE465" i="2"/>
  <c r="AQ463" i="2"/>
  <c r="AN464" i="2"/>
  <c r="AP463" i="2"/>
  <c r="AL464" i="2"/>
  <c r="AH465" i="2" l="1"/>
  <c r="AE466" i="2"/>
  <c r="Y464" i="2"/>
  <c r="V465" i="2"/>
  <c r="X464" i="2"/>
  <c r="T465" i="2"/>
  <c r="AQ464" i="2"/>
  <c r="AN465" i="2"/>
  <c r="I464" i="2"/>
  <c r="E465" i="2"/>
  <c r="AP464" i="2"/>
  <c r="AL465" i="2"/>
  <c r="J464" i="2"/>
  <c r="G465" i="2"/>
  <c r="AG464" i="2"/>
  <c r="AC465" i="2"/>
  <c r="AP465" i="2" l="1"/>
  <c r="AL466" i="2"/>
  <c r="AQ465" i="2"/>
  <c r="AN466" i="2"/>
  <c r="Y465" i="2"/>
  <c r="V466" i="2"/>
  <c r="AG465" i="2"/>
  <c r="AC466" i="2"/>
  <c r="I465" i="2"/>
  <c r="E466" i="2"/>
  <c r="AH466" i="2"/>
  <c r="AE467" i="2"/>
  <c r="J465" i="2"/>
  <c r="G466" i="2"/>
  <c r="X465" i="2"/>
  <c r="T466" i="2"/>
  <c r="AH467" i="2" l="1"/>
  <c r="AE468" i="2"/>
  <c r="AG466" i="2"/>
  <c r="AC467" i="2"/>
  <c r="AQ466" i="2"/>
  <c r="AN467" i="2"/>
  <c r="I466" i="2"/>
  <c r="E467" i="2"/>
  <c r="AP466" i="2"/>
  <c r="AL467" i="2"/>
  <c r="X466" i="2"/>
  <c r="T467" i="2"/>
  <c r="J466" i="2"/>
  <c r="G467" i="2"/>
  <c r="Y466" i="2"/>
  <c r="V467" i="2"/>
  <c r="X467" i="2" l="1"/>
  <c r="T468" i="2"/>
  <c r="I467" i="2"/>
  <c r="E468" i="2"/>
  <c r="AG467" i="2"/>
  <c r="AC468" i="2"/>
  <c r="AP467" i="2"/>
  <c r="AL468" i="2"/>
  <c r="AH468" i="2"/>
  <c r="AE469" i="2"/>
  <c r="Y467" i="2"/>
  <c r="V468" i="2"/>
  <c r="J467" i="2"/>
  <c r="G468" i="2"/>
  <c r="AQ467" i="2"/>
  <c r="AN468" i="2"/>
  <c r="AQ468" i="2" l="1"/>
  <c r="AN469" i="2"/>
  <c r="AP468" i="2"/>
  <c r="AL469" i="2"/>
  <c r="I468" i="2"/>
  <c r="E469" i="2"/>
  <c r="AH469" i="2"/>
  <c r="AE470" i="2"/>
  <c r="X468" i="2"/>
  <c r="T469" i="2"/>
  <c r="Y468" i="2"/>
  <c r="V469" i="2"/>
  <c r="J468" i="2"/>
  <c r="G469" i="2"/>
  <c r="AG468" i="2"/>
  <c r="AC469" i="2"/>
  <c r="AG469" i="2" l="1"/>
  <c r="AC470" i="2"/>
  <c r="AH470" i="2"/>
  <c r="AE471" i="2"/>
  <c r="AP469" i="2"/>
  <c r="AL470" i="2"/>
  <c r="X469" i="2"/>
  <c r="T470" i="2"/>
  <c r="AQ469" i="2"/>
  <c r="AN470" i="2"/>
  <c r="Y469" i="2"/>
  <c r="V470" i="2"/>
  <c r="J469" i="2"/>
  <c r="G470" i="2"/>
  <c r="I469" i="2"/>
  <c r="E470" i="2"/>
  <c r="I470" i="2" l="1"/>
  <c r="E471" i="2"/>
  <c r="X470" i="2"/>
  <c r="T471" i="2"/>
  <c r="AH471" i="2"/>
  <c r="AE472" i="2"/>
  <c r="AQ470" i="2"/>
  <c r="AN471" i="2"/>
  <c r="AG470" i="2"/>
  <c r="AC471" i="2"/>
  <c r="Y470" i="2"/>
  <c r="V471" i="2"/>
  <c r="J470" i="2"/>
  <c r="G471" i="2"/>
  <c r="AP470" i="2"/>
  <c r="AL471" i="2"/>
  <c r="AP471" i="2" l="1"/>
  <c r="AL472" i="2"/>
  <c r="AQ471" i="2"/>
  <c r="AN472" i="2"/>
  <c r="X471" i="2"/>
  <c r="T472" i="2"/>
  <c r="AG471" i="2"/>
  <c r="AC472" i="2"/>
  <c r="I471" i="2"/>
  <c r="E472" i="2"/>
  <c r="Y471" i="2"/>
  <c r="V472" i="2"/>
  <c r="J471" i="2"/>
  <c r="G472" i="2"/>
  <c r="AH472" i="2"/>
  <c r="AE473" i="2"/>
  <c r="AH473" i="2" l="1"/>
  <c r="AE474" i="2"/>
  <c r="AG472" i="2"/>
  <c r="AC473" i="2"/>
  <c r="AQ472" i="2"/>
  <c r="AN473" i="2"/>
  <c r="J472" i="2"/>
  <c r="G473" i="2"/>
  <c r="AP472" i="2"/>
  <c r="AL473" i="2"/>
  <c r="Y472" i="2"/>
  <c r="V473" i="2"/>
  <c r="I472" i="2"/>
  <c r="E473" i="2"/>
  <c r="X472" i="2"/>
  <c r="T473" i="2"/>
  <c r="X473" i="2" l="1"/>
  <c r="T474" i="2"/>
  <c r="J473" i="2"/>
  <c r="G474" i="2"/>
  <c r="AG473" i="2"/>
  <c r="AC474" i="2"/>
  <c r="I473" i="2"/>
  <c r="E474" i="2"/>
  <c r="AH474" i="2"/>
  <c r="AE475" i="2"/>
  <c r="Y473" i="2"/>
  <c r="V474" i="2"/>
  <c r="AP473" i="2"/>
  <c r="AL474" i="2"/>
  <c r="AQ473" i="2"/>
  <c r="AN474" i="2"/>
  <c r="AQ474" i="2" l="1"/>
  <c r="AN475" i="2"/>
  <c r="I474" i="2"/>
  <c r="E475" i="2"/>
  <c r="J474" i="2"/>
  <c r="G475" i="2"/>
  <c r="AH475" i="2"/>
  <c r="AE476" i="2"/>
  <c r="X474" i="2"/>
  <c r="T475" i="2"/>
  <c r="Y474" i="2"/>
  <c r="V475" i="2"/>
  <c r="AP474" i="2"/>
  <c r="AL475" i="2"/>
  <c r="AG474" i="2"/>
  <c r="AC475" i="2"/>
  <c r="Y475" i="2" l="1"/>
  <c r="V476" i="2"/>
  <c r="AH476" i="2"/>
  <c r="AE477" i="2"/>
  <c r="I475" i="2"/>
  <c r="E476" i="2"/>
  <c r="X475" i="2"/>
  <c r="T476" i="2"/>
  <c r="AQ475" i="2"/>
  <c r="AN476" i="2"/>
  <c r="AG475" i="2"/>
  <c r="AC476" i="2"/>
  <c r="AP475" i="2"/>
  <c r="AL476" i="2"/>
  <c r="J475" i="2"/>
  <c r="G476" i="2"/>
  <c r="J476" i="2" l="1"/>
  <c r="G477" i="2"/>
  <c r="X476" i="2"/>
  <c r="T477" i="2"/>
  <c r="AH477" i="2"/>
  <c r="AE478" i="2"/>
  <c r="AP476" i="2"/>
  <c r="AL477" i="2"/>
  <c r="Y476" i="2"/>
  <c r="V477" i="2"/>
  <c r="AG476" i="2"/>
  <c r="AC477" i="2"/>
  <c r="AQ476" i="2"/>
  <c r="AN477" i="2"/>
  <c r="I476" i="2"/>
  <c r="E477" i="2"/>
  <c r="AG477" i="2" l="1"/>
  <c r="AC478" i="2"/>
  <c r="AP477" i="2"/>
  <c r="AL478" i="2"/>
  <c r="X477" i="2"/>
  <c r="T478" i="2"/>
  <c r="Y477" i="2"/>
  <c r="V478" i="2"/>
  <c r="J477" i="2"/>
  <c r="G478" i="2"/>
  <c r="I477" i="2"/>
  <c r="E478" i="2"/>
  <c r="AQ477" i="2"/>
  <c r="AN478" i="2"/>
  <c r="AH478" i="2"/>
  <c r="AE479" i="2"/>
  <c r="I478" i="2" l="1"/>
  <c r="E479" i="2"/>
  <c r="Y478" i="2"/>
  <c r="V479" i="2"/>
  <c r="AP478" i="2"/>
  <c r="AL479" i="2"/>
  <c r="J478" i="2"/>
  <c r="G479" i="2"/>
  <c r="AG478" i="2"/>
  <c r="AC479" i="2"/>
  <c r="AH479" i="2"/>
  <c r="AE480" i="2"/>
  <c r="AQ478" i="2"/>
  <c r="AN479" i="2"/>
  <c r="X478" i="2"/>
  <c r="T479" i="2"/>
  <c r="X479" i="2" l="1"/>
  <c r="T480" i="2"/>
  <c r="J479" i="2"/>
  <c r="G480" i="2"/>
  <c r="Y479" i="2"/>
  <c r="V480" i="2"/>
  <c r="AG479" i="2"/>
  <c r="AC480" i="2"/>
  <c r="I479" i="2"/>
  <c r="E480" i="2"/>
  <c r="AH480" i="2"/>
  <c r="AE481" i="2"/>
  <c r="AQ479" i="2"/>
  <c r="AN480" i="2"/>
  <c r="AP479" i="2"/>
  <c r="AL480" i="2"/>
  <c r="AH481" i="2" l="1"/>
  <c r="AE482" i="2"/>
  <c r="J480" i="2"/>
  <c r="G481" i="2"/>
  <c r="AQ480" i="2"/>
  <c r="AN481" i="2"/>
  <c r="X480" i="2"/>
  <c r="T481" i="2"/>
  <c r="AP480" i="2"/>
  <c r="AL481" i="2"/>
  <c r="AG480" i="2"/>
  <c r="AC481" i="2"/>
  <c r="I480" i="2"/>
  <c r="E481" i="2"/>
  <c r="Y480" i="2"/>
  <c r="V481" i="2"/>
  <c r="AG481" i="2" l="1"/>
  <c r="AC482" i="2"/>
  <c r="X481" i="2"/>
  <c r="T482" i="2"/>
  <c r="J481" i="2"/>
  <c r="G482" i="2"/>
  <c r="AP481" i="2"/>
  <c r="AL482" i="2"/>
  <c r="AH482" i="2"/>
  <c r="AE483" i="2"/>
  <c r="Y481" i="2"/>
  <c r="V482" i="2"/>
  <c r="I481" i="2"/>
  <c r="E482" i="2"/>
  <c r="AQ481" i="2"/>
  <c r="AN482" i="2"/>
  <c r="Y482" i="2" l="1"/>
  <c r="V483" i="2"/>
  <c r="AP482" i="2"/>
  <c r="AL483" i="2"/>
  <c r="X482" i="2"/>
  <c r="T483" i="2"/>
  <c r="AH483" i="2"/>
  <c r="AE484" i="2"/>
  <c r="AG482" i="2"/>
  <c r="AC483" i="2"/>
  <c r="AQ482" i="2"/>
  <c r="AN483" i="2"/>
  <c r="I482" i="2"/>
  <c r="E483" i="2"/>
  <c r="J482" i="2"/>
  <c r="G483" i="2"/>
  <c r="J483" i="2" l="1"/>
  <c r="G484" i="2"/>
  <c r="AH484" i="2"/>
  <c r="AE485" i="2"/>
  <c r="AP483" i="2"/>
  <c r="AL484" i="2"/>
  <c r="I483" i="2"/>
  <c r="E484" i="2"/>
  <c r="Y483" i="2"/>
  <c r="V484" i="2"/>
  <c r="AQ483" i="2"/>
  <c r="AN484" i="2"/>
  <c r="AG483" i="2"/>
  <c r="AC484" i="2"/>
  <c r="X483" i="2"/>
  <c r="T484" i="2"/>
  <c r="AQ484" i="2" l="1"/>
  <c r="AN485" i="2"/>
  <c r="I484" i="2"/>
  <c r="E485" i="2"/>
  <c r="AH485" i="2"/>
  <c r="AE486" i="2"/>
  <c r="AG484" i="2"/>
  <c r="AC485" i="2"/>
  <c r="J484" i="2"/>
  <c r="G485" i="2"/>
  <c r="X484" i="2"/>
  <c r="T485" i="2"/>
  <c r="Y484" i="2"/>
  <c r="V485" i="2"/>
  <c r="AP484" i="2"/>
  <c r="AL485" i="2"/>
  <c r="X485" i="2" l="1"/>
  <c r="T486" i="2"/>
  <c r="AG485" i="2"/>
  <c r="AC486" i="2"/>
  <c r="I485" i="2"/>
  <c r="E486" i="2"/>
  <c r="J485" i="2"/>
  <c r="G486" i="2"/>
  <c r="AQ485" i="2"/>
  <c r="AN486" i="2"/>
  <c r="AP485" i="2"/>
  <c r="AL486" i="2"/>
  <c r="Y485" i="2"/>
  <c r="V486" i="2"/>
  <c r="AH486" i="2"/>
  <c r="AE487" i="2"/>
  <c r="AH487" i="2" l="1"/>
  <c r="AE488" i="2"/>
  <c r="J486" i="2"/>
  <c r="G487" i="2"/>
  <c r="AG486" i="2"/>
  <c r="AC487" i="2"/>
  <c r="Y486" i="2"/>
  <c r="V487" i="2"/>
  <c r="X486" i="2"/>
  <c r="T487" i="2"/>
  <c r="AP486" i="2"/>
  <c r="AL487" i="2"/>
  <c r="AQ486" i="2"/>
  <c r="AN487" i="2"/>
  <c r="I486" i="2"/>
  <c r="E487" i="2"/>
  <c r="I487" i="2" l="1"/>
  <c r="E488" i="2"/>
  <c r="Y487" i="2"/>
  <c r="V488" i="2"/>
  <c r="J487" i="2"/>
  <c r="G488" i="2"/>
  <c r="AQ487" i="2"/>
  <c r="AN488" i="2"/>
  <c r="AH488" i="2"/>
  <c r="AE489" i="2"/>
  <c r="AP487" i="2"/>
  <c r="AL488" i="2"/>
  <c r="X487" i="2"/>
  <c r="T488" i="2"/>
  <c r="AG487" i="2"/>
  <c r="AC488" i="2"/>
  <c r="AP488" i="2" l="1"/>
  <c r="AL489" i="2"/>
  <c r="AQ488" i="2"/>
  <c r="AN489" i="2"/>
  <c r="Y488" i="2"/>
  <c r="V489" i="2"/>
  <c r="AH489" i="2"/>
  <c r="AE490" i="2"/>
  <c r="I488" i="2"/>
  <c r="E489" i="2"/>
  <c r="AG488" i="2"/>
  <c r="AC489" i="2"/>
  <c r="X488" i="2"/>
  <c r="T489" i="2"/>
  <c r="J488" i="2"/>
  <c r="G489" i="2"/>
  <c r="AH490" i="2" l="1"/>
  <c r="AE491" i="2"/>
  <c r="AQ489" i="2"/>
  <c r="AN490" i="2"/>
  <c r="J489" i="2"/>
  <c r="G490" i="2"/>
  <c r="I489" i="2"/>
  <c r="E490" i="2"/>
  <c r="AP489" i="2"/>
  <c r="AL490" i="2"/>
  <c r="AG489" i="2"/>
  <c r="AC490" i="2"/>
  <c r="X489" i="2"/>
  <c r="T490" i="2"/>
  <c r="Y489" i="2"/>
  <c r="V490" i="2"/>
  <c r="AG490" i="2" l="1"/>
  <c r="AC491" i="2"/>
  <c r="I490" i="2"/>
  <c r="E491" i="2"/>
  <c r="AQ490" i="2"/>
  <c r="AN491" i="2"/>
  <c r="AP490" i="2"/>
  <c r="AL491" i="2"/>
  <c r="AH491" i="2"/>
  <c r="AE492" i="2"/>
  <c r="Y490" i="2"/>
  <c r="V491" i="2"/>
  <c r="X490" i="2"/>
  <c r="T491" i="2"/>
  <c r="J490" i="2"/>
  <c r="G491" i="2"/>
  <c r="Y491" i="2" l="1"/>
  <c r="V492" i="2"/>
  <c r="AP491" i="2"/>
  <c r="AL492" i="2"/>
  <c r="I491" i="2"/>
  <c r="E492" i="2"/>
  <c r="AH492" i="2"/>
  <c r="AE493" i="2"/>
  <c r="AG491" i="2"/>
  <c r="AC492" i="2"/>
  <c r="J491" i="2"/>
  <c r="G492" i="2"/>
  <c r="X491" i="2"/>
  <c r="T492" i="2"/>
  <c r="AQ491" i="2"/>
  <c r="AN492" i="2"/>
  <c r="AQ492" i="2" l="1"/>
  <c r="AN493" i="2"/>
  <c r="AH493" i="2"/>
  <c r="AE494" i="2"/>
  <c r="AP492" i="2"/>
  <c r="AL493" i="2"/>
  <c r="AG492" i="2"/>
  <c r="AC493" i="2"/>
  <c r="Y492" i="2"/>
  <c r="V493" i="2"/>
  <c r="J492" i="2"/>
  <c r="G493" i="2"/>
  <c r="X492" i="2"/>
  <c r="T493" i="2"/>
  <c r="I492" i="2"/>
  <c r="E493" i="2"/>
  <c r="I493" i="2" l="1"/>
  <c r="E494" i="2"/>
  <c r="AG493" i="2"/>
  <c r="AC494" i="2"/>
  <c r="AH494" i="2"/>
  <c r="AE495" i="2"/>
  <c r="X493" i="2"/>
  <c r="T494" i="2"/>
  <c r="AQ493" i="2"/>
  <c r="AN494" i="2"/>
  <c r="J493" i="2"/>
  <c r="G494" i="2"/>
  <c r="Y493" i="2"/>
  <c r="V494" i="2"/>
  <c r="AP493" i="2"/>
  <c r="AL494" i="2"/>
  <c r="J494" i="2" l="1"/>
  <c r="G495" i="2"/>
  <c r="AG494" i="2"/>
  <c r="AC495" i="2"/>
  <c r="Y494" i="2"/>
  <c r="V495" i="2"/>
  <c r="AH495" i="2"/>
  <c r="AE496" i="2"/>
  <c r="AP494" i="2"/>
  <c r="AL495" i="2"/>
  <c r="X494" i="2"/>
  <c r="T495" i="2"/>
  <c r="AQ494" i="2"/>
  <c r="AN495" i="2"/>
  <c r="I494" i="2"/>
  <c r="E495" i="2"/>
  <c r="X495" i="2" l="1"/>
  <c r="T496" i="2"/>
  <c r="AH496" i="2"/>
  <c r="AE497" i="2"/>
  <c r="AG495" i="2"/>
  <c r="AC496" i="2"/>
  <c r="AP495" i="2"/>
  <c r="AL496" i="2"/>
  <c r="J495" i="2"/>
  <c r="G496" i="2"/>
  <c r="I495" i="2"/>
  <c r="E496" i="2"/>
  <c r="AQ495" i="2"/>
  <c r="AN496" i="2"/>
  <c r="Y495" i="2"/>
  <c r="V496" i="2"/>
  <c r="AP496" i="2" l="1"/>
  <c r="AL497" i="2"/>
  <c r="AH497" i="2"/>
  <c r="AE498" i="2"/>
  <c r="Y496" i="2"/>
  <c r="V497" i="2"/>
  <c r="J496" i="2"/>
  <c r="G497" i="2"/>
  <c r="X496" i="2"/>
  <c r="T497" i="2"/>
  <c r="I496" i="2"/>
  <c r="E497" i="2"/>
  <c r="AQ496" i="2"/>
  <c r="AN497" i="2"/>
  <c r="AG496" i="2"/>
  <c r="AC497" i="2"/>
  <c r="I497" i="2" l="1"/>
  <c r="E498" i="2"/>
  <c r="J497" i="2"/>
  <c r="G498" i="2"/>
  <c r="AE499" i="2"/>
  <c r="AH498" i="2"/>
  <c r="X497" i="2"/>
  <c r="T498" i="2"/>
  <c r="AP497" i="2"/>
  <c r="AL498" i="2"/>
  <c r="AG497" i="2"/>
  <c r="AC498" i="2"/>
  <c r="AQ497" i="2"/>
  <c r="AN498" i="2"/>
  <c r="Y497" i="2"/>
  <c r="V498" i="2"/>
  <c r="AG498" i="2" l="1"/>
  <c r="AC499" i="2"/>
  <c r="T499" i="2"/>
  <c r="X498" i="2"/>
  <c r="J498" i="2"/>
  <c r="G499" i="2"/>
  <c r="AL499" i="2"/>
  <c r="AP498" i="2"/>
  <c r="I498" i="2"/>
  <c r="E499" i="2"/>
  <c r="Y498" i="2"/>
  <c r="V499" i="2"/>
  <c r="AQ498" i="2"/>
  <c r="AN499" i="2"/>
  <c r="AE500" i="2"/>
  <c r="AH499" i="2"/>
  <c r="AE501" i="2" l="1"/>
  <c r="AH500" i="2"/>
  <c r="AL500" i="2"/>
  <c r="AP499" i="2"/>
  <c r="T500" i="2"/>
  <c r="X499" i="2"/>
  <c r="I499" i="2"/>
  <c r="E500" i="2"/>
  <c r="AG499" i="2"/>
  <c r="AC500" i="2"/>
  <c r="Y499" i="2"/>
  <c r="V500" i="2"/>
  <c r="AQ499" i="2"/>
  <c r="AN500" i="2"/>
  <c r="G500" i="2"/>
  <c r="J499" i="2"/>
  <c r="I500" i="2" l="1"/>
  <c r="E501" i="2"/>
  <c r="G501" i="2"/>
  <c r="J500" i="2"/>
  <c r="AL501" i="2"/>
  <c r="AP500" i="2"/>
  <c r="AG500" i="2"/>
  <c r="AC501" i="2"/>
  <c r="Y500" i="2"/>
  <c r="V501" i="2"/>
  <c r="AQ500" i="2"/>
  <c r="AN501" i="2"/>
  <c r="T501" i="2"/>
  <c r="X500" i="2"/>
  <c r="AE502" i="2"/>
  <c r="AH501" i="2"/>
  <c r="AQ501" i="2" l="1"/>
  <c r="AN502" i="2"/>
  <c r="AG501" i="2"/>
  <c r="AC502" i="2"/>
  <c r="AE503" i="2"/>
  <c r="AH502" i="2"/>
  <c r="G502" i="2"/>
  <c r="J501" i="2"/>
  <c r="Y501" i="2"/>
  <c r="V502" i="2"/>
  <c r="I501" i="2"/>
  <c r="E502" i="2"/>
  <c r="T502" i="2"/>
  <c r="X501" i="2"/>
  <c r="AL502" i="2"/>
  <c r="AP501" i="2"/>
  <c r="I502" i="2" l="1"/>
  <c r="E503" i="2"/>
  <c r="AG502" i="2"/>
  <c r="AC503" i="2"/>
  <c r="AL503" i="2"/>
  <c r="AP502" i="2"/>
  <c r="G503" i="2"/>
  <c r="J502" i="2"/>
  <c r="Y502" i="2"/>
  <c r="V503" i="2"/>
  <c r="AQ502" i="2"/>
  <c r="AN503" i="2"/>
  <c r="T503" i="2"/>
  <c r="X502" i="2"/>
  <c r="AE504" i="2"/>
  <c r="AH503" i="2"/>
  <c r="AG503" i="2" l="1"/>
  <c r="AC504" i="2"/>
  <c r="AE505" i="2"/>
  <c r="AH504" i="2"/>
  <c r="G504" i="2"/>
  <c r="J503" i="2"/>
  <c r="Y503" i="2"/>
  <c r="V504" i="2"/>
  <c r="I503" i="2"/>
  <c r="E504" i="2"/>
  <c r="AQ503" i="2"/>
  <c r="AN504" i="2"/>
  <c r="T504" i="2"/>
  <c r="X503" i="2"/>
  <c r="AL504" i="2"/>
  <c r="AP503" i="2"/>
  <c r="AQ504" i="2" l="1"/>
  <c r="AN505" i="2"/>
  <c r="Y504" i="2"/>
  <c r="V505" i="2"/>
  <c r="AL505" i="2"/>
  <c r="AP504" i="2"/>
  <c r="AE506" i="2"/>
  <c r="AH505" i="2"/>
  <c r="AG504" i="2"/>
  <c r="AC505" i="2"/>
  <c r="I504" i="2"/>
  <c r="E505" i="2"/>
  <c r="T505" i="2"/>
  <c r="X504" i="2"/>
  <c r="G505" i="2"/>
  <c r="J504" i="2"/>
  <c r="Y505" i="2" l="1"/>
  <c r="V506" i="2"/>
  <c r="G506" i="2"/>
  <c r="J505" i="2"/>
  <c r="AE507" i="2"/>
  <c r="AH506" i="2"/>
  <c r="AG505" i="2"/>
  <c r="AC506" i="2"/>
  <c r="AQ505" i="2"/>
  <c r="AN506" i="2"/>
  <c r="I505" i="2"/>
  <c r="E506" i="2"/>
  <c r="T506" i="2"/>
  <c r="X505" i="2"/>
  <c r="AL506" i="2"/>
  <c r="AP505" i="2"/>
  <c r="AG506" i="2" l="1"/>
  <c r="AC507" i="2"/>
  <c r="AL507" i="2"/>
  <c r="AP506" i="2"/>
  <c r="G507" i="2"/>
  <c r="J506" i="2"/>
  <c r="AQ506" i="2"/>
  <c r="AN507" i="2"/>
  <c r="Y506" i="2"/>
  <c r="V507" i="2"/>
  <c r="I506" i="2"/>
  <c r="E507" i="2"/>
  <c r="T507" i="2"/>
  <c r="X506" i="2"/>
  <c r="AE508" i="2"/>
  <c r="AH507" i="2"/>
  <c r="AQ507" i="2" l="1"/>
  <c r="AN508" i="2"/>
  <c r="AE509" i="2"/>
  <c r="AH508" i="2"/>
  <c r="AL508" i="2"/>
  <c r="AP507" i="2"/>
  <c r="Y507" i="2"/>
  <c r="V508" i="2"/>
  <c r="AG507" i="2"/>
  <c r="AC508" i="2"/>
  <c r="I507" i="2"/>
  <c r="E508" i="2"/>
  <c r="T508" i="2"/>
  <c r="X507" i="2"/>
  <c r="G508" i="2"/>
  <c r="J507" i="2"/>
  <c r="Y508" i="2" l="1"/>
  <c r="V509" i="2"/>
  <c r="G509" i="2"/>
  <c r="J508" i="2"/>
  <c r="AE510" i="2"/>
  <c r="AH509" i="2"/>
  <c r="AG508" i="2"/>
  <c r="AC509" i="2"/>
  <c r="AQ508" i="2"/>
  <c r="AN509" i="2"/>
  <c r="I508" i="2"/>
  <c r="E509" i="2"/>
  <c r="T509" i="2"/>
  <c r="X508" i="2"/>
  <c r="AL509" i="2"/>
  <c r="AP508" i="2"/>
  <c r="I509" i="2" l="1"/>
  <c r="E510" i="2"/>
  <c r="AG509" i="2"/>
  <c r="AC510" i="2"/>
  <c r="AL510" i="2"/>
  <c r="AP509" i="2"/>
  <c r="G510" i="2"/>
  <c r="J509" i="2"/>
  <c r="AQ509" i="2"/>
  <c r="AN510" i="2"/>
  <c r="Y509" i="2"/>
  <c r="V510" i="2"/>
  <c r="T510" i="2"/>
  <c r="X509" i="2"/>
  <c r="AE511" i="2"/>
  <c r="AH510" i="2"/>
  <c r="AG510" i="2" l="1"/>
  <c r="AC511" i="2"/>
  <c r="AE512" i="2"/>
  <c r="AH511" i="2"/>
  <c r="G511" i="2"/>
  <c r="J510" i="2"/>
  <c r="AQ510" i="2"/>
  <c r="AN511" i="2"/>
  <c r="I510" i="2"/>
  <c r="E511" i="2"/>
  <c r="Y510" i="2"/>
  <c r="V511" i="2"/>
  <c r="T511" i="2"/>
  <c r="X510" i="2"/>
  <c r="AL511" i="2"/>
  <c r="AP510" i="2"/>
  <c r="AQ511" i="2" l="1"/>
  <c r="AN512" i="2"/>
  <c r="AL512" i="2"/>
  <c r="AP511" i="2"/>
  <c r="AE513" i="2"/>
  <c r="AH512" i="2"/>
  <c r="I511" i="2"/>
  <c r="E512" i="2"/>
  <c r="AG511" i="2"/>
  <c r="AC512" i="2"/>
  <c r="Y511" i="2"/>
  <c r="V512" i="2"/>
  <c r="T512" i="2"/>
  <c r="X511" i="2"/>
  <c r="G512" i="2"/>
  <c r="J511" i="2"/>
  <c r="Y512" i="2" l="1"/>
  <c r="V513" i="2"/>
  <c r="I512" i="2"/>
  <c r="E513" i="2"/>
  <c r="G513" i="2"/>
  <c r="J512" i="2"/>
  <c r="AL513" i="2"/>
  <c r="AP512" i="2"/>
  <c r="AQ512" i="2"/>
  <c r="AN513" i="2"/>
  <c r="AG512" i="2"/>
  <c r="AC513" i="2"/>
  <c r="T513" i="2"/>
  <c r="X512" i="2"/>
  <c r="AE514" i="2"/>
  <c r="AH513" i="2"/>
  <c r="I513" i="2" l="1"/>
  <c r="E514" i="2"/>
  <c r="AE515" i="2"/>
  <c r="AH514" i="2"/>
  <c r="AL514" i="2"/>
  <c r="AP513" i="2"/>
  <c r="AQ513" i="2"/>
  <c r="AN514" i="2"/>
  <c r="Y513" i="2"/>
  <c r="V514" i="2"/>
  <c r="AG513" i="2"/>
  <c r="AC514" i="2"/>
  <c r="T514" i="2"/>
  <c r="X513" i="2"/>
  <c r="G514" i="2"/>
  <c r="J513" i="2"/>
  <c r="AQ514" i="2" l="1"/>
  <c r="AN515" i="2"/>
  <c r="G515" i="2"/>
  <c r="J514" i="2"/>
  <c r="AE516" i="2"/>
  <c r="AH515" i="2"/>
  <c r="I514" i="2"/>
  <c r="E515" i="2"/>
  <c r="AG514" i="2"/>
  <c r="AC515" i="2"/>
  <c r="Y514" i="2"/>
  <c r="V515" i="2"/>
  <c r="T515" i="2"/>
  <c r="X514" i="2"/>
  <c r="AL515" i="2"/>
  <c r="AP514" i="2"/>
  <c r="I515" i="2" l="1"/>
  <c r="E516" i="2"/>
  <c r="AL516" i="2"/>
  <c r="AP515" i="2"/>
  <c r="G516" i="2"/>
  <c r="J515" i="2"/>
  <c r="AG515" i="2"/>
  <c r="AC516" i="2"/>
  <c r="AQ515" i="2"/>
  <c r="AN516" i="2"/>
  <c r="Y515" i="2"/>
  <c r="V516" i="2"/>
  <c r="T516" i="2"/>
  <c r="X515" i="2"/>
  <c r="AE517" i="2"/>
  <c r="AH516" i="2"/>
  <c r="AG516" i="2" l="1"/>
  <c r="AC517" i="2"/>
  <c r="AE518" i="2"/>
  <c r="AH517" i="2"/>
  <c r="AL517" i="2"/>
  <c r="AP516" i="2"/>
  <c r="I516" i="2"/>
  <c r="E517" i="2"/>
  <c r="Y516" i="2"/>
  <c r="V517" i="2"/>
  <c r="AQ516" i="2"/>
  <c r="AN517" i="2"/>
  <c r="T517" i="2"/>
  <c r="X516" i="2"/>
  <c r="G517" i="2"/>
  <c r="J516" i="2"/>
  <c r="I517" i="2" l="1"/>
  <c r="E518" i="2"/>
  <c r="G518" i="2"/>
  <c r="J517" i="2"/>
  <c r="AE519" i="2"/>
  <c r="AH518" i="2"/>
  <c r="Y517" i="2"/>
  <c r="V518" i="2"/>
  <c r="AG517" i="2"/>
  <c r="AC518" i="2"/>
  <c r="AQ517" i="2"/>
  <c r="AN518" i="2"/>
  <c r="T518" i="2"/>
  <c r="X517" i="2"/>
  <c r="AL518" i="2"/>
  <c r="AP517" i="2"/>
  <c r="Y518" i="2" l="1"/>
  <c r="V519" i="2"/>
  <c r="AL519" i="2"/>
  <c r="AP518" i="2"/>
  <c r="G519" i="2"/>
  <c r="J518" i="2"/>
  <c r="AQ518" i="2"/>
  <c r="AN519" i="2"/>
  <c r="AG518" i="2"/>
  <c r="AC519" i="2"/>
  <c r="I518" i="2"/>
  <c r="E519" i="2"/>
  <c r="T519" i="2"/>
  <c r="X518" i="2"/>
  <c r="AE520" i="2"/>
  <c r="AH519" i="2"/>
  <c r="I519" i="2" l="1"/>
  <c r="E520" i="2"/>
  <c r="AE521" i="2"/>
  <c r="AH520" i="2"/>
  <c r="AL520" i="2"/>
  <c r="AP519" i="2"/>
  <c r="Y519" i="2"/>
  <c r="V520" i="2"/>
  <c r="AQ519" i="2"/>
  <c r="AN520" i="2"/>
  <c r="AG519" i="2"/>
  <c r="AC520" i="2"/>
  <c r="T520" i="2"/>
  <c r="X519" i="2"/>
  <c r="G520" i="2"/>
  <c r="J519" i="2"/>
  <c r="Y520" i="2" l="1"/>
  <c r="V521" i="2"/>
  <c r="G521" i="2"/>
  <c r="J520" i="2"/>
  <c r="AE522" i="2"/>
  <c r="AH521" i="2"/>
  <c r="AQ520" i="2"/>
  <c r="AN521" i="2"/>
  <c r="I520" i="2"/>
  <c r="E521" i="2"/>
  <c r="AG520" i="2"/>
  <c r="AC521" i="2"/>
  <c r="T521" i="2"/>
  <c r="X520" i="2"/>
  <c r="AL521" i="2"/>
  <c r="AP520" i="2"/>
  <c r="AG521" i="2" l="1"/>
  <c r="AC522" i="2"/>
  <c r="AQ521" i="2"/>
  <c r="AN522" i="2"/>
  <c r="AL522" i="2"/>
  <c r="AP521" i="2"/>
  <c r="G522" i="2"/>
  <c r="J521" i="2"/>
  <c r="I521" i="2"/>
  <c r="E522" i="2"/>
  <c r="Y521" i="2"/>
  <c r="V522" i="2"/>
  <c r="T522" i="2"/>
  <c r="X521" i="2"/>
  <c r="AE523" i="2"/>
  <c r="AH522" i="2"/>
  <c r="AQ522" i="2" l="1"/>
  <c r="AN523" i="2"/>
  <c r="AE524" i="2"/>
  <c r="AH523" i="2"/>
  <c r="G523" i="2"/>
  <c r="J522" i="2"/>
  <c r="I522" i="2"/>
  <c r="E523" i="2"/>
  <c r="AG522" i="2"/>
  <c r="AC523" i="2"/>
  <c r="Y522" i="2"/>
  <c r="V523" i="2"/>
  <c r="T523" i="2"/>
  <c r="X522" i="2"/>
  <c r="AL523" i="2"/>
  <c r="AP522" i="2"/>
  <c r="I523" i="2" l="1"/>
  <c r="E524" i="2"/>
  <c r="AL524" i="2"/>
  <c r="AP523" i="2"/>
  <c r="AE525" i="2"/>
  <c r="AH524" i="2"/>
  <c r="AQ523" i="2"/>
  <c r="AN524" i="2"/>
  <c r="Y523" i="2"/>
  <c r="V524" i="2"/>
  <c r="AG523" i="2"/>
  <c r="AC524" i="2"/>
  <c r="T524" i="2"/>
  <c r="X523" i="2"/>
  <c r="G524" i="2"/>
  <c r="J523" i="2"/>
  <c r="AQ524" i="2" l="1"/>
  <c r="AN525" i="2"/>
  <c r="G525" i="2"/>
  <c r="J524" i="2"/>
  <c r="AL525" i="2"/>
  <c r="AP524" i="2"/>
  <c r="Y524" i="2"/>
  <c r="V525" i="2"/>
  <c r="I524" i="2"/>
  <c r="E525" i="2"/>
  <c r="AG524" i="2"/>
  <c r="AC525" i="2"/>
  <c r="T525" i="2"/>
  <c r="X524" i="2"/>
  <c r="AE526" i="2"/>
  <c r="AH525" i="2"/>
  <c r="Y525" i="2" l="1"/>
  <c r="V526" i="2"/>
  <c r="AE527" i="2"/>
  <c r="AH526" i="2"/>
  <c r="G526" i="2"/>
  <c r="J525" i="2"/>
  <c r="I525" i="2"/>
  <c r="E526" i="2"/>
  <c r="AQ525" i="2"/>
  <c r="AN526" i="2"/>
  <c r="AG525" i="2"/>
  <c r="AC526" i="2"/>
  <c r="T526" i="2"/>
  <c r="X525" i="2"/>
  <c r="AL526" i="2"/>
  <c r="AP525" i="2"/>
  <c r="AG526" i="2" l="1"/>
  <c r="AC527" i="2"/>
  <c r="I526" i="2"/>
  <c r="E527" i="2"/>
  <c r="AL527" i="2"/>
  <c r="AP526" i="2"/>
  <c r="AE528" i="2"/>
  <c r="AH527" i="2"/>
  <c r="AQ526" i="2"/>
  <c r="AN527" i="2"/>
  <c r="Y526" i="2"/>
  <c r="V527" i="2"/>
  <c r="T527" i="2"/>
  <c r="X526" i="2"/>
  <c r="G527" i="2"/>
  <c r="J526" i="2"/>
  <c r="Y527" i="2" l="1"/>
  <c r="V528" i="2"/>
  <c r="I527" i="2"/>
  <c r="E528" i="2"/>
  <c r="G528" i="2"/>
  <c r="J527" i="2"/>
  <c r="AE529" i="2"/>
  <c r="AH528" i="2"/>
  <c r="AQ527" i="2"/>
  <c r="AN528" i="2"/>
  <c r="AG527" i="2"/>
  <c r="AC528" i="2"/>
  <c r="T528" i="2"/>
  <c r="X527" i="2"/>
  <c r="AL528" i="2"/>
  <c r="AP527" i="2"/>
  <c r="I528" i="2" l="1"/>
  <c r="E529" i="2"/>
  <c r="AL529" i="2"/>
  <c r="AP528" i="2"/>
  <c r="AE530" i="2"/>
  <c r="AH529" i="2"/>
  <c r="Y528" i="2"/>
  <c r="V529" i="2"/>
  <c r="AG528" i="2"/>
  <c r="AC529" i="2"/>
  <c r="AQ528" i="2"/>
  <c r="AN529" i="2"/>
  <c r="T529" i="2"/>
  <c r="X528" i="2"/>
  <c r="G529" i="2"/>
  <c r="J528" i="2"/>
  <c r="AQ529" i="2" l="1"/>
  <c r="AN530" i="2"/>
  <c r="Y529" i="2"/>
  <c r="V530" i="2"/>
  <c r="G530" i="2"/>
  <c r="J529" i="2"/>
  <c r="AL530" i="2"/>
  <c r="AP529" i="2"/>
  <c r="I529" i="2"/>
  <c r="E530" i="2"/>
  <c r="AG529" i="2"/>
  <c r="AC530" i="2"/>
  <c r="T530" i="2"/>
  <c r="X529" i="2"/>
  <c r="AE531" i="2"/>
  <c r="AH530" i="2"/>
  <c r="Y530" i="2" l="1"/>
  <c r="V531" i="2"/>
  <c r="AE532" i="2"/>
  <c r="AH531" i="2"/>
  <c r="AL531" i="2"/>
  <c r="AP530" i="2"/>
  <c r="I530" i="2"/>
  <c r="E531" i="2"/>
  <c r="AQ530" i="2"/>
  <c r="AN531" i="2"/>
  <c r="AG530" i="2"/>
  <c r="AC531" i="2"/>
  <c r="T531" i="2"/>
  <c r="X530" i="2"/>
  <c r="G531" i="2"/>
  <c r="J530" i="2"/>
  <c r="AG531" i="2" l="1"/>
  <c r="AC532" i="2"/>
  <c r="I531" i="2"/>
  <c r="E532" i="2"/>
  <c r="G532" i="2"/>
  <c r="J531" i="2"/>
  <c r="AE533" i="2"/>
  <c r="AH532" i="2"/>
  <c r="AQ531" i="2"/>
  <c r="AN532" i="2"/>
  <c r="Y531" i="2"/>
  <c r="V532" i="2"/>
  <c r="T532" i="2"/>
  <c r="X531" i="2"/>
  <c r="AL532" i="2"/>
  <c r="AP531" i="2"/>
  <c r="I532" i="2" l="1"/>
  <c r="E533" i="2"/>
  <c r="AL533" i="2"/>
  <c r="AP532" i="2"/>
  <c r="AE534" i="2"/>
  <c r="AH533" i="2"/>
  <c r="AQ532" i="2"/>
  <c r="AN533" i="2"/>
  <c r="AG532" i="2"/>
  <c r="AC533" i="2"/>
  <c r="Y532" i="2"/>
  <c r="V533" i="2"/>
  <c r="T533" i="2"/>
  <c r="X532" i="2"/>
  <c r="G533" i="2"/>
  <c r="J532" i="2"/>
  <c r="AQ533" i="2" l="1"/>
  <c r="AN534" i="2"/>
  <c r="G534" i="2"/>
  <c r="J533" i="2"/>
  <c r="AL534" i="2"/>
  <c r="AP533" i="2"/>
  <c r="AG533" i="2"/>
  <c r="AC534" i="2"/>
  <c r="I533" i="2"/>
  <c r="E534" i="2"/>
  <c r="Y533" i="2"/>
  <c r="V534" i="2"/>
  <c r="T534" i="2"/>
  <c r="X533" i="2"/>
  <c r="AE535" i="2"/>
  <c r="AH534" i="2"/>
  <c r="AG534" i="2" l="1"/>
  <c r="AC535" i="2"/>
  <c r="AE536" i="2"/>
  <c r="AH535" i="2"/>
  <c r="G535" i="2"/>
  <c r="J534" i="2"/>
  <c r="I534" i="2"/>
  <c r="E535" i="2"/>
  <c r="AQ534" i="2"/>
  <c r="AN535" i="2"/>
  <c r="Y534" i="2"/>
  <c r="V535" i="2"/>
  <c r="T535" i="2"/>
  <c r="X534" i="2"/>
  <c r="AL535" i="2"/>
  <c r="AP534" i="2"/>
  <c r="I535" i="2" l="1"/>
  <c r="E536" i="2"/>
  <c r="AL536" i="2"/>
  <c r="AP535" i="2"/>
  <c r="AE537" i="2"/>
  <c r="AH536" i="2"/>
  <c r="AQ535" i="2"/>
  <c r="AN536" i="2"/>
  <c r="AG535" i="2"/>
  <c r="AC536" i="2"/>
  <c r="Y535" i="2"/>
  <c r="V536" i="2"/>
  <c r="T536" i="2"/>
  <c r="X535" i="2"/>
  <c r="G536" i="2"/>
  <c r="J535" i="2"/>
  <c r="AQ536" i="2" l="1"/>
  <c r="AN537" i="2"/>
  <c r="G537" i="2"/>
  <c r="J536" i="2"/>
  <c r="AL537" i="2"/>
  <c r="AP536" i="2"/>
  <c r="AG536" i="2"/>
  <c r="AC537" i="2"/>
  <c r="I536" i="2"/>
  <c r="E537" i="2"/>
  <c r="Y536" i="2"/>
  <c r="V537" i="2"/>
  <c r="T537" i="2"/>
  <c r="X536" i="2"/>
  <c r="AE538" i="2"/>
  <c r="AH537" i="2"/>
  <c r="Y537" i="2" l="1"/>
  <c r="V538" i="2"/>
  <c r="AE539" i="2"/>
  <c r="AH538" i="2"/>
  <c r="G538" i="2"/>
  <c r="J537" i="2"/>
  <c r="AQ537" i="2"/>
  <c r="AN538" i="2"/>
  <c r="AG537" i="2"/>
  <c r="AC538" i="2"/>
  <c r="I537" i="2"/>
  <c r="E538" i="2"/>
  <c r="T538" i="2"/>
  <c r="X537" i="2"/>
  <c r="AL538" i="2"/>
  <c r="AP537" i="2"/>
  <c r="I538" i="2" l="1"/>
  <c r="E539" i="2"/>
  <c r="AQ538" i="2"/>
  <c r="AN539" i="2"/>
  <c r="AL539" i="2"/>
  <c r="AP538" i="2"/>
  <c r="AE540" i="2"/>
  <c r="AH539" i="2"/>
  <c r="AG538" i="2"/>
  <c r="AC539" i="2"/>
  <c r="Y538" i="2"/>
  <c r="V539" i="2"/>
  <c r="T539" i="2"/>
  <c r="X538" i="2"/>
  <c r="G539" i="2"/>
  <c r="J538" i="2"/>
  <c r="AQ539" i="2" l="1"/>
  <c r="AN540" i="2"/>
  <c r="G540" i="2"/>
  <c r="J539" i="2"/>
  <c r="AE541" i="2"/>
  <c r="AH540" i="2"/>
  <c r="AG539" i="2"/>
  <c r="AC540" i="2"/>
  <c r="I539" i="2"/>
  <c r="E540" i="2"/>
  <c r="Y539" i="2"/>
  <c r="V540" i="2"/>
  <c r="T540" i="2"/>
  <c r="X539" i="2"/>
  <c r="AL540" i="2"/>
  <c r="AP539" i="2"/>
  <c r="AG540" i="2" l="1"/>
  <c r="AC541" i="2"/>
  <c r="AL541" i="2"/>
  <c r="AP540" i="2"/>
  <c r="G541" i="2"/>
  <c r="J540" i="2"/>
  <c r="AQ540" i="2"/>
  <c r="AN541" i="2"/>
  <c r="Y540" i="2"/>
  <c r="V541" i="2"/>
  <c r="I540" i="2"/>
  <c r="E541" i="2"/>
  <c r="T541" i="2"/>
  <c r="X540" i="2"/>
  <c r="AE542" i="2"/>
  <c r="AH541" i="2"/>
  <c r="AQ541" i="2" l="1"/>
  <c r="AN542" i="2"/>
  <c r="AE543" i="2"/>
  <c r="AH542" i="2"/>
  <c r="AL542" i="2"/>
  <c r="AP541" i="2"/>
  <c r="Y541" i="2"/>
  <c r="V542" i="2"/>
  <c r="AG541" i="2"/>
  <c r="AC542" i="2"/>
  <c r="I541" i="2"/>
  <c r="E542" i="2"/>
  <c r="T542" i="2"/>
  <c r="X541" i="2"/>
  <c r="G542" i="2"/>
  <c r="J541" i="2"/>
  <c r="I542" i="2" l="1"/>
  <c r="E543" i="2"/>
  <c r="G543" i="2"/>
  <c r="J542" i="2"/>
  <c r="AE544" i="2"/>
  <c r="AH543" i="2"/>
  <c r="AQ542" i="2"/>
  <c r="AN543" i="2"/>
  <c r="Y542" i="2"/>
  <c r="V543" i="2"/>
  <c r="AG542" i="2"/>
  <c r="AC543" i="2"/>
  <c r="T543" i="2"/>
  <c r="X542" i="2"/>
  <c r="AL543" i="2"/>
  <c r="AP542" i="2"/>
  <c r="AQ543" i="2" l="1"/>
  <c r="AN544" i="2"/>
  <c r="AL544" i="2"/>
  <c r="AP543" i="2"/>
  <c r="G544" i="2"/>
  <c r="J543" i="2"/>
  <c r="Y543" i="2"/>
  <c r="V544" i="2"/>
  <c r="I543" i="2"/>
  <c r="E544" i="2"/>
  <c r="AG543" i="2"/>
  <c r="AC544" i="2"/>
  <c r="T544" i="2"/>
  <c r="X543" i="2"/>
  <c r="AE545" i="2"/>
  <c r="AH544" i="2"/>
  <c r="AG544" i="2" l="1"/>
  <c r="AC545" i="2"/>
  <c r="AE546" i="2"/>
  <c r="AH545" i="2"/>
  <c r="AL545" i="2"/>
  <c r="AP544" i="2"/>
  <c r="AQ544" i="2"/>
  <c r="AN545" i="2"/>
  <c r="Y544" i="2"/>
  <c r="V545" i="2"/>
  <c r="I544" i="2"/>
  <c r="E545" i="2"/>
  <c r="T545" i="2"/>
  <c r="X544" i="2"/>
  <c r="G545" i="2"/>
  <c r="J544" i="2"/>
  <c r="AQ545" i="2" l="1"/>
  <c r="AN546" i="2"/>
  <c r="G546" i="2"/>
  <c r="J545" i="2"/>
  <c r="AE547" i="2"/>
  <c r="AH546" i="2"/>
  <c r="Y545" i="2"/>
  <c r="V546" i="2"/>
  <c r="AG545" i="2"/>
  <c r="AC546" i="2"/>
  <c r="I545" i="2"/>
  <c r="E546" i="2"/>
  <c r="T546" i="2"/>
  <c r="X545" i="2"/>
  <c r="AL546" i="2"/>
  <c r="AP545" i="2"/>
  <c r="Y546" i="2" l="1"/>
  <c r="V547" i="2"/>
  <c r="AL547" i="2"/>
  <c r="AP546" i="2"/>
  <c r="G547" i="2"/>
  <c r="J546" i="2"/>
  <c r="AQ546" i="2"/>
  <c r="AN547" i="2"/>
  <c r="I546" i="2"/>
  <c r="E547" i="2"/>
  <c r="AG546" i="2"/>
  <c r="AC547" i="2"/>
  <c r="T547" i="2"/>
  <c r="X546" i="2"/>
  <c r="AE548" i="2"/>
  <c r="AH547" i="2"/>
  <c r="AQ547" i="2" l="1"/>
  <c r="AN548" i="2"/>
  <c r="AE549" i="2"/>
  <c r="AH548" i="2"/>
  <c r="AL548" i="2"/>
  <c r="AP547" i="2"/>
  <c r="I547" i="2"/>
  <c r="E548" i="2"/>
  <c r="Y547" i="2"/>
  <c r="V548" i="2"/>
  <c r="AG547" i="2"/>
  <c r="AC548" i="2"/>
  <c r="T548" i="2"/>
  <c r="X547" i="2"/>
  <c r="G548" i="2"/>
  <c r="J547" i="2"/>
  <c r="I548" i="2" l="1"/>
  <c r="E549" i="2"/>
  <c r="G549" i="2"/>
  <c r="J548" i="2"/>
  <c r="AE550" i="2"/>
  <c r="AH549" i="2"/>
  <c r="Y548" i="2"/>
  <c r="V549" i="2"/>
  <c r="AQ548" i="2"/>
  <c r="AN549" i="2"/>
  <c r="AG548" i="2"/>
  <c r="AC549" i="2"/>
  <c r="T549" i="2"/>
  <c r="X548" i="2"/>
  <c r="AL549" i="2"/>
  <c r="AP548" i="2"/>
  <c r="AG549" i="2" l="1"/>
  <c r="AC550" i="2"/>
  <c r="Y549" i="2"/>
  <c r="V550" i="2"/>
  <c r="AL550" i="2"/>
  <c r="AP549" i="2"/>
  <c r="G550" i="2"/>
  <c r="J549" i="2"/>
  <c r="AQ549" i="2"/>
  <c r="AN550" i="2"/>
  <c r="I549" i="2"/>
  <c r="E550" i="2"/>
  <c r="T550" i="2"/>
  <c r="X549" i="2"/>
  <c r="AE551" i="2"/>
  <c r="AH550" i="2"/>
  <c r="Y550" i="2" l="1"/>
  <c r="V551" i="2"/>
  <c r="AE552" i="2"/>
  <c r="AH551" i="2"/>
  <c r="G551" i="2"/>
  <c r="J550" i="2"/>
  <c r="AG550" i="2"/>
  <c r="AC551" i="2"/>
  <c r="I550" i="2"/>
  <c r="E551" i="2"/>
  <c r="AQ550" i="2"/>
  <c r="AN551" i="2"/>
  <c r="T551" i="2"/>
  <c r="X550" i="2"/>
  <c r="AL551" i="2"/>
  <c r="AP550" i="2"/>
  <c r="AQ551" i="2" l="1"/>
  <c r="AN552" i="2"/>
  <c r="AG551" i="2"/>
  <c r="AC552" i="2"/>
  <c r="AL552" i="2"/>
  <c r="AP551" i="2"/>
  <c r="AE553" i="2"/>
  <c r="AH552" i="2"/>
  <c r="I551" i="2"/>
  <c r="E552" i="2"/>
  <c r="Y551" i="2"/>
  <c r="V552" i="2"/>
  <c r="T552" i="2"/>
  <c r="X551" i="2"/>
  <c r="G552" i="2"/>
  <c r="J551" i="2"/>
  <c r="AG552" i="2" l="1"/>
  <c r="AC553" i="2"/>
  <c r="G553" i="2"/>
  <c r="J552" i="2"/>
  <c r="AE554" i="2"/>
  <c r="AH553" i="2"/>
  <c r="I552" i="2"/>
  <c r="E553" i="2"/>
  <c r="AQ552" i="2"/>
  <c r="AN553" i="2"/>
  <c r="Y552" i="2"/>
  <c r="V553" i="2"/>
  <c r="T553" i="2"/>
  <c r="X552" i="2"/>
  <c r="AL553" i="2"/>
  <c r="AP552" i="2"/>
  <c r="I553" i="2" l="1"/>
  <c r="E554" i="2"/>
  <c r="AL554" i="2"/>
  <c r="AP553" i="2"/>
  <c r="G554" i="2"/>
  <c r="J553" i="2"/>
  <c r="AQ553" i="2"/>
  <c r="AN554" i="2"/>
  <c r="AG553" i="2"/>
  <c r="AC554" i="2"/>
  <c r="Y553" i="2"/>
  <c r="V554" i="2"/>
  <c r="T554" i="2"/>
  <c r="X553" i="2"/>
  <c r="AE555" i="2"/>
  <c r="AH554" i="2"/>
  <c r="AQ554" i="2" l="1"/>
  <c r="AN555" i="2"/>
  <c r="AE556" i="2"/>
  <c r="AH555" i="2"/>
  <c r="AL555" i="2"/>
  <c r="AP554" i="2"/>
  <c r="AG554" i="2"/>
  <c r="AC555" i="2"/>
  <c r="I554" i="2"/>
  <c r="E555" i="2"/>
  <c r="Y554" i="2"/>
  <c r="V555" i="2"/>
  <c r="T555" i="2"/>
  <c r="X554" i="2"/>
  <c r="G555" i="2"/>
  <c r="J554" i="2"/>
  <c r="Y555" i="2" l="1"/>
  <c r="V556" i="2"/>
  <c r="AG555" i="2"/>
  <c r="AC556" i="2"/>
  <c r="G556" i="2"/>
  <c r="J555" i="2"/>
  <c r="AE557" i="2"/>
  <c r="AH556" i="2"/>
  <c r="I555" i="2"/>
  <c r="E556" i="2"/>
  <c r="AQ555" i="2"/>
  <c r="AN556" i="2"/>
  <c r="T556" i="2"/>
  <c r="X555" i="2"/>
  <c r="AL556" i="2"/>
  <c r="AP555" i="2"/>
  <c r="AQ556" i="2" l="1"/>
  <c r="AN557" i="2"/>
  <c r="AG556" i="2"/>
  <c r="AC557" i="2"/>
  <c r="AL557" i="2"/>
  <c r="AP556" i="2"/>
  <c r="AE558" i="2"/>
  <c r="AH557" i="2"/>
  <c r="I556" i="2"/>
  <c r="E557" i="2"/>
  <c r="Y556" i="2"/>
  <c r="V557" i="2"/>
  <c r="T557" i="2"/>
  <c r="X556" i="2"/>
  <c r="G557" i="2"/>
  <c r="J556" i="2"/>
  <c r="AG557" i="2" l="1"/>
  <c r="AC558" i="2"/>
  <c r="G558" i="2"/>
  <c r="J557" i="2"/>
  <c r="AE559" i="2"/>
  <c r="AH558" i="2"/>
  <c r="I557" i="2"/>
  <c r="E558" i="2"/>
  <c r="AQ557" i="2"/>
  <c r="AN558" i="2"/>
  <c r="Y557" i="2"/>
  <c r="V558" i="2"/>
  <c r="T558" i="2"/>
  <c r="X557" i="2"/>
  <c r="AL558" i="2"/>
  <c r="AP557" i="2"/>
  <c r="I558" i="2" l="1"/>
  <c r="E559" i="2"/>
  <c r="AL559" i="2"/>
  <c r="AP558" i="2"/>
  <c r="G559" i="2"/>
  <c r="J558" i="2"/>
  <c r="AG558" i="2"/>
  <c r="AC559" i="2"/>
  <c r="Y558" i="2"/>
  <c r="V559" i="2"/>
  <c r="AQ558" i="2"/>
  <c r="AN559" i="2"/>
  <c r="T559" i="2"/>
  <c r="X558" i="2"/>
  <c r="AE560" i="2"/>
  <c r="AH559" i="2"/>
  <c r="AG559" i="2" l="1"/>
  <c r="AC560" i="2"/>
  <c r="AE561" i="2"/>
  <c r="AH560" i="2"/>
  <c r="AL560" i="2"/>
  <c r="AP559" i="2"/>
  <c r="Y559" i="2"/>
  <c r="V560" i="2"/>
  <c r="I559" i="2"/>
  <c r="E560" i="2"/>
  <c r="AQ559" i="2"/>
  <c r="AN560" i="2"/>
  <c r="T560" i="2"/>
  <c r="X559" i="2"/>
  <c r="G560" i="2"/>
  <c r="J559" i="2"/>
  <c r="Y560" i="2" l="1"/>
  <c r="V561" i="2"/>
  <c r="G561" i="2"/>
  <c r="J560" i="2"/>
  <c r="AE562" i="2"/>
  <c r="AH561" i="2"/>
  <c r="I560" i="2"/>
  <c r="E561" i="2"/>
  <c r="AG560" i="2"/>
  <c r="AC561" i="2"/>
  <c r="AQ560" i="2"/>
  <c r="AN561" i="2"/>
  <c r="T561" i="2"/>
  <c r="X560" i="2"/>
  <c r="AL561" i="2"/>
  <c r="AP560" i="2"/>
  <c r="AQ561" i="2" l="1"/>
  <c r="AN562" i="2"/>
  <c r="I561" i="2"/>
  <c r="E562" i="2"/>
  <c r="AL562" i="2"/>
  <c r="AP561" i="2"/>
  <c r="G562" i="2"/>
  <c r="J561" i="2"/>
  <c r="AG561" i="2"/>
  <c r="AC562" i="2"/>
  <c r="Y561" i="2"/>
  <c r="V562" i="2"/>
  <c r="T562" i="2"/>
  <c r="X561" i="2"/>
  <c r="AE563" i="2"/>
  <c r="AH562" i="2"/>
  <c r="Y562" i="2" l="1"/>
  <c r="V563" i="2"/>
  <c r="I562" i="2"/>
  <c r="E563" i="2"/>
  <c r="AE564" i="2"/>
  <c r="AH563" i="2"/>
  <c r="G563" i="2"/>
  <c r="J562" i="2"/>
  <c r="AG562" i="2"/>
  <c r="AC563" i="2"/>
  <c r="AQ562" i="2"/>
  <c r="AN563" i="2"/>
  <c r="T563" i="2"/>
  <c r="X562" i="2"/>
  <c r="AL563" i="2"/>
  <c r="AP562" i="2"/>
  <c r="AQ563" i="2" l="1"/>
  <c r="AN564" i="2"/>
  <c r="I563" i="2"/>
  <c r="E564" i="2"/>
  <c r="AL564" i="2"/>
  <c r="AP563" i="2"/>
  <c r="G564" i="2"/>
  <c r="J563" i="2"/>
  <c r="AG563" i="2"/>
  <c r="AC564" i="2"/>
  <c r="Y563" i="2"/>
  <c r="V564" i="2"/>
  <c r="T564" i="2"/>
  <c r="X563" i="2"/>
  <c r="AE565" i="2"/>
  <c r="AH564" i="2"/>
  <c r="I564" i="2" l="1"/>
  <c r="E565" i="2"/>
  <c r="AE566" i="2"/>
  <c r="AH565" i="2"/>
  <c r="G565" i="2"/>
  <c r="J564" i="2"/>
  <c r="AQ564" i="2"/>
  <c r="AN565" i="2"/>
  <c r="Y564" i="2"/>
  <c r="V565" i="2"/>
  <c r="AG564" i="2"/>
  <c r="AC565" i="2"/>
  <c r="T565" i="2"/>
  <c r="X564" i="2"/>
  <c r="AL565" i="2"/>
  <c r="AP564" i="2"/>
  <c r="AG565" i="2" l="1"/>
  <c r="AC566" i="2"/>
  <c r="AQ565" i="2"/>
  <c r="AN566" i="2"/>
  <c r="AL566" i="2"/>
  <c r="AP565" i="2"/>
  <c r="AE567" i="2"/>
  <c r="AH566" i="2"/>
  <c r="Y565" i="2"/>
  <c r="V566" i="2"/>
  <c r="I565" i="2"/>
  <c r="E566" i="2"/>
  <c r="T566" i="2"/>
  <c r="X565" i="2"/>
  <c r="G566" i="2"/>
  <c r="J565" i="2"/>
  <c r="I566" i="2" l="1"/>
  <c r="E567" i="2"/>
  <c r="AQ566" i="2"/>
  <c r="AN567" i="2"/>
  <c r="G567" i="2"/>
  <c r="J566" i="2"/>
  <c r="AE568" i="2"/>
  <c r="AH567" i="2"/>
  <c r="Y566" i="2"/>
  <c r="V567" i="2"/>
  <c r="AG566" i="2"/>
  <c r="AC567" i="2"/>
  <c r="T567" i="2"/>
  <c r="X566" i="2"/>
  <c r="AL567" i="2"/>
  <c r="AP566" i="2"/>
  <c r="AG567" i="2" l="1"/>
  <c r="AC568" i="2"/>
  <c r="AQ567" i="2"/>
  <c r="AN568" i="2"/>
  <c r="AL568" i="2"/>
  <c r="AP567" i="2"/>
  <c r="AE569" i="2"/>
  <c r="AH568" i="2"/>
  <c r="Y567" i="2"/>
  <c r="V568" i="2"/>
  <c r="I567" i="2"/>
  <c r="E568" i="2"/>
  <c r="T568" i="2"/>
  <c r="X567" i="2"/>
  <c r="G568" i="2"/>
  <c r="J567" i="2"/>
  <c r="I568" i="2" l="1"/>
  <c r="E569" i="2"/>
  <c r="AQ568" i="2"/>
  <c r="AN569" i="2"/>
  <c r="G569" i="2"/>
  <c r="J568" i="2"/>
  <c r="AE570" i="2"/>
  <c r="AH569" i="2"/>
  <c r="Y568" i="2"/>
  <c r="V569" i="2"/>
  <c r="AG568" i="2"/>
  <c r="AC569" i="2"/>
  <c r="T569" i="2"/>
  <c r="X568" i="2"/>
  <c r="AL569" i="2"/>
  <c r="AP568" i="2"/>
  <c r="AG569" i="2" l="1"/>
  <c r="AC570" i="2"/>
  <c r="AQ569" i="2"/>
  <c r="AN570" i="2"/>
  <c r="AL570" i="2"/>
  <c r="AP569" i="2"/>
  <c r="AE571" i="2"/>
  <c r="AH570" i="2"/>
  <c r="Y569" i="2"/>
  <c r="V570" i="2"/>
  <c r="I569" i="2"/>
  <c r="E570" i="2"/>
  <c r="T570" i="2"/>
  <c r="X569" i="2"/>
  <c r="G570" i="2"/>
  <c r="J569" i="2"/>
  <c r="I570" i="2" l="1"/>
  <c r="E571" i="2"/>
  <c r="AQ570" i="2"/>
  <c r="AN571" i="2"/>
  <c r="G571" i="2"/>
  <c r="J570" i="2"/>
  <c r="AE572" i="2"/>
  <c r="AH571" i="2"/>
  <c r="Y570" i="2"/>
  <c r="V571" i="2"/>
  <c r="AG570" i="2"/>
  <c r="AC571" i="2"/>
  <c r="T571" i="2"/>
  <c r="X570" i="2"/>
  <c r="AL571" i="2"/>
  <c r="AP570" i="2"/>
  <c r="AQ571" i="2" l="1"/>
  <c r="AN572" i="2"/>
  <c r="AL572" i="2"/>
  <c r="AP571" i="2"/>
  <c r="AE573" i="2"/>
  <c r="AH572" i="2"/>
  <c r="Y571" i="2"/>
  <c r="V572" i="2"/>
  <c r="I571" i="2"/>
  <c r="E572" i="2"/>
  <c r="AG571" i="2"/>
  <c r="AC572" i="2"/>
  <c r="T572" i="2"/>
  <c r="X571" i="2"/>
  <c r="G572" i="2"/>
  <c r="J571" i="2"/>
  <c r="AG572" i="2" l="1"/>
  <c r="AC573" i="2"/>
  <c r="Y572" i="2"/>
  <c r="V573" i="2"/>
  <c r="G573" i="2"/>
  <c r="J572" i="2"/>
  <c r="AL573" i="2"/>
  <c r="AP572" i="2"/>
  <c r="I572" i="2"/>
  <c r="E573" i="2"/>
  <c r="AQ572" i="2"/>
  <c r="AN573" i="2"/>
  <c r="T573" i="2"/>
  <c r="X572" i="2"/>
  <c r="AE574" i="2"/>
  <c r="AH573" i="2"/>
  <c r="Y573" i="2" l="1"/>
  <c r="V574" i="2"/>
  <c r="AE575" i="2"/>
  <c r="AH574" i="2"/>
  <c r="AL574" i="2"/>
  <c r="AP573" i="2"/>
  <c r="I573" i="2"/>
  <c r="E574" i="2"/>
  <c r="AG573" i="2"/>
  <c r="AC574" i="2"/>
  <c r="AQ573" i="2"/>
  <c r="AN574" i="2"/>
  <c r="T574" i="2"/>
  <c r="X573" i="2"/>
  <c r="G574" i="2"/>
  <c r="J573" i="2"/>
  <c r="I574" i="2" l="1"/>
  <c r="E575" i="2"/>
  <c r="G575" i="2"/>
  <c r="J574" i="2"/>
  <c r="AE576" i="2"/>
  <c r="AH575" i="2"/>
  <c r="Y574" i="2"/>
  <c r="V575" i="2"/>
  <c r="AQ574" i="2"/>
  <c r="AN575" i="2"/>
  <c r="AG574" i="2"/>
  <c r="AC575" i="2"/>
  <c r="T575" i="2"/>
  <c r="X574" i="2"/>
  <c r="AL575" i="2"/>
  <c r="AP574" i="2"/>
  <c r="Y575" i="2" l="1"/>
  <c r="V576" i="2"/>
  <c r="AL576" i="2"/>
  <c r="AP575" i="2"/>
  <c r="G576" i="2"/>
  <c r="J575" i="2"/>
  <c r="AQ575" i="2"/>
  <c r="AN576" i="2"/>
  <c r="I575" i="2"/>
  <c r="E576" i="2"/>
  <c r="AG575" i="2"/>
  <c r="AC576" i="2"/>
  <c r="T576" i="2"/>
  <c r="X575" i="2"/>
  <c r="AE577" i="2"/>
  <c r="AH576" i="2"/>
  <c r="AG576" i="2" l="1"/>
  <c r="AC577" i="2"/>
  <c r="AE578" i="2"/>
  <c r="AH577" i="2"/>
  <c r="AL577" i="2"/>
  <c r="AP576" i="2"/>
  <c r="Y576" i="2"/>
  <c r="V577" i="2"/>
  <c r="AQ576" i="2"/>
  <c r="AN577" i="2"/>
  <c r="I576" i="2"/>
  <c r="E577" i="2"/>
  <c r="T577" i="2"/>
  <c r="X576" i="2"/>
  <c r="G577" i="2"/>
  <c r="J576" i="2"/>
  <c r="Y577" i="2" l="1"/>
  <c r="V578" i="2"/>
  <c r="G578" i="2"/>
  <c r="J577" i="2"/>
  <c r="AE579" i="2"/>
  <c r="AH578" i="2"/>
  <c r="AQ577" i="2"/>
  <c r="AN578" i="2"/>
  <c r="AG577" i="2"/>
  <c r="AC578" i="2"/>
  <c r="I577" i="2"/>
  <c r="E578" i="2"/>
  <c r="T578" i="2"/>
  <c r="X577" i="2"/>
  <c r="AL578" i="2"/>
  <c r="AP577" i="2"/>
  <c r="I578" i="2" l="1"/>
  <c r="E579" i="2"/>
  <c r="AQ578" i="2"/>
  <c r="AN579" i="2"/>
  <c r="AL579" i="2"/>
  <c r="AP578" i="2"/>
  <c r="G579" i="2"/>
  <c r="J578" i="2"/>
  <c r="AG578" i="2"/>
  <c r="AC579" i="2"/>
  <c r="Y578" i="2"/>
  <c r="V579" i="2"/>
  <c r="T579" i="2"/>
  <c r="X578" i="2"/>
  <c r="AE580" i="2"/>
  <c r="AH579" i="2"/>
  <c r="AQ579" i="2" l="1"/>
  <c r="AN580" i="2"/>
  <c r="AE581" i="2"/>
  <c r="AH580" i="2"/>
  <c r="G580" i="2"/>
  <c r="J579" i="2"/>
  <c r="AG579" i="2"/>
  <c r="AC580" i="2"/>
  <c r="I579" i="2"/>
  <c r="E580" i="2"/>
  <c r="Y579" i="2"/>
  <c r="V580" i="2"/>
  <c r="T580" i="2"/>
  <c r="X579" i="2"/>
  <c r="AL580" i="2"/>
  <c r="AP579" i="2"/>
  <c r="Y580" i="2" l="1"/>
  <c r="V581" i="2"/>
  <c r="AG580" i="2"/>
  <c r="AC581" i="2"/>
  <c r="AL581" i="2"/>
  <c r="AP580" i="2"/>
  <c r="AE582" i="2"/>
  <c r="AH581" i="2"/>
  <c r="I580" i="2"/>
  <c r="E581" i="2"/>
  <c r="AQ580" i="2"/>
  <c r="AN581" i="2"/>
  <c r="T581" i="2"/>
  <c r="X580" i="2"/>
  <c r="G581" i="2"/>
  <c r="J580" i="2"/>
  <c r="AQ581" i="2" l="1"/>
  <c r="AN582" i="2"/>
  <c r="AG581" i="2"/>
  <c r="AC582" i="2"/>
  <c r="G582" i="2"/>
  <c r="J581" i="2"/>
  <c r="AE583" i="2"/>
  <c r="AH582" i="2"/>
  <c r="I581" i="2"/>
  <c r="E582" i="2"/>
  <c r="Y581" i="2"/>
  <c r="V582" i="2"/>
  <c r="T582" i="2"/>
  <c r="X581" i="2"/>
  <c r="AL582" i="2"/>
  <c r="AP581" i="2"/>
  <c r="Y582" i="2" l="1"/>
  <c r="V583" i="2"/>
  <c r="AG582" i="2"/>
  <c r="AC583" i="2"/>
  <c r="AL583" i="2"/>
  <c r="AP582" i="2"/>
  <c r="AE584" i="2"/>
  <c r="AH583" i="2"/>
  <c r="I582" i="2"/>
  <c r="E583" i="2"/>
  <c r="AQ582" i="2"/>
  <c r="AN583" i="2"/>
  <c r="T583" i="2"/>
  <c r="X582" i="2"/>
  <c r="G583" i="2"/>
  <c r="J582" i="2"/>
  <c r="AG583" i="2" l="1"/>
  <c r="AC584" i="2"/>
  <c r="G584" i="2"/>
  <c r="J583" i="2"/>
  <c r="AE585" i="2"/>
  <c r="AH584" i="2"/>
  <c r="I583" i="2"/>
  <c r="E584" i="2"/>
  <c r="Y583" i="2"/>
  <c r="V584" i="2"/>
  <c r="AQ583" i="2"/>
  <c r="AN584" i="2"/>
  <c r="T584" i="2"/>
  <c r="X583" i="2"/>
  <c r="AL584" i="2"/>
  <c r="AP583" i="2"/>
  <c r="I584" i="2" l="1"/>
  <c r="E585" i="2"/>
  <c r="AL585" i="2"/>
  <c r="AP584" i="2"/>
  <c r="G585" i="2"/>
  <c r="J584" i="2"/>
  <c r="Y584" i="2"/>
  <c r="V585" i="2"/>
  <c r="AG584" i="2"/>
  <c r="AC585" i="2"/>
  <c r="AQ584" i="2"/>
  <c r="AN585" i="2"/>
  <c r="T585" i="2"/>
  <c r="X584" i="2"/>
  <c r="AE586" i="2"/>
  <c r="AH585" i="2"/>
  <c r="AQ585" i="2" l="1"/>
  <c r="AN586" i="2"/>
  <c r="Y585" i="2"/>
  <c r="V586" i="2"/>
  <c r="AE587" i="2"/>
  <c r="AH586" i="2"/>
  <c r="AL586" i="2"/>
  <c r="AP585" i="2"/>
  <c r="AG585" i="2"/>
  <c r="AC586" i="2"/>
  <c r="I585" i="2"/>
  <c r="E586" i="2"/>
  <c r="T586" i="2"/>
  <c r="X585" i="2"/>
  <c r="G586" i="2"/>
  <c r="J585" i="2"/>
  <c r="I586" i="2" l="1"/>
  <c r="E587" i="2"/>
  <c r="Y586" i="2"/>
  <c r="V587" i="2"/>
  <c r="G587" i="2"/>
  <c r="J586" i="2"/>
  <c r="AL587" i="2"/>
  <c r="AP586" i="2"/>
  <c r="AQ586" i="2"/>
  <c r="AN587" i="2"/>
  <c r="AG586" i="2"/>
  <c r="AC587" i="2"/>
  <c r="T587" i="2"/>
  <c r="X586" i="2"/>
  <c r="AE588" i="2"/>
  <c r="AH587" i="2"/>
  <c r="Y587" i="2" l="1"/>
  <c r="V588" i="2"/>
  <c r="AE589" i="2"/>
  <c r="AH588" i="2"/>
  <c r="AL588" i="2"/>
  <c r="AP587" i="2"/>
  <c r="AQ587" i="2"/>
  <c r="AN588" i="2"/>
  <c r="I587" i="2"/>
  <c r="E588" i="2"/>
  <c r="AG587" i="2"/>
  <c r="AC588" i="2"/>
  <c r="T588" i="2"/>
  <c r="X587" i="2"/>
  <c r="G588" i="2"/>
  <c r="J587" i="2"/>
  <c r="AG588" i="2" l="1"/>
  <c r="AC589" i="2"/>
  <c r="G589" i="2"/>
  <c r="J588" i="2"/>
  <c r="AE590" i="2"/>
  <c r="AH589" i="2"/>
  <c r="Y588" i="2"/>
  <c r="V589" i="2"/>
  <c r="AQ588" i="2"/>
  <c r="AN589" i="2"/>
  <c r="I588" i="2"/>
  <c r="E589" i="2"/>
  <c r="T589" i="2"/>
  <c r="X588" i="2"/>
  <c r="AL589" i="2"/>
  <c r="AP588" i="2"/>
  <c r="Y589" i="2" l="1"/>
  <c r="V590" i="2"/>
  <c r="AL590" i="2"/>
  <c r="AP589" i="2"/>
  <c r="G590" i="2"/>
  <c r="J589" i="2"/>
  <c r="AG589" i="2"/>
  <c r="AC590" i="2"/>
  <c r="I589" i="2"/>
  <c r="E590" i="2"/>
  <c r="AQ589" i="2"/>
  <c r="AN590" i="2"/>
  <c r="T590" i="2"/>
  <c r="X589" i="2"/>
  <c r="AE591" i="2"/>
  <c r="AH590" i="2"/>
  <c r="AQ590" i="2" l="1"/>
  <c r="AN591" i="2"/>
  <c r="AG590" i="2"/>
  <c r="AC591" i="2"/>
  <c r="AE592" i="2"/>
  <c r="AH591" i="2"/>
  <c r="AL591" i="2"/>
  <c r="AP590" i="2"/>
  <c r="I590" i="2"/>
  <c r="E591" i="2"/>
  <c r="Y590" i="2"/>
  <c r="V591" i="2"/>
  <c r="T591" i="2"/>
  <c r="X590" i="2"/>
  <c r="G591" i="2"/>
  <c r="J590" i="2"/>
  <c r="AG591" i="2" l="1"/>
  <c r="AC592" i="2"/>
  <c r="G592" i="2"/>
  <c r="J591" i="2"/>
  <c r="AL592" i="2"/>
  <c r="AP591" i="2"/>
  <c r="I591" i="2"/>
  <c r="E592" i="2"/>
  <c r="AQ591" i="2"/>
  <c r="AN592" i="2"/>
  <c r="Y591" i="2"/>
  <c r="V592" i="2"/>
  <c r="T592" i="2"/>
  <c r="X591" i="2"/>
  <c r="AE593" i="2"/>
  <c r="AH592" i="2"/>
  <c r="Y592" i="2" l="1"/>
  <c r="V593" i="2"/>
  <c r="AE594" i="2"/>
  <c r="AH593" i="2"/>
  <c r="G593" i="2"/>
  <c r="J592" i="2"/>
  <c r="AQ592" i="2"/>
  <c r="AN593" i="2"/>
  <c r="AG592" i="2"/>
  <c r="AC593" i="2"/>
  <c r="I592" i="2"/>
  <c r="E593" i="2"/>
  <c r="T593" i="2"/>
  <c r="X592" i="2"/>
  <c r="AL593" i="2"/>
  <c r="AP592" i="2"/>
  <c r="T594" i="2" l="1"/>
  <c r="X593" i="2"/>
  <c r="G594" i="2"/>
  <c r="J593" i="2"/>
  <c r="I593" i="2"/>
  <c r="E594" i="2"/>
  <c r="AQ593" i="2"/>
  <c r="AN594" i="2"/>
  <c r="AL594" i="2"/>
  <c r="AP593" i="2"/>
  <c r="AE595" i="2"/>
  <c r="AH594" i="2"/>
  <c r="AG593" i="2"/>
  <c r="AC594" i="2"/>
  <c r="Y593" i="2"/>
  <c r="V594" i="2"/>
  <c r="AE596" i="2" l="1"/>
  <c r="AH595" i="2"/>
  <c r="G595" i="2"/>
  <c r="J594" i="2"/>
  <c r="AG594" i="2"/>
  <c r="AC595" i="2"/>
  <c r="I594" i="2"/>
  <c r="E595" i="2"/>
  <c r="Y594" i="2"/>
  <c r="V595" i="2"/>
  <c r="AQ594" i="2"/>
  <c r="AN595" i="2"/>
  <c r="AL595" i="2"/>
  <c r="AP594" i="2"/>
  <c r="T595" i="2"/>
  <c r="X594" i="2"/>
  <c r="I595" i="2" l="1"/>
  <c r="E596" i="2"/>
  <c r="T596" i="2"/>
  <c r="X595" i="2"/>
  <c r="G596" i="2"/>
  <c r="J595" i="2"/>
  <c r="Y595" i="2"/>
  <c r="V596" i="2"/>
  <c r="AG595" i="2"/>
  <c r="AC596" i="2"/>
  <c r="AQ595" i="2"/>
  <c r="AN596" i="2"/>
  <c r="AL596" i="2"/>
  <c r="AP595" i="2"/>
  <c r="AE597" i="2"/>
  <c r="AH596" i="2"/>
  <c r="AQ596" i="2" l="1"/>
  <c r="AN597" i="2"/>
  <c r="AE598" i="2"/>
  <c r="AH597" i="2"/>
  <c r="T597" i="2"/>
  <c r="X596" i="2"/>
  <c r="AG596" i="2"/>
  <c r="AC597" i="2"/>
  <c r="I596" i="2"/>
  <c r="E597" i="2"/>
  <c r="Y596" i="2"/>
  <c r="V597" i="2"/>
  <c r="AL597" i="2"/>
  <c r="AP596" i="2"/>
  <c r="G597" i="2"/>
  <c r="J596" i="2"/>
  <c r="AG597" i="2" l="1"/>
  <c r="AC598" i="2"/>
  <c r="G598" i="2"/>
  <c r="J597" i="2"/>
  <c r="AE599" i="2"/>
  <c r="AH598" i="2"/>
  <c r="I597" i="2"/>
  <c r="E598" i="2"/>
  <c r="AQ597" i="2"/>
  <c r="AN598" i="2"/>
  <c r="Y597" i="2"/>
  <c r="V598" i="2"/>
  <c r="AL598" i="2"/>
  <c r="AP597" i="2"/>
  <c r="T598" i="2"/>
  <c r="X597" i="2"/>
  <c r="I598" i="2" l="1"/>
  <c r="E599" i="2"/>
  <c r="T599" i="2"/>
  <c r="X598" i="2"/>
  <c r="G599" i="2"/>
  <c r="J598" i="2"/>
  <c r="AQ598" i="2"/>
  <c r="AN599" i="2"/>
  <c r="AG598" i="2"/>
  <c r="AC599" i="2"/>
  <c r="Y598" i="2"/>
  <c r="V599" i="2"/>
  <c r="AL599" i="2"/>
  <c r="AP598" i="2"/>
  <c r="AE600" i="2"/>
  <c r="AH599" i="2"/>
  <c r="AQ599" i="2" l="1"/>
  <c r="AN600" i="2"/>
  <c r="AE601" i="2"/>
  <c r="AH600" i="2"/>
  <c r="T600" i="2"/>
  <c r="X599" i="2"/>
  <c r="AG599" i="2"/>
  <c r="AC600" i="2"/>
  <c r="I599" i="2"/>
  <c r="E600" i="2"/>
  <c r="Y599" i="2"/>
  <c r="V600" i="2"/>
  <c r="AL600" i="2"/>
  <c r="AP599" i="2"/>
  <c r="G600" i="2"/>
  <c r="J599" i="2"/>
  <c r="AG600" i="2" l="1"/>
  <c r="AC601" i="2"/>
  <c r="G601" i="2"/>
  <c r="J600" i="2"/>
  <c r="AE602" i="2"/>
  <c r="AH601" i="2"/>
  <c r="I600" i="2"/>
  <c r="E601" i="2"/>
  <c r="AQ600" i="2"/>
  <c r="AN601" i="2"/>
  <c r="Y600" i="2"/>
  <c r="V601" i="2"/>
  <c r="AL601" i="2"/>
  <c r="AP600" i="2"/>
  <c r="T601" i="2"/>
  <c r="X600" i="2"/>
  <c r="Y601" i="2" l="1"/>
  <c r="V602" i="2"/>
  <c r="G602" i="2"/>
  <c r="J601" i="2"/>
  <c r="AQ601" i="2"/>
  <c r="AN602" i="2"/>
  <c r="AG601" i="2"/>
  <c r="AC602" i="2"/>
  <c r="I601" i="2"/>
  <c r="E602" i="2"/>
  <c r="T602" i="2"/>
  <c r="X601" i="2"/>
  <c r="AL602" i="2"/>
  <c r="AP601" i="2"/>
  <c r="AE603" i="2"/>
  <c r="AH602" i="2"/>
  <c r="AE604" i="2" l="1"/>
  <c r="AH603" i="2"/>
  <c r="T603" i="2"/>
  <c r="X602" i="2"/>
  <c r="G603" i="2"/>
  <c r="J602" i="2"/>
  <c r="I602" i="2"/>
  <c r="E603" i="2"/>
  <c r="AQ602" i="2"/>
  <c r="AN603" i="2"/>
  <c r="Y602" i="2"/>
  <c r="V603" i="2"/>
  <c r="AG602" i="2"/>
  <c r="AC603" i="2"/>
  <c r="AL603" i="2"/>
  <c r="AP602" i="2"/>
  <c r="Y603" i="2" l="1"/>
  <c r="V604" i="2"/>
  <c r="I603" i="2"/>
  <c r="E604" i="2"/>
  <c r="AL604" i="2"/>
  <c r="AP603" i="2"/>
  <c r="T604" i="2"/>
  <c r="X603" i="2"/>
  <c r="AQ603" i="2"/>
  <c r="AN604" i="2"/>
  <c r="AG603" i="2"/>
  <c r="AC604" i="2"/>
  <c r="G604" i="2"/>
  <c r="J603" i="2"/>
  <c r="AE605" i="2"/>
  <c r="AH604" i="2"/>
  <c r="I604" i="2" l="1"/>
  <c r="E605" i="2"/>
  <c r="AE606" i="2"/>
  <c r="AH605" i="2"/>
  <c r="T605" i="2"/>
  <c r="X604" i="2"/>
  <c r="AQ604" i="2"/>
  <c r="AN605" i="2"/>
  <c r="Y604" i="2"/>
  <c r="V605" i="2"/>
  <c r="AG604" i="2"/>
  <c r="AC605" i="2"/>
  <c r="G605" i="2"/>
  <c r="J604" i="2"/>
  <c r="AL605" i="2"/>
  <c r="AP604" i="2"/>
  <c r="AG605" i="2" l="1"/>
  <c r="AC606" i="2"/>
  <c r="AQ605" i="2"/>
  <c r="AN606" i="2"/>
  <c r="AL606" i="2"/>
  <c r="AP605" i="2"/>
  <c r="AE607" i="2"/>
  <c r="AH606" i="2"/>
  <c r="Y605" i="2"/>
  <c r="V606" i="2"/>
  <c r="I605" i="2"/>
  <c r="E606" i="2"/>
  <c r="G606" i="2"/>
  <c r="J605" i="2"/>
  <c r="T606" i="2"/>
  <c r="X605" i="2"/>
  <c r="AQ606" i="2" l="1"/>
  <c r="AN607" i="2"/>
  <c r="T607" i="2"/>
  <c r="X606" i="2"/>
  <c r="AE608" i="2"/>
  <c r="AH607" i="2"/>
  <c r="Y606" i="2"/>
  <c r="V607" i="2"/>
  <c r="AG606" i="2"/>
  <c r="AC607" i="2"/>
  <c r="I606" i="2"/>
  <c r="E607" i="2"/>
  <c r="G607" i="2"/>
  <c r="J606" i="2"/>
  <c r="AL607" i="2"/>
  <c r="AP606" i="2"/>
  <c r="Y607" i="2" l="1"/>
  <c r="V608" i="2"/>
  <c r="AL608" i="2"/>
  <c r="AP607" i="2"/>
  <c r="T608" i="2"/>
  <c r="X607" i="2"/>
  <c r="AQ607" i="2"/>
  <c r="AN608" i="2"/>
  <c r="I607" i="2"/>
  <c r="E608" i="2"/>
  <c r="AG607" i="2"/>
  <c r="AC608" i="2"/>
  <c r="G608" i="2"/>
  <c r="J607" i="2"/>
  <c r="AE609" i="2"/>
  <c r="AH608" i="2"/>
  <c r="AG608" i="2" l="1"/>
  <c r="AC609" i="2"/>
  <c r="AE610" i="2"/>
  <c r="AH609" i="2"/>
  <c r="AL609" i="2"/>
  <c r="AP608" i="2"/>
  <c r="I608" i="2"/>
  <c r="E609" i="2"/>
  <c r="Y608" i="2"/>
  <c r="V609" i="2"/>
  <c r="AQ608" i="2"/>
  <c r="AN609" i="2"/>
  <c r="G609" i="2"/>
  <c r="J608" i="2"/>
  <c r="T609" i="2"/>
  <c r="X608" i="2"/>
  <c r="AQ609" i="2" l="1"/>
  <c r="AN610" i="2"/>
  <c r="T610" i="2"/>
  <c r="X609" i="2"/>
  <c r="AE611" i="2"/>
  <c r="AH610" i="2"/>
  <c r="Y609" i="2"/>
  <c r="V610" i="2"/>
  <c r="AG609" i="2"/>
  <c r="AC610" i="2"/>
  <c r="I609" i="2"/>
  <c r="E610" i="2"/>
  <c r="G610" i="2"/>
  <c r="J609" i="2"/>
  <c r="AL610" i="2"/>
  <c r="AP609" i="2"/>
  <c r="I610" i="2" l="1"/>
  <c r="E611" i="2"/>
  <c r="Y610" i="2"/>
  <c r="V611" i="2"/>
  <c r="AL611" i="2"/>
  <c r="AP610" i="2"/>
  <c r="T611" i="2"/>
  <c r="X610" i="2"/>
  <c r="AQ610" i="2"/>
  <c r="AN611" i="2"/>
  <c r="AG610" i="2"/>
  <c r="AC611" i="2"/>
  <c r="G611" i="2"/>
  <c r="J610" i="2"/>
  <c r="AE612" i="2"/>
  <c r="AH611" i="2"/>
  <c r="AG611" i="2" l="1"/>
  <c r="AC612" i="2"/>
  <c r="Y611" i="2"/>
  <c r="V612" i="2"/>
  <c r="AE613" i="2"/>
  <c r="AH612" i="2"/>
  <c r="T612" i="2"/>
  <c r="X611" i="2"/>
  <c r="AQ611" i="2"/>
  <c r="AN612" i="2"/>
  <c r="I611" i="2"/>
  <c r="E612" i="2"/>
  <c r="G612" i="2"/>
  <c r="J611" i="2"/>
  <c r="AL612" i="2"/>
  <c r="AP611" i="2"/>
  <c r="Y612" i="2" l="1"/>
  <c r="V613" i="2"/>
  <c r="AL613" i="2"/>
  <c r="AP612" i="2"/>
  <c r="T613" i="2"/>
  <c r="X612" i="2"/>
  <c r="AG612" i="2"/>
  <c r="AC613" i="2"/>
  <c r="I612" i="2"/>
  <c r="E613" i="2"/>
  <c r="AQ612" i="2"/>
  <c r="AN613" i="2"/>
  <c r="G613" i="2"/>
  <c r="J612" i="2"/>
  <c r="AE614" i="2"/>
  <c r="AH613" i="2"/>
  <c r="AG613" i="2" l="1"/>
  <c r="AC614" i="2"/>
  <c r="AE615" i="2"/>
  <c r="AH614" i="2"/>
  <c r="AL614" i="2"/>
  <c r="AP613" i="2"/>
  <c r="I613" i="2"/>
  <c r="E614" i="2"/>
  <c r="Y613" i="2"/>
  <c r="V614" i="2"/>
  <c r="AQ613" i="2"/>
  <c r="AN614" i="2"/>
  <c r="G614" i="2"/>
  <c r="J613" i="2"/>
  <c r="T614" i="2"/>
  <c r="X613" i="2"/>
  <c r="AQ614" i="2" l="1"/>
  <c r="AN615" i="2"/>
  <c r="I614" i="2"/>
  <c r="E615" i="2"/>
  <c r="T615" i="2"/>
  <c r="X614" i="2"/>
  <c r="AE616" i="2"/>
  <c r="AH615" i="2"/>
  <c r="Y614" i="2"/>
  <c r="V615" i="2"/>
  <c r="AG614" i="2"/>
  <c r="AC615" i="2"/>
  <c r="G615" i="2"/>
  <c r="J614" i="2"/>
  <c r="AL615" i="2"/>
  <c r="AP614" i="2"/>
  <c r="I615" i="2" l="1"/>
  <c r="E616" i="2"/>
  <c r="AL616" i="2"/>
  <c r="AP615" i="2"/>
  <c r="AE617" i="2"/>
  <c r="AH616" i="2"/>
  <c r="Y615" i="2"/>
  <c r="V616" i="2"/>
  <c r="AQ615" i="2"/>
  <c r="AN616" i="2"/>
  <c r="AG615" i="2"/>
  <c r="AC616" i="2"/>
  <c r="G616" i="2"/>
  <c r="J615" i="2"/>
  <c r="T616" i="2"/>
  <c r="X615" i="2"/>
  <c r="AG616" i="2" l="1"/>
  <c r="AC617" i="2"/>
  <c r="Y616" i="2"/>
  <c r="V617" i="2"/>
  <c r="T617" i="2"/>
  <c r="X616" i="2"/>
  <c r="AL617" i="2"/>
  <c r="AP616" i="2"/>
  <c r="I616" i="2"/>
  <c r="E617" i="2"/>
  <c r="AQ616" i="2"/>
  <c r="AN617" i="2"/>
  <c r="G617" i="2"/>
  <c r="J616" i="2"/>
  <c r="AE618" i="2"/>
  <c r="AH617" i="2"/>
  <c r="AQ617" i="2" l="1"/>
  <c r="AN618" i="2"/>
  <c r="Y617" i="2"/>
  <c r="V618" i="2"/>
  <c r="AE619" i="2"/>
  <c r="AH618" i="2"/>
  <c r="AL618" i="2"/>
  <c r="AP617" i="2"/>
  <c r="AG617" i="2"/>
  <c r="AC618" i="2"/>
  <c r="I617" i="2"/>
  <c r="E618" i="2"/>
  <c r="G618" i="2"/>
  <c r="J617" i="2"/>
  <c r="T618" i="2"/>
  <c r="X617" i="2"/>
  <c r="I618" i="2" l="1"/>
  <c r="E619" i="2"/>
  <c r="Y618" i="2"/>
  <c r="V619" i="2"/>
  <c r="T619" i="2"/>
  <c r="X618" i="2"/>
  <c r="AL619" i="2"/>
  <c r="AP618" i="2"/>
  <c r="AG618" i="2"/>
  <c r="AC619" i="2"/>
  <c r="AQ618" i="2"/>
  <c r="AN619" i="2"/>
  <c r="G619" i="2"/>
  <c r="J618" i="2"/>
  <c r="AE620" i="2"/>
  <c r="AH619" i="2"/>
  <c r="AQ619" i="2" l="1"/>
  <c r="AN620" i="2"/>
  <c r="Y619" i="2"/>
  <c r="V620" i="2"/>
  <c r="AE621" i="2"/>
  <c r="AH620" i="2"/>
  <c r="AL620" i="2"/>
  <c r="AP619" i="2"/>
  <c r="AG619" i="2"/>
  <c r="AC620" i="2"/>
  <c r="I619" i="2"/>
  <c r="E620" i="2"/>
  <c r="G620" i="2"/>
  <c r="J619" i="2"/>
  <c r="T620" i="2"/>
  <c r="X619" i="2"/>
  <c r="I620" i="2" l="1"/>
  <c r="E621" i="2"/>
  <c r="Y620" i="2"/>
  <c r="V621" i="2"/>
  <c r="T621" i="2"/>
  <c r="X620" i="2"/>
  <c r="AL621" i="2"/>
  <c r="AP620" i="2"/>
  <c r="AG620" i="2"/>
  <c r="AC621" i="2"/>
  <c r="AQ620" i="2"/>
  <c r="AN621" i="2"/>
  <c r="G621" i="2"/>
  <c r="J620" i="2"/>
  <c r="AE622" i="2"/>
  <c r="AH621" i="2"/>
  <c r="Y621" i="2" l="1"/>
  <c r="V622" i="2"/>
  <c r="AE623" i="2"/>
  <c r="AH622" i="2"/>
  <c r="AL622" i="2"/>
  <c r="AP621" i="2"/>
  <c r="AG621" i="2"/>
  <c r="AC622" i="2"/>
  <c r="I621" i="2"/>
  <c r="E622" i="2"/>
  <c r="AQ621" i="2"/>
  <c r="AN622" i="2"/>
  <c r="G622" i="2"/>
  <c r="J621" i="2"/>
  <c r="T622" i="2"/>
  <c r="X621" i="2"/>
  <c r="AQ622" i="2" l="1"/>
  <c r="AN623" i="2"/>
  <c r="AG622" i="2"/>
  <c r="AC623" i="2"/>
  <c r="T623" i="2"/>
  <c r="X622" i="2"/>
  <c r="AE624" i="2"/>
  <c r="AH623" i="2"/>
  <c r="I622" i="2"/>
  <c r="E623" i="2"/>
  <c r="Y622" i="2"/>
  <c r="V623" i="2"/>
  <c r="G623" i="2"/>
  <c r="J622" i="2"/>
  <c r="AL623" i="2"/>
  <c r="AP622" i="2"/>
  <c r="AG623" i="2" l="1"/>
  <c r="AC624" i="2"/>
  <c r="AL624" i="2"/>
  <c r="AP623" i="2"/>
  <c r="AE625" i="2"/>
  <c r="AH624" i="2"/>
  <c r="I623" i="2"/>
  <c r="E624" i="2"/>
  <c r="AQ623" i="2"/>
  <c r="AN624" i="2"/>
  <c r="Y623" i="2"/>
  <c r="V624" i="2"/>
  <c r="G624" i="2"/>
  <c r="J623" i="2"/>
  <c r="T624" i="2"/>
  <c r="X623" i="2"/>
  <c r="Y624" i="2" l="1"/>
  <c r="V625" i="2"/>
  <c r="T625" i="2"/>
  <c r="X624" i="2"/>
  <c r="AL625" i="2"/>
  <c r="AP624" i="2"/>
  <c r="AQ624" i="2"/>
  <c r="AN625" i="2"/>
  <c r="AG624" i="2"/>
  <c r="AC625" i="2"/>
  <c r="I624" i="2"/>
  <c r="E625" i="2"/>
  <c r="G625" i="2"/>
  <c r="J624" i="2"/>
  <c r="AE626" i="2"/>
  <c r="AH625" i="2"/>
  <c r="AQ625" i="2" l="1"/>
  <c r="AN626" i="2"/>
  <c r="AE627" i="2"/>
  <c r="AH626" i="2"/>
  <c r="T626" i="2"/>
  <c r="X625" i="2"/>
  <c r="AG625" i="2"/>
  <c r="AC626" i="2"/>
  <c r="Y625" i="2"/>
  <c r="V626" i="2"/>
  <c r="I625" i="2"/>
  <c r="E626" i="2"/>
  <c r="G626" i="2"/>
  <c r="J625" i="2"/>
  <c r="AL626" i="2"/>
  <c r="AP625" i="2"/>
  <c r="I626" i="2" l="1"/>
  <c r="E627" i="2"/>
  <c r="AL627" i="2"/>
  <c r="AP626" i="2"/>
  <c r="AE628" i="2"/>
  <c r="AH627" i="2"/>
  <c r="AQ626" i="2"/>
  <c r="AN627" i="2"/>
  <c r="AG626" i="2"/>
  <c r="AC627" i="2"/>
  <c r="Y626" i="2"/>
  <c r="V627" i="2"/>
  <c r="G627" i="2"/>
  <c r="J626" i="2"/>
  <c r="T627" i="2"/>
  <c r="X626" i="2"/>
  <c r="AQ627" i="2" l="1"/>
  <c r="AN628" i="2"/>
  <c r="T628" i="2"/>
  <c r="X627" i="2"/>
  <c r="AL628" i="2"/>
  <c r="AP627" i="2"/>
  <c r="I627" i="2"/>
  <c r="E628" i="2"/>
  <c r="Y627" i="2"/>
  <c r="V628" i="2"/>
  <c r="AG627" i="2"/>
  <c r="AC628" i="2"/>
  <c r="G628" i="2"/>
  <c r="J627" i="2"/>
  <c r="AE629" i="2"/>
  <c r="AH628" i="2"/>
  <c r="I628" i="2" l="1"/>
  <c r="E629" i="2"/>
  <c r="AE630" i="2"/>
  <c r="AH629" i="2"/>
  <c r="T629" i="2"/>
  <c r="X628" i="2"/>
  <c r="AQ628" i="2"/>
  <c r="AN629" i="2"/>
  <c r="AG628" i="2"/>
  <c r="AC629" i="2"/>
  <c r="Y628" i="2"/>
  <c r="V629" i="2"/>
  <c r="G629" i="2"/>
  <c r="J628" i="2"/>
  <c r="AL629" i="2"/>
  <c r="AP628" i="2"/>
  <c r="AQ629" i="2" l="1"/>
  <c r="AN630" i="2"/>
  <c r="AL630" i="2"/>
  <c r="AP629" i="2"/>
  <c r="AE631" i="2"/>
  <c r="AH630" i="2"/>
  <c r="AG629" i="2"/>
  <c r="AC630" i="2"/>
  <c r="I629" i="2"/>
  <c r="E630" i="2"/>
  <c r="Y629" i="2"/>
  <c r="V630" i="2"/>
  <c r="G630" i="2"/>
  <c r="J629" i="2"/>
  <c r="T630" i="2"/>
  <c r="X629" i="2"/>
  <c r="Y630" i="2" l="1"/>
  <c r="V631" i="2"/>
  <c r="AG630" i="2"/>
  <c r="AC631" i="2"/>
  <c r="T631" i="2"/>
  <c r="X630" i="2"/>
  <c r="AL631" i="2"/>
  <c r="AP630" i="2"/>
  <c r="I630" i="2"/>
  <c r="E631" i="2"/>
  <c r="AQ630" i="2"/>
  <c r="AN631" i="2"/>
  <c r="G631" i="2"/>
  <c r="J630" i="2"/>
  <c r="AH631" i="2"/>
  <c r="AE632" i="2"/>
  <c r="AG631" i="2" l="1"/>
  <c r="AC632" i="2"/>
  <c r="AP631" i="2"/>
  <c r="AL632" i="2"/>
  <c r="AH632" i="2"/>
  <c r="AE633" i="2"/>
  <c r="I631" i="2"/>
  <c r="E632" i="2"/>
  <c r="Y631" i="2"/>
  <c r="V632" i="2"/>
  <c r="AQ631" i="2"/>
  <c r="AN632" i="2"/>
  <c r="G632" i="2"/>
  <c r="J631" i="2"/>
  <c r="T632" i="2"/>
  <c r="X631" i="2"/>
  <c r="AQ632" i="2" l="1"/>
  <c r="AN633" i="2"/>
  <c r="I632" i="2"/>
  <c r="E633" i="2"/>
  <c r="AP632" i="2"/>
  <c r="AL633" i="2"/>
  <c r="X632" i="2"/>
  <c r="T633" i="2"/>
  <c r="Y632" i="2"/>
  <c r="V633" i="2"/>
  <c r="AC633" i="2"/>
  <c r="AG632" i="2"/>
  <c r="AH633" i="2"/>
  <c r="AE634" i="2"/>
  <c r="J632" i="2"/>
  <c r="G633" i="2"/>
  <c r="J633" i="2" l="1"/>
  <c r="G634" i="2"/>
  <c r="X633" i="2"/>
  <c r="T634" i="2"/>
  <c r="E634" i="2"/>
  <c r="I633" i="2"/>
  <c r="AG633" i="2"/>
  <c r="AC634" i="2"/>
  <c r="Y633" i="2"/>
  <c r="V634" i="2"/>
  <c r="AQ633" i="2"/>
  <c r="AN634" i="2"/>
  <c r="AH634" i="2"/>
  <c r="AE635" i="2"/>
  <c r="AP633" i="2"/>
  <c r="AL634" i="2"/>
  <c r="AQ634" i="2" l="1"/>
  <c r="AN635" i="2"/>
  <c r="AC635" i="2"/>
  <c r="AG634" i="2"/>
  <c r="X634" i="2"/>
  <c r="T635" i="2"/>
  <c r="AP634" i="2"/>
  <c r="AL635" i="2"/>
  <c r="Y634" i="2"/>
  <c r="V635" i="2"/>
  <c r="J634" i="2"/>
  <c r="G635" i="2"/>
  <c r="AH635" i="2"/>
  <c r="AE636" i="2"/>
  <c r="E635" i="2"/>
  <c r="I634" i="2"/>
  <c r="J635" i="2" l="1"/>
  <c r="G636" i="2"/>
  <c r="AP635" i="2"/>
  <c r="AL636" i="2"/>
  <c r="E636" i="2"/>
  <c r="I635" i="2"/>
  <c r="AG635" i="2"/>
  <c r="AC636" i="2"/>
  <c r="Y635" i="2"/>
  <c r="V636" i="2"/>
  <c r="AQ635" i="2"/>
  <c r="AN636" i="2"/>
  <c r="AH636" i="2"/>
  <c r="AE637" i="2"/>
  <c r="X635" i="2"/>
  <c r="T636" i="2"/>
  <c r="X636" i="2" l="1"/>
  <c r="T637" i="2"/>
  <c r="AC637" i="2"/>
  <c r="AG636" i="2"/>
  <c r="AP636" i="2"/>
  <c r="AL637" i="2"/>
  <c r="AH637" i="2"/>
  <c r="AE638" i="2"/>
  <c r="J636" i="2"/>
  <c r="G637" i="2"/>
  <c r="AQ636" i="2"/>
  <c r="AN637" i="2"/>
  <c r="Y636" i="2"/>
  <c r="V637" i="2"/>
  <c r="E637" i="2"/>
  <c r="I636" i="2"/>
  <c r="AH638" i="2" l="1"/>
  <c r="AE639" i="2"/>
  <c r="E638" i="2"/>
  <c r="I637" i="2"/>
  <c r="AG637" i="2"/>
  <c r="AC638" i="2"/>
  <c r="J637" i="2"/>
  <c r="G638" i="2"/>
  <c r="X637" i="2"/>
  <c r="T638" i="2"/>
  <c r="AQ637" i="2"/>
  <c r="AN638" i="2"/>
  <c r="Y637" i="2"/>
  <c r="V638" i="2"/>
  <c r="AP637" i="2"/>
  <c r="AL638" i="2"/>
  <c r="AQ638" i="2" l="1"/>
  <c r="AN639" i="2"/>
  <c r="J638" i="2"/>
  <c r="G639" i="2"/>
  <c r="E639" i="2"/>
  <c r="I638" i="2"/>
  <c r="Y638" i="2"/>
  <c r="V639" i="2"/>
  <c r="AH639" i="2"/>
  <c r="AE640" i="2"/>
  <c r="AP638" i="2"/>
  <c r="AL639" i="2"/>
  <c r="X638" i="2"/>
  <c r="T639" i="2"/>
  <c r="AC639" i="2"/>
  <c r="AG638" i="2"/>
  <c r="Y639" i="2" l="1"/>
  <c r="V640" i="2"/>
  <c r="J639" i="2"/>
  <c r="G640" i="2"/>
  <c r="AG639" i="2"/>
  <c r="AC640" i="2"/>
  <c r="AH640" i="2"/>
  <c r="AE641" i="2"/>
  <c r="AQ639" i="2"/>
  <c r="AN640" i="2"/>
  <c r="AP639" i="2"/>
  <c r="AL640" i="2"/>
  <c r="X639" i="2"/>
  <c r="T640" i="2"/>
  <c r="E640" i="2"/>
  <c r="I639" i="2"/>
  <c r="AH641" i="2" l="1"/>
  <c r="AE642" i="2"/>
  <c r="J640" i="2"/>
  <c r="G641" i="2"/>
  <c r="E641" i="2"/>
  <c r="I640" i="2"/>
  <c r="X640" i="2"/>
  <c r="T641" i="2"/>
  <c r="Y640" i="2"/>
  <c r="V641" i="2"/>
  <c r="AP640" i="2"/>
  <c r="AL641" i="2"/>
  <c r="AQ640" i="2"/>
  <c r="AN641" i="2"/>
  <c r="AC641" i="2"/>
  <c r="AG640" i="2"/>
  <c r="AP641" i="2" l="1"/>
  <c r="AL642" i="2"/>
  <c r="X641" i="2"/>
  <c r="T642" i="2"/>
  <c r="J641" i="2"/>
  <c r="G642" i="2"/>
  <c r="AG641" i="2"/>
  <c r="AC642" i="2"/>
  <c r="AQ641" i="2"/>
  <c r="AN642" i="2"/>
  <c r="AH642" i="2"/>
  <c r="AE643" i="2"/>
  <c r="Y641" i="2"/>
  <c r="V642" i="2"/>
  <c r="E642" i="2"/>
  <c r="I641" i="2"/>
  <c r="AC643" i="2" l="1"/>
  <c r="AG642" i="2"/>
  <c r="X642" i="2"/>
  <c r="T643" i="2"/>
  <c r="E643" i="2"/>
  <c r="I642" i="2"/>
  <c r="AQ642" i="2"/>
  <c r="AN643" i="2"/>
  <c r="AP642" i="2"/>
  <c r="AL643" i="2"/>
  <c r="AH643" i="2"/>
  <c r="AE644" i="2"/>
  <c r="Y642" i="2"/>
  <c r="V643" i="2"/>
  <c r="J642" i="2"/>
  <c r="G643" i="2"/>
  <c r="J643" i="2" l="1"/>
  <c r="G644" i="2"/>
  <c r="AQ643" i="2"/>
  <c r="AN644" i="2"/>
  <c r="X643" i="2"/>
  <c r="T644" i="2"/>
  <c r="AP643" i="2"/>
  <c r="AL644" i="2"/>
  <c r="AH644" i="2"/>
  <c r="AE645" i="2"/>
  <c r="Y643" i="2"/>
  <c r="V644" i="2"/>
  <c r="E644" i="2"/>
  <c r="I643" i="2"/>
  <c r="AG643" i="2"/>
  <c r="AC644" i="2"/>
  <c r="Y644" i="2" l="1"/>
  <c r="V645" i="2"/>
  <c r="AQ644" i="2"/>
  <c r="AN645" i="2"/>
  <c r="AH645" i="2"/>
  <c r="AE646" i="2"/>
  <c r="J644" i="2"/>
  <c r="G645" i="2"/>
  <c r="AC645" i="2"/>
  <c r="AG644" i="2"/>
  <c r="AP644" i="2"/>
  <c r="AL645" i="2"/>
  <c r="X644" i="2"/>
  <c r="T645" i="2"/>
  <c r="E645" i="2"/>
  <c r="I644" i="2"/>
  <c r="AP645" i="2" l="1"/>
  <c r="AL646" i="2"/>
  <c r="J645" i="2"/>
  <c r="G646" i="2"/>
  <c r="AQ645" i="2"/>
  <c r="AN646" i="2"/>
  <c r="E646" i="2"/>
  <c r="I645" i="2"/>
  <c r="Y645" i="2"/>
  <c r="V646" i="2"/>
  <c r="X645" i="2"/>
  <c r="T646" i="2"/>
  <c r="AH646" i="2"/>
  <c r="AE647" i="2"/>
  <c r="AG645" i="2"/>
  <c r="AC646" i="2"/>
  <c r="X646" i="2" l="1"/>
  <c r="T647" i="2"/>
  <c r="J646" i="2"/>
  <c r="G647" i="2"/>
  <c r="E647" i="2"/>
  <c r="I646" i="2"/>
  <c r="Y646" i="2"/>
  <c r="V647" i="2"/>
  <c r="AP646" i="2"/>
  <c r="AL647" i="2"/>
  <c r="AC647" i="2"/>
  <c r="AG646" i="2"/>
  <c r="AH647" i="2"/>
  <c r="AE648" i="2"/>
  <c r="AQ646" i="2"/>
  <c r="AN647" i="2"/>
  <c r="AQ647" i="2" l="1"/>
  <c r="AN648" i="2"/>
  <c r="Y647" i="2"/>
  <c r="V648" i="2"/>
  <c r="J647" i="2"/>
  <c r="G648" i="2"/>
  <c r="AG647" i="2"/>
  <c r="AC648" i="2"/>
  <c r="AH648" i="2"/>
  <c r="AE649" i="2"/>
  <c r="X647" i="2"/>
  <c r="T648" i="2"/>
  <c r="AP647" i="2"/>
  <c r="AL648" i="2"/>
  <c r="E648" i="2"/>
  <c r="I647" i="2"/>
  <c r="X648" i="2" l="1"/>
  <c r="T649" i="2"/>
  <c r="AC649" i="2"/>
  <c r="AG648" i="2"/>
  <c r="Y648" i="2"/>
  <c r="V649" i="2"/>
  <c r="E649" i="2"/>
  <c r="I648" i="2"/>
  <c r="AH649" i="2"/>
  <c r="AE650" i="2"/>
  <c r="AQ648" i="2"/>
  <c r="AN649" i="2"/>
  <c r="AP648" i="2"/>
  <c r="AL649" i="2"/>
  <c r="J648" i="2"/>
  <c r="G649" i="2"/>
  <c r="AQ649" i="2" l="1"/>
  <c r="AN650" i="2"/>
  <c r="E650" i="2"/>
  <c r="I649" i="2"/>
  <c r="AG649" i="2"/>
  <c r="AC650" i="2"/>
  <c r="AP649" i="2"/>
  <c r="AL650" i="2"/>
  <c r="Y649" i="2"/>
  <c r="V650" i="2"/>
  <c r="X649" i="2"/>
  <c r="T650" i="2"/>
  <c r="J649" i="2"/>
  <c r="G650" i="2"/>
  <c r="AH650" i="2"/>
  <c r="AE651" i="2"/>
  <c r="X650" i="2" l="1"/>
  <c r="T651" i="2"/>
  <c r="AP650" i="2"/>
  <c r="AL651" i="2"/>
  <c r="E651" i="2"/>
  <c r="I650" i="2"/>
  <c r="Y650" i="2"/>
  <c r="V651" i="2"/>
  <c r="AQ650" i="2"/>
  <c r="AN651" i="2"/>
  <c r="AH651" i="2"/>
  <c r="AE652" i="2"/>
  <c r="J650" i="2"/>
  <c r="G651" i="2"/>
  <c r="AC651" i="2"/>
  <c r="AG650" i="2"/>
  <c r="Y651" i="2" l="1"/>
  <c r="V652" i="2"/>
  <c r="AP651" i="2"/>
  <c r="AL652" i="2"/>
  <c r="AG651" i="2"/>
  <c r="AC652" i="2"/>
  <c r="AQ651" i="2"/>
  <c r="AN652" i="2"/>
  <c r="X651" i="2"/>
  <c r="T652" i="2"/>
  <c r="AH652" i="2"/>
  <c r="AE653" i="2"/>
  <c r="J651" i="2"/>
  <c r="G652" i="2"/>
  <c r="E652" i="2"/>
  <c r="I651" i="2"/>
  <c r="AQ652" i="2" l="1"/>
  <c r="AN653" i="2"/>
  <c r="AP652" i="2"/>
  <c r="AL653" i="2"/>
  <c r="E653" i="2"/>
  <c r="I652" i="2"/>
  <c r="J652" i="2"/>
  <c r="G653" i="2"/>
  <c r="Y652" i="2"/>
  <c r="V653" i="2"/>
  <c r="AH653" i="2"/>
  <c r="AE654" i="2"/>
  <c r="X652" i="2"/>
  <c r="T653" i="2"/>
  <c r="AC653" i="2"/>
  <c r="AG652" i="2"/>
  <c r="AH654" i="2" l="1"/>
  <c r="AE655" i="2"/>
  <c r="J653" i="2"/>
  <c r="G654" i="2"/>
  <c r="AP653" i="2"/>
  <c r="AL654" i="2"/>
  <c r="AG653" i="2"/>
  <c r="AC654" i="2"/>
  <c r="Y653" i="2"/>
  <c r="V654" i="2"/>
  <c r="AQ653" i="2"/>
  <c r="AN654" i="2"/>
  <c r="X653" i="2"/>
  <c r="T654" i="2"/>
  <c r="E654" i="2"/>
  <c r="I653" i="2"/>
  <c r="AC655" i="2" l="1"/>
  <c r="AG654" i="2"/>
  <c r="J654" i="2"/>
  <c r="G655" i="2"/>
  <c r="E655" i="2"/>
  <c r="I654" i="2"/>
  <c r="X654" i="2"/>
  <c r="T655" i="2"/>
  <c r="AH655" i="2"/>
  <c r="AE656" i="2"/>
  <c r="AQ654" i="2"/>
  <c r="AN655" i="2"/>
  <c r="Y654" i="2"/>
  <c r="V655" i="2"/>
  <c r="AP654" i="2"/>
  <c r="AL655" i="2"/>
  <c r="AQ655" i="2" l="1"/>
  <c r="AN656" i="2"/>
  <c r="X655" i="2"/>
  <c r="T656" i="2"/>
  <c r="J655" i="2"/>
  <c r="G656" i="2"/>
  <c r="AH656" i="2"/>
  <c r="AE657" i="2"/>
  <c r="AP655" i="2"/>
  <c r="AL656" i="2"/>
  <c r="Y655" i="2"/>
  <c r="V656" i="2"/>
  <c r="E656" i="2"/>
  <c r="I655" i="2"/>
  <c r="AG655" i="2"/>
  <c r="AC656" i="2"/>
  <c r="AC657" i="2" l="1"/>
  <c r="AG656" i="2"/>
  <c r="AH657" i="2"/>
  <c r="AE658" i="2"/>
  <c r="X656" i="2"/>
  <c r="T657" i="2"/>
  <c r="AP656" i="2"/>
  <c r="AL657" i="2"/>
  <c r="AQ656" i="2"/>
  <c r="AN657" i="2"/>
  <c r="Y656" i="2"/>
  <c r="V657" i="2"/>
  <c r="J656" i="2"/>
  <c r="G657" i="2"/>
  <c r="E657" i="2"/>
  <c r="I656" i="2"/>
  <c r="AP657" i="2" l="1"/>
  <c r="AL658" i="2"/>
  <c r="AH658" i="2"/>
  <c r="AE659" i="2"/>
  <c r="E658" i="2"/>
  <c r="I657" i="2"/>
  <c r="AQ657" i="2"/>
  <c r="AN658" i="2"/>
  <c r="Y657" i="2"/>
  <c r="V658" i="2"/>
  <c r="J657" i="2"/>
  <c r="G658" i="2"/>
  <c r="X657" i="2"/>
  <c r="T658" i="2"/>
  <c r="AG657" i="2"/>
  <c r="AC658" i="2"/>
  <c r="AQ658" i="2" l="1"/>
  <c r="AN659" i="2"/>
  <c r="AH659" i="2"/>
  <c r="AE660" i="2"/>
  <c r="AC659" i="2"/>
  <c r="AG658" i="2"/>
  <c r="Y658" i="2"/>
  <c r="V659" i="2"/>
  <c r="AP658" i="2"/>
  <c r="AL659" i="2"/>
  <c r="J658" i="2"/>
  <c r="G659" i="2"/>
  <c r="X658" i="2"/>
  <c r="T659" i="2"/>
  <c r="E659" i="2"/>
  <c r="I658" i="2"/>
  <c r="Y659" i="2" l="1"/>
  <c r="V660" i="2"/>
  <c r="AH660" i="2"/>
  <c r="AE661" i="2"/>
  <c r="E660" i="2"/>
  <c r="I659" i="2"/>
  <c r="X659" i="2"/>
  <c r="T660" i="2"/>
  <c r="AQ659" i="2"/>
  <c r="AN660" i="2"/>
  <c r="J659" i="2"/>
  <c r="G660" i="2"/>
  <c r="AP659" i="2"/>
  <c r="AL660" i="2"/>
  <c r="AG659" i="2"/>
  <c r="AC660" i="2"/>
  <c r="AC661" i="2" l="1"/>
  <c r="AG660" i="2"/>
  <c r="X660" i="2"/>
  <c r="T661" i="2"/>
  <c r="AH661" i="2"/>
  <c r="AE662" i="2"/>
  <c r="AP660" i="2"/>
  <c r="AL661" i="2"/>
  <c r="Y660" i="2"/>
  <c r="V661" i="2"/>
  <c r="J660" i="2"/>
  <c r="G661" i="2"/>
  <c r="AQ660" i="2"/>
  <c r="AN661" i="2"/>
  <c r="E661" i="2"/>
  <c r="I660" i="2"/>
  <c r="AP661" i="2" l="1"/>
  <c r="AL662" i="2"/>
  <c r="X661" i="2"/>
  <c r="T662" i="2"/>
  <c r="E662" i="2"/>
  <c r="I661" i="2"/>
  <c r="Y661" i="2"/>
  <c r="V662" i="2"/>
  <c r="J661" i="2"/>
  <c r="G662" i="2"/>
  <c r="AQ661" i="2"/>
  <c r="AN662" i="2"/>
  <c r="AH662" i="2"/>
  <c r="AE663" i="2"/>
  <c r="AG661" i="2"/>
  <c r="AC662" i="2"/>
  <c r="AQ662" i="2" l="1"/>
  <c r="AN663" i="2"/>
  <c r="Y662" i="2"/>
  <c r="V663" i="2"/>
  <c r="X662" i="2"/>
  <c r="T663" i="2"/>
  <c r="J662" i="2"/>
  <c r="G663" i="2"/>
  <c r="AP662" i="2"/>
  <c r="AL663" i="2"/>
  <c r="AC663" i="2"/>
  <c r="AG662" i="2"/>
  <c r="AH663" i="2"/>
  <c r="AE664" i="2"/>
  <c r="E663" i="2"/>
  <c r="I662" i="2"/>
  <c r="J663" i="2" l="1"/>
  <c r="G664" i="2"/>
  <c r="E664" i="2"/>
  <c r="I663" i="2"/>
  <c r="AG663" i="2"/>
  <c r="AC664" i="2"/>
  <c r="AH664" i="2"/>
  <c r="AE665" i="2"/>
  <c r="AQ663" i="2"/>
  <c r="AN664" i="2"/>
  <c r="Y663" i="2"/>
  <c r="V664" i="2"/>
  <c r="AP663" i="2"/>
  <c r="AL664" i="2"/>
  <c r="X663" i="2"/>
  <c r="T664" i="2"/>
  <c r="X664" i="2" l="1"/>
  <c r="T665" i="2"/>
  <c r="AH665" i="2"/>
  <c r="AE666" i="2"/>
  <c r="E665" i="2"/>
  <c r="I664" i="2"/>
  <c r="AQ664" i="2"/>
  <c r="AN665" i="2"/>
  <c r="J664" i="2"/>
  <c r="G665" i="2"/>
  <c r="Y664" i="2"/>
  <c r="V665" i="2"/>
  <c r="AP664" i="2"/>
  <c r="AL665" i="2"/>
  <c r="AC665" i="2"/>
  <c r="AG664" i="2"/>
  <c r="AQ665" i="2" l="1"/>
  <c r="AN666" i="2"/>
  <c r="AH666" i="2"/>
  <c r="AE667" i="2"/>
  <c r="AG665" i="2"/>
  <c r="AC666" i="2"/>
  <c r="J665" i="2"/>
  <c r="G666" i="2"/>
  <c r="X665" i="2"/>
  <c r="T666" i="2"/>
  <c r="Y665" i="2"/>
  <c r="V666" i="2"/>
  <c r="AP665" i="2"/>
  <c r="AL666" i="2"/>
  <c r="E666" i="2"/>
  <c r="I665" i="2"/>
  <c r="J666" i="2" l="1"/>
  <c r="G667" i="2"/>
  <c r="AH667" i="2"/>
  <c r="AE668" i="2"/>
  <c r="E667" i="2"/>
  <c r="I666" i="2"/>
  <c r="X666" i="2"/>
  <c r="T667" i="2"/>
  <c r="AQ666" i="2"/>
  <c r="AN667" i="2"/>
  <c r="Y666" i="2"/>
  <c r="V667" i="2"/>
  <c r="AP666" i="2"/>
  <c r="AL667" i="2"/>
  <c r="AC667" i="2"/>
  <c r="AG666" i="2"/>
  <c r="X667" i="2" l="1"/>
  <c r="T668" i="2"/>
  <c r="AH668" i="2"/>
  <c r="AE669" i="2"/>
  <c r="AG667" i="2"/>
  <c r="AC668" i="2"/>
  <c r="AQ667" i="2"/>
  <c r="AN668" i="2"/>
  <c r="J667" i="2"/>
  <c r="G668" i="2"/>
  <c r="Y667" i="2"/>
  <c r="V668" i="2"/>
  <c r="AP667" i="2"/>
  <c r="AL668" i="2"/>
  <c r="E668" i="2"/>
  <c r="I667" i="2"/>
  <c r="Y668" i="2" l="1"/>
  <c r="V669" i="2"/>
  <c r="AQ668" i="2"/>
  <c r="AN669" i="2"/>
  <c r="AH669" i="2"/>
  <c r="AE670" i="2"/>
  <c r="E669" i="2"/>
  <c r="I668" i="2"/>
  <c r="J668" i="2"/>
  <c r="G669" i="2"/>
  <c r="X668" i="2"/>
  <c r="T669" i="2"/>
  <c r="AP668" i="2"/>
  <c r="AL669" i="2"/>
  <c r="AG668" i="2"/>
  <c r="AC669" i="2"/>
  <c r="X669" i="2" l="1"/>
  <c r="T670" i="2"/>
  <c r="AQ669" i="2"/>
  <c r="AN670" i="2"/>
  <c r="I669" i="2"/>
  <c r="E670" i="2"/>
  <c r="J669" i="2"/>
  <c r="G670" i="2"/>
  <c r="Y669" i="2"/>
  <c r="V670" i="2"/>
  <c r="AC670" i="2"/>
  <c r="AG669" i="2"/>
  <c r="AP669" i="2"/>
  <c r="AL670" i="2"/>
  <c r="AH670" i="2"/>
  <c r="AE671" i="2"/>
  <c r="J670" i="2" l="1"/>
  <c r="G671" i="2"/>
  <c r="AQ670" i="2"/>
  <c r="AN671" i="2"/>
  <c r="AG670" i="2"/>
  <c r="AC671" i="2"/>
  <c r="Y670" i="2"/>
  <c r="V671" i="2"/>
  <c r="X670" i="2"/>
  <c r="T671" i="2"/>
  <c r="AH671" i="2"/>
  <c r="AE672" i="2"/>
  <c r="AP670" i="2"/>
  <c r="AL671" i="2"/>
  <c r="E671" i="2"/>
  <c r="I670" i="2"/>
  <c r="AH672" i="2" l="1"/>
  <c r="AE673" i="2"/>
  <c r="Y671" i="2"/>
  <c r="V672" i="2"/>
  <c r="AQ671" i="2"/>
  <c r="AN672" i="2"/>
  <c r="I671" i="2"/>
  <c r="E672" i="2"/>
  <c r="X671" i="2"/>
  <c r="T672" i="2"/>
  <c r="J671" i="2"/>
  <c r="G672" i="2"/>
  <c r="AP671" i="2"/>
  <c r="AL672" i="2"/>
  <c r="AC672" i="2"/>
  <c r="AG671" i="2"/>
  <c r="J672" i="2" l="1"/>
  <c r="G673" i="2"/>
  <c r="E673" i="2"/>
  <c r="I672" i="2"/>
  <c r="Y672" i="2"/>
  <c r="V673" i="2"/>
  <c r="AG672" i="2"/>
  <c r="AC673" i="2"/>
  <c r="AP672" i="2"/>
  <c r="AL673" i="2"/>
  <c r="AH673" i="2"/>
  <c r="AE674" i="2"/>
  <c r="X672" i="2"/>
  <c r="T673" i="2"/>
  <c r="AQ672" i="2"/>
  <c r="AN673" i="2"/>
  <c r="AH674" i="2" l="1"/>
  <c r="AE675" i="2"/>
  <c r="AC674" i="2"/>
  <c r="AG673" i="2"/>
  <c r="I673" i="2"/>
  <c r="E674" i="2"/>
  <c r="AP673" i="2"/>
  <c r="AL674" i="2"/>
  <c r="J673" i="2"/>
  <c r="G674" i="2"/>
  <c r="AQ673" i="2"/>
  <c r="AN674" i="2"/>
  <c r="X673" i="2"/>
  <c r="T674" i="2"/>
  <c r="Y673" i="2"/>
  <c r="V674" i="2"/>
  <c r="AQ674" i="2" l="1"/>
  <c r="AN675" i="2"/>
  <c r="AP674" i="2"/>
  <c r="AL675" i="2"/>
  <c r="AG674" i="2"/>
  <c r="AC675" i="2"/>
  <c r="J674" i="2"/>
  <c r="G675" i="2"/>
  <c r="AH675" i="2"/>
  <c r="AE676" i="2"/>
  <c r="Y674" i="2"/>
  <c r="V675" i="2"/>
  <c r="X674" i="2"/>
  <c r="T675" i="2"/>
  <c r="E675" i="2"/>
  <c r="I674" i="2"/>
  <c r="J675" i="2" l="1"/>
  <c r="G676" i="2"/>
  <c r="AP675" i="2"/>
  <c r="AL676" i="2"/>
  <c r="I675" i="2"/>
  <c r="E676" i="2"/>
  <c r="AH676" i="2"/>
  <c r="AE677" i="2"/>
  <c r="AQ675" i="2"/>
  <c r="AN676" i="2"/>
  <c r="Y675" i="2"/>
  <c r="V676" i="2"/>
  <c r="X675" i="2"/>
  <c r="T676" i="2"/>
  <c r="AC676" i="2"/>
  <c r="AG675" i="2"/>
  <c r="AH677" i="2" l="1"/>
  <c r="AE678" i="2"/>
  <c r="AP676" i="2"/>
  <c r="AL677" i="2"/>
  <c r="AG676" i="2"/>
  <c r="AC677" i="2"/>
  <c r="X676" i="2"/>
  <c r="T677" i="2"/>
  <c r="J676" i="2"/>
  <c r="G677" i="2"/>
  <c r="Y676" i="2"/>
  <c r="V677" i="2"/>
  <c r="AQ676" i="2"/>
  <c r="AN677" i="2"/>
  <c r="E677" i="2"/>
  <c r="I676" i="2"/>
  <c r="X677" i="2" l="1"/>
  <c r="T678" i="2"/>
  <c r="AP677" i="2"/>
  <c r="AL678" i="2"/>
  <c r="I677" i="2"/>
  <c r="E678" i="2"/>
  <c r="AQ677" i="2"/>
  <c r="AN678" i="2"/>
  <c r="AH678" i="2"/>
  <c r="AE679" i="2"/>
  <c r="Y677" i="2"/>
  <c r="V678" i="2"/>
  <c r="J677" i="2"/>
  <c r="G678" i="2"/>
  <c r="AC678" i="2"/>
  <c r="AG677" i="2"/>
  <c r="Y678" i="2" l="1"/>
  <c r="V679" i="2"/>
  <c r="AQ678" i="2"/>
  <c r="AN679" i="2"/>
  <c r="AP678" i="2"/>
  <c r="AL679" i="2"/>
  <c r="AG678" i="2"/>
  <c r="AC679" i="2"/>
  <c r="AH679" i="2"/>
  <c r="AE680" i="2"/>
  <c r="X678" i="2"/>
  <c r="T679" i="2"/>
  <c r="J678" i="2"/>
  <c r="G679" i="2"/>
  <c r="E679" i="2"/>
  <c r="I678" i="2"/>
  <c r="X679" i="2" l="1"/>
  <c r="T680" i="2"/>
  <c r="AC680" i="2"/>
  <c r="AG679" i="2"/>
  <c r="AQ679" i="2"/>
  <c r="AN680" i="2"/>
  <c r="I679" i="2"/>
  <c r="E680" i="2"/>
  <c r="AH680" i="2"/>
  <c r="AE681" i="2"/>
  <c r="Y679" i="2"/>
  <c r="V680" i="2"/>
  <c r="J679" i="2"/>
  <c r="G680" i="2"/>
  <c r="AP679" i="2"/>
  <c r="AL680" i="2"/>
  <c r="Y680" i="2" l="1"/>
  <c r="V681" i="2"/>
  <c r="E681" i="2"/>
  <c r="I680" i="2"/>
  <c r="AG680" i="2"/>
  <c r="AC681" i="2"/>
  <c r="AH681" i="2"/>
  <c r="AE682" i="2"/>
  <c r="X680" i="2"/>
  <c r="T681" i="2"/>
  <c r="AP680" i="2"/>
  <c r="AL681" i="2"/>
  <c r="J680" i="2"/>
  <c r="G681" i="2"/>
  <c r="AQ680" i="2"/>
  <c r="AN681" i="2"/>
  <c r="AQ681" i="2" l="1"/>
  <c r="AN682" i="2"/>
  <c r="AH682" i="2"/>
  <c r="AE683" i="2"/>
  <c r="I681" i="2"/>
  <c r="E682" i="2"/>
  <c r="X681" i="2"/>
  <c r="T682" i="2"/>
  <c r="Y681" i="2"/>
  <c r="V682" i="2"/>
  <c r="AP681" i="2"/>
  <c r="AL682" i="2"/>
  <c r="J681" i="2"/>
  <c r="G682" i="2"/>
  <c r="AC682" i="2"/>
  <c r="AG681" i="2"/>
  <c r="X682" i="2" l="1"/>
  <c r="T683" i="2"/>
  <c r="AH683" i="2"/>
  <c r="AE684" i="2"/>
  <c r="AG682" i="2"/>
  <c r="AC683" i="2"/>
  <c r="J682" i="2"/>
  <c r="G683" i="2"/>
  <c r="AQ682" i="2"/>
  <c r="AN683" i="2"/>
  <c r="AP682" i="2"/>
  <c r="AL683" i="2"/>
  <c r="Y682" i="2"/>
  <c r="V683" i="2"/>
  <c r="E683" i="2"/>
  <c r="I682" i="2"/>
  <c r="J683" i="2" l="1"/>
  <c r="G684" i="2"/>
  <c r="AH684" i="2"/>
  <c r="AE685" i="2"/>
  <c r="I683" i="2"/>
  <c r="E684" i="2"/>
  <c r="AQ683" i="2"/>
  <c r="AN684" i="2"/>
  <c r="X683" i="2"/>
  <c r="T684" i="2"/>
  <c r="AP683" i="2"/>
  <c r="AL684" i="2"/>
  <c r="Y683" i="2"/>
  <c r="V684" i="2"/>
  <c r="AC684" i="2"/>
  <c r="AG683" i="2"/>
  <c r="AQ684" i="2" l="1"/>
  <c r="AN685" i="2"/>
  <c r="AH685" i="2"/>
  <c r="AE686" i="2"/>
  <c r="AG684" i="2"/>
  <c r="AC685" i="2"/>
  <c r="Y684" i="2"/>
  <c r="V685" i="2"/>
  <c r="J684" i="2"/>
  <c r="G685" i="2"/>
  <c r="AP684" i="2"/>
  <c r="AL685" i="2"/>
  <c r="X684" i="2"/>
  <c r="T685" i="2"/>
  <c r="E685" i="2"/>
  <c r="I684" i="2"/>
  <c r="Y685" i="2" l="1"/>
  <c r="V686" i="2"/>
  <c r="AH686" i="2"/>
  <c r="AE687" i="2"/>
  <c r="I685" i="2"/>
  <c r="E686" i="2"/>
  <c r="J685" i="2"/>
  <c r="G686" i="2"/>
  <c r="AQ685" i="2"/>
  <c r="AN686" i="2"/>
  <c r="AP685" i="2"/>
  <c r="AL686" i="2"/>
  <c r="X685" i="2"/>
  <c r="T686" i="2"/>
  <c r="AC686" i="2"/>
  <c r="AG685" i="2"/>
  <c r="J686" i="2" l="1"/>
  <c r="G687" i="2"/>
  <c r="AH687" i="2"/>
  <c r="AE688" i="2"/>
  <c r="AG686" i="2"/>
  <c r="AC687" i="2"/>
  <c r="AQ686" i="2"/>
  <c r="AN687" i="2"/>
  <c r="Y686" i="2"/>
  <c r="V687" i="2"/>
  <c r="AP686" i="2"/>
  <c r="AL687" i="2"/>
  <c r="X686" i="2"/>
  <c r="T687" i="2"/>
  <c r="E687" i="2"/>
  <c r="I686" i="2"/>
  <c r="AQ687" i="2" l="1"/>
  <c r="AN688" i="2"/>
  <c r="AH688" i="2"/>
  <c r="AE689" i="2"/>
  <c r="I687" i="2"/>
  <c r="E688" i="2"/>
  <c r="X687" i="2"/>
  <c r="T688" i="2"/>
  <c r="J687" i="2"/>
  <c r="G688" i="2"/>
  <c r="AP687" i="2"/>
  <c r="AL688" i="2"/>
  <c r="Y687" i="2"/>
  <c r="V688" i="2"/>
  <c r="AC688" i="2"/>
  <c r="AG687" i="2"/>
  <c r="X688" i="2" l="1"/>
  <c r="T689" i="2"/>
  <c r="AH689" i="2"/>
  <c r="AE690" i="2"/>
  <c r="AG688" i="2"/>
  <c r="AC689" i="2"/>
  <c r="J688" i="2"/>
  <c r="G689" i="2"/>
  <c r="AQ688" i="2"/>
  <c r="AN689" i="2"/>
  <c r="AP688" i="2"/>
  <c r="AL689" i="2"/>
  <c r="Y688" i="2"/>
  <c r="V689" i="2"/>
  <c r="E689" i="2"/>
  <c r="I688" i="2"/>
  <c r="AP689" i="2" l="1"/>
  <c r="AL690" i="2"/>
  <c r="J689" i="2"/>
  <c r="G690" i="2"/>
  <c r="AH690" i="2"/>
  <c r="AE691" i="2"/>
  <c r="I689" i="2"/>
  <c r="E690" i="2"/>
  <c r="AQ689" i="2"/>
  <c r="AN690" i="2"/>
  <c r="X689" i="2"/>
  <c r="T690" i="2"/>
  <c r="Y689" i="2"/>
  <c r="V690" i="2"/>
  <c r="AC690" i="2"/>
  <c r="AG689" i="2"/>
  <c r="E691" i="2" l="1"/>
  <c r="I690" i="2"/>
  <c r="J690" i="2"/>
  <c r="G691" i="2"/>
  <c r="AG690" i="2"/>
  <c r="AC691" i="2"/>
  <c r="AQ690" i="2"/>
  <c r="AN691" i="2"/>
  <c r="AP690" i="2"/>
  <c r="AL691" i="2"/>
  <c r="X690" i="2"/>
  <c r="T691" i="2"/>
  <c r="Y690" i="2"/>
  <c r="V691" i="2"/>
  <c r="AH691" i="2"/>
  <c r="AE692" i="2"/>
  <c r="X691" i="2" l="1"/>
  <c r="T692" i="2"/>
  <c r="AQ691" i="2"/>
  <c r="AN692" i="2"/>
  <c r="J691" i="2"/>
  <c r="G692" i="2"/>
  <c r="AP691" i="2"/>
  <c r="AL692" i="2"/>
  <c r="AH692" i="2"/>
  <c r="AE693" i="2"/>
  <c r="Y691" i="2"/>
  <c r="V692" i="2"/>
  <c r="AG691" i="2"/>
  <c r="AC692" i="2"/>
  <c r="I691" i="2"/>
  <c r="E692" i="2"/>
  <c r="I692" i="2" l="1"/>
  <c r="E693" i="2"/>
  <c r="AP692" i="2"/>
  <c r="AL693" i="2"/>
  <c r="AQ692" i="2"/>
  <c r="AN693" i="2"/>
  <c r="AH693" i="2"/>
  <c r="AE694" i="2"/>
  <c r="X692" i="2"/>
  <c r="T693" i="2"/>
  <c r="Y692" i="2"/>
  <c r="V693" i="2"/>
  <c r="AG692" i="2"/>
  <c r="AC693" i="2"/>
  <c r="J692" i="2"/>
  <c r="G693" i="2"/>
  <c r="Y693" i="2" l="1"/>
  <c r="V694" i="2"/>
  <c r="AH694" i="2"/>
  <c r="AE695" i="2"/>
  <c r="AP693" i="2"/>
  <c r="AL694" i="2"/>
  <c r="X693" i="2"/>
  <c r="T694" i="2"/>
  <c r="I693" i="2"/>
  <c r="E694" i="2"/>
  <c r="J693" i="2"/>
  <c r="G694" i="2"/>
  <c r="AG693" i="2"/>
  <c r="AC694" i="2"/>
  <c r="AQ693" i="2"/>
  <c r="AN694" i="2"/>
  <c r="J694" i="2" l="1"/>
  <c r="G695" i="2"/>
  <c r="X694" i="2"/>
  <c r="T695" i="2"/>
  <c r="AH695" i="2"/>
  <c r="AE696" i="2"/>
  <c r="I694" i="2"/>
  <c r="E695" i="2"/>
  <c r="Y694" i="2"/>
  <c r="V695" i="2"/>
  <c r="AQ694" i="2"/>
  <c r="AN695" i="2"/>
  <c r="AG694" i="2"/>
  <c r="AC695" i="2"/>
  <c r="AP694" i="2"/>
  <c r="AL695" i="2"/>
  <c r="AQ695" i="2" l="1"/>
  <c r="AN696" i="2"/>
  <c r="I695" i="2"/>
  <c r="E696" i="2"/>
  <c r="X695" i="2"/>
  <c r="T696" i="2"/>
  <c r="Y695" i="2"/>
  <c r="V696" i="2"/>
  <c r="J695" i="2"/>
  <c r="G696" i="2"/>
  <c r="AP695" i="2"/>
  <c r="AL696" i="2"/>
  <c r="AG695" i="2"/>
  <c r="AC696" i="2"/>
  <c r="AH696" i="2"/>
  <c r="AE697" i="2"/>
  <c r="AP696" i="2" l="1"/>
  <c r="AL697" i="2"/>
  <c r="Y696" i="2"/>
  <c r="V697" i="2"/>
  <c r="I696" i="2"/>
  <c r="E697" i="2"/>
  <c r="J696" i="2"/>
  <c r="G697" i="2"/>
  <c r="AQ696" i="2"/>
  <c r="AN697" i="2"/>
  <c r="AH697" i="2"/>
  <c r="AE698" i="2"/>
  <c r="AG696" i="2"/>
  <c r="AC697" i="2"/>
  <c r="X696" i="2"/>
  <c r="T697" i="2"/>
  <c r="X697" i="2" l="1"/>
  <c r="T698" i="2"/>
  <c r="J697" i="2"/>
  <c r="G698" i="2"/>
  <c r="Y697" i="2"/>
  <c r="V698" i="2"/>
  <c r="AQ697" i="2"/>
  <c r="AN698" i="2"/>
  <c r="AP697" i="2"/>
  <c r="AL698" i="2"/>
  <c r="AH698" i="2"/>
  <c r="AE699" i="2"/>
  <c r="AG697" i="2"/>
  <c r="AC698" i="2"/>
  <c r="I697" i="2"/>
  <c r="E698" i="2"/>
  <c r="AQ698" i="2" l="1"/>
  <c r="AN699" i="2"/>
  <c r="J698" i="2"/>
  <c r="G699" i="2"/>
  <c r="I698" i="2"/>
  <c r="E699" i="2"/>
  <c r="AP698" i="2"/>
  <c r="AL699" i="2"/>
  <c r="X698" i="2"/>
  <c r="T699" i="2"/>
  <c r="AH699" i="2"/>
  <c r="AE700" i="2"/>
  <c r="AG698" i="2"/>
  <c r="AC699" i="2"/>
  <c r="Y698" i="2"/>
  <c r="V699" i="2"/>
  <c r="Y699" i="2" l="1"/>
  <c r="V700" i="2"/>
  <c r="AP699" i="2"/>
  <c r="AL700" i="2"/>
  <c r="J699" i="2"/>
  <c r="G700" i="2"/>
  <c r="X699" i="2"/>
  <c r="T700" i="2"/>
  <c r="AQ699" i="2"/>
  <c r="AN700" i="2"/>
  <c r="AH700" i="2"/>
  <c r="AE701" i="2"/>
  <c r="AG699" i="2"/>
  <c r="AC700" i="2"/>
  <c r="I699" i="2"/>
  <c r="E700" i="2"/>
  <c r="I700" i="2" l="1"/>
  <c r="E701" i="2"/>
  <c r="X700" i="2"/>
  <c r="T701" i="2"/>
  <c r="AP700" i="2"/>
  <c r="AL701" i="2"/>
  <c r="AQ700" i="2"/>
  <c r="AN701" i="2"/>
  <c r="Y700" i="2"/>
  <c r="V701" i="2"/>
  <c r="AH701" i="2"/>
  <c r="AE702" i="2"/>
  <c r="AG700" i="2"/>
  <c r="AC701" i="2"/>
  <c r="J700" i="2"/>
  <c r="G701" i="2"/>
  <c r="J701" i="2" l="1"/>
  <c r="G702" i="2"/>
  <c r="AN702" i="2"/>
  <c r="AQ701" i="2"/>
  <c r="X701" i="2"/>
  <c r="T702" i="2"/>
  <c r="AC702" i="2"/>
  <c r="AG701" i="2"/>
  <c r="I701" i="2"/>
  <c r="E702" i="2"/>
  <c r="AH702" i="2"/>
  <c r="AE703" i="2"/>
  <c r="V702" i="2"/>
  <c r="Y701" i="2"/>
  <c r="AP701" i="2"/>
  <c r="AL702" i="2"/>
  <c r="AP702" i="2" l="1"/>
  <c r="AL703" i="2"/>
  <c r="AC703" i="2"/>
  <c r="AG702" i="2"/>
  <c r="AN703" i="2"/>
  <c r="AQ702" i="2"/>
  <c r="J702" i="2"/>
  <c r="G703" i="2"/>
  <c r="AH703" i="2"/>
  <c r="AE704" i="2"/>
  <c r="E703" i="2"/>
  <c r="I702" i="2"/>
  <c r="X702" i="2"/>
  <c r="T703" i="2"/>
  <c r="V703" i="2"/>
  <c r="Y702" i="2"/>
  <c r="J703" i="2" l="1"/>
  <c r="G704" i="2"/>
  <c r="V704" i="2"/>
  <c r="Y703" i="2"/>
  <c r="E704" i="2"/>
  <c r="I703" i="2"/>
  <c r="AC704" i="2"/>
  <c r="AG703" i="2"/>
  <c r="AH704" i="2"/>
  <c r="AE705" i="2"/>
  <c r="AP703" i="2"/>
  <c r="AL704" i="2"/>
  <c r="X703" i="2"/>
  <c r="T704" i="2"/>
  <c r="AN704" i="2"/>
  <c r="AQ703" i="2"/>
  <c r="AL705" i="2" l="1"/>
  <c r="AP704" i="2"/>
  <c r="AN705" i="2"/>
  <c r="AQ704" i="2"/>
  <c r="AC705" i="2"/>
  <c r="AG704" i="2"/>
  <c r="V705" i="2"/>
  <c r="Y704" i="2"/>
  <c r="AH705" i="2"/>
  <c r="AE706" i="2"/>
  <c r="J704" i="2"/>
  <c r="G705" i="2"/>
  <c r="T705" i="2"/>
  <c r="X704" i="2"/>
  <c r="E705" i="2"/>
  <c r="I704" i="2"/>
  <c r="E706" i="2" l="1"/>
  <c r="I705" i="2"/>
  <c r="V706" i="2"/>
  <c r="Y705" i="2"/>
  <c r="AN706" i="2"/>
  <c r="AQ705" i="2"/>
  <c r="AH706" i="2"/>
  <c r="AE707" i="2"/>
  <c r="J705" i="2"/>
  <c r="G706" i="2"/>
  <c r="T706" i="2"/>
  <c r="X705" i="2"/>
  <c r="AC706" i="2"/>
  <c r="AG705" i="2"/>
  <c r="AL706" i="2"/>
  <c r="AP705" i="2"/>
  <c r="AH707" i="2" l="1"/>
  <c r="AE708" i="2"/>
  <c r="AL707" i="2"/>
  <c r="AP706" i="2"/>
  <c r="T707" i="2"/>
  <c r="X706" i="2"/>
  <c r="V707" i="2"/>
  <c r="Y706" i="2"/>
  <c r="J706" i="2"/>
  <c r="G707" i="2"/>
  <c r="AC707" i="2"/>
  <c r="AG706" i="2"/>
  <c r="AN707" i="2"/>
  <c r="AQ706" i="2"/>
  <c r="E707" i="2"/>
  <c r="I706" i="2"/>
  <c r="E708" i="2" l="1"/>
  <c r="I707" i="2"/>
  <c r="AC708" i="2"/>
  <c r="AG707" i="2"/>
  <c r="V708" i="2"/>
  <c r="Y707" i="2"/>
  <c r="AL708" i="2"/>
  <c r="AP707" i="2"/>
  <c r="J707" i="2"/>
  <c r="G708" i="2"/>
  <c r="AH708" i="2"/>
  <c r="AE709" i="2"/>
  <c r="AN708" i="2"/>
  <c r="AQ707" i="2"/>
  <c r="T708" i="2"/>
  <c r="X707" i="2"/>
  <c r="AH709" i="2" l="1"/>
  <c r="AE710" i="2"/>
  <c r="T709" i="2"/>
  <c r="X708" i="2"/>
  <c r="AL709" i="2"/>
  <c r="AP708" i="2"/>
  <c r="AC709" i="2"/>
  <c r="AG708" i="2"/>
  <c r="J708" i="2"/>
  <c r="G709" i="2"/>
  <c r="AN709" i="2"/>
  <c r="AQ708" i="2"/>
  <c r="V709" i="2"/>
  <c r="Y708" i="2"/>
  <c r="E709" i="2"/>
  <c r="I708" i="2"/>
  <c r="E710" i="2" l="1"/>
  <c r="I709" i="2"/>
  <c r="AN710" i="2"/>
  <c r="AQ709" i="2"/>
  <c r="AC710" i="2"/>
  <c r="AG709" i="2"/>
  <c r="T710" i="2"/>
  <c r="X709" i="2"/>
  <c r="AH710" i="2"/>
  <c r="AE711" i="2"/>
  <c r="J709" i="2"/>
  <c r="G710" i="2"/>
  <c r="V710" i="2"/>
  <c r="Y709" i="2"/>
  <c r="AL710" i="2"/>
  <c r="AP709" i="2"/>
  <c r="AL711" i="2" l="1"/>
  <c r="AP710" i="2"/>
  <c r="T711" i="2"/>
  <c r="X710" i="2"/>
  <c r="AN711" i="2"/>
  <c r="AQ710" i="2"/>
  <c r="J710" i="2"/>
  <c r="G711" i="2"/>
  <c r="AH711" i="2"/>
  <c r="AE712" i="2"/>
  <c r="V711" i="2"/>
  <c r="Y710" i="2"/>
  <c r="AC711" i="2"/>
  <c r="AG710" i="2"/>
  <c r="E711" i="2"/>
  <c r="I710" i="2"/>
  <c r="J711" i="2" l="1"/>
  <c r="G712" i="2"/>
  <c r="E712" i="2"/>
  <c r="I711" i="2"/>
  <c r="V712" i="2"/>
  <c r="Y711" i="2"/>
  <c r="T712" i="2"/>
  <c r="X711" i="2"/>
  <c r="AH712" i="2"/>
  <c r="AE713" i="2"/>
  <c r="AC712" i="2"/>
  <c r="AG711" i="2"/>
  <c r="AN712" i="2"/>
  <c r="AQ711" i="2"/>
  <c r="AL712" i="2"/>
  <c r="AP711" i="2"/>
  <c r="AL713" i="2" l="1"/>
  <c r="AP712" i="2"/>
  <c r="AC713" i="2"/>
  <c r="AG712" i="2"/>
  <c r="T713" i="2"/>
  <c r="X712" i="2"/>
  <c r="E713" i="2"/>
  <c r="I712" i="2"/>
  <c r="AH713" i="2"/>
  <c r="AE714" i="2"/>
  <c r="J712" i="2"/>
  <c r="G713" i="2"/>
  <c r="AN713" i="2"/>
  <c r="AQ712" i="2"/>
  <c r="V713" i="2"/>
  <c r="Y712" i="2"/>
  <c r="J713" i="2" l="1"/>
  <c r="G714" i="2"/>
  <c r="V714" i="2"/>
  <c r="Y713" i="2"/>
  <c r="E714" i="2"/>
  <c r="I713" i="2"/>
  <c r="AC714" i="2"/>
  <c r="AG713" i="2"/>
  <c r="AH714" i="2"/>
  <c r="AE715" i="2"/>
  <c r="AN714" i="2"/>
  <c r="AQ713" i="2"/>
  <c r="T714" i="2"/>
  <c r="X713" i="2"/>
  <c r="AL714" i="2"/>
  <c r="AP713" i="2"/>
  <c r="AL715" i="2" l="1"/>
  <c r="AP714" i="2"/>
  <c r="AN715" i="2"/>
  <c r="AQ714" i="2"/>
  <c r="AC715" i="2"/>
  <c r="AG714" i="2"/>
  <c r="V715" i="2"/>
  <c r="Y714" i="2"/>
  <c r="J714" i="2"/>
  <c r="G715" i="2"/>
  <c r="AH715" i="2"/>
  <c r="AE716" i="2"/>
  <c r="T715" i="2"/>
  <c r="X714" i="2"/>
  <c r="E715" i="2"/>
  <c r="I714" i="2"/>
  <c r="E716" i="2" l="1"/>
  <c r="I715" i="2"/>
  <c r="V716" i="2"/>
  <c r="Y715" i="2"/>
  <c r="AN716" i="2"/>
  <c r="AQ715" i="2"/>
  <c r="J715" i="2"/>
  <c r="G716" i="2"/>
  <c r="AH716" i="2"/>
  <c r="AE717" i="2"/>
  <c r="T716" i="2"/>
  <c r="X715" i="2"/>
  <c r="AC716" i="2"/>
  <c r="AG715" i="2"/>
  <c r="AL716" i="2"/>
  <c r="AP715" i="2"/>
  <c r="J716" i="2" l="1"/>
  <c r="G717" i="2"/>
  <c r="AL717" i="2"/>
  <c r="AP716" i="2"/>
  <c r="T717" i="2"/>
  <c r="X716" i="2"/>
  <c r="V717" i="2"/>
  <c r="Y716" i="2"/>
  <c r="AH717" i="2"/>
  <c r="AE718" i="2"/>
  <c r="AC717" i="2"/>
  <c r="AG716" i="2"/>
  <c r="AN717" i="2"/>
  <c r="AQ716" i="2"/>
  <c r="E717" i="2"/>
  <c r="I716" i="2"/>
  <c r="E718" i="2" l="1"/>
  <c r="I717" i="2"/>
  <c r="AC718" i="2"/>
  <c r="AG717" i="2"/>
  <c r="V718" i="2"/>
  <c r="Y717" i="2"/>
  <c r="AL718" i="2"/>
  <c r="AP717" i="2"/>
  <c r="AH718" i="2"/>
  <c r="AE719" i="2"/>
  <c r="J717" i="2"/>
  <c r="G718" i="2"/>
  <c r="AN718" i="2"/>
  <c r="AQ717" i="2"/>
  <c r="T718" i="2"/>
  <c r="X717" i="2"/>
  <c r="J718" i="2" l="1"/>
  <c r="G719" i="2"/>
  <c r="T719" i="2"/>
  <c r="X718" i="2"/>
  <c r="AL719" i="2"/>
  <c r="AP718" i="2"/>
  <c r="AC719" i="2"/>
  <c r="AG718" i="2"/>
  <c r="AH719" i="2"/>
  <c r="AE720" i="2"/>
  <c r="AN719" i="2"/>
  <c r="AQ718" i="2"/>
  <c r="V719" i="2"/>
  <c r="Y718" i="2"/>
  <c r="E719" i="2"/>
  <c r="I718" i="2"/>
  <c r="E720" i="2" l="1"/>
  <c r="I719" i="2"/>
  <c r="AN720" i="2"/>
  <c r="AQ719" i="2"/>
  <c r="AC720" i="2"/>
  <c r="AG719" i="2"/>
  <c r="T720" i="2"/>
  <c r="X719" i="2"/>
  <c r="AH720" i="2"/>
  <c r="AE721" i="2"/>
  <c r="J719" i="2"/>
  <c r="G720" i="2"/>
  <c r="V720" i="2"/>
  <c r="Y719" i="2"/>
  <c r="AL720" i="2"/>
  <c r="AP719" i="2"/>
  <c r="J720" i="2" l="1"/>
  <c r="G721" i="2"/>
  <c r="AL721" i="2"/>
  <c r="AP720" i="2"/>
  <c r="T721" i="2"/>
  <c r="X720" i="2"/>
  <c r="AN721" i="2"/>
  <c r="AQ720" i="2"/>
  <c r="AH721" i="2"/>
  <c r="AE722" i="2"/>
  <c r="V721" i="2"/>
  <c r="Y720" i="2"/>
  <c r="AC721" i="2"/>
  <c r="AG720" i="2"/>
  <c r="E721" i="2"/>
  <c r="I720" i="2"/>
  <c r="E722" i="2" l="1"/>
  <c r="I721" i="2"/>
  <c r="V722" i="2"/>
  <c r="Y721" i="2"/>
  <c r="AN722" i="2"/>
  <c r="AQ721" i="2"/>
  <c r="AL722" i="2"/>
  <c r="AP721" i="2"/>
  <c r="J721" i="2"/>
  <c r="G722" i="2"/>
  <c r="AH722" i="2"/>
  <c r="AE723" i="2"/>
  <c r="AC722" i="2"/>
  <c r="AG721" i="2"/>
  <c r="T722" i="2"/>
  <c r="X721" i="2"/>
  <c r="T723" i="2" l="1"/>
  <c r="X722" i="2"/>
  <c r="AL723" i="2"/>
  <c r="AP722" i="2"/>
  <c r="V723" i="2"/>
  <c r="Y722" i="2"/>
  <c r="J722" i="2"/>
  <c r="G723" i="2"/>
  <c r="AH723" i="2"/>
  <c r="AE724" i="2"/>
  <c r="AC723" i="2"/>
  <c r="AG722" i="2"/>
  <c r="AN723" i="2"/>
  <c r="AQ722" i="2"/>
  <c r="E723" i="2"/>
  <c r="I722" i="2"/>
  <c r="J723" i="2" l="1"/>
  <c r="G724" i="2"/>
  <c r="E724" i="2"/>
  <c r="I723" i="2"/>
  <c r="AC724" i="2"/>
  <c r="AG723" i="2"/>
  <c r="AL724" i="2"/>
  <c r="AP723" i="2"/>
  <c r="AH724" i="2"/>
  <c r="AE725" i="2"/>
  <c r="AN724" i="2"/>
  <c r="AQ723" i="2"/>
  <c r="V724" i="2"/>
  <c r="Y723" i="2"/>
  <c r="T724" i="2"/>
  <c r="X723" i="2"/>
  <c r="T725" i="2" l="1"/>
  <c r="X724" i="2"/>
  <c r="AN725" i="2"/>
  <c r="AQ724" i="2"/>
  <c r="AL725" i="2"/>
  <c r="AP724" i="2"/>
  <c r="E725" i="2"/>
  <c r="I724" i="2"/>
  <c r="AH725" i="2"/>
  <c r="AE726" i="2"/>
  <c r="J724" i="2"/>
  <c r="G725" i="2"/>
  <c r="V725" i="2"/>
  <c r="Y724" i="2"/>
  <c r="AC725" i="2"/>
  <c r="AG724" i="2"/>
  <c r="AC726" i="2" l="1"/>
  <c r="AG725" i="2"/>
  <c r="E726" i="2"/>
  <c r="I725" i="2"/>
  <c r="AN726" i="2"/>
  <c r="AQ725" i="2"/>
  <c r="AH726" i="2"/>
  <c r="AE727" i="2"/>
  <c r="J725" i="2"/>
  <c r="G726" i="2"/>
  <c r="V726" i="2"/>
  <c r="Y725" i="2"/>
  <c r="AL726" i="2"/>
  <c r="AP725" i="2"/>
  <c r="T726" i="2"/>
  <c r="X725" i="2"/>
  <c r="AH727" i="2" l="1"/>
  <c r="AE728" i="2"/>
  <c r="T727" i="2"/>
  <c r="X726" i="2"/>
  <c r="V727" i="2"/>
  <c r="Y726" i="2"/>
  <c r="E727" i="2"/>
  <c r="I726" i="2"/>
  <c r="J726" i="2"/>
  <c r="G727" i="2"/>
  <c r="AL727" i="2"/>
  <c r="AP726" i="2"/>
  <c r="AN727" i="2"/>
  <c r="AQ726" i="2"/>
  <c r="AC727" i="2"/>
  <c r="AG726" i="2"/>
  <c r="AC728" i="2" l="1"/>
  <c r="AG727" i="2"/>
  <c r="AL728" i="2"/>
  <c r="AP727" i="2"/>
  <c r="E728" i="2"/>
  <c r="I727" i="2"/>
  <c r="T728" i="2"/>
  <c r="X727" i="2"/>
  <c r="J727" i="2"/>
  <c r="G728" i="2"/>
  <c r="AH728" i="2"/>
  <c r="AE729" i="2"/>
  <c r="AN728" i="2"/>
  <c r="AQ727" i="2"/>
  <c r="V728" i="2"/>
  <c r="Y727" i="2"/>
  <c r="V729" i="2" l="1"/>
  <c r="Y728" i="2"/>
  <c r="T729" i="2"/>
  <c r="X728" i="2"/>
  <c r="AL729" i="2"/>
  <c r="AP728" i="2"/>
  <c r="AH729" i="2"/>
  <c r="AE730" i="2"/>
  <c r="J728" i="2"/>
  <c r="G729" i="2"/>
  <c r="AN729" i="2"/>
  <c r="AQ728" i="2"/>
  <c r="E729" i="2"/>
  <c r="I728" i="2"/>
  <c r="AC729" i="2"/>
  <c r="AG728" i="2"/>
  <c r="AH730" i="2" l="1"/>
  <c r="AE731" i="2"/>
  <c r="AC730" i="2"/>
  <c r="AG729" i="2"/>
  <c r="AN730" i="2"/>
  <c r="AQ729" i="2"/>
  <c r="T730" i="2"/>
  <c r="X729" i="2"/>
  <c r="J729" i="2"/>
  <c r="G730" i="2"/>
  <c r="E730" i="2"/>
  <c r="I729" i="2"/>
  <c r="AL730" i="2"/>
  <c r="AP729" i="2"/>
  <c r="V730" i="2"/>
  <c r="Y729" i="2"/>
  <c r="V731" i="2" l="1"/>
  <c r="Y730" i="2"/>
  <c r="E731" i="2"/>
  <c r="I730" i="2"/>
  <c r="T731" i="2"/>
  <c r="X730" i="2"/>
  <c r="AC731" i="2"/>
  <c r="AG730" i="2"/>
  <c r="AH731" i="2"/>
  <c r="AE732" i="2"/>
  <c r="J730" i="2"/>
  <c r="G731" i="2"/>
  <c r="AL731" i="2"/>
  <c r="AP730" i="2"/>
  <c r="AN731" i="2"/>
  <c r="AQ730" i="2"/>
  <c r="AN732" i="2" l="1"/>
  <c r="AQ731" i="2"/>
  <c r="AC732" i="2"/>
  <c r="AG731" i="2"/>
  <c r="E732" i="2"/>
  <c r="I731" i="2"/>
  <c r="J731" i="2"/>
  <c r="G732" i="2"/>
  <c r="AH732" i="2"/>
  <c r="AE733" i="2"/>
  <c r="AL732" i="2"/>
  <c r="AP731" i="2"/>
  <c r="T732" i="2"/>
  <c r="X731" i="2"/>
  <c r="V732" i="2"/>
  <c r="Y731" i="2"/>
  <c r="J732" i="2" l="1"/>
  <c r="G733" i="2"/>
  <c r="V733" i="2"/>
  <c r="Y732" i="2"/>
  <c r="AL733" i="2"/>
  <c r="AP732" i="2"/>
  <c r="AC733" i="2"/>
  <c r="AG732" i="2"/>
  <c r="AH733" i="2"/>
  <c r="AE734" i="2"/>
  <c r="T733" i="2"/>
  <c r="X732" i="2"/>
  <c r="E733" i="2"/>
  <c r="I732" i="2"/>
  <c r="AN733" i="2"/>
  <c r="AQ732" i="2"/>
  <c r="AN734" i="2" l="1"/>
  <c r="AQ733" i="2"/>
  <c r="T734" i="2"/>
  <c r="X733" i="2"/>
  <c r="AC734" i="2"/>
  <c r="AG733" i="2"/>
  <c r="V734" i="2"/>
  <c r="Y733" i="2"/>
  <c r="AH734" i="2"/>
  <c r="AE735" i="2"/>
  <c r="J733" i="2"/>
  <c r="G734" i="2"/>
  <c r="E734" i="2"/>
  <c r="I733" i="2"/>
  <c r="AL734" i="2"/>
  <c r="AP733" i="2"/>
  <c r="J734" i="2" l="1"/>
  <c r="G735" i="2"/>
  <c r="AL735" i="2"/>
  <c r="AP734" i="2"/>
  <c r="V735" i="2"/>
  <c r="Y734" i="2"/>
  <c r="T735" i="2"/>
  <c r="X734" i="2"/>
  <c r="AH735" i="2"/>
  <c r="AE736" i="2"/>
  <c r="E735" i="2"/>
  <c r="I734" i="2"/>
  <c r="AC735" i="2"/>
  <c r="AG734" i="2"/>
  <c r="AN735" i="2"/>
  <c r="AQ734" i="2"/>
  <c r="AN736" i="2" l="1"/>
  <c r="AQ735" i="2"/>
  <c r="E736" i="2"/>
  <c r="I735" i="2"/>
  <c r="T736" i="2"/>
  <c r="X735" i="2"/>
  <c r="AL736" i="2"/>
  <c r="AP735" i="2"/>
  <c r="AH736" i="2"/>
  <c r="AE737" i="2"/>
  <c r="J735" i="2"/>
  <c r="G736" i="2"/>
  <c r="AC736" i="2"/>
  <c r="AG735" i="2"/>
  <c r="V736" i="2"/>
  <c r="Y735" i="2"/>
  <c r="J736" i="2" l="1"/>
  <c r="G737" i="2"/>
  <c r="V737" i="2"/>
  <c r="Y736" i="2"/>
  <c r="AL737" i="2"/>
  <c r="AP736" i="2"/>
  <c r="E737" i="2"/>
  <c r="I736" i="2"/>
  <c r="AH737" i="2"/>
  <c r="AE738" i="2"/>
  <c r="AC737" i="2"/>
  <c r="AG736" i="2"/>
  <c r="T737" i="2"/>
  <c r="X736" i="2"/>
  <c r="AN737" i="2"/>
  <c r="AQ736" i="2"/>
  <c r="AN738" i="2" l="1"/>
  <c r="AQ737" i="2"/>
  <c r="AC738" i="2"/>
  <c r="AG737" i="2"/>
  <c r="E738" i="2"/>
  <c r="I737" i="2"/>
  <c r="V738" i="2"/>
  <c r="Y737" i="2"/>
  <c r="AH738" i="2"/>
  <c r="AE739" i="2"/>
  <c r="J737" i="2"/>
  <c r="G738" i="2"/>
  <c r="T738" i="2"/>
  <c r="X737" i="2"/>
  <c r="AL738" i="2"/>
  <c r="AP737" i="2"/>
  <c r="J738" i="2" l="1"/>
  <c r="G739" i="2"/>
  <c r="AL739" i="2"/>
  <c r="AP738" i="2"/>
  <c r="Y738" i="2"/>
  <c r="V739" i="2"/>
  <c r="AG738" i="2"/>
  <c r="AC739" i="2"/>
  <c r="AH739" i="2"/>
  <c r="AE740" i="2"/>
  <c r="T739" i="2"/>
  <c r="X738" i="2"/>
  <c r="I738" i="2"/>
  <c r="E739" i="2"/>
  <c r="AQ738" i="2"/>
  <c r="AN739" i="2"/>
  <c r="AG739" i="2" l="1"/>
  <c r="AC740" i="2"/>
  <c r="T740" i="2"/>
  <c r="X739" i="2"/>
  <c r="AL740" i="2"/>
  <c r="AP739" i="2"/>
  <c r="I739" i="2"/>
  <c r="E740" i="2"/>
  <c r="J739" i="2"/>
  <c r="G740" i="2"/>
  <c r="AQ739" i="2"/>
  <c r="AN740" i="2"/>
  <c r="AH740" i="2"/>
  <c r="AE741" i="2"/>
  <c r="Y739" i="2"/>
  <c r="V740" i="2"/>
  <c r="AQ740" i="2" l="1"/>
  <c r="AN741" i="2"/>
  <c r="I740" i="2"/>
  <c r="E741" i="2"/>
  <c r="T741" i="2"/>
  <c r="X740" i="2"/>
  <c r="J740" i="2"/>
  <c r="G741" i="2"/>
  <c r="AG740" i="2"/>
  <c r="AC741" i="2"/>
  <c r="Y740" i="2"/>
  <c r="V741" i="2"/>
  <c r="AH741" i="2"/>
  <c r="AE742" i="2"/>
  <c r="AL741" i="2"/>
  <c r="AP740" i="2"/>
  <c r="J741" i="2" l="1"/>
  <c r="G742" i="2"/>
  <c r="I741" i="2"/>
  <c r="E742" i="2"/>
  <c r="AL742" i="2"/>
  <c r="AP741" i="2"/>
  <c r="AH742" i="2"/>
  <c r="AE743" i="2"/>
  <c r="AQ741" i="2"/>
  <c r="AN742" i="2"/>
  <c r="Y741" i="2"/>
  <c r="V742" i="2"/>
  <c r="AG741" i="2"/>
  <c r="AC742" i="2"/>
  <c r="T742" i="2"/>
  <c r="X741" i="2"/>
  <c r="Y742" i="2" l="1"/>
  <c r="V743" i="2"/>
  <c r="AH743" i="2"/>
  <c r="AE744" i="2"/>
  <c r="I742" i="2"/>
  <c r="E743" i="2"/>
  <c r="T743" i="2"/>
  <c r="X742" i="2"/>
  <c r="AG742" i="2"/>
  <c r="AC743" i="2"/>
  <c r="J742" i="2"/>
  <c r="G743" i="2"/>
  <c r="AQ742" i="2"/>
  <c r="AN743" i="2"/>
  <c r="AL743" i="2"/>
  <c r="AP742" i="2"/>
  <c r="AH744" i="2" l="1"/>
  <c r="AE745" i="2"/>
  <c r="AL744" i="2"/>
  <c r="AP743" i="2"/>
  <c r="T744" i="2"/>
  <c r="X743" i="2"/>
  <c r="AQ743" i="2"/>
  <c r="AN744" i="2"/>
  <c r="Y743" i="2"/>
  <c r="V744" i="2"/>
  <c r="J743" i="2"/>
  <c r="G744" i="2"/>
  <c r="AG743" i="2"/>
  <c r="AC744" i="2"/>
  <c r="I743" i="2"/>
  <c r="E744" i="2"/>
  <c r="J744" i="2" l="1"/>
  <c r="G745" i="2"/>
  <c r="AQ744" i="2"/>
  <c r="AN745" i="2"/>
  <c r="AL745" i="2"/>
  <c r="AP744" i="2"/>
  <c r="AG744" i="2"/>
  <c r="AC745" i="2"/>
  <c r="AH745" i="2"/>
  <c r="AE746" i="2"/>
  <c r="I744" i="2"/>
  <c r="E745" i="2"/>
  <c r="Y744" i="2"/>
  <c r="V745" i="2"/>
  <c r="T745" i="2"/>
  <c r="X744" i="2"/>
  <c r="I745" i="2" l="1"/>
  <c r="E746" i="2"/>
  <c r="AG745" i="2"/>
  <c r="AC746" i="2"/>
  <c r="AQ745" i="2"/>
  <c r="AN746" i="2"/>
  <c r="T746" i="2"/>
  <c r="X745" i="2"/>
  <c r="Y745" i="2"/>
  <c r="V746" i="2"/>
  <c r="J745" i="2"/>
  <c r="G746" i="2"/>
  <c r="AH746" i="2"/>
  <c r="AE747" i="2"/>
  <c r="AL746" i="2"/>
  <c r="AP745" i="2"/>
  <c r="J746" i="2" l="1"/>
  <c r="G747" i="2"/>
  <c r="AG746" i="2"/>
  <c r="AC747" i="2"/>
  <c r="AL747" i="2"/>
  <c r="AP746" i="2"/>
  <c r="T747" i="2"/>
  <c r="X746" i="2"/>
  <c r="Y746" i="2"/>
  <c r="V747" i="2"/>
  <c r="I746" i="2"/>
  <c r="E747" i="2"/>
  <c r="AH747" i="2"/>
  <c r="AE748" i="2"/>
  <c r="AQ746" i="2"/>
  <c r="AN747" i="2"/>
  <c r="I747" i="2" l="1"/>
  <c r="E748" i="2"/>
  <c r="AG747" i="2"/>
  <c r="AC748" i="2"/>
  <c r="T748" i="2"/>
  <c r="X747" i="2"/>
  <c r="AH748" i="2"/>
  <c r="AE749" i="2"/>
  <c r="J747" i="2"/>
  <c r="G748" i="2"/>
  <c r="AQ747" i="2"/>
  <c r="AN748" i="2"/>
  <c r="Y747" i="2"/>
  <c r="V748" i="2"/>
  <c r="AL748" i="2"/>
  <c r="AP747" i="2"/>
  <c r="AQ748" i="2" l="1"/>
  <c r="AN749" i="2"/>
  <c r="AH749" i="2"/>
  <c r="AE750" i="2"/>
  <c r="AG748" i="2"/>
  <c r="AC749" i="2"/>
  <c r="AL749" i="2"/>
  <c r="AP748" i="2"/>
  <c r="J748" i="2"/>
  <c r="G749" i="2"/>
  <c r="I748" i="2"/>
  <c r="E749" i="2"/>
  <c r="Y748" i="2"/>
  <c r="V749" i="2"/>
  <c r="T749" i="2"/>
  <c r="X748" i="2"/>
  <c r="AH750" i="2" l="1"/>
  <c r="AE751" i="2"/>
  <c r="T750" i="2"/>
  <c r="X749" i="2"/>
  <c r="AL750" i="2"/>
  <c r="AP749" i="2"/>
  <c r="Y749" i="2"/>
  <c r="V750" i="2"/>
  <c r="AQ749" i="2"/>
  <c r="AN750" i="2"/>
  <c r="I749" i="2"/>
  <c r="E750" i="2"/>
  <c r="J749" i="2"/>
  <c r="G750" i="2"/>
  <c r="AG749" i="2"/>
  <c r="AC750" i="2"/>
  <c r="AG750" i="2" l="1"/>
  <c r="AC751" i="2"/>
  <c r="Y750" i="2"/>
  <c r="V751" i="2"/>
  <c r="T751" i="2"/>
  <c r="X750" i="2"/>
  <c r="J750" i="2"/>
  <c r="G751" i="2"/>
  <c r="AH751" i="2"/>
  <c r="AE752" i="2"/>
  <c r="I750" i="2"/>
  <c r="E751" i="2"/>
  <c r="AQ750" i="2"/>
  <c r="AN751" i="2"/>
  <c r="AL751" i="2"/>
  <c r="AP750" i="2"/>
  <c r="I751" i="2" l="1"/>
  <c r="E752" i="2"/>
  <c r="J751" i="2"/>
  <c r="G752" i="2"/>
  <c r="Y751" i="2"/>
  <c r="V752" i="2"/>
  <c r="AL752" i="2"/>
  <c r="AP751" i="2"/>
  <c r="AH752" i="2"/>
  <c r="AE753" i="2"/>
  <c r="AG751" i="2"/>
  <c r="AC752" i="2"/>
  <c r="AQ751" i="2"/>
  <c r="AN752" i="2"/>
  <c r="T752" i="2"/>
  <c r="X751" i="2"/>
  <c r="AG752" i="2" l="1"/>
  <c r="AC753" i="2"/>
  <c r="J752" i="2"/>
  <c r="G753" i="2"/>
  <c r="T753" i="2"/>
  <c r="X752" i="2"/>
  <c r="AL753" i="2"/>
  <c r="AP752" i="2"/>
  <c r="AH753" i="2"/>
  <c r="AE754" i="2"/>
  <c r="I752" i="2"/>
  <c r="E753" i="2"/>
  <c r="AQ752" i="2"/>
  <c r="AN753" i="2"/>
  <c r="Y752" i="2"/>
  <c r="V753" i="2"/>
  <c r="I753" i="2" l="1"/>
  <c r="E754" i="2"/>
  <c r="J753" i="2"/>
  <c r="G754" i="2"/>
  <c r="AL754" i="2"/>
  <c r="AP753" i="2"/>
  <c r="AH754" i="2"/>
  <c r="AE755" i="2"/>
  <c r="AG753" i="2"/>
  <c r="AC754" i="2"/>
  <c r="Y753" i="2"/>
  <c r="V754" i="2"/>
  <c r="AQ753" i="2"/>
  <c r="AN754" i="2"/>
  <c r="T754" i="2"/>
  <c r="X753" i="2"/>
  <c r="AH755" i="2" l="1"/>
  <c r="AE756" i="2"/>
  <c r="J754" i="2"/>
  <c r="G755" i="2"/>
  <c r="T755" i="2"/>
  <c r="X754" i="2"/>
  <c r="AG754" i="2"/>
  <c r="AC755" i="2"/>
  <c r="I754" i="2"/>
  <c r="E755" i="2"/>
  <c r="Y754" i="2"/>
  <c r="V755" i="2"/>
  <c r="AQ754" i="2"/>
  <c r="AN755" i="2"/>
  <c r="AL755" i="2"/>
  <c r="AP754" i="2"/>
  <c r="Y755" i="2" l="1"/>
  <c r="V756" i="2"/>
  <c r="AG755" i="2"/>
  <c r="AC756" i="2"/>
  <c r="J755" i="2"/>
  <c r="G756" i="2"/>
  <c r="AL756" i="2"/>
  <c r="AP755" i="2"/>
  <c r="I755" i="2"/>
  <c r="E756" i="2"/>
  <c r="AH756" i="2"/>
  <c r="AE757" i="2"/>
  <c r="AQ755" i="2"/>
  <c r="AN756" i="2"/>
  <c r="T756" i="2"/>
  <c r="X755" i="2"/>
  <c r="AH757" i="2" l="1"/>
  <c r="AE758" i="2"/>
  <c r="AG756" i="2"/>
  <c r="AC757" i="2"/>
  <c r="T757" i="2"/>
  <c r="X756" i="2"/>
  <c r="AL757" i="2"/>
  <c r="AP756" i="2"/>
  <c r="I756" i="2"/>
  <c r="E757" i="2"/>
  <c r="Y756" i="2"/>
  <c r="V757" i="2"/>
  <c r="AQ756" i="2"/>
  <c r="AN757" i="2"/>
  <c r="J756" i="2"/>
  <c r="G757" i="2"/>
  <c r="Y757" i="2" l="1"/>
  <c r="V758" i="2"/>
  <c r="AG757" i="2"/>
  <c r="AC758" i="2"/>
  <c r="AL758" i="2"/>
  <c r="AP757" i="2"/>
  <c r="AH758" i="2"/>
  <c r="AE759" i="2"/>
  <c r="J757" i="2"/>
  <c r="G758" i="2"/>
  <c r="AQ757" i="2"/>
  <c r="AN758" i="2"/>
  <c r="I757" i="2"/>
  <c r="E758" i="2"/>
  <c r="T758" i="2"/>
  <c r="X757" i="2"/>
  <c r="AH759" i="2" l="1"/>
  <c r="AE760" i="2"/>
  <c r="AG758" i="2"/>
  <c r="AC759" i="2"/>
  <c r="T759" i="2"/>
  <c r="X758" i="2"/>
  <c r="I758" i="2"/>
  <c r="E759" i="2"/>
  <c r="Y758" i="2"/>
  <c r="V759" i="2"/>
  <c r="AQ758" i="2"/>
  <c r="AN759" i="2"/>
  <c r="J758" i="2"/>
  <c r="G759" i="2"/>
  <c r="AL759" i="2"/>
  <c r="AP758" i="2"/>
  <c r="AQ759" i="2" l="1"/>
  <c r="AN760" i="2"/>
  <c r="I759" i="2"/>
  <c r="E760" i="2"/>
  <c r="AG759" i="2"/>
  <c r="AC760" i="2"/>
  <c r="AL760" i="2"/>
  <c r="AP759" i="2"/>
  <c r="J759" i="2"/>
  <c r="G760" i="2"/>
  <c r="AH760" i="2"/>
  <c r="AE761" i="2"/>
  <c r="Y759" i="2"/>
  <c r="V760" i="2"/>
  <c r="T760" i="2"/>
  <c r="X759" i="2"/>
  <c r="I760" i="2" l="1"/>
  <c r="E761" i="2"/>
  <c r="T761" i="2"/>
  <c r="X760" i="2"/>
  <c r="AL761" i="2"/>
  <c r="AP760" i="2"/>
  <c r="Y760" i="2"/>
  <c r="V761" i="2"/>
  <c r="AQ760" i="2"/>
  <c r="AN761" i="2"/>
  <c r="AH761" i="2"/>
  <c r="AE762" i="2"/>
  <c r="J760" i="2"/>
  <c r="G761" i="2"/>
  <c r="AG760" i="2"/>
  <c r="AC761" i="2"/>
  <c r="AH762" i="2" l="1"/>
  <c r="AE763" i="2"/>
  <c r="Y761" i="2"/>
  <c r="V762" i="2"/>
  <c r="T762" i="2"/>
  <c r="X761" i="2"/>
  <c r="AQ761" i="2"/>
  <c r="AN762" i="2"/>
  <c r="I761" i="2"/>
  <c r="E762" i="2"/>
  <c r="AG761" i="2"/>
  <c r="AC762" i="2"/>
  <c r="J761" i="2"/>
  <c r="G762" i="2"/>
  <c r="AL762" i="2"/>
  <c r="AP761" i="2"/>
  <c r="AQ762" i="2" l="1"/>
  <c r="AN763" i="2"/>
  <c r="Y762" i="2"/>
  <c r="V763" i="2"/>
  <c r="AL763" i="2"/>
  <c r="AP762" i="2"/>
  <c r="J762" i="2"/>
  <c r="G763" i="2"/>
  <c r="AH763" i="2"/>
  <c r="AE764" i="2"/>
  <c r="AG762" i="2"/>
  <c r="AC763" i="2"/>
  <c r="I762" i="2"/>
  <c r="E763" i="2"/>
  <c r="T763" i="2"/>
  <c r="X762" i="2"/>
  <c r="AG763" i="2" l="1"/>
  <c r="AC764" i="2"/>
  <c r="J763" i="2"/>
  <c r="G764" i="2"/>
  <c r="Y763" i="2"/>
  <c r="V764" i="2"/>
  <c r="T764" i="2"/>
  <c r="X763" i="2"/>
  <c r="AH764" i="2"/>
  <c r="AE765" i="2"/>
  <c r="AQ763" i="2"/>
  <c r="AN764" i="2"/>
  <c r="I763" i="2"/>
  <c r="E764" i="2"/>
  <c r="AL764" i="2"/>
  <c r="AP763" i="2"/>
  <c r="AQ764" i="2" l="1"/>
  <c r="AN765" i="2"/>
  <c r="J764" i="2"/>
  <c r="G765" i="2"/>
  <c r="AL765" i="2"/>
  <c r="AP764" i="2"/>
  <c r="T765" i="2"/>
  <c r="X764" i="2"/>
  <c r="Y764" i="2"/>
  <c r="V765" i="2"/>
  <c r="I764" i="2"/>
  <c r="E765" i="2"/>
  <c r="AH765" i="2"/>
  <c r="AE766" i="2"/>
  <c r="AG764" i="2"/>
  <c r="AC765" i="2"/>
  <c r="AG765" i="2" l="1"/>
  <c r="AC766" i="2"/>
  <c r="J765" i="2"/>
  <c r="G766" i="2"/>
  <c r="T766" i="2"/>
  <c r="X765" i="2"/>
  <c r="AH766" i="2"/>
  <c r="AE767" i="2"/>
  <c r="AQ765" i="2"/>
  <c r="AN766" i="2"/>
  <c r="I765" i="2"/>
  <c r="E766" i="2"/>
  <c r="Y765" i="2"/>
  <c r="V766" i="2"/>
  <c r="AL766" i="2"/>
  <c r="AP765" i="2"/>
  <c r="AH767" i="2" l="1"/>
  <c r="AE768" i="2"/>
  <c r="J766" i="2"/>
  <c r="G767" i="2"/>
  <c r="AL767" i="2"/>
  <c r="AP766" i="2"/>
  <c r="I766" i="2"/>
  <c r="E767" i="2"/>
  <c r="Y766" i="2"/>
  <c r="V767" i="2"/>
  <c r="AQ766" i="2"/>
  <c r="AN767" i="2"/>
  <c r="AG766" i="2"/>
  <c r="AC767" i="2"/>
  <c r="T767" i="2"/>
  <c r="X766" i="2"/>
  <c r="AQ767" i="2" l="1"/>
  <c r="AN768" i="2"/>
  <c r="I767" i="2"/>
  <c r="E768" i="2"/>
  <c r="J767" i="2"/>
  <c r="G768" i="2"/>
  <c r="T768" i="2"/>
  <c r="X767" i="2"/>
  <c r="Y767" i="2"/>
  <c r="V768" i="2"/>
  <c r="AH768" i="2"/>
  <c r="AE769" i="2"/>
  <c r="AG767" i="2"/>
  <c r="AC768" i="2"/>
  <c r="AL768" i="2"/>
  <c r="AP767" i="2"/>
  <c r="I768" i="2" l="1"/>
  <c r="E769" i="2"/>
  <c r="AL769" i="2"/>
  <c r="AP768" i="2"/>
  <c r="T769" i="2"/>
  <c r="X768" i="2"/>
  <c r="AG768" i="2"/>
  <c r="AC769" i="2"/>
  <c r="AQ768" i="2"/>
  <c r="AN769" i="2"/>
  <c r="AH769" i="2"/>
  <c r="AE770" i="2"/>
  <c r="Y768" i="2"/>
  <c r="V769" i="2"/>
  <c r="J768" i="2"/>
  <c r="G769" i="2"/>
  <c r="J769" i="2" l="1"/>
  <c r="G770" i="2"/>
  <c r="AG769" i="2"/>
  <c r="AC770" i="2"/>
  <c r="AL770" i="2"/>
  <c r="AP769" i="2"/>
  <c r="AQ769" i="2"/>
  <c r="AN770" i="2"/>
  <c r="I769" i="2"/>
  <c r="E770" i="2"/>
  <c r="AH770" i="2"/>
  <c r="AE771" i="2"/>
  <c r="Y769" i="2"/>
  <c r="V770" i="2"/>
  <c r="T770" i="2"/>
  <c r="X769" i="2"/>
  <c r="AQ770" i="2" l="1"/>
  <c r="AN771" i="2"/>
  <c r="AG770" i="2"/>
  <c r="AC771" i="2"/>
  <c r="T771" i="2"/>
  <c r="X770" i="2"/>
  <c r="Y770" i="2"/>
  <c r="V771" i="2"/>
  <c r="J770" i="2"/>
  <c r="G771" i="2"/>
  <c r="AH771" i="2"/>
  <c r="AE772" i="2"/>
  <c r="I770" i="2"/>
  <c r="E771" i="2"/>
  <c r="AL771" i="2"/>
  <c r="AP770" i="2"/>
  <c r="Y771" i="2" l="1"/>
  <c r="V772" i="2"/>
  <c r="AG771" i="2"/>
  <c r="AC772" i="2"/>
  <c r="AL772" i="2"/>
  <c r="AP771" i="2"/>
  <c r="I771" i="2"/>
  <c r="E772" i="2"/>
  <c r="AQ771" i="2"/>
  <c r="AN772" i="2"/>
  <c r="AH772" i="2"/>
  <c r="AE773" i="2"/>
  <c r="J771" i="2"/>
  <c r="G772" i="2"/>
  <c r="T772" i="2"/>
  <c r="X771" i="2"/>
  <c r="J772" i="2" l="1"/>
  <c r="G773" i="2"/>
  <c r="AQ772" i="2"/>
  <c r="AN773" i="2"/>
  <c r="Y772" i="2"/>
  <c r="V773" i="2"/>
  <c r="AL773" i="2"/>
  <c r="AP772" i="2"/>
  <c r="AH773" i="2"/>
  <c r="AE774" i="2"/>
  <c r="I772" i="2"/>
  <c r="E773" i="2"/>
  <c r="AG772" i="2"/>
  <c r="AC773" i="2"/>
  <c r="T773" i="2"/>
  <c r="X772" i="2"/>
  <c r="AG773" i="2" l="1"/>
  <c r="AC774" i="2"/>
  <c r="AH774" i="2"/>
  <c r="AE775" i="2"/>
  <c r="Y773" i="2"/>
  <c r="V774" i="2"/>
  <c r="J773" i="2"/>
  <c r="G774" i="2"/>
  <c r="I773" i="2"/>
  <c r="E774" i="2"/>
  <c r="AQ773" i="2"/>
  <c r="AN774" i="2"/>
  <c r="T774" i="2"/>
  <c r="X773" i="2"/>
  <c r="AL774" i="2"/>
  <c r="AP773" i="2"/>
  <c r="Y774" i="2" l="1"/>
  <c r="V775" i="2"/>
  <c r="T775" i="2"/>
  <c r="X774" i="2"/>
  <c r="AQ774" i="2"/>
  <c r="AN775" i="2"/>
  <c r="J774" i="2"/>
  <c r="G775" i="2"/>
  <c r="AH775" i="2"/>
  <c r="AE776" i="2"/>
  <c r="AL775" i="2"/>
  <c r="AP774" i="2"/>
  <c r="AG774" i="2"/>
  <c r="AC775" i="2"/>
  <c r="I774" i="2"/>
  <c r="E775" i="2"/>
  <c r="AL776" i="2" l="1"/>
  <c r="AP775" i="2"/>
  <c r="T776" i="2"/>
  <c r="X775" i="2"/>
  <c r="I775" i="2"/>
  <c r="E776" i="2"/>
  <c r="AG775" i="2"/>
  <c r="AC776" i="2"/>
  <c r="AQ775" i="2"/>
  <c r="AN776" i="2"/>
  <c r="Y775" i="2"/>
  <c r="V776" i="2"/>
  <c r="J775" i="2"/>
  <c r="G776" i="2"/>
  <c r="AH776" i="2"/>
  <c r="AE777" i="2"/>
  <c r="Y776" i="2" l="1"/>
  <c r="V777" i="2"/>
  <c r="AG776" i="2"/>
  <c r="AC777" i="2"/>
  <c r="T777" i="2"/>
  <c r="X776" i="2"/>
  <c r="AQ776" i="2"/>
  <c r="AN777" i="2"/>
  <c r="AH777" i="2"/>
  <c r="AE778" i="2"/>
  <c r="J776" i="2"/>
  <c r="G777" i="2"/>
  <c r="I776" i="2"/>
  <c r="E777" i="2"/>
  <c r="AL777" i="2"/>
  <c r="AP776" i="2"/>
  <c r="AQ777" i="2" l="1"/>
  <c r="AN778" i="2"/>
  <c r="AG777" i="2"/>
  <c r="AC778" i="2"/>
  <c r="AL778" i="2"/>
  <c r="AP777" i="2"/>
  <c r="AH778" i="2"/>
  <c r="AE779" i="2"/>
  <c r="Y777" i="2"/>
  <c r="V778" i="2"/>
  <c r="J777" i="2"/>
  <c r="G778" i="2"/>
  <c r="I777" i="2"/>
  <c r="E778" i="2"/>
  <c r="T778" i="2"/>
  <c r="X777" i="2"/>
  <c r="AH779" i="2" l="1"/>
  <c r="AE780" i="2"/>
  <c r="AG778" i="2"/>
  <c r="AC779" i="2"/>
  <c r="T779" i="2"/>
  <c r="X778" i="2"/>
  <c r="I778" i="2"/>
  <c r="E779" i="2"/>
  <c r="AQ778" i="2"/>
  <c r="AN779" i="2"/>
  <c r="J778" i="2"/>
  <c r="G779" i="2"/>
  <c r="Y778" i="2"/>
  <c r="V779" i="2"/>
  <c r="AL779" i="2"/>
  <c r="AP778" i="2"/>
  <c r="I779" i="2" l="1"/>
  <c r="E780" i="2"/>
  <c r="AG779" i="2"/>
  <c r="AC780" i="2"/>
  <c r="AL780" i="2"/>
  <c r="AP779" i="2"/>
  <c r="Y779" i="2"/>
  <c r="V780" i="2"/>
  <c r="AH780" i="2"/>
  <c r="AE781" i="2"/>
  <c r="J779" i="2"/>
  <c r="G780" i="2"/>
  <c r="AQ779" i="2"/>
  <c r="AN780" i="2"/>
  <c r="T780" i="2"/>
  <c r="X779" i="2"/>
  <c r="J780" i="2" l="1"/>
  <c r="G781" i="2"/>
  <c r="Y780" i="2"/>
  <c r="V781" i="2"/>
  <c r="AG780" i="2"/>
  <c r="AC781" i="2"/>
  <c r="T781" i="2"/>
  <c r="X780" i="2"/>
  <c r="AH781" i="2"/>
  <c r="AE782" i="2"/>
  <c r="I780" i="2"/>
  <c r="E781" i="2"/>
  <c r="AQ780" i="2"/>
  <c r="AN781" i="2"/>
  <c r="AL781" i="2"/>
  <c r="AP780" i="2"/>
  <c r="I781" i="2" l="1"/>
  <c r="E782" i="2"/>
  <c r="Y781" i="2"/>
  <c r="V782" i="2"/>
  <c r="AL782" i="2"/>
  <c r="AP781" i="2"/>
  <c r="T782" i="2"/>
  <c r="X781" i="2"/>
  <c r="AH782" i="2"/>
  <c r="AE783" i="2"/>
  <c r="J781" i="2"/>
  <c r="G782" i="2"/>
  <c r="AQ781" i="2"/>
  <c r="AN782" i="2"/>
  <c r="AG781" i="2"/>
  <c r="AC782" i="2"/>
  <c r="AG782" i="2" l="1"/>
  <c r="AC783" i="2"/>
  <c r="Y782" i="2"/>
  <c r="V783" i="2"/>
  <c r="T783" i="2"/>
  <c r="X782" i="2"/>
  <c r="AQ782" i="2"/>
  <c r="AN783" i="2"/>
  <c r="I782" i="2"/>
  <c r="E783" i="2"/>
  <c r="J782" i="2"/>
  <c r="G783" i="2"/>
  <c r="AH783" i="2"/>
  <c r="AE784" i="2"/>
  <c r="AL783" i="2"/>
  <c r="AP782" i="2"/>
  <c r="AQ783" i="2" l="1"/>
  <c r="AN784" i="2"/>
  <c r="Y783" i="2"/>
  <c r="V784" i="2"/>
  <c r="AL784" i="2"/>
  <c r="AP783" i="2"/>
  <c r="I783" i="2"/>
  <c r="E784" i="2"/>
  <c r="AG783" i="2"/>
  <c r="AC784" i="2"/>
  <c r="J783" i="2"/>
  <c r="G784" i="2"/>
  <c r="AH784" i="2"/>
  <c r="AE785" i="2"/>
  <c r="T784" i="2"/>
  <c r="X783" i="2"/>
  <c r="J784" i="2" l="1"/>
  <c r="G785" i="2"/>
  <c r="I784" i="2"/>
  <c r="E785" i="2"/>
  <c r="Y784" i="2"/>
  <c r="V785" i="2"/>
  <c r="T785" i="2"/>
  <c r="X784" i="2"/>
  <c r="AH785" i="2"/>
  <c r="AE786" i="2"/>
  <c r="AG784" i="2"/>
  <c r="AC785" i="2"/>
  <c r="AQ784" i="2"/>
  <c r="AN785" i="2"/>
  <c r="AL785" i="2"/>
  <c r="AP784" i="2"/>
  <c r="AG785" i="2" l="1"/>
  <c r="AC786" i="2"/>
  <c r="I785" i="2"/>
  <c r="E786" i="2"/>
  <c r="AP785" i="2"/>
  <c r="AL786" i="2"/>
  <c r="T786" i="2"/>
  <c r="X785" i="2"/>
  <c r="AQ785" i="2"/>
  <c r="AN786" i="2"/>
  <c r="Y785" i="2"/>
  <c r="V786" i="2"/>
  <c r="AH786" i="2"/>
  <c r="AE787" i="2"/>
  <c r="J785" i="2"/>
  <c r="G786" i="2"/>
  <c r="J786" i="2" l="1"/>
  <c r="G787" i="2"/>
  <c r="I786" i="2"/>
  <c r="E787" i="2"/>
  <c r="X786" i="2"/>
  <c r="T787" i="2"/>
  <c r="AH787" i="2"/>
  <c r="AE788" i="2"/>
  <c r="AG786" i="2"/>
  <c r="AC787" i="2"/>
  <c r="Y786" i="2"/>
  <c r="V787" i="2"/>
  <c r="AQ786" i="2"/>
  <c r="AN787" i="2"/>
  <c r="AL787" i="2"/>
  <c r="AP786" i="2"/>
  <c r="AH788" i="2" l="1"/>
  <c r="AE789" i="2"/>
  <c r="I787" i="2"/>
  <c r="E788" i="2"/>
  <c r="AP787" i="2"/>
  <c r="AL788" i="2"/>
  <c r="AQ787" i="2"/>
  <c r="AN788" i="2"/>
  <c r="J787" i="2"/>
  <c r="G788" i="2"/>
  <c r="Y787" i="2"/>
  <c r="V788" i="2"/>
  <c r="AG787" i="2"/>
  <c r="AC788" i="2"/>
  <c r="T788" i="2"/>
  <c r="X787" i="2"/>
  <c r="Y788" i="2" l="1"/>
  <c r="V789" i="2"/>
  <c r="AQ788" i="2"/>
  <c r="AN789" i="2"/>
  <c r="I788" i="2"/>
  <c r="E789" i="2"/>
  <c r="X788" i="2"/>
  <c r="T789" i="2"/>
  <c r="AG788" i="2"/>
  <c r="AC789" i="2"/>
  <c r="AH789" i="2"/>
  <c r="AE790" i="2"/>
  <c r="J788" i="2"/>
  <c r="G789" i="2"/>
  <c r="AL789" i="2"/>
  <c r="AP788" i="2"/>
  <c r="T790" i="2" l="1"/>
  <c r="X789" i="2"/>
  <c r="AQ789" i="2"/>
  <c r="AN790" i="2"/>
  <c r="AP789" i="2"/>
  <c r="AL790" i="2"/>
  <c r="AG789" i="2"/>
  <c r="AC790" i="2"/>
  <c r="Y789" i="2"/>
  <c r="V790" i="2"/>
  <c r="AH790" i="2"/>
  <c r="AE791" i="2"/>
  <c r="J789" i="2"/>
  <c r="G790" i="2"/>
  <c r="I789" i="2"/>
  <c r="E790" i="2"/>
  <c r="I790" i="2" l="1"/>
  <c r="E791" i="2"/>
  <c r="AG790" i="2"/>
  <c r="AC791" i="2"/>
  <c r="AQ790" i="2"/>
  <c r="AN791" i="2"/>
  <c r="J790" i="2"/>
  <c r="G791" i="2"/>
  <c r="AH791" i="2"/>
  <c r="AE792" i="2"/>
  <c r="Y790" i="2"/>
  <c r="V791" i="2"/>
  <c r="AL791" i="2"/>
  <c r="AP790" i="2"/>
  <c r="X790" i="2"/>
  <c r="T791" i="2"/>
  <c r="Y791" i="2" l="1"/>
  <c r="V792" i="2"/>
  <c r="J791" i="2"/>
  <c r="G792" i="2"/>
  <c r="AG791" i="2"/>
  <c r="AC792" i="2"/>
  <c r="AH792" i="2"/>
  <c r="AE793" i="2"/>
  <c r="I791" i="2"/>
  <c r="E792" i="2"/>
  <c r="T792" i="2"/>
  <c r="X791" i="2"/>
  <c r="AQ791" i="2"/>
  <c r="AN792" i="2"/>
  <c r="AP791" i="2"/>
  <c r="AL792" i="2"/>
  <c r="AH793" i="2" l="1"/>
  <c r="AE794" i="2"/>
  <c r="J792" i="2"/>
  <c r="G793" i="2"/>
  <c r="X792" i="2"/>
  <c r="T793" i="2"/>
  <c r="AL793" i="2"/>
  <c r="AP792" i="2"/>
  <c r="AQ792" i="2"/>
  <c r="AN793" i="2"/>
  <c r="Y792" i="2"/>
  <c r="V793" i="2"/>
  <c r="I792" i="2"/>
  <c r="E793" i="2"/>
  <c r="AG792" i="2"/>
  <c r="AC793" i="2"/>
  <c r="AG793" i="2" l="1"/>
  <c r="AC794" i="2"/>
  <c r="J793" i="2"/>
  <c r="G794" i="2"/>
  <c r="AP793" i="2"/>
  <c r="AL794" i="2"/>
  <c r="I793" i="2"/>
  <c r="E794" i="2"/>
  <c r="AH794" i="2"/>
  <c r="AE795" i="2"/>
  <c r="Y793" i="2"/>
  <c r="V794" i="2"/>
  <c r="AQ793" i="2"/>
  <c r="AN794" i="2"/>
  <c r="T794" i="2"/>
  <c r="X793" i="2"/>
  <c r="Y794" i="2" l="1"/>
  <c r="V795" i="2"/>
  <c r="I794" i="2"/>
  <c r="E795" i="2"/>
  <c r="J794" i="2"/>
  <c r="G795" i="2"/>
  <c r="X794" i="2"/>
  <c r="T795" i="2"/>
  <c r="AH795" i="2"/>
  <c r="AE796" i="2"/>
  <c r="AG794" i="2"/>
  <c r="AC795" i="2"/>
  <c r="AQ794" i="2"/>
  <c r="AN795" i="2"/>
  <c r="AL795" i="2"/>
  <c r="AP794" i="2"/>
  <c r="T796" i="2" l="1"/>
  <c r="X795" i="2"/>
  <c r="I795" i="2"/>
  <c r="E796" i="2"/>
  <c r="AP795" i="2"/>
  <c r="AL796" i="2"/>
  <c r="AQ795" i="2"/>
  <c r="AN796" i="2"/>
  <c r="Y795" i="2"/>
  <c r="V796" i="2"/>
  <c r="AG795" i="2"/>
  <c r="AC796" i="2"/>
  <c r="AH796" i="2"/>
  <c r="AE797" i="2"/>
  <c r="J795" i="2"/>
  <c r="G796" i="2"/>
  <c r="J796" i="2" l="1"/>
  <c r="G797" i="2"/>
  <c r="AQ796" i="2"/>
  <c r="AN797" i="2"/>
  <c r="I796" i="2"/>
  <c r="E797" i="2"/>
  <c r="AH797" i="2"/>
  <c r="AE798" i="2"/>
  <c r="AL797" i="2"/>
  <c r="AP796" i="2"/>
  <c r="AG796" i="2"/>
  <c r="AC797" i="2"/>
  <c r="Y796" i="2"/>
  <c r="V797" i="2"/>
  <c r="X796" i="2"/>
  <c r="T797" i="2"/>
  <c r="T798" i="2" l="1"/>
  <c r="X797" i="2"/>
  <c r="AH798" i="2"/>
  <c r="AE799" i="2"/>
  <c r="AQ797" i="2"/>
  <c r="AN798" i="2"/>
  <c r="Y797" i="2"/>
  <c r="V798" i="2"/>
  <c r="J797" i="2"/>
  <c r="G798" i="2"/>
  <c r="AG797" i="2"/>
  <c r="AC798" i="2"/>
  <c r="I797" i="2"/>
  <c r="E798" i="2"/>
  <c r="AP797" i="2"/>
  <c r="AL798" i="2"/>
  <c r="AG798" i="2" l="1"/>
  <c r="AC799" i="2"/>
  <c r="Y798" i="2"/>
  <c r="V799" i="2"/>
  <c r="AH799" i="2"/>
  <c r="AE800" i="2"/>
  <c r="J798" i="2"/>
  <c r="G799" i="2"/>
  <c r="AL799" i="2"/>
  <c r="AP798" i="2"/>
  <c r="I798" i="2"/>
  <c r="E799" i="2"/>
  <c r="AQ798" i="2"/>
  <c r="AN799" i="2"/>
  <c r="X798" i="2"/>
  <c r="T799" i="2"/>
  <c r="I799" i="2" l="1"/>
  <c r="E800" i="2"/>
  <c r="J799" i="2"/>
  <c r="G800" i="2"/>
  <c r="Y799" i="2"/>
  <c r="V800" i="2"/>
  <c r="AG799" i="2"/>
  <c r="AC800" i="2"/>
  <c r="T800" i="2"/>
  <c r="X799" i="2"/>
  <c r="AQ799" i="2"/>
  <c r="AN800" i="2"/>
  <c r="AH800" i="2"/>
  <c r="AE801" i="2"/>
  <c r="AP799" i="2"/>
  <c r="AL800" i="2"/>
  <c r="AL801" i="2" l="1"/>
  <c r="AP800" i="2"/>
  <c r="AG800" i="2"/>
  <c r="AC801" i="2"/>
  <c r="J800" i="2"/>
  <c r="G801" i="2"/>
  <c r="AH801" i="2"/>
  <c r="AE802" i="2"/>
  <c r="I800" i="2"/>
  <c r="E801" i="2"/>
  <c r="AQ800" i="2"/>
  <c r="AN801" i="2"/>
  <c r="Y800" i="2"/>
  <c r="V801" i="2"/>
  <c r="X800" i="2"/>
  <c r="T801" i="2"/>
  <c r="AQ801" i="2" l="1"/>
  <c r="AN802" i="2"/>
  <c r="AH802" i="2"/>
  <c r="AE803" i="2"/>
  <c r="AG801" i="2"/>
  <c r="AC802" i="2"/>
  <c r="T802" i="2"/>
  <c r="X801" i="2"/>
  <c r="I801" i="2"/>
  <c r="E802" i="2"/>
  <c r="Y801" i="2"/>
  <c r="V802" i="2"/>
  <c r="J801" i="2"/>
  <c r="G802" i="2"/>
  <c r="AP801" i="2"/>
  <c r="AL802" i="2"/>
  <c r="AL803" i="2" l="1"/>
  <c r="AP802" i="2"/>
  <c r="AH803" i="2"/>
  <c r="AE804" i="2"/>
  <c r="X802" i="2"/>
  <c r="T803" i="2"/>
  <c r="I802" i="2"/>
  <c r="E803" i="2"/>
  <c r="AQ802" i="2"/>
  <c r="AN803" i="2"/>
  <c r="Y802" i="2"/>
  <c r="V803" i="2"/>
  <c r="J802" i="2"/>
  <c r="G803" i="2"/>
  <c r="AG802" i="2"/>
  <c r="AC803" i="2"/>
  <c r="Y803" i="2" l="1"/>
  <c r="V804" i="2"/>
  <c r="I803" i="2"/>
  <c r="E804" i="2"/>
  <c r="AH804" i="2"/>
  <c r="AE805" i="2"/>
  <c r="AQ803" i="2"/>
  <c r="AN804" i="2"/>
  <c r="AG803" i="2"/>
  <c r="AC804" i="2"/>
  <c r="J803" i="2"/>
  <c r="G804" i="2"/>
  <c r="T804" i="2"/>
  <c r="X803" i="2"/>
  <c r="AP803" i="2"/>
  <c r="AL804" i="2"/>
  <c r="J804" i="2" l="1"/>
  <c r="G805" i="2"/>
  <c r="AQ804" i="2"/>
  <c r="AN805" i="2"/>
  <c r="I804" i="2"/>
  <c r="E805" i="2"/>
  <c r="AG804" i="2"/>
  <c r="AC805" i="2"/>
  <c r="Y804" i="2"/>
  <c r="V805" i="2"/>
  <c r="AL805" i="2"/>
  <c r="AP804" i="2"/>
  <c r="AH805" i="2"/>
  <c r="AE806" i="2"/>
  <c r="X804" i="2"/>
  <c r="T805" i="2"/>
  <c r="AQ805" i="2" l="1"/>
  <c r="AN806" i="2"/>
  <c r="AP805" i="2"/>
  <c r="AL806" i="2"/>
  <c r="AH806" i="2"/>
  <c r="AE807" i="2"/>
  <c r="J805" i="2"/>
  <c r="G806" i="2"/>
  <c r="T806" i="2"/>
  <c r="X805" i="2"/>
  <c r="AG805" i="2"/>
  <c r="AC806" i="2"/>
  <c r="Y805" i="2"/>
  <c r="V806" i="2"/>
  <c r="I805" i="2"/>
  <c r="E806" i="2"/>
  <c r="I806" i="2" l="1"/>
  <c r="E807" i="2"/>
  <c r="J806" i="2"/>
  <c r="G807" i="2"/>
  <c r="AL807" i="2"/>
  <c r="AP806" i="2"/>
  <c r="AQ806" i="2"/>
  <c r="AN807" i="2"/>
  <c r="AG806" i="2"/>
  <c r="AC807" i="2"/>
  <c r="Y806" i="2"/>
  <c r="V807" i="2"/>
  <c r="AH807" i="2"/>
  <c r="AE808" i="2"/>
  <c r="X806" i="2"/>
  <c r="T807" i="2"/>
  <c r="Y807" i="2" l="1"/>
  <c r="V808" i="2"/>
  <c r="AQ807" i="2"/>
  <c r="AN808" i="2"/>
  <c r="J807" i="2"/>
  <c r="G808" i="2"/>
  <c r="AH808" i="2"/>
  <c r="AE809" i="2"/>
  <c r="I807" i="2"/>
  <c r="E808" i="2"/>
  <c r="T808" i="2"/>
  <c r="X807" i="2"/>
  <c r="AG807" i="2"/>
  <c r="AC808" i="2"/>
  <c r="AP807" i="2"/>
  <c r="AL808" i="2"/>
  <c r="AH809" i="2" l="1"/>
  <c r="AE810" i="2"/>
  <c r="AQ808" i="2"/>
  <c r="AN809" i="2"/>
  <c r="X808" i="2"/>
  <c r="T809" i="2"/>
  <c r="AL809" i="2"/>
  <c r="AP808" i="2"/>
  <c r="AG808" i="2"/>
  <c r="AC809" i="2"/>
  <c r="Y808" i="2"/>
  <c r="V809" i="2"/>
  <c r="I808" i="2"/>
  <c r="E809" i="2"/>
  <c r="J808" i="2"/>
  <c r="G809" i="2"/>
  <c r="Y809" i="2" l="1"/>
  <c r="V810" i="2"/>
  <c r="AQ809" i="2"/>
  <c r="AN810" i="2"/>
  <c r="AP809" i="2"/>
  <c r="AL810" i="2"/>
  <c r="AG809" i="2"/>
  <c r="AC810" i="2"/>
  <c r="AH810" i="2"/>
  <c r="AE811" i="2"/>
  <c r="J809" i="2"/>
  <c r="G810" i="2"/>
  <c r="I809" i="2"/>
  <c r="E810" i="2"/>
  <c r="T810" i="2"/>
  <c r="X809" i="2"/>
  <c r="AG810" i="2" l="1"/>
  <c r="AC811" i="2"/>
  <c r="AQ810" i="2"/>
  <c r="AN811" i="2"/>
  <c r="X810" i="2"/>
  <c r="T811" i="2"/>
  <c r="I810" i="2"/>
  <c r="E811" i="2"/>
  <c r="Y810" i="2"/>
  <c r="V811" i="2"/>
  <c r="J810" i="2"/>
  <c r="G811" i="2"/>
  <c r="AH811" i="2"/>
  <c r="AE812" i="2"/>
  <c r="AL811" i="2"/>
  <c r="AP810" i="2"/>
  <c r="I811" i="2" l="1"/>
  <c r="E812" i="2"/>
  <c r="AQ811" i="2"/>
  <c r="AN812" i="2"/>
  <c r="AP811" i="2"/>
  <c r="AL812" i="2"/>
  <c r="Y811" i="2"/>
  <c r="V812" i="2"/>
  <c r="AG811" i="2"/>
  <c r="AC812" i="2"/>
  <c r="J811" i="2"/>
  <c r="G812" i="2"/>
  <c r="AH812" i="2"/>
  <c r="AE813" i="2"/>
  <c r="T812" i="2"/>
  <c r="X811" i="2"/>
  <c r="Y812" i="2" l="1"/>
  <c r="V813" i="2"/>
  <c r="AQ812" i="2"/>
  <c r="AN813" i="2"/>
  <c r="X812" i="2"/>
  <c r="T813" i="2"/>
  <c r="AG812" i="2"/>
  <c r="AC813" i="2"/>
  <c r="I812" i="2"/>
  <c r="E813" i="2"/>
  <c r="J812" i="2"/>
  <c r="G813" i="2"/>
  <c r="AH813" i="2"/>
  <c r="AE814" i="2"/>
  <c r="AL813" i="2"/>
  <c r="AP812" i="2"/>
  <c r="AG813" i="2" l="1"/>
  <c r="AC814" i="2"/>
  <c r="AQ813" i="2"/>
  <c r="AN814" i="2"/>
  <c r="AP813" i="2"/>
  <c r="AL814" i="2"/>
  <c r="AH814" i="2"/>
  <c r="AE815" i="2"/>
  <c r="Y813" i="2"/>
  <c r="V814" i="2"/>
  <c r="J813" i="2"/>
  <c r="G814" i="2"/>
  <c r="I813" i="2"/>
  <c r="E814" i="2"/>
  <c r="T814" i="2"/>
  <c r="X813" i="2"/>
  <c r="J814" i="2" l="1"/>
  <c r="G815" i="2"/>
  <c r="AH815" i="2"/>
  <c r="AE816" i="2"/>
  <c r="AQ814" i="2"/>
  <c r="AN815" i="2"/>
  <c r="X814" i="2"/>
  <c r="T815" i="2"/>
  <c r="Y814" i="2"/>
  <c r="V815" i="2"/>
  <c r="AG814" i="2"/>
  <c r="AC815" i="2"/>
  <c r="I814" i="2"/>
  <c r="E815" i="2"/>
  <c r="AL815" i="2"/>
  <c r="AP814" i="2"/>
  <c r="T816" i="2" l="1"/>
  <c r="X815" i="2"/>
  <c r="AH816" i="2"/>
  <c r="AE817" i="2"/>
  <c r="AP815" i="2"/>
  <c r="AL816" i="2"/>
  <c r="Y815" i="2"/>
  <c r="V816" i="2"/>
  <c r="J815" i="2"/>
  <c r="G816" i="2"/>
  <c r="AG815" i="2"/>
  <c r="AC816" i="2"/>
  <c r="I815" i="2"/>
  <c r="E816" i="2"/>
  <c r="AQ815" i="2"/>
  <c r="AN816" i="2"/>
  <c r="Y816" i="2" l="1"/>
  <c r="V817" i="2"/>
  <c r="AH817" i="2"/>
  <c r="AE818" i="2"/>
  <c r="AQ816" i="2"/>
  <c r="AN817" i="2"/>
  <c r="J816" i="2"/>
  <c r="G817" i="2"/>
  <c r="AG816" i="2"/>
  <c r="AC817" i="2"/>
  <c r="I816" i="2"/>
  <c r="E817" i="2"/>
  <c r="AL817" i="2"/>
  <c r="AP816" i="2"/>
  <c r="X816" i="2"/>
  <c r="T817" i="2"/>
  <c r="I817" i="2" l="1"/>
  <c r="E818" i="2"/>
  <c r="J817" i="2"/>
  <c r="G818" i="2"/>
  <c r="AH818" i="2"/>
  <c r="AE819" i="2"/>
  <c r="AG817" i="2"/>
  <c r="AC818" i="2"/>
  <c r="Y817" i="2"/>
  <c r="V818" i="2"/>
  <c r="T818" i="2"/>
  <c r="X817" i="2"/>
  <c r="AQ817" i="2"/>
  <c r="AN818" i="2"/>
  <c r="AP817" i="2"/>
  <c r="AL818" i="2"/>
  <c r="J818" i="2" l="1"/>
  <c r="G819" i="2"/>
  <c r="X818" i="2"/>
  <c r="T819" i="2"/>
  <c r="AQ818" i="2"/>
  <c r="AN819" i="2"/>
  <c r="I818" i="2"/>
  <c r="E819" i="2"/>
  <c r="AL819" i="2"/>
  <c r="AP818" i="2"/>
  <c r="AG818" i="2"/>
  <c r="AC819" i="2"/>
  <c r="Y818" i="2"/>
  <c r="V819" i="2"/>
  <c r="AH819" i="2"/>
  <c r="AE820" i="2"/>
  <c r="AG819" i="2" l="1"/>
  <c r="AC820" i="2"/>
  <c r="I819" i="2"/>
  <c r="E820" i="2"/>
  <c r="T820" i="2"/>
  <c r="X819" i="2"/>
  <c r="J819" i="2"/>
  <c r="G820" i="2"/>
  <c r="AH820" i="2"/>
  <c r="AE821" i="2"/>
  <c r="Y819" i="2"/>
  <c r="V820" i="2"/>
  <c r="AQ819" i="2"/>
  <c r="AN820" i="2"/>
  <c r="AP819" i="2"/>
  <c r="AL820" i="2"/>
  <c r="Y820" i="2" l="1"/>
  <c r="V821" i="2"/>
  <c r="J820" i="2"/>
  <c r="G821" i="2"/>
  <c r="I820" i="2"/>
  <c r="E821" i="2"/>
  <c r="AH821" i="2"/>
  <c r="AE822" i="2"/>
  <c r="AG820" i="2"/>
  <c r="AC821" i="2"/>
  <c r="AL821" i="2"/>
  <c r="AP820" i="2"/>
  <c r="AQ820" i="2"/>
  <c r="AN821" i="2"/>
  <c r="X820" i="2"/>
  <c r="T821" i="2"/>
  <c r="T822" i="2" l="1"/>
  <c r="X821" i="2"/>
  <c r="AH822" i="2"/>
  <c r="AE823" i="2"/>
  <c r="J821" i="2"/>
  <c r="G822" i="2"/>
  <c r="AP821" i="2"/>
  <c r="AL822" i="2"/>
  <c r="AQ821" i="2"/>
  <c r="AN822" i="2"/>
  <c r="Y821" i="2"/>
  <c r="V822" i="2"/>
  <c r="AG821" i="2"/>
  <c r="AC822" i="2"/>
  <c r="I821" i="2"/>
  <c r="E822" i="2"/>
  <c r="Y822" i="2" l="1"/>
  <c r="V823" i="2"/>
  <c r="AL823" i="2"/>
  <c r="AP822" i="2"/>
  <c r="AH823" i="2"/>
  <c r="AE824" i="2"/>
  <c r="AQ822" i="2"/>
  <c r="AN823" i="2"/>
  <c r="I822" i="2"/>
  <c r="E823" i="2"/>
  <c r="AG822" i="2"/>
  <c r="AC823" i="2"/>
  <c r="J822" i="2"/>
  <c r="G823" i="2"/>
  <c r="X822" i="2"/>
  <c r="T823" i="2"/>
  <c r="T824" i="2" l="1"/>
  <c r="X823" i="2"/>
  <c r="AG823" i="2"/>
  <c r="AC824" i="2"/>
  <c r="AQ823" i="2"/>
  <c r="AN824" i="2"/>
  <c r="AP823" i="2"/>
  <c r="AL824" i="2"/>
  <c r="I823" i="2"/>
  <c r="E824" i="2"/>
  <c r="Y823" i="2"/>
  <c r="V824" i="2"/>
  <c r="J823" i="2"/>
  <c r="G824" i="2"/>
  <c r="AH824" i="2"/>
  <c r="AE825" i="2"/>
  <c r="AH825" i="2" l="1"/>
  <c r="AE826" i="2"/>
  <c r="Y824" i="2"/>
  <c r="V825" i="2"/>
  <c r="AL825" i="2"/>
  <c r="AP824" i="2"/>
  <c r="AG824" i="2"/>
  <c r="AC825" i="2"/>
  <c r="I824" i="2"/>
  <c r="E825" i="2"/>
  <c r="J824" i="2"/>
  <c r="G825" i="2"/>
  <c r="AQ824" i="2"/>
  <c r="AN825" i="2"/>
  <c r="X824" i="2"/>
  <c r="T825" i="2"/>
  <c r="J825" i="2" l="1"/>
  <c r="G826" i="2"/>
  <c r="AG825" i="2"/>
  <c r="AC826" i="2"/>
  <c r="Y825" i="2"/>
  <c r="V826" i="2"/>
  <c r="AQ825" i="2"/>
  <c r="AN826" i="2"/>
  <c r="AH826" i="2"/>
  <c r="AE827" i="2"/>
  <c r="T826" i="2"/>
  <c r="X825" i="2"/>
  <c r="I825" i="2"/>
  <c r="E826" i="2"/>
  <c r="AP825" i="2"/>
  <c r="AL826" i="2"/>
  <c r="AL827" i="2" l="1"/>
  <c r="AP826" i="2"/>
  <c r="AQ826" i="2"/>
  <c r="AN827" i="2"/>
  <c r="AG826" i="2"/>
  <c r="AC827" i="2"/>
  <c r="X826" i="2"/>
  <c r="T827" i="2"/>
  <c r="I826" i="2"/>
  <c r="E827" i="2"/>
  <c r="J826" i="2"/>
  <c r="G827" i="2"/>
  <c r="AH827" i="2"/>
  <c r="AE828" i="2"/>
  <c r="Y826" i="2"/>
  <c r="V827" i="2"/>
  <c r="J827" i="2" l="1"/>
  <c r="G828" i="2"/>
  <c r="T828" i="2"/>
  <c r="X827" i="2"/>
  <c r="AQ827" i="2"/>
  <c r="AN828" i="2"/>
  <c r="I827" i="2"/>
  <c r="E828" i="2"/>
  <c r="Y827" i="2"/>
  <c r="V828" i="2"/>
  <c r="AH828" i="2"/>
  <c r="AE829" i="2"/>
  <c r="AG827" i="2"/>
  <c r="AC828" i="2"/>
  <c r="AP827" i="2"/>
  <c r="AL828" i="2"/>
  <c r="AH829" i="2" l="1"/>
  <c r="AE830" i="2"/>
  <c r="I828" i="2"/>
  <c r="E829" i="2"/>
  <c r="X828" i="2"/>
  <c r="T829" i="2"/>
  <c r="AG828" i="2"/>
  <c r="AC829" i="2"/>
  <c r="AQ828" i="2"/>
  <c r="AN829" i="2"/>
  <c r="AL829" i="2"/>
  <c r="AP828" i="2"/>
  <c r="Y828" i="2"/>
  <c r="V829" i="2"/>
  <c r="J828" i="2"/>
  <c r="G829" i="2"/>
  <c r="J829" i="2" l="1"/>
  <c r="G830" i="2"/>
  <c r="AG829" i="2"/>
  <c r="AC830" i="2"/>
  <c r="I829" i="2"/>
  <c r="E830" i="2"/>
  <c r="AP829" i="2"/>
  <c r="AL830" i="2"/>
  <c r="Y829" i="2"/>
  <c r="V830" i="2"/>
  <c r="AH830" i="2"/>
  <c r="AE831" i="2"/>
  <c r="AQ829" i="2"/>
  <c r="AN830" i="2"/>
  <c r="T830" i="2"/>
  <c r="X829" i="2"/>
  <c r="AH831" i="2" l="1"/>
  <c r="AE832" i="2"/>
  <c r="AL831" i="2"/>
  <c r="AP830" i="2"/>
  <c r="AG830" i="2"/>
  <c r="AC831" i="2"/>
  <c r="X830" i="2"/>
  <c r="T831" i="2"/>
  <c r="AQ830" i="2"/>
  <c r="AN831" i="2"/>
  <c r="I830" i="2"/>
  <c r="E831" i="2"/>
  <c r="Y830" i="2"/>
  <c r="V831" i="2"/>
  <c r="J830" i="2"/>
  <c r="G831" i="2"/>
  <c r="J831" i="2" l="1"/>
  <c r="G832" i="2"/>
  <c r="I831" i="2"/>
  <c r="E832" i="2"/>
  <c r="T832" i="2"/>
  <c r="X831" i="2"/>
  <c r="AP831" i="2"/>
  <c r="AL832" i="2"/>
  <c r="AQ831" i="2"/>
  <c r="AN832" i="2"/>
  <c r="AH832" i="2"/>
  <c r="AE833" i="2"/>
  <c r="Y831" i="2"/>
  <c r="V832" i="2"/>
  <c r="AG831" i="2"/>
  <c r="AC832" i="2"/>
  <c r="AH833" i="2" l="1"/>
  <c r="AE834" i="2"/>
  <c r="AL833" i="2"/>
  <c r="AP832" i="2"/>
  <c r="I832" i="2"/>
  <c r="E833" i="2"/>
  <c r="Y832" i="2"/>
  <c r="V833" i="2"/>
  <c r="J832" i="2"/>
  <c r="G833" i="2"/>
  <c r="AG832" i="2"/>
  <c r="AC833" i="2"/>
  <c r="AQ832" i="2"/>
  <c r="AN833" i="2"/>
  <c r="X832" i="2"/>
  <c r="T833" i="2"/>
  <c r="AG833" i="2" l="1"/>
  <c r="AC834" i="2"/>
  <c r="Y833" i="2"/>
  <c r="V834" i="2"/>
  <c r="AP833" i="2"/>
  <c r="AL834" i="2"/>
  <c r="AQ833" i="2"/>
  <c r="AN834" i="2"/>
  <c r="AH834" i="2"/>
  <c r="AE835" i="2"/>
  <c r="T834" i="2"/>
  <c r="X833" i="2"/>
  <c r="J833" i="2"/>
  <c r="G834" i="2"/>
  <c r="I833" i="2"/>
  <c r="E834" i="2"/>
  <c r="I834" i="2" l="1"/>
  <c r="E835" i="2"/>
  <c r="AQ834" i="2"/>
  <c r="AN835" i="2"/>
  <c r="Y834" i="2"/>
  <c r="V835" i="2"/>
  <c r="X834" i="2"/>
  <c r="T835" i="2"/>
  <c r="J834" i="2"/>
  <c r="G835" i="2"/>
  <c r="AG834" i="2"/>
  <c r="AC835" i="2"/>
  <c r="AH835" i="2"/>
  <c r="AE836" i="2"/>
  <c r="AP834" i="2"/>
  <c r="AL835" i="2"/>
  <c r="AP835" i="2" l="1"/>
  <c r="AL836" i="2"/>
  <c r="AG835" i="2"/>
  <c r="AC836" i="2"/>
  <c r="X835" i="2"/>
  <c r="T836" i="2"/>
  <c r="AQ835" i="2"/>
  <c r="AN836" i="2"/>
  <c r="J835" i="2"/>
  <c r="G836" i="2"/>
  <c r="I835" i="2"/>
  <c r="E836" i="2"/>
  <c r="AH836" i="2"/>
  <c r="AE837" i="2"/>
  <c r="Y835" i="2"/>
  <c r="V836" i="2"/>
  <c r="I836" i="2" l="1"/>
  <c r="E837" i="2"/>
  <c r="AQ836" i="2"/>
  <c r="AN837" i="2"/>
  <c r="AG836" i="2"/>
  <c r="AC837" i="2"/>
  <c r="J836" i="2"/>
  <c r="G837" i="2"/>
  <c r="AP836" i="2"/>
  <c r="AL837" i="2"/>
  <c r="Y836" i="2"/>
  <c r="V837" i="2"/>
  <c r="AH837" i="2"/>
  <c r="AE838" i="2"/>
  <c r="X836" i="2"/>
  <c r="T837" i="2"/>
  <c r="Y837" i="2" l="1"/>
  <c r="V838" i="2"/>
  <c r="J837" i="2"/>
  <c r="G838" i="2"/>
  <c r="AQ837" i="2"/>
  <c r="AN838" i="2"/>
  <c r="AP837" i="2"/>
  <c r="AL838" i="2"/>
  <c r="I837" i="2"/>
  <c r="E838" i="2"/>
  <c r="X837" i="2"/>
  <c r="T838" i="2"/>
  <c r="AH838" i="2"/>
  <c r="AE839" i="2"/>
  <c r="AG837" i="2"/>
  <c r="AC838" i="2"/>
  <c r="X838" i="2" l="1"/>
  <c r="T839" i="2"/>
  <c r="AP838" i="2"/>
  <c r="AL839" i="2"/>
  <c r="J838" i="2"/>
  <c r="G839" i="2"/>
  <c r="I838" i="2"/>
  <c r="E839" i="2"/>
  <c r="Y838" i="2"/>
  <c r="V839" i="2"/>
  <c r="AG838" i="2"/>
  <c r="AC839" i="2"/>
  <c r="AH839" i="2"/>
  <c r="AE840" i="2"/>
  <c r="AQ838" i="2"/>
  <c r="AN839" i="2"/>
  <c r="AG839" i="2" l="1"/>
  <c r="AC840" i="2"/>
  <c r="I839" i="2"/>
  <c r="E840" i="2"/>
  <c r="AP839" i="2"/>
  <c r="AL840" i="2"/>
  <c r="Y839" i="2"/>
  <c r="V840" i="2"/>
  <c r="X839" i="2"/>
  <c r="T840" i="2"/>
  <c r="AQ839" i="2"/>
  <c r="AN840" i="2"/>
  <c r="AH840" i="2"/>
  <c r="AE841" i="2"/>
  <c r="J839" i="2"/>
  <c r="G840" i="2"/>
  <c r="AQ840" i="2" l="1"/>
  <c r="AN841" i="2"/>
  <c r="Y840" i="2"/>
  <c r="V841" i="2"/>
  <c r="I840" i="2"/>
  <c r="E841" i="2"/>
  <c r="X840" i="2"/>
  <c r="T841" i="2"/>
  <c r="AG840" i="2"/>
  <c r="AC841" i="2"/>
  <c r="J840" i="2"/>
  <c r="G841" i="2"/>
  <c r="AH841" i="2"/>
  <c r="AE842" i="2"/>
  <c r="AP840" i="2"/>
  <c r="AL841" i="2"/>
  <c r="AP841" i="2" l="1"/>
  <c r="AL842" i="2"/>
  <c r="J841" i="2"/>
  <c r="G842" i="2"/>
  <c r="X841" i="2"/>
  <c r="T842" i="2"/>
  <c r="Y841" i="2"/>
  <c r="V842" i="2"/>
  <c r="AG841" i="2"/>
  <c r="AC842" i="2"/>
  <c r="AQ841" i="2"/>
  <c r="AN842" i="2"/>
  <c r="AH842" i="2"/>
  <c r="AE843" i="2"/>
  <c r="I841" i="2"/>
  <c r="E842" i="2"/>
  <c r="AQ842" i="2" l="1"/>
  <c r="AN843" i="2"/>
  <c r="Y842" i="2"/>
  <c r="V843" i="2"/>
  <c r="J842" i="2"/>
  <c r="G843" i="2"/>
  <c r="I842" i="2"/>
  <c r="E843" i="2"/>
  <c r="AG842" i="2"/>
  <c r="AC843" i="2"/>
  <c r="AP842" i="2"/>
  <c r="AL843" i="2"/>
  <c r="AH843" i="2"/>
  <c r="AE844" i="2"/>
  <c r="X842" i="2"/>
  <c r="T843" i="2"/>
  <c r="AP843" i="2" l="1"/>
  <c r="AL844" i="2"/>
  <c r="I843" i="2"/>
  <c r="E844" i="2"/>
  <c r="Y843" i="2"/>
  <c r="V844" i="2"/>
  <c r="AG843" i="2"/>
  <c r="AC844" i="2"/>
  <c r="AQ843" i="2"/>
  <c r="AN844" i="2"/>
  <c r="X843" i="2"/>
  <c r="T844" i="2"/>
  <c r="AH844" i="2"/>
  <c r="AE845" i="2"/>
  <c r="J843" i="2"/>
  <c r="G844" i="2"/>
  <c r="J844" i="2" l="1"/>
  <c r="G845" i="2"/>
  <c r="X844" i="2"/>
  <c r="T845" i="2"/>
  <c r="AG844" i="2"/>
  <c r="AC845" i="2"/>
  <c r="I844" i="2"/>
  <c r="E845" i="2"/>
  <c r="AQ844" i="2"/>
  <c r="AN845" i="2"/>
  <c r="AP844" i="2"/>
  <c r="AL845" i="2"/>
  <c r="AH845" i="2"/>
  <c r="AE846" i="2"/>
  <c r="Y844" i="2"/>
  <c r="V845" i="2"/>
  <c r="AP845" i="2" l="1"/>
  <c r="AL846" i="2"/>
  <c r="I845" i="2"/>
  <c r="E846" i="2"/>
  <c r="X845" i="2"/>
  <c r="T846" i="2"/>
  <c r="AH846" i="2"/>
  <c r="AE847" i="2"/>
  <c r="J845" i="2"/>
  <c r="G846" i="2"/>
  <c r="Y845" i="2"/>
  <c r="V846" i="2"/>
  <c r="AQ845" i="2"/>
  <c r="AN846" i="2"/>
  <c r="AG845" i="2"/>
  <c r="AC846" i="2"/>
  <c r="AG846" i="2" l="1"/>
  <c r="AC847" i="2"/>
  <c r="AH847" i="2"/>
  <c r="AE848" i="2"/>
  <c r="I846" i="2"/>
  <c r="E847" i="2"/>
  <c r="J846" i="2"/>
  <c r="G847" i="2"/>
  <c r="AP846" i="2"/>
  <c r="AL847" i="2"/>
  <c r="Y846" i="2"/>
  <c r="V847" i="2"/>
  <c r="AQ846" i="2"/>
  <c r="AN847" i="2"/>
  <c r="X846" i="2"/>
  <c r="T847" i="2"/>
  <c r="Y847" i="2" l="1"/>
  <c r="V848" i="2"/>
  <c r="J847" i="2"/>
  <c r="G848" i="2"/>
  <c r="AH848" i="2"/>
  <c r="AE849" i="2"/>
  <c r="AP847" i="2"/>
  <c r="AL848" i="2"/>
  <c r="AG847" i="2"/>
  <c r="AC848" i="2"/>
  <c r="X847" i="2"/>
  <c r="T848" i="2"/>
  <c r="AQ847" i="2"/>
  <c r="AN848" i="2"/>
  <c r="I847" i="2"/>
  <c r="E848" i="2"/>
  <c r="I848" i="2" l="1"/>
  <c r="E849" i="2"/>
  <c r="X848" i="2"/>
  <c r="T849" i="2"/>
  <c r="AP848" i="2"/>
  <c r="AL849" i="2"/>
  <c r="J848" i="2"/>
  <c r="G849" i="2"/>
  <c r="AG848" i="2"/>
  <c r="AC849" i="2"/>
  <c r="Y848" i="2"/>
  <c r="V849" i="2"/>
  <c r="AQ848" i="2"/>
  <c r="AN849" i="2"/>
  <c r="AH849" i="2"/>
  <c r="AE850" i="2"/>
  <c r="AH850" i="2" l="1"/>
  <c r="AE851" i="2"/>
  <c r="J849" i="2"/>
  <c r="G850" i="2"/>
  <c r="X849" i="2"/>
  <c r="T850" i="2"/>
  <c r="AQ849" i="2"/>
  <c r="AN850" i="2"/>
  <c r="I849" i="2"/>
  <c r="E850" i="2"/>
  <c r="Y849" i="2"/>
  <c r="V850" i="2"/>
  <c r="AG849" i="2"/>
  <c r="AC850" i="2"/>
  <c r="AP849" i="2"/>
  <c r="AL850" i="2"/>
  <c r="AP850" i="2" l="1"/>
  <c r="AL851" i="2"/>
  <c r="AQ850" i="2"/>
  <c r="AN851" i="2"/>
  <c r="J850" i="2"/>
  <c r="G851" i="2"/>
  <c r="AG850" i="2"/>
  <c r="AC851" i="2"/>
  <c r="AH851" i="2"/>
  <c r="AE852" i="2"/>
  <c r="Y850" i="2"/>
  <c r="V851" i="2"/>
  <c r="I850" i="2"/>
  <c r="E851" i="2"/>
  <c r="X850" i="2"/>
  <c r="T851" i="2"/>
  <c r="Y851" i="2" l="1"/>
  <c r="V852" i="2"/>
  <c r="AG851" i="2"/>
  <c r="AC852" i="2"/>
  <c r="AQ851" i="2"/>
  <c r="AN852" i="2"/>
  <c r="I851" i="2"/>
  <c r="E852" i="2"/>
  <c r="AP851" i="2"/>
  <c r="AL852" i="2"/>
  <c r="X851" i="2"/>
  <c r="T852" i="2"/>
  <c r="AH852" i="2"/>
  <c r="AE853" i="2"/>
  <c r="J851" i="2"/>
  <c r="G852" i="2"/>
  <c r="J852" i="2" l="1"/>
  <c r="G853" i="2"/>
  <c r="I852" i="2"/>
  <c r="E853" i="2"/>
  <c r="AG852" i="2"/>
  <c r="AC853" i="2"/>
  <c r="AH853" i="2"/>
  <c r="AE854" i="2"/>
  <c r="Y852" i="2"/>
  <c r="V853" i="2"/>
  <c r="X852" i="2"/>
  <c r="T853" i="2"/>
  <c r="AP852" i="2"/>
  <c r="AL853" i="2"/>
  <c r="AQ852" i="2"/>
  <c r="AN853" i="2"/>
  <c r="X853" i="2" l="1"/>
  <c r="T854" i="2"/>
  <c r="AH854" i="2"/>
  <c r="AE855" i="2"/>
  <c r="I853" i="2"/>
  <c r="E854" i="2"/>
  <c r="AP853" i="2"/>
  <c r="AL854" i="2"/>
  <c r="AG853" i="2"/>
  <c r="AC854" i="2"/>
  <c r="AQ853" i="2"/>
  <c r="AN854" i="2"/>
  <c r="Y853" i="2"/>
  <c r="V854" i="2"/>
  <c r="J853" i="2"/>
  <c r="G854" i="2"/>
  <c r="AQ854" i="2" l="1"/>
  <c r="AN855" i="2"/>
  <c r="AP854" i="2"/>
  <c r="AL855" i="2"/>
  <c r="AH855" i="2"/>
  <c r="AE856" i="2"/>
  <c r="AG854" i="2"/>
  <c r="AC855" i="2"/>
  <c r="X854" i="2"/>
  <c r="T855" i="2"/>
  <c r="J854" i="2"/>
  <c r="G855" i="2"/>
  <c r="Y854" i="2"/>
  <c r="V855" i="2"/>
  <c r="I854" i="2"/>
  <c r="E855" i="2"/>
  <c r="J855" i="2" l="1"/>
  <c r="G856" i="2"/>
  <c r="AG855" i="2"/>
  <c r="AC856" i="2"/>
  <c r="AP855" i="2"/>
  <c r="AL856" i="2"/>
  <c r="Y855" i="2"/>
  <c r="V856" i="2"/>
  <c r="AQ855" i="2"/>
  <c r="AN856" i="2"/>
  <c r="I855" i="2"/>
  <c r="E856" i="2"/>
  <c r="X855" i="2"/>
  <c r="T856" i="2"/>
  <c r="AH856" i="2"/>
  <c r="AE857" i="2"/>
  <c r="AH857" i="2" l="1"/>
  <c r="AE858" i="2"/>
  <c r="I856" i="2"/>
  <c r="E857" i="2"/>
  <c r="Y856" i="2"/>
  <c r="V857" i="2"/>
  <c r="AG856" i="2"/>
  <c r="AC857" i="2"/>
  <c r="X856" i="2"/>
  <c r="T857" i="2"/>
  <c r="J856" i="2"/>
  <c r="G857" i="2"/>
  <c r="AQ856" i="2"/>
  <c r="AN857" i="2"/>
  <c r="AP856" i="2"/>
  <c r="AL857" i="2"/>
  <c r="J857" i="2" l="1"/>
  <c r="G858" i="2"/>
  <c r="AG857" i="2"/>
  <c r="AC858" i="2"/>
  <c r="I857" i="2"/>
  <c r="E858" i="2"/>
  <c r="AQ857" i="2"/>
  <c r="AN858" i="2"/>
  <c r="AH858" i="2"/>
  <c r="AE859" i="2"/>
  <c r="AP857" i="2"/>
  <c r="AL858" i="2"/>
  <c r="X857" i="2"/>
  <c r="T858" i="2"/>
  <c r="Y857" i="2"/>
  <c r="V858" i="2"/>
  <c r="AP858" i="2" l="1"/>
  <c r="AL859" i="2"/>
  <c r="AQ858" i="2"/>
  <c r="AN859" i="2"/>
  <c r="AG858" i="2"/>
  <c r="AC859" i="2"/>
  <c r="X858" i="2"/>
  <c r="T859" i="2"/>
  <c r="J858" i="2"/>
  <c r="G859" i="2"/>
  <c r="Y858" i="2"/>
  <c r="V859" i="2"/>
  <c r="AH859" i="2"/>
  <c r="AE860" i="2"/>
  <c r="I858" i="2"/>
  <c r="E859" i="2"/>
  <c r="Y859" i="2" l="1"/>
  <c r="V860" i="2"/>
  <c r="X859" i="2"/>
  <c r="T860" i="2"/>
  <c r="AQ859" i="2"/>
  <c r="AN860" i="2"/>
  <c r="J859" i="2"/>
  <c r="G860" i="2"/>
  <c r="AP859" i="2"/>
  <c r="AL860" i="2"/>
  <c r="I859" i="2"/>
  <c r="E860" i="2"/>
  <c r="AH860" i="2"/>
  <c r="AE861" i="2"/>
  <c r="AG859" i="2"/>
  <c r="AC860" i="2"/>
  <c r="AG860" i="2" l="1"/>
  <c r="AC861" i="2"/>
  <c r="J860" i="2"/>
  <c r="G861" i="2"/>
  <c r="X860" i="2"/>
  <c r="T861" i="2"/>
  <c r="AH861" i="2"/>
  <c r="AE862" i="2"/>
  <c r="Y860" i="2"/>
  <c r="V861" i="2"/>
  <c r="I860" i="2"/>
  <c r="E861" i="2"/>
  <c r="AP860" i="2"/>
  <c r="AL861" i="2"/>
  <c r="AQ860" i="2"/>
  <c r="AN861" i="2"/>
  <c r="I861" i="2" l="1"/>
  <c r="E862" i="2"/>
  <c r="AH862" i="2"/>
  <c r="AE863" i="2"/>
  <c r="J861" i="2"/>
  <c r="G862" i="2"/>
  <c r="Y861" i="2"/>
  <c r="V862" i="2"/>
  <c r="AG861" i="2"/>
  <c r="AC862" i="2"/>
  <c r="AQ861" i="2"/>
  <c r="AN862" i="2"/>
  <c r="AP861" i="2"/>
  <c r="AL862" i="2"/>
  <c r="X861" i="2"/>
  <c r="T862" i="2"/>
  <c r="AQ862" i="2" l="1"/>
  <c r="AN863" i="2"/>
  <c r="Y862" i="2"/>
  <c r="V863" i="2"/>
  <c r="AH863" i="2"/>
  <c r="AE864" i="2"/>
  <c r="AG862" i="2"/>
  <c r="AC863" i="2"/>
  <c r="I862" i="2"/>
  <c r="E863" i="2"/>
  <c r="X862" i="2"/>
  <c r="T863" i="2"/>
  <c r="AP862" i="2"/>
  <c r="AL863" i="2"/>
  <c r="J862" i="2"/>
  <c r="G863" i="2"/>
  <c r="J863" i="2" l="1"/>
  <c r="G864" i="2"/>
  <c r="AG863" i="2"/>
  <c r="AC864" i="2"/>
  <c r="Y863" i="2"/>
  <c r="V864" i="2"/>
  <c r="I863" i="2"/>
  <c r="E864" i="2"/>
  <c r="AQ863" i="2"/>
  <c r="AN864" i="2"/>
  <c r="X863" i="2"/>
  <c r="T864" i="2"/>
  <c r="AP863" i="2"/>
  <c r="AL864" i="2"/>
  <c r="AH864" i="2"/>
  <c r="AE865" i="2"/>
  <c r="X864" i="2" l="1"/>
  <c r="T865" i="2"/>
  <c r="I864" i="2"/>
  <c r="E865" i="2"/>
  <c r="AG864" i="2"/>
  <c r="AC865" i="2"/>
  <c r="AQ864" i="2"/>
  <c r="AN865" i="2"/>
  <c r="J864" i="2"/>
  <c r="G865" i="2"/>
  <c r="AH865" i="2"/>
  <c r="AE866" i="2"/>
  <c r="AP864" i="2"/>
  <c r="AL865" i="2"/>
  <c r="Y864" i="2"/>
  <c r="V865" i="2"/>
  <c r="AH866" i="2" l="1"/>
  <c r="AE867" i="2"/>
  <c r="AQ865" i="2"/>
  <c r="AN866" i="2"/>
  <c r="I865" i="2"/>
  <c r="E866" i="2"/>
  <c r="J865" i="2"/>
  <c r="G866" i="2"/>
  <c r="X865" i="2"/>
  <c r="T866" i="2"/>
  <c r="Y865" i="2"/>
  <c r="V866" i="2"/>
  <c r="AP865" i="2"/>
  <c r="AL866" i="2"/>
  <c r="AG865" i="2"/>
  <c r="AC866" i="2"/>
  <c r="AG866" i="2" l="1"/>
  <c r="AC867" i="2"/>
  <c r="J866" i="2"/>
  <c r="G867" i="2"/>
  <c r="AQ866" i="2"/>
  <c r="AN867" i="2"/>
  <c r="AP866" i="2"/>
  <c r="AL867" i="2"/>
  <c r="AH867" i="2"/>
  <c r="AE868" i="2"/>
  <c r="Y866" i="2"/>
  <c r="V867" i="2"/>
  <c r="X866" i="2"/>
  <c r="T867" i="2"/>
  <c r="I866" i="2"/>
  <c r="E867" i="2"/>
  <c r="I867" i="2" l="1"/>
  <c r="E868" i="2"/>
  <c r="AP867" i="2"/>
  <c r="AL868" i="2"/>
  <c r="J867" i="2"/>
  <c r="G868" i="2"/>
  <c r="AH868" i="2"/>
  <c r="AE869" i="2"/>
  <c r="AG867" i="2"/>
  <c r="AC868" i="2"/>
  <c r="Y867" i="2"/>
  <c r="V868" i="2"/>
  <c r="X867" i="2"/>
  <c r="T868" i="2"/>
  <c r="AQ867" i="2"/>
  <c r="AN868" i="2"/>
  <c r="Y868" i="2" l="1"/>
  <c r="V869" i="2"/>
  <c r="AH869" i="2"/>
  <c r="AE870" i="2"/>
  <c r="AP868" i="2"/>
  <c r="AL869" i="2"/>
  <c r="AG868" i="2"/>
  <c r="AC869" i="2"/>
  <c r="I868" i="2"/>
  <c r="E869" i="2"/>
  <c r="AQ868" i="2"/>
  <c r="AN869" i="2"/>
  <c r="X868" i="2"/>
  <c r="T869" i="2"/>
  <c r="J868" i="2"/>
  <c r="G869" i="2"/>
  <c r="AQ869" i="2" l="1"/>
  <c r="AN870" i="2"/>
  <c r="AG869" i="2"/>
  <c r="AC870" i="2"/>
  <c r="AH870" i="2"/>
  <c r="AE871" i="2"/>
  <c r="I869" i="2"/>
  <c r="E870" i="2"/>
  <c r="Y869" i="2"/>
  <c r="V870" i="2"/>
  <c r="J869" i="2"/>
  <c r="G870" i="2"/>
  <c r="X869" i="2"/>
  <c r="T870" i="2"/>
  <c r="AP869" i="2"/>
  <c r="AL870" i="2"/>
  <c r="AP870" i="2" l="1"/>
  <c r="AL871" i="2"/>
  <c r="I870" i="2"/>
  <c r="E871" i="2"/>
  <c r="AG870" i="2"/>
  <c r="AC871" i="2"/>
  <c r="Y870" i="2"/>
  <c r="V871" i="2"/>
  <c r="AQ870" i="2"/>
  <c r="AN871" i="2"/>
  <c r="J870" i="2"/>
  <c r="G871" i="2"/>
  <c r="X870" i="2"/>
  <c r="T871" i="2"/>
  <c r="AH871" i="2"/>
  <c r="AE872" i="2"/>
  <c r="J871" i="2" l="1"/>
  <c r="G872" i="2"/>
  <c r="Y871" i="2"/>
  <c r="V872" i="2"/>
  <c r="I871" i="2"/>
  <c r="E872" i="2"/>
  <c r="X871" i="2"/>
  <c r="T872" i="2"/>
  <c r="AP871" i="2"/>
  <c r="AL872" i="2"/>
  <c r="AH872" i="2"/>
  <c r="AE873" i="2"/>
  <c r="AQ871" i="2"/>
  <c r="AN872" i="2"/>
  <c r="AG871" i="2"/>
  <c r="AC872" i="2"/>
  <c r="AG872" i="2" l="1"/>
  <c r="AC873" i="2"/>
  <c r="X872" i="2"/>
  <c r="T873" i="2"/>
  <c r="Y872" i="2"/>
  <c r="V873" i="2"/>
  <c r="AQ872" i="2"/>
  <c r="AN873" i="2"/>
  <c r="J872" i="2"/>
  <c r="G873" i="2"/>
  <c r="AH873" i="2"/>
  <c r="AE874" i="2"/>
  <c r="AP872" i="2"/>
  <c r="AL873" i="2"/>
  <c r="I872" i="2"/>
  <c r="E873" i="2"/>
  <c r="AH874" i="2" l="1"/>
  <c r="AE875" i="2"/>
  <c r="AQ873" i="2"/>
  <c r="AN874" i="2"/>
  <c r="X873" i="2"/>
  <c r="T874" i="2"/>
  <c r="J873" i="2"/>
  <c r="G874" i="2"/>
  <c r="AG873" i="2"/>
  <c r="AC874" i="2"/>
  <c r="I873" i="2"/>
  <c r="E874" i="2"/>
  <c r="AP873" i="2"/>
  <c r="AL874" i="2"/>
  <c r="Y873" i="2"/>
  <c r="V874" i="2"/>
  <c r="I874" i="2" l="1"/>
  <c r="E875" i="2"/>
  <c r="J874" i="2"/>
  <c r="G875" i="2"/>
  <c r="AQ874" i="2"/>
  <c r="AN875" i="2"/>
  <c r="AG874" i="2"/>
  <c r="AC875" i="2"/>
  <c r="AH875" i="2"/>
  <c r="AE876" i="2"/>
  <c r="Y874" i="2"/>
  <c r="V875" i="2"/>
  <c r="AP874" i="2"/>
  <c r="AL875" i="2"/>
  <c r="X874" i="2"/>
  <c r="T875" i="2"/>
  <c r="Y875" i="2" l="1"/>
  <c r="V876" i="2"/>
  <c r="AG875" i="2"/>
  <c r="AC876" i="2"/>
  <c r="J875" i="2"/>
  <c r="G876" i="2"/>
  <c r="AH876" i="2"/>
  <c r="AE877" i="2"/>
  <c r="I875" i="2"/>
  <c r="E876" i="2"/>
  <c r="X875" i="2"/>
  <c r="T876" i="2"/>
  <c r="AP875" i="2"/>
  <c r="AL876" i="2"/>
  <c r="AQ875" i="2"/>
  <c r="AN876" i="2"/>
  <c r="AQ876" i="2" l="1"/>
  <c r="AN877" i="2"/>
  <c r="AH877" i="2"/>
  <c r="AE878" i="2"/>
  <c r="AG876" i="2"/>
  <c r="AC877" i="2"/>
  <c r="I876" i="2"/>
  <c r="E877" i="2"/>
  <c r="Y876" i="2"/>
  <c r="V877" i="2"/>
  <c r="X876" i="2"/>
  <c r="T877" i="2"/>
  <c r="AP876" i="2"/>
  <c r="AL877" i="2"/>
  <c r="J876" i="2"/>
  <c r="G877" i="2"/>
  <c r="X877" i="2" l="1"/>
  <c r="T878" i="2"/>
  <c r="I877" i="2"/>
  <c r="E878" i="2"/>
  <c r="AH878" i="2"/>
  <c r="AE879" i="2"/>
  <c r="AP877" i="2"/>
  <c r="AL878" i="2"/>
  <c r="AQ877" i="2"/>
  <c r="AN878" i="2"/>
  <c r="J877" i="2"/>
  <c r="G878" i="2"/>
  <c r="Y877" i="2"/>
  <c r="V878" i="2"/>
  <c r="AG877" i="2"/>
  <c r="AC878" i="2"/>
  <c r="AG878" i="2" l="1"/>
  <c r="AC879" i="2"/>
  <c r="J878" i="2"/>
  <c r="G879" i="2"/>
  <c r="AP878" i="2"/>
  <c r="AL879" i="2"/>
  <c r="I878" i="2"/>
  <c r="E879" i="2"/>
  <c r="AQ878" i="2"/>
  <c r="AN879" i="2"/>
  <c r="X878" i="2"/>
  <c r="T879" i="2"/>
  <c r="Y878" i="2"/>
  <c r="V879" i="2"/>
  <c r="AH879" i="2"/>
  <c r="AE880" i="2"/>
  <c r="X879" i="2" l="1"/>
  <c r="T880" i="2"/>
  <c r="I879" i="2"/>
  <c r="E880" i="2"/>
  <c r="J879" i="2"/>
  <c r="G880" i="2"/>
  <c r="Y879" i="2"/>
  <c r="V880" i="2"/>
  <c r="AG879" i="2"/>
  <c r="AC880" i="2"/>
  <c r="AH880" i="2"/>
  <c r="AE881" i="2"/>
  <c r="AQ879" i="2"/>
  <c r="AN880" i="2"/>
  <c r="AP879" i="2"/>
  <c r="AL880" i="2"/>
  <c r="AH881" i="2" l="1"/>
  <c r="AE882" i="2"/>
  <c r="Y880" i="2"/>
  <c r="V881" i="2"/>
  <c r="I880" i="2"/>
  <c r="E881" i="2"/>
  <c r="AG880" i="2"/>
  <c r="AC881" i="2"/>
  <c r="X880" i="2"/>
  <c r="T881" i="2"/>
  <c r="AP880" i="2"/>
  <c r="AL881" i="2"/>
  <c r="AQ880" i="2"/>
  <c r="AN881" i="2"/>
  <c r="J880" i="2"/>
  <c r="G881" i="2"/>
  <c r="J881" i="2" l="1"/>
  <c r="G882" i="2"/>
  <c r="AG881" i="2"/>
  <c r="AC882" i="2"/>
  <c r="Y881" i="2"/>
  <c r="V882" i="2"/>
  <c r="AQ881" i="2"/>
  <c r="AN882" i="2"/>
  <c r="AH882" i="2"/>
  <c r="AE883" i="2"/>
  <c r="AP881" i="2"/>
  <c r="AL882" i="2"/>
  <c r="X881" i="2"/>
  <c r="T882" i="2"/>
  <c r="I881" i="2"/>
  <c r="E882" i="2"/>
  <c r="AP882" i="2" l="1"/>
  <c r="AL883" i="2"/>
  <c r="AQ882" i="2"/>
  <c r="AN883" i="2"/>
  <c r="AG882" i="2"/>
  <c r="AC883" i="2"/>
  <c r="X882" i="2"/>
  <c r="T883" i="2"/>
  <c r="J882" i="2"/>
  <c r="G883" i="2"/>
  <c r="I882" i="2"/>
  <c r="E883" i="2"/>
  <c r="AH883" i="2"/>
  <c r="AE884" i="2"/>
  <c r="Y882" i="2"/>
  <c r="V883" i="2"/>
  <c r="I883" i="2" l="1"/>
  <c r="E884" i="2"/>
  <c r="X883" i="2"/>
  <c r="T884" i="2"/>
  <c r="AQ883" i="2"/>
  <c r="AN884" i="2"/>
  <c r="J883" i="2"/>
  <c r="G884" i="2"/>
  <c r="AP883" i="2"/>
  <c r="AL884" i="2"/>
  <c r="Y883" i="2"/>
  <c r="V884" i="2"/>
  <c r="AH884" i="2"/>
  <c r="AE885" i="2"/>
  <c r="AG883" i="2"/>
  <c r="AC884" i="2"/>
  <c r="Y884" i="2" l="1"/>
  <c r="V885" i="2"/>
  <c r="J884" i="2"/>
  <c r="G885" i="2"/>
  <c r="X884" i="2"/>
  <c r="T885" i="2"/>
  <c r="AP884" i="2"/>
  <c r="AL885" i="2"/>
  <c r="I884" i="2"/>
  <c r="E885" i="2"/>
  <c r="AG884" i="2"/>
  <c r="AC885" i="2"/>
  <c r="AH885" i="2"/>
  <c r="AE886" i="2"/>
  <c r="AQ884" i="2"/>
  <c r="AN885" i="2"/>
  <c r="AQ885" i="2" l="1"/>
  <c r="AN886" i="2"/>
  <c r="AP885" i="2"/>
  <c r="AL886" i="2"/>
  <c r="J885" i="2"/>
  <c r="G886" i="2"/>
  <c r="I885" i="2"/>
  <c r="E886" i="2"/>
  <c r="Y885" i="2"/>
  <c r="V886" i="2"/>
  <c r="AG885" i="2"/>
  <c r="AC886" i="2"/>
  <c r="AH886" i="2"/>
  <c r="AE887" i="2"/>
  <c r="X885" i="2"/>
  <c r="T886" i="2"/>
  <c r="AG886" i="2" l="1"/>
  <c r="AC887" i="2"/>
  <c r="I886" i="2"/>
  <c r="E887" i="2"/>
  <c r="AP886" i="2"/>
  <c r="AL887" i="2"/>
  <c r="Y886" i="2"/>
  <c r="V887" i="2"/>
  <c r="AQ886" i="2"/>
  <c r="AN887" i="2"/>
  <c r="X886" i="2"/>
  <c r="T887" i="2"/>
  <c r="AH887" i="2"/>
  <c r="AE888" i="2"/>
  <c r="J886" i="2"/>
  <c r="G887" i="2"/>
  <c r="X887" i="2" l="1"/>
  <c r="T888" i="2"/>
  <c r="Y887" i="2"/>
  <c r="V888" i="2"/>
  <c r="I887" i="2"/>
  <c r="E888" i="2"/>
  <c r="AQ887" i="2"/>
  <c r="AN888" i="2"/>
  <c r="AG887" i="2"/>
  <c r="AC888" i="2"/>
  <c r="J887" i="2"/>
  <c r="G888" i="2"/>
  <c r="AH888" i="2"/>
  <c r="AE889" i="2"/>
  <c r="AP887" i="2"/>
  <c r="AL888" i="2"/>
  <c r="J888" i="2" l="1"/>
  <c r="G889" i="2"/>
  <c r="AQ888" i="2"/>
  <c r="AN889" i="2"/>
  <c r="Y888" i="2"/>
  <c r="V889" i="2"/>
  <c r="AH889" i="2"/>
  <c r="AE890" i="2"/>
  <c r="X888" i="2"/>
  <c r="T889" i="2"/>
  <c r="AP888" i="2"/>
  <c r="AL889" i="2"/>
  <c r="AG888" i="2"/>
  <c r="AC889" i="2"/>
  <c r="I888" i="2"/>
  <c r="E889" i="2"/>
  <c r="AP889" i="2" l="1"/>
  <c r="AL890" i="2"/>
  <c r="AH890" i="2"/>
  <c r="AE891" i="2"/>
  <c r="AQ889" i="2"/>
  <c r="AN890" i="2"/>
  <c r="Y889" i="2"/>
  <c r="V890" i="2"/>
  <c r="I889" i="2"/>
  <c r="E890" i="2"/>
  <c r="AG889" i="2"/>
  <c r="AC890" i="2"/>
  <c r="X889" i="2"/>
  <c r="T890" i="2"/>
  <c r="J889" i="2"/>
  <c r="G890" i="2"/>
  <c r="AG890" i="2" l="1"/>
  <c r="AC891" i="2"/>
  <c r="Y890" i="2"/>
  <c r="V891" i="2"/>
  <c r="AH891" i="2"/>
  <c r="AE892" i="2"/>
  <c r="I890" i="2"/>
  <c r="E891" i="2"/>
  <c r="AP890" i="2"/>
  <c r="AL891" i="2"/>
  <c r="J890" i="2"/>
  <c r="G891" i="2"/>
  <c r="X890" i="2"/>
  <c r="T891" i="2"/>
  <c r="AQ890" i="2"/>
  <c r="AN891" i="2"/>
  <c r="AQ891" i="2" l="1"/>
  <c r="AN892" i="2"/>
  <c r="I891" i="2"/>
  <c r="E892" i="2"/>
  <c r="Y891" i="2"/>
  <c r="V892" i="2"/>
  <c r="J891" i="2"/>
  <c r="G892" i="2"/>
  <c r="AP891" i="2"/>
  <c r="AL892" i="2"/>
  <c r="AG891" i="2"/>
  <c r="AC892" i="2"/>
  <c r="X891" i="2"/>
  <c r="T892" i="2"/>
  <c r="AH892" i="2"/>
  <c r="AE893" i="2"/>
  <c r="AH893" i="2" l="1"/>
  <c r="AE894" i="2"/>
  <c r="AG892" i="2"/>
  <c r="AC893" i="2"/>
  <c r="J892" i="2"/>
  <c r="G893" i="2"/>
  <c r="I892" i="2"/>
  <c r="E893" i="2"/>
  <c r="X892" i="2"/>
  <c r="T893" i="2"/>
  <c r="AP892" i="2"/>
  <c r="AL893" i="2"/>
  <c r="Y892" i="2"/>
  <c r="V893" i="2"/>
  <c r="AQ892" i="2"/>
  <c r="AN893" i="2"/>
  <c r="AP893" i="2" l="1"/>
  <c r="AL894" i="2"/>
  <c r="AG893" i="2"/>
  <c r="AC894" i="2"/>
  <c r="X893" i="2"/>
  <c r="T894" i="2"/>
  <c r="AH894" i="2"/>
  <c r="AE895" i="2"/>
  <c r="AQ893" i="2"/>
  <c r="AN894" i="2"/>
  <c r="I893" i="2"/>
  <c r="E894" i="2"/>
  <c r="Y893" i="2"/>
  <c r="V894" i="2"/>
  <c r="J893" i="2"/>
  <c r="G894" i="2"/>
  <c r="J894" i="2" l="1"/>
  <c r="G895" i="2"/>
  <c r="AH895" i="2"/>
  <c r="AE896" i="2"/>
  <c r="Y894" i="2"/>
  <c r="V895" i="2"/>
  <c r="AQ894" i="2"/>
  <c r="AN895" i="2"/>
  <c r="X894" i="2"/>
  <c r="T895" i="2"/>
  <c r="AP894" i="2"/>
  <c r="AL895" i="2"/>
  <c r="I894" i="2"/>
  <c r="E895" i="2"/>
  <c r="AG894" i="2"/>
  <c r="AC895" i="2"/>
  <c r="AP895" i="2" l="1"/>
  <c r="AL896" i="2"/>
  <c r="AQ895" i="2"/>
  <c r="AN896" i="2"/>
  <c r="I895" i="2"/>
  <c r="E896" i="2"/>
  <c r="X895" i="2"/>
  <c r="T896" i="2"/>
  <c r="Y895" i="2"/>
  <c r="V896" i="2"/>
  <c r="J895" i="2"/>
  <c r="G896" i="2"/>
  <c r="AG895" i="2"/>
  <c r="AC896" i="2"/>
  <c r="AH896" i="2"/>
  <c r="AE897" i="2"/>
  <c r="J896" i="2" l="1"/>
  <c r="G897" i="2"/>
  <c r="AQ896" i="2"/>
  <c r="AN897" i="2"/>
  <c r="AG896" i="2"/>
  <c r="AC897" i="2"/>
  <c r="Y896" i="2"/>
  <c r="V897" i="2"/>
  <c r="I896" i="2"/>
  <c r="E897" i="2"/>
  <c r="AP896" i="2"/>
  <c r="AL897" i="2"/>
  <c r="AH897" i="2"/>
  <c r="AE898" i="2"/>
  <c r="X896" i="2"/>
  <c r="T897" i="2"/>
  <c r="AP897" i="2" l="1"/>
  <c r="AL898" i="2"/>
  <c r="AQ897" i="2"/>
  <c r="AN898" i="2"/>
  <c r="AH898" i="2"/>
  <c r="AE899" i="2"/>
  <c r="I897" i="2"/>
  <c r="E898" i="2"/>
  <c r="AG897" i="2"/>
  <c r="AC898" i="2"/>
  <c r="J897" i="2"/>
  <c r="G898" i="2"/>
  <c r="X897" i="2"/>
  <c r="T898" i="2"/>
  <c r="Y897" i="2"/>
  <c r="V898" i="2"/>
  <c r="J898" i="2" l="1"/>
  <c r="G899" i="2"/>
  <c r="I898" i="2"/>
  <c r="E899" i="2"/>
  <c r="X898" i="2"/>
  <c r="T899" i="2"/>
  <c r="AG898" i="2"/>
  <c r="AC899" i="2"/>
  <c r="AH899" i="2"/>
  <c r="AE900" i="2"/>
  <c r="AP898" i="2"/>
  <c r="AL899" i="2"/>
  <c r="Y898" i="2"/>
  <c r="V899" i="2"/>
  <c r="AQ898" i="2"/>
  <c r="AN899" i="2"/>
  <c r="AQ899" i="2" l="1"/>
  <c r="AN900" i="2"/>
  <c r="AP899" i="2"/>
  <c r="AL900" i="2"/>
  <c r="AG899" i="2"/>
  <c r="AC900" i="2"/>
  <c r="I899" i="2"/>
  <c r="E900" i="2"/>
  <c r="Y899" i="2"/>
  <c r="V900" i="2"/>
  <c r="AH900" i="2"/>
  <c r="AE901" i="2"/>
  <c r="X899" i="2"/>
  <c r="T900" i="2"/>
  <c r="J899" i="2"/>
  <c r="G900" i="2"/>
  <c r="J900" i="2" l="1"/>
  <c r="G901" i="2"/>
  <c r="AH901" i="2"/>
  <c r="AE902" i="2"/>
  <c r="I900" i="2"/>
  <c r="E901" i="2"/>
  <c r="AP900" i="2"/>
  <c r="AL901" i="2"/>
  <c r="X900" i="2"/>
  <c r="T901" i="2"/>
  <c r="Y900" i="2"/>
  <c r="V901" i="2"/>
  <c r="AG900" i="2"/>
  <c r="AC901" i="2"/>
  <c r="AQ900" i="2"/>
  <c r="AN901" i="2"/>
  <c r="AQ901" i="2" l="1"/>
  <c r="AN902" i="2"/>
  <c r="AH902" i="2"/>
  <c r="AE903" i="2"/>
  <c r="AG901" i="2"/>
  <c r="AC902" i="2"/>
  <c r="X901" i="2"/>
  <c r="T902" i="2"/>
  <c r="I901" i="2"/>
  <c r="E902" i="2"/>
  <c r="J901" i="2"/>
  <c r="G902" i="2"/>
  <c r="Y901" i="2"/>
  <c r="V902" i="2"/>
  <c r="AP901" i="2"/>
  <c r="AL902" i="2"/>
  <c r="AH903" i="2" l="1"/>
  <c r="AE904" i="2"/>
  <c r="J902" i="2"/>
  <c r="G903" i="2"/>
  <c r="X902" i="2"/>
  <c r="T903" i="2"/>
  <c r="Y902" i="2"/>
  <c r="V903" i="2"/>
  <c r="I902" i="2"/>
  <c r="E903" i="2"/>
  <c r="AG902" i="2"/>
  <c r="AC903" i="2"/>
  <c r="AQ902" i="2"/>
  <c r="AN903" i="2"/>
  <c r="AP902" i="2"/>
  <c r="AL903" i="2"/>
  <c r="AP903" i="2" l="1"/>
  <c r="AL904" i="2"/>
  <c r="J903" i="2"/>
  <c r="G904" i="2"/>
  <c r="AG903" i="2"/>
  <c r="AC904" i="2"/>
  <c r="AQ903" i="2"/>
  <c r="AN904" i="2"/>
  <c r="I903" i="2"/>
  <c r="E904" i="2"/>
  <c r="X903" i="2"/>
  <c r="T904" i="2"/>
  <c r="AH904" i="2"/>
  <c r="AE905" i="2"/>
  <c r="Y903" i="2"/>
  <c r="V904" i="2"/>
  <c r="X904" i="2" l="1"/>
  <c r="T905" i="2"/>
  <c r="J904" i="2"/>
  <c r="G905" i="2"/>
  <c r="AH905" i="2"/>
  <c r="AE906" i="2"/>
  <c r="Y904" i="2"/>
  <c r="V905" i="2"/>
  <c r="AQ904" i="2"/>
  <c r="AN905" i="2"/>
  <c r="I904" i="2"/>
  <c r="E905" i="2"/>
  <c r="AG904" i="2"/>
  <c r="AC905" i="2"/>
  <c r="AP904" i="2"/>
  <c r="AL905" i="2"/>
  <c r="I905" i="2" l="1"/>
  <c r="E906" i="2"/>
  <c r="Y905" i="2"/>
  <c r="V906" i="2"/>
  <c r="AQ905" i="2"/>
  <c r="AN906" i="2"/>
  <c r="X905" i="2"/>
  <c r="T906" i="2"/>
  <c r="AP905" i="2"/>
  <c r="AL906" i="2"/>
  <c r="J905" i="2"/>
  <c r="G906" i="2"/>
  <c r="AG905" i="2"/>
  <c r="AC906" i="2"/>
  <c r="AH906" i="2"/>
  <c r="AE907" i="2"/>
  <c r="AH907" i="2" l="1"/>
  <c r="AE908" i="2"/>
  <c r="Y906" i="2"/>
  <c r="V907" i="2"/>
  <c r="AQ906" i="2"/>
  <c r="AN907" i="2"/>
  <c r="J906" i="2"/>
  <c r="G907" i="2"/>
  <c r="X906" i="2"/>
  <c r="T907" i="2"/>
  <c r="AG906" i="2"/>
  <c r="AC907" i="2"/>
  <c r="AP906" i="2"/>
  <c r="AL907" i="2"/>
  <c r="I906" i="2"/>
  <c r="E907" i="2"/>
  <c r="AG907" i="2" l="1"/>
  <c r="AC908" i="2"/>
  <c r="I907" i="2"/>
  <c r="E908" i="2"/>
  <c r="J907" i="2"/>
  <c r="G908" i="2"/>
  <c r="AQ907" i="2"/>
  <c r="AN908" i="2"/>
  <c r="Y907" i="2"/>
  <c r="V908" i="2"/>
  <c r="AP907" i="2"/>
  <c r="AL908" i="2"/>
  <c r="X907" i="2"/>
  <c r="T908" i="2"/>
  <c r="AH908" i="2"/>
  <c r="AE909" i="2"/>
  <c r="AP908" i="2" l="1"/>
  <c r="AL909" i="2"/>
  <c r="AH909" i="2"/>
  <c r="AE910" i="2"/>
  <c r="AQ908" i="2"/>
  <c r="AN909" i="2"/>
  <c r="X908" i="2"/>
  <c r="T909" i="2"/>
  <c r="Y908" i="2"/>
  <c r="V909" i="2"/>
  <c r="J908" i="2"/>
  <c r="G909" i="2"/>
  <c r="AG908" i="2"/>
  <c r="AC909" i="2"/>
  <c r="I908" i="2"/>
  <c r="E909" i="2"/>
  <c r="I909" i="2" l="1"/>
  <c r="E910" i="2"/>
  <c r="X909" i="2"/>
  <c r="T910" i="2"/>
  <c r="J909" i="2"/>
  <c r="G910" i="2"/>
  <c r="AH910" i="2"/>
  <c r="AE911" i="2"/>
  <c r="AG909" i="2"/>
  <c r="AC910" i="2"/>
  <c r="Y909" i="2"/>
  <c r="V910" i="2"/>
  <c r="AQ909" i="2"/>
  <c r="AN910" i="2"/>
  <c r="AP909" i="2"/>
  <c r="AL910" i="2"/>
  <c r="Y910" i="2" l="1"/>
  <c r="V911" i="2"/>
  <c r="X910" i="2"/>
  <c r="T911" i="2"/>
  <c r="AP910" i="2"/>
  <c r="AL911" i="2"/>
  <c r="AH911" i="2"/>
  <c r="AE912" i="2"/>
  <c r="AQ910" i="2"/>
  <c r="AN911" i="2"/>
  <c r="AG910" i="2"/>
  <c r="AC911" i="2"/>
  <c r="J910" i="2"/>
  <c r="G911" i="2"/>
  <c r="I910" i="2"/>
  <c r="E911" i="2"/>
  <c r="AG911" i="2" l="1"/>
  <c r="AC912" i="2"/>
  <c r="AH912" i="2"/>
  <c r="AE913" i="2"/>
  <c r="J911" i="2"/>
  <c r="G912" i="2"/>
  <c r="AQ911" i="2"/>
  <c r="AN912" i="2"/>
  <c r="AP911" i="2"/>
  <c r="AL912" i="2"/>
  <c r="Y911" i="2"/>
  <c r="V912" i="2"/>
  <c r="I911" i="2"/>
  <c r="E912" i="2"/>
  <c r="X911" i="2"/>
  <c r="T912" i="2"/>
  <c r="Y912" i="2" l="1"/>
  <c r="V913" i="2"/>
  <c r="AH913" i="2"/>
  <c r="AE914" i="2"/>
  <c r="I912" i="2"/>
  <c r="E913" i="2"/>
  <c r="AP912" i="2"/>
  <c r="AL913" i="2"/>
  <c r="J912" i="2"/>
  <c r="G913" i="2"/>
  <c r="AG912" i="2"/>
  <c r="AC913" i="2"/>
  <c r="X912" i="2"/>
  <c r="T913" i="2"/>
  <c r="AQ912" i="2"/>
  <c r="AN913" i="2"/>
  <c r="AQ913" i="2" l="1"/>
  <c r="AN914" i="2"/>
  <c r="AP913" i="2"/>
  <c r="AL914" i="2"/>
  <c r="AH914" i="2"/>
  <c r="AE915" i="2"/>
  <c r="Y913" i="2"/>
  <c r="V914" i="2"/>
  <c r="AG913" i="2"/>
  <c r="AC914" i="2"/>
  <c r="X913" i="2"/>
  <c r="T914" i="2"/>
  <c r="J913" i="2"/>
  <c r="G914" i="2"/>
  <c r="I913" i="2"/>
  <c r="E914" i="2"/>
  <c r="X914" i="2" l="1"/>
  <c r="T915" i="2"/>
  <c r="AP914" i="2"/>
  <c r="AL915" i="2"/>
  <c r="J914" i="2"/>
  <c r="G915" i="2"/>
  <c r="AG914" i="2"/>
  <c r="AC915" i="2"/>
  <c r="AH915" i="2"/>
  <c r="AE916" i="2"/>
  <c r="AQ914" i="2"/>
  <c r="AN915" i="2"/>
  <c r="I914" i="2"/>
  <c r="E915" i="2"/>
  <c r="Y914" i="2"/>
  <c r="V915" i="2"/>
  <c r="AQ915" i="2" l="1"/>
  <c r="AN916" i="2"/>
  <c r="AP915" i="2"/>
  <c r="AL916" i="2"/>
  <c r="AH916" i="2"/>
  <c r="AE917" i="2"/>
  <c r="Y915" i="2"/>
  <c r="V916" i="2"/>
  <c r="AG915" i="2"/>
  <c r="AC916" i="2"/>
  <c r="I915" i="2"/>
  <c r="E916" i="2"/>
  <c r="J915" i="2"/>
  <c r="G916" i="2"/>
  <c r="X915" i="2"/>
  <c r="T916" i="2"/>
  <c r="I916" i="2" l="1"/>
  <c r="E917" i="2"/>
  <c r="AP916" i="2"/>
  <c r="AL917" i="2"/>
  <c r="X916" i="2"/>
  <c r="T917" i="2"/>
  <c r="Y916" i="2"/>
  <c r="V917" i="2"/>
  <c r="J916" i="2"/>
  <c r="G917" i="2"/>
  <c r="AG916" i="2"/>
  <c r="AC917" i="2"/>
  <c r="AH917" i="2"/>
  <c r="AE918" i="2"/>
  <c r="AQ916" i="2"/>
  <c r="AN917" i="2"/>
  <c r="AQ917" i="2" l="1"/>
  <c r="AN918" i="2"/>
  <c r="Y917" i="2"/>
  <c r="V918" i="2"/>
  <c r="AP917" i="2"/>
  <c r="AL918" i="2"/>
  <c r="AH918" i="2"/>
  <c r="AE919" i="2"/>
  <c r="J917" i="2"/>
  <c r="G918" i="2"/>
  <c r="X917" i="2"/>
  <c r="T918" i="2"/>
  <c r="I917" i="2"/>
  <c r="E918" i="2"/>
  <c r="AG917" i="2"/>
  <c r="AC918" i="2"/>
  <c r="AG918" i="2" l="1"/>
  <c r="AC919" i="2"/>
  <c r="X918" i="2"/>
  <c r="T919" i="2"/>
  <c r="AH919" i="2"/>
  <c r="AE920" i="2"/>
  <c r="J918" i="2"/>
  <c r="G919" i="2"/>
  <c r="AQ918" i="2"/>
  <c r="AN919" i="2"/>
  <c r="Y918" i="2"/>
  <c r="V919" i="2"/>
  <c r="I918" i="2"/>
  <c r="E919" i="2"/>
  <c r="AP918" i="2"/>
  <c r="AL919" i="2"/>
  <c r="J919" i="2" l="1"/>
  <c r="G920" i="2"/>
  <c r="AP919" i="2"/>
  <c r="AL920" i="2"/>
  <c r="X919" i="2"/>
  <c r="T920" i="2"/>
  <c r="I919" i="2"/>
  <c r="E920" i="2"/>
  <c r="AQ919" i="2"/>
  <c r="AN920" i="2"/>
  <c r="AH920" i="2"/>
  <c r="AE921" i="2"/>
  <c r="AG919" i="2"/>
  <c r="AC920" i="2"/>
  <c r="Y919" i="2"/>
  <c r="V920" i="2"/>
  <c r="AH921" i="2" l="1"/>
  <c r="AE922" i="2"/>
  <c r="AP920" i="2"/>
  <c r="AL921" i="2"/>
  <c r="AG920" i="2"/>
  <c r="AC921" i="2"/>
  <c r="AQ920" i="2"/>
  <c r="AN921" i="2"/>
  <c r="X920" i="2"/>
  <c r="T921" i="2"/>
  <c r="J920" i="2"/>
  <c r="G921" i="2"/>
  <c r="Y920" i="2"/>
  <c r="V921" i="2"/>
  <c r="I920" i="2"/>
  <c r="E921" i="2"/>
  <c r="AQ921" i="2" l="1"/>
  <c r="AN922" i="2"/>
  <c r="J921" i="2"/>
  <c r="G922" i="2"/>
  <c r="Y921" i="2"/>
  <c r="V922" i="2"/>
  <c r="AH922" i="2"/>
  <c r="AE923" i="2"/>
  <c r="I921" i="2"/>
  <c r="E922" i="2"/>
  <c r="AP921" i="2"/>
  <c r="AL922" i="2"/>
  <c r="X921" i="2"/>
  <c r="T922" i="2"/>
  <c r="AG921" i="2"/>
  <c r="AC922" i="2"/>
  <c r="AP922" i="2" l="1"/>
  <c r="AL923" i="2"/>
  <c r="AH923" i="2"/>
  <c r="AE924" i="2"/>
  <c r="X922" i="2"/>
  <c r="T923" i="2"/>
  <c r="I922" i="2"/>
  <c r="E923" i="2"/>
  <c r="Y922" i="2"/>
  <c r="V923" i="2"/>
  <c r="AQ922" i="2"/>
  <c r="AN923" i="2"/>
  <c r="AG922" i="2"/>
  <c r="AC923" i="2"/>
  <c r="J922" i="2"/>
  <c r="G923" i="2"/>
  <c r="J923" i="2" l="1"/>
  <c r="G924" i="2"/>
  <c r="I923" i="2"/>
  <c r="E924" i="2"/>
  <c r="AQ923" i="2"/>
  <c r="AN924" i="2"/>
  <c r="AH924" i="2"/>
  <c r="AE925" i="2"/>
  <c r="AG923" i="2"/>
  <c r="AC924" i="2"/>
  <c r="Y923" i="2"/>
  <c r="V924" i="2"/>
  <c r="X923" i="2"/>
  <c r="T924" i="2"/>
  <c r="AP923" i="2"/>
  <c r="AL924" i="2"/>
  <c r="Y924" i="2" l="1"/>
  <c r="V925" i="2"/>
  <c r="AP924" i="2"/>
  <c r="AL925" i="2"/>
  <c r="I924" i="2"/>
  <c r="E925" i="2"/>
  <c r="X924" i="2"/>
  <c r="T925" i="2"/>
  <c r="AG924" i="2"/>
  <c r="AC925" i="2"/>
  <c r="AQ924" i="2"/>
  <c r="AN925" i="2"/>
  <c r="J924" i="2"/>
  <c r="G925" i="2"/>
  <c r="AH925" i="2"/>
  <c r="AE926" i="2"/>
  <c r="AQ925" i="2" l="1"/>
  <c r="AN926" i="2"/>
  <c r="AH926" i="2"/>
  <c r="AE927" i="2"/>
  <c r="AP925" i="2"/>
  <c r="AL926" i="2"/>
  <c r="J925" i="2"/>
  <c r="G926" i="2"/>
  <c r="AG925" i="2"/>
  <c r="AC926" i="2"/>
  <c r="I925" i="2"/>
  <c r="E926" i="2"/>
  <c r="Y925" i="2"/>
  <c r="V926" i="2"/>
  <c r="X925" i="2"/>
  <c r="T926" i="2"/>
  <c r="I926" i="2" l="1"/>
  <c r="E927" i="2"/>
  <c r="X926" i="2"/>
  <c r="T927" i="2"/>
  <c r="J926" i="2"/>
  <c r="G927" i="2"/>
  <c r="Y926" i="2"/>
  <c r="V927" i="2"/>
  <c r="AG926" i="2"/>
  <c r="AC927" i="2"/>
  <c r="AP926" i="2"/>
  <c r="AL927" i="2"/>
  <c r="AQ926" i="2"/>
  <c r="AN927" i="2"/>
  <c r="AH927" i="2"/>
  <c r="AE928" i="2"/>
  <c r="AH928" i="2" l="1"/>
  <c r="AE929" i="2"/>
  <c r="Y927" i="2"/>
  <c r="V928" i="2"/>
  <c r="AP927" i="2"/>
  <c r="AL928" i="2"/>
  <c r="X927" i="2"/>
  <c r="T928" i="2"/>
  <c r="AQ927" i="2"/>
  <c r="AN928" i="2"/>
  <c r="AG927" i="2"/>
  <c r="AC928" i="2"/>
  <c r="J927" i="2"/>
  <c r="G928" i="2"/>
  <c r="I927" i="2"/>
  <c r="E928" i="2"/>
  <c r="AG928" i="2" l="1"/>
  <c r="AC929" i="2"/>
  <c r="X928" i="2"/>
  <c r="T929" i="2"/>
  <c r="J928" i="2"/>
  <c r="G929" i="2"/>
  <c r="AH929" i="2"/>
  <c r="AE930" i="2"/>
  <c r="I928" i="2"/>
  <c r="E929" i="2"/>
  <c r="Y928" i="2"/>
  <c r="V929" i="2"/>
  <c r="AQ928" i="2"/>
  <c r="AN929" i="2"/>
  <c r="AP928" i="2"/>
  <c r="AL929" i="2"/>
  <c r="AP929" i="2" l="1"/>
  <c r="AL930" i="2"/>
  <c r="Y929" i="2"/>
  <c r="V930" i="2"/>
  <c r="AH930" i="2"/>
  <c r="AE931" i="2"/>
  <c r="X929" i="2"/>
  <c r="T930" i="2"/>
  <c r="AQ929" i="2"/>
  <c r="AN930" i="2"/>
  <c r="I929" i="2"/>
  <c r="E930" i="2"/>
  <c r="J929" i="2"/>
  <c r="G930" i="2"/>
  <c r="AG929" i="2"/>
  <c r="AC930" i="2"/>
  <c r="AG930" i="2" l="1"/>
  <c r="AC931" i="2"/>
  <c r="I930" i="2"/>
  <c r="E931" i="2"/>
  <c r="X930" i="2"/>
  <c r="T931" i="2"/>
  <c r="Y930" i="2"/>
  <c r="V931" i="2"/>
  <c r="J930" i="2"/>
  <c r="G931" i="2"/>
  <c r="AQ930" i="2"/>
  <c r="AN931" i="2"/>
  <c r="AH931" i="2"/>
  <c r="AE932" i="2"/>
  <c r="AP930" i="2"/>
  <c r="AL931" i="2"/>
  <c r="AP931" i="2" l="1"/>
  <c r="AL932" i="2"/>
  <c r="AQ931" i="2"/>
  <c r="AN932" i="2"/>
  <c r="Y931" i="2"/>
  <c r="V932" i="2"/>
  <c r="I931" i="2"/>
  <c r="E932" i="2"/>
  <c r="AH932" i="2"/>
  <c r="AE933" i="2"/>
  <c r="J931" i="2"/>
  <c r="G932" i="2"/>
  <c r="X931" i="2"/>
  <c r="T932" i="2"/>
  <c r="AG931" i="2"/>
  <c r="AC932" i="2"/>
  <c r="I932" i="2" l="1"/>
  <c r="E933" i="2"/>
  <c r="AG932" i="2"/>
  <c r="AC933" i="2"/>
  <c r="J932" i="2"/>
  <c r="G933" i="2"/>
  <c r="AQ932" i="2"/>
  <c r="AN933" i="2"/>
  <c r="X932" i="2"/>
  <c r="T933" i="2"/>
  <c r="AH933" i="2"/>
  <c r="AE934" i="2"/>
  <c r="Y932" i="2"/>
  <c r="V933" i="2"/>
  <c r="AP932" i="2"/>
  <c r="AL933" i="2"/>
  <c r="AP933" i="2" l="1"/>
  <c r="AL934" i="2"/>
  <c r="AQ933" i="2"/>
  <c r="AN934" i="2"/>
  <c r="AH934" i="2"/>
  <c r="AE935" i="2"/>
  <c r="AG933" i="2"/>
  <c r="AC934" i="2"/>
  <c r="Y933" i="2"/>
  <c r="V934" i="2"/>
  <c r="X933" i="2"/>
  <c r="T934" i="2"/>
  <c r="J933" i="2"/>
  <c r="G934" i="2"/>
  <c r="I933" i="2"/>
  <c r="E934" i="2"/>
  <c r="I934" i="2" l="1"/>
  <c r="E935" i="2"/>
  <c r="X934" i="2"/>
  <c r="T935" i="2"/>
  <c r="AG934" i="2"/>
  <c r="AC935" i="2"/>
  <c r="AQ934" i="2"/>
  <c r="AN935" i="2"/>
  <c r="J934" i="2"/>
  <c r="G935" i="2"/>
  <c r="Y934" i="2"/>
  <c r="V935" i="2"/>
  <c r="AH935" i="2"/>
  <c r="AE936" i="2"/>
  <c r="AP934" i="2"/>
  <c r="AL935" i="2"/>
  <c r="AP935" i="2" l="1"/>
  <c r="AL936" i="2"/>
  <c r="Y935" i="2"/>
  <c r="V936" i="2"/>
  <c r="AQ935" i="2"/>
  <c r="AN936" i="2"/>
  <c r="X935" i="2"/>
  <c r="T936" i="2"/>
  <c r="AH936" i="2"/>
  <c r="AE937" i="2"/>
  <c r="J935" i="2"/>
  <c r="G936" i="2"/>
  <c r="AG935" i="2"/>
  <c r="AC936" i="2"/>
  <c r="I935" i="2"/>
  <c r="E936" i="2"/>
  <c r="J936" i="2" l="1"/>
  <c r="G937" i="2"/>
  <c r="Y936" i="2"/>
  <c r="V937" i="2"/>
  <c r="AG936" i="2"/>
  <c r="AC937" i="2"/>
  <c r="AH937" i="2"/>
  <c r="AE938" i="2"/>
  <c r="AQ936" i="2"/>
  <c r="AN937" i="2"/>
  <c r="AP936" i="2"/>
  <c r="AL937" i="2"/>
  <c r="I936" i="2"/>
  <c r="E937" i="2"/>
  <c r="X936" i="2"/>
  <c r="T937" i="2"/>
  <c r="X937" i="2" l="1"/>
  <c r="T938" i="2"/>
  <c r="Y937" i="2"/>
  <c r="V938" i="2"/>
  <c r="AQ937" i="2"/>
  <c r="AN938" i="2"/>
  <c r="AP937" i="2"/>
  <c r="AL938" i="2"/>
  <c r="AH938" i="2"/>
  <c r="AE939" i="2"/>
  <c r="I937" i="2"/>
  <c r="E938" i="2"/>
  <c r="AG937" i="2"/>
  <c r="AC938" i="2"/>
  <c r="J937" i="2"/>
  <c r="G938" i="2"/>
  <c r="AG938" i="2" l="1"/>
  <c r="AC939" i="2"/>
  <c r="AQ938" i="2"/>
  <c r="AN939" i="2"/>
  <c r="J938" i="2"/>
  <c r="G939" i="2"/>
  <c r="I938" i="2"/>
  <c r="E939" i="2"/>
  <c r="AP938" i="2"/>
  <c r="AL939" i="2"/>
  <c r="Y938" i="2"/>
  <c r="V939" i="2"/>
  <c r="AH939" i="2"/>
  <c r="AE940" i="2"/>
  <c r="X938" i="2"/>
  <c r="T939" i="2"/>
  <c r="X939" i="2" l="1"/>
  <c r="T940" i="2"/>
  <c r="Y939" i="2"/>
  <c r="V940" i="2"/>
  <c r="I939" i="2"/>
  <c r="E940" i="2"/>
  <c r="AQ939" i="2"/>
  <c r="AN940" i="2"/>
  <c r="AH940" i="2"/>
  <c r="AE941" i="2"/>
  <c r="AP939" i="2"/>
  <c r="AL940" i="2"/>
  <c r="J939" i="2"/>
  <c r="G940" i="2"/>
  <c r="AG939" i="2"/>
  <c r="AC940" i="2"/>
  <c r="I940" i="2" l="1"/>
  <c r="E941" i="2"/>
  <c r="X940" i="2"/>
  <c r="T941" i="2"/>
  <c r="AG940" i="2"/>
  <c r="AC941" i="2"/>
  <c r="AP940" i="2"/>
  <c r="AL941" i="2"/>
  <c r="AQ940" i="2"/>
  <c r="AN941" i="2"/>
  <c r="Y940" i="2"/>
  <c r="V941" i="2"/>
  <c r="J940" i="2"/>
  <c r="G941" i="2"/>
  <c r="AH941" i="2"/>
  <c r="AE942" i="2"/>
  <c r="AH942" i="2" l="1"/>
  <c r="AE943" i="2"/>
  <c r="Y941" i="2"/>
  <c r="V942" i="2"/>
  <c r="AP941" i="2"/>
  <c r="AL942" i="2"/>
  <c r="X941" i="2"/>
  <c r="T942" i="2"/>
  <c r="J941" i="2"/>
  <c r="G942" i="2"/>
  <c r="AQ941" i="2"/>
  <c r="AN942" i="2"/>
  <c r="AG941" i="2"/>
  <c r="AC942" i="2"/>
  <c r="I941" i="2"/>
  <c r="E942" i="2"/>
  <c r="AQ942" i="2" l="1"/>
  <c r="AN943" i="2"/>
  <c r="Y942" i="2"/>
  <c r="V943" i="2"/>
  <c r="AG942" i="2"/>
  <c r="AC943" i="2"/>
  <c r="AP942" i="2"/>
  <c r="AL943" i="2"/>
  <c r="AH943" i="2"/>
  <c r="AE944" i="2"/>
  <c r="I942" i="2"/>
  <c r="E943" i="2"/>
  <c r="X942" i="2"/>
  <c r="T943" i="2"/>
  <c r="J942" i="2"/>
  <c r="G943" i="2"/>
  <c r="AP943" i="2" l="1"/>
  <c r="AL944" i="2"/>
  <c r="J943" i="2"/>
  <c r="G944" i="2"/>
  <c r="Y943" i="2"/>
  <c r="V944" i="2"/>
  <c r="X943" i="2"/>
  <c r="T944" i="2"/>
  <c r="AH944" i="2"/>
  <c r="AE945" i="2"/>
  <c r="AG943" i="2"/>
  <c r="AC944" i="2"/>
  <c r="AQ943" i="2"/>
  <c r="AN944" i="2"/>
  <c r="I943" i="2"/>
  <c r="E944" i="2"/>
  <c r="AG944" i="2" l="1"/>
  <c r="AC945" i="2"/>
  <c r="I944" i="2"/>
  <c r="E945" i="2"/>
  <c r="X944" i="2"/>
  <c r="T945" i="2"/>
  <c r="AQ944" i="2"/>
  <c r="AN945" i="2"/>
  <c r="AH945" i="2"/>
  <c r="AE946" i="2"/>
  <c r="Y944" i="2"/>
  <c r="V945" i="2"/>
  <c r="AP944" i="2"/>
  <c r="AL945" i="2"/>
  <c r="J944" i="2"/>
  <c r="G945" i="2"/>
  <c r="I945" i="2" l="1"/>
  <c r="E946" i="2"/>
  <c r="J945" i="2"/>
  <c r="G946" i="2"/>
  <c r="AQ945" i="2"/>
  <c r="AN946" i="2"/>
  <c r="AP945" i="2"/>
  <c r="AL946" i="2"/>
  <c r="AH946" i="2"/>
  <c r="AE947" i="2"/>
  <c r="X945" i="2"/>
  <c r="T946" i="2"/>
  <c r="AG945" i="2"/>
  <c r="AC946" i="2"/>
  <c r="Y945" i="2"/>
  <c r="V946" i="2"/>
  <c r="Y946" i="2" l="1"/>
  <c r="V947" i="2"/>
  <c r="AP946" i="2"/>
  <c r="AL947" i="2"/>
  <c r="X946" i="2"/>
  <c r="T947" i="2"/>
  <c r="J946" i="2"/>
  <c r="G947" i="2"/>
  <c r="AG946" i="2"/>
  <c r="AC947" i="2"/>
  <c r="AH947" i="2"/>
  <c r="AE948" i="2"/>
  <c r="AQ946" i="2"/>
  <c r="AN947" i="2"/>
  <c r="I946" i="2"/>
  <c r="E947" i="2"/>
  <c r="AH948" i="2" l="1"/>
  <c r="AE949" i="2"/>
  <c r="AP947" i="2"/>
  <c r="AL948" i="2"/>
  <c r="I947" i="2"/>
  <c r="E948" i="2"/>
  <c r="J947" i="2"/>
  <c r="G948" i="2"/>
  <c r="AQ947" i="2"/>
  <c r="AN948" i="2"/>
  <c r="AG947" i="2"/>
  <c r="AC948" i="2"/>
  <c r="X947" i="2"/>
  <c r="T948" i="2"/>
  <c r="Y947" i="2"/>
  <c r="V948" i="2"/>
  <c r="Y948" i="2" l="1"/>
  <c r="V949" i="2"/>
  <c r="AG948" i="2"/>
  <c r="AC949" i="2"/>
  <c r="AP948" i="2"/>
  <c r="AL949" i="2"/>
  <c r="X948" i="2"/>
  <c r="T949" i="2"/>
  <c r="AQ948" i="2"/>
  <c r="AN949" i="2"/>
  <c r="I948" i="2"/>
  <c r="E949" i="2"/>
  <c r="AH949" i="2"/>
  <c r="AE950" i="2"/>
  <c r="J948" i="2"/>
  <c r="G949" i="2"/>
  <c r="J949" i="2" l="1"/>
  <c r="G950" i="2"/>
  <c r="AG949" i="2"/>
  <c r="AC950" i="2"/>
  <c r="I949" i="2"/>
  <c r="E950" i="2"/>
  <c r="X949" i="2"/>
  <c r="T950" i="2"/>
  <c r="AH950" i="2"/>
  <c r="AE951" i="2"/>
  <c r="AQ949" i="2"/>
  <c r="AN950" i="2"/>
  <c r="AP949" i="2"/>
  <c r="AL950" i="2"/>
  <c r="Y949" i="2"/>
  <c r="V950" i="2"/>
  <c r="AQ950" i="2" l="1"/>
  <c r="AN951" i="2"/>
  <c r="Y950" i="2"/>
  <c r="V951" i="2"/>
  <c r="X950" i="2"/>
  <c r="T951" i="2"/>
  <c r="AP950" i="2"/>
  <c r="AL951" i="2"/>
  <c r="AH951" i="2"/>
  <c r="AE952" i="2"/>
  <c r="I950" i="2"/>
  <c r="E951" i="2"/>
  <c r="J950" i="2"/>
  <c r="G951" i="2"/>
  <c r="AG950" i="2"/>
  <c r="AC951" i="2"/>
  <c r="AG951" i="2" l="1"/>
  <c r="AC952" i="2"/>
  <c r="AP951" i="2"/>
  <c r="AL952" i="2"/>
  <c r="J951" i="2"/>
  <c r="G952" i="2"/>
  <c r="AH952" i="2"/>
  <c r="AE953" i="2"/>
  <c r="X951" i="2"/>
  <c r="T952" i="2"/>
  <c r="AQ951" i="2"/>
  <c r="AN952" i="2"/>
  <c r="I951" i="2"/>
  <c r="E952" i="2"/>
  <c r="Y951" i="2"/>
  <c r="V952" i="2"/>
  <c r="AQ952" i="2" l="1"/>
  <c r="AN953" i="2"/>
  <c r="AP952" i="2"/>
  <c r="AL953" i="2"/>
  <c r="X952" i="2"/>
  <c r="T953" i="2"/>
  <c r="Y952" i="2"/>
  <c r="V953" i="2"/>
  <c r="AH953" i="2"/>
  <c r="AE954" i="2"/>
  <c r="I952" i="2"/>
  <c r="E953" i="2"/>
  <c r="J952" i="2"/>
  <c r="G953" i="2"/>
  <c r="AG952" i="2"/>
  <c r="AC953" i="2"/>
  <c r="I953" i="2" l="1"/>
  <c r="E954" i="2"/>
  <c r="AP953" i="2"/>
  <c r="AL954" i="2"/>
  <c r="J953" i="2"/>
  <c r="G954" i="2"/>
  <c r="AH954" i="2"/>
  <c r="AE955" i="2"/>
  <c r="X953" i="2"/>
  <c r="T954" i="2"/>
  <c r="AQ953" i="2"/>
  <c r="AN954" i="2"/>
  <c r="AG953" i="2"/>
  <c r="AC954" i="2"/>
  <c r="Y953" i="2"/>
  <c r="V954" i="2"/>
  <c r="Y954" i="2" l="1"/>
  <c r="V955" i="2"/>
  <c r="AQ954" i="2"/>
  <c r="AN955" i="2"/>
  <c r="AH955" i="2"/>
  <c r="AE956" i="2"/>
  <c r="AP954" i="2"/>
  <c r="AL955" i="2"/>
  <c r="AG954" i="2"/>
  <c r="AC955" i="2"/>
  <c r="I954" i="2"/>
  <c r="E955" i="2"/>
  <c r="X954" i="2"/>
  <c r="T955" i="2"/>
  <c r="J954" i="2"/>
  <c r="G955" i="2"/>
  <c r="I955" i="2" l="1"/>
  <c r="E956" i="2"/>
  <c r="AQ955" i="2"/>
  <c r="AN956" i="2"/>
  <c r="X955" i="2"/>
  <c r="T956" i="2"/>
  <c r="AG955" i="2"/>
  <c r="AC956" i="2"/>
  <c r="AH956" i="2"/>
  <c r="AE957" i="2"/>
  <c r="Y955" i="2"/>
  <c r="V956" i="2"/>
  <c r="J955" i="2"/>
  <c r="G956" i="2"/>
  <c r="AP955" i="2"/>
  <c r="AL956" i="2"/>
  <c r="Y956" i="2" l="1"/>
  <c r="V957" i="2"/>
  <c r="AP956" i="2"/>
  <c r="AL957" i="2"/>
  <c r="AG956" i="2"/>
  <c r="AC957" i="2"/>
  <c r="AH957" i="2"/>
  <c r="AE958" i="2"/>
  <c r="X956" i="2"/>
  <c r="T957" i="2"/>
  <c r="I956" i="2"/>
  <c r="E957" i="2"/>
  <c r="AQ956" i="2"/>
  <c r="AN957" i="2"/>
  <c r="J956" i="2"/>
  <c r="G957" i="2"/>
  <c r="I957" i="2" l="1"/>
  <c r="E958" i="2"/>
  <c r="AH958" i="2"/>
  <c r="AE959" i="2"/>
  <c r="AP957" i="2"/>
  <c r="AL958" i="2"/>
  <c r="AQ957" i="2"/>
  <c r="AN958" i="2"/>
  <c r="X957" i="2"/>
  <c r="T958" i="2"/>
  <c r="AG957" i="2"/>
  <c r="AC958" i="2"/>
  <c r="Y957" i="2"/>
  <c r="V958" i="2"/>
  <c r="J957" i="2"/>
  <c r="G958" i="2"/>
  <c r="AQ958" i="2" l="1"/>
  <c r="AN959" i="2"/>
  <c r="AH959" i="2"/>
  <c r="AE960" i="2"/>
  <c r="Y958" i="2"/>
  <c r="V959" i="2"/>
  <c r="X958" i="2"/>
  <c r="T959" i="2"/>
  <c r="AP958" i="2"/>
  <c r="AL959" i="2"/>
  <c r="I958" i="2"/>
  <c r="E959" i="2"/>
  <c r="J958" i="2"/>
  <c r="G959" i="2"/>
  <c r="AG958" i="2"/>
  <c r="AC959" i="2"/>
  <c r="I959" i="2" l="1"/>
  <c r="E960" i="2"/>
  <c r="AG959" i="2"/>
  <c r="AC960" i="2"/>
  <c r="AH960" i="2"/>
  <c r="AE961" i="2"/>
  <c r="J959" i="2"/>
  <c r="G960" i="2"/>
  <c r="AP959" i="2"/>
  <c r="AL960" i="2"/>
  <c r="Y959" i="2"/>
  <c r="V960" i="2"/>
  <c r="AQ959" i="2"/>
  <c r="AN960" i="2"/>
  <c r="X959" i="2"/>
  <c r="T960" i="2"/>
  <c r="AP960" i="2" l="1"/>
  <c r="AL961" i="2"/>
  <c r="X960" i="2"/>
  <c r="T961" i="2"/>
  <c r="J960" i="2"/>
  <c r="G961" i="2"/>
  <c r="AG960" i="2"/>
  <c r="AC961" i="2"/>
  <c r="AQ960" i="2"/>
  <c r="AN961" i="2"/>
  <c r="I960" i="2"/>
  <c r="E961" i="2"/>
  <c r="Y960" i="2"/>
  <c r="V961" i="2"/>
  <c r="AH961" i="2"/>
  <c r="AE962" i="2"/>
  <c r="I961" i="2" l="1"/>
  <c r="E962" i="2"/>
  <c r="X961" i="2"/>
  <c r="T962" i="2"/>
  <c r="AH962" i="2"/>
  <c r="AE963" i="2"/>
  <c r="AG961" i="2"/>
  <c r="AC962" i="2"/>
  <c r="AQ961" i="2"/>
  <c r="AN962" i="2"/>
  <c r="AP961" i="2"/>
  <c r="AL962" i="2"/>
  <c r="Y961" i="2"/>
  <c r="V962" i="2"/>
  <c r="J961" i="2"/>
  <c r="G962" i="2"/>
  <c r="AP962" i="2" l="1"/>
  <c r="AL963" i="2"/>
  <c r="AG962" i="2"/>
  <c r="AC963" i="2"/>
  <c r="X962" i="2"/>
  <c r="T963" i="2"/>
  <c r="J962" i="2"/>
  <c r="G963" i="2"/>
  <c r="AQ962" i="2"/>
  <c r="AN963" i="2"/>
  <c r="AH963" i="2"/>
  <c r="AE964" i="2"/>
  <c r="I962" i="2"/>
  <c r="E963" i="2"/>
  <c r="Y962" i="2"/>
  <c r="V963" i="2"/>
  <c r="AH964" i="2" l="1"/>
  <c r="AE965" i="2"/>
  <c r="J963" i="2"/>
  <c r="G964" i="2"/>
  <c r="AG963" i="2"/>
  <c r="AC964" i="2"/>
  <c r="Y963" i="2"/>
  <c r="V964" i="2"/>
  <c r="AQ963" i="2"/>
  <c r="AN964" i="2"/>
  <c r="X963" i="2"/>
  <c r="T964" i="2"/>
  <c r="AP963" i="2"/>
  <c r="AL964" i="2"/>
  <c r="I963" i="2"/>
  <c r="E964" i="2"/>
  <c r="I964" i="2" l="1"/>
  <c r="E965" i="2"/>
  <c r="X964" i="2"/>
  <c r="T965" i="2"/>
  <c r="Y964" i="2"/>
  <c r="V965" i="2"/>
  <c r="J964" i="2"/>
  <c r="G965" i="2"/>
  <c r="AP964" i="2"/>
  <c r="AL965" i="2"/>
  <c r="AQ964" i="2"/>
  <c r="AN965" i="2"/>
  <c r="AG964" i="2"/>
  <c r="AC965" i="2"/>
  <c r="AH965" i="2"/>
  <c r="AE966" i="2"/>
  <c r="AH966" i="2" l="1"/>
  <c r="AE967" i="2"/>
  <c r="AQ965" i="2"/>
  <c r="AN966" i="2"/>
  <c r="J965" i="2"/>
  <c r="G966" i="2"/>
  <c r="X965" i="2"/>
  <c r="T966" i="2"/>
  <c r="AP965" i="2"/>
  <c r="AL966" i="2"/>
  <c r="I965" i="2"/>
  <c r="E966" i="2"/>
  <c r="AG965" i="2"/>
  <c r="AC966" i="2"/>
  <c r="Y965" i="2"/>
  <c r="V966" i="2"/>
  <c r="AG966" i="2" l="1"/>
  <c r="AC967" i="2"/>
  <c r="I966" i="2"/>
  <c r="E967" i="2"/>
  <c r="X966" i="2"/>
  <c r="T967" i="2"/>
  <c r="AQ966" i="2"/>
  <c r="AN967" i="2"/>
  <c r="Y966" i="2"/>
  <c r="V967" i="2"/>
  <c r="J966" i="2"/>
  <c r="G967" i="2"/>
  <c r="AH967" i="2"/>
  <c r="AE968" i="2"/>
  <c r="AP966" i="2"/>
  <c r="AL967" i="2"/>
  <c r="J967" i="2" l="1"/>
  <c r="G968" i="2"/>
  <c r="AQ967" i="2"/>
  <c r="AN968" i="2"/>
  <c r="I967" i="2"/>
  <c r="E968" i="2"/>
  <c r="AP967" i="2"/>
  <c r="AL968" i="2"/>
  <c r="Y967" i="2"/>
  <c r="V968" i="2"/>
  <c r="X967" i="2"/>
  <c r="T968" i="2"/>
  <c r="AG967" i="2"/>
  <c r="AC968" i="2"/>
  <c r="AH968" i="2"/>
  <c r="AE969" i="2"/>
  <c r="AH969" i="2" l="1"/>
  <c r="AE970" i="2"/>
  <c r="X968" i="2"/>
  <c r="T969" i="2"/>
  <c r="AP968" i="2"/>
  <c r="AL969" i="2"/>
  <c r="AQ968" i="2"/>
  <c r="AN969" i="2"/>
  <c r="Y968" i="2"/>
  <c r="V969" i="2"/>
  <c r="I968" i="2"/>
  <c r="E969" i="2"/>
  <c r="J968" i="2"/>
  <c r="G969" i="2"/>
  <c r="AG968" i="2"/>
  <c r="AC969" i="2"/>
  <c r="AG969" i="2" l="1"/>
  <c r="AC970" i="2"/>
  <c r="I969" i="2"/>
  <c r="E970" i="2"/>
  <c r="AQ969" i="2"/>
  <c r="AN970" i="2"/>
  <c r="X969" i="2"/>
  <c r="T970" i="2"/>
  <c r="J969" i="2"/>
  <c r="G970" i="2"/>
  <c r="AP969" i="2"/>
  <c r="AL970" i="2"/>
  <c r="AH970" i="2"/>
  <c r="AE971" i="2"/>
  <c r="Y969" i="2"/>
  <c r="V970" i="2"/>
  <c r="AP970" i="2" l="1"/>
  <c r="AL971" i="2"/>
  <c r="X970" i="2"/>
  <c r="T971" i="2"/>
  <c r="I970" i="2"/>
  <c r="E971" i="2"/>
  <c r="Y970" i="2"/>
  <c r="V971" i="2"/>
  <c r="AH971" i="2"/>
  <c r="AE972" i="2"/>
  <c r="AQ970" i="2"/>
  <c r="AN971" i="2"/>
  <c r="AG970" i="2"/>
  <c r="AC971" i="2"/>
  <c r="J970" i="2"/>
  <c r="G971" i="2"/>
  <c r="J971" i="2" l="1"/>
  <c r="G972" i="2"/>
  <c r="AQ971" i="2"/>
  <c r="AN972" i="2"/>
  <c r="Y971" i="2"/>
  <c r="V972" i="2"/>
  <c r="X971" i="2"/>
  <c r="T972" i="2"/>
  <c r="AH972" i="2"/>
  <c r="AE973" i="2"/>
  <c r="I971" i="2"/>
  <c r="E972" i="2"/>
  <c r="AP971" i="2"/>
  <c r="AL972" i="2"/>
  <c r="AG971" i="2"/>
  <c r="AC972" i="2"/>
  <c r="AG972" i="2" l="1"/>
  <c r="AC973" i="2"/>
  <c r="I972" i="2"/>
  <c r="E973" i="2"/>
  <c r="X972" i="2"/>
  <c r="T973" i="2"/>
  <c r="AQ972" i="2"/>
  <c r="AN973" i="2"/>
  <c r="AH973" i="2"/>
  <c r="AE974" i="2"/>
  <c r="J972" i="2"/>
  <c r="G973" i="2"/>
  <c r="AP972" i="2"/>
  <c r="AL973" i="2"/>
  <c r="Y972" i="2"/>
  <c r="V973" i="2"/>
  <c r="Y973" i="2" l="1"/>
  <c r="V974" i="2"/>
  <c r="AQ973" i="2"/>
  <c r="AN974" i="2"/>
  <c r="I973" i="2"/>
  <c r="E974" i="2"/>
  <c r="J973" i="2"/>
  <c r="G974" i="2"/>
  <c r="AH974" i="2"/>
  <c r="AE975" i="2"/>
  <c r="X973" i="2"/>
  <c r="T974" i="2"/>
  <c r="AG973" i="2"/>
  <c r="AC974" i="2"/>
  <c r="AP973" i="2"/>
  <c r="AL974" i="2"/>
  <c r="AG974" i="2" l="1"/>
  <c r="AC975" i="2"/>
  <c r="X974" i="2"/>
  <c r="T975" i="2"/>
  <c r="J974" i="2"/>
  <c r="G975" i="2"/>
  <c r="AQ974" i="2"/>
  <c r="AN975" i="2"/>
  <c r="AP974" i="2"/>
  <c r="AL975" i="2"/>
  <c r="AH975" i="2"/>
  <c r="AE976" i="2"/>
  <c r="Y974" i="2"/>
  <c r="V975" i="2"/>
  <c r="I974" i="2"/>
  <c r="E975" i="2"/>
  <c r="AH976" i="2" l="1"/>
  <c r="AE977" i="2"/>
  <c r="AQ975" i="2"/>
  <c r="AN976" i="2"/>
  <c r="X975" i="2"/>
  <c r="T976" i="2"/>
  <c r="I975" i="2"/>
  <c r="E976" i="2"/>
  <c r="Y975" i="2"/>
  <c r="V976" i="2"/>
  <c r="J975" i="2"/>
  <c r="G976" i="2"/>
  <c r="AG975" i="2"/>
  <c r="AC976" i="2"/>
  <c r="AP975" i="2"/>
  <c r="AL976" i="2"/>
  <c r="J976" i="2" l="1"/>
  <c r="G977" i="2"/>
  <c r="I976" i="2"/>
  <c r="E977" i="2"/>
  <c r="AQ976" i="2"/>
  <c r="AN977" i="2"/>
  <c r="AP976" i="2"/>
  <c r="AL977" i="2"/>
  <c r="AG976" i="2"/>
  <c r="AC977" i="2"/>
  <c r="Y976" i="2"/>
  <c r="V977" i="2"/>
  <c r="X976" i="2"/>
  <c r="T977" i="2"/>
  <c r="AH977" i="2"/>
  <c r="AE978" i="2"/>
  <c r="AH978" i="2" l="1"/>
  <c r="AE979" i="2"/>
  <c r="AP977" i="2"/>
  <c r="AL978" i="2"/>
  <c r="I977" i="2"/>
  <c r="E978" i="2"/>
  <c r="Y977" i="2"/>
  <c r="V978" i="2"/>
  <c r="X977" i="2"/>
  <c r="T978" i="2"/>
  <c r="AG977" i="2"/>
  <c r="AC978" i="2"/>
  <c r="J977" i="2"/>
  <c r="G978" i="2"/>
  <c r="AQ977" i="2"/>
  <c r="AN978" i="2"/>
  <c r="AQ978" i="2" l="1"/>
  <c r="AN979" i="2"/>
  <c r="AG978" i="2"/>
  <c r="AC979" i="2"/>
  <c r="Y978" i="2"/>
  <c r="V979" i="2"/>
  <c r="AP978" i="2"/>
  <c r="AL979" i="2"/>
  <c r="X978" i="2"/>
  <c r="T979" i="2"/>
  <c r="I978" i="2"/>
  <c r="E979" i="2"/>
  <c r="AH979" i="2"/>
  <c r="AE980" i="2"/>
  <c r="J978" i="2"/>
  <c r="G979" i="2"/>
  <c r="AH980" i="2" l="1"/>
  <c r="AE981" i="2"/>
  <c r="J979" i="2"/>
  <c r="G980" i="2"/>
  <c r="I979" i="2"/>
  <c r="E980" i="2"/>
  <c r="AP979" i="2"/>
  <c r="AL980" i="2"/>
  <c r="AG979" i="2"/>
  <c r="AC980" i="2"/>
  <c r="X979" i="2"/>
  <c r="T980" i="2"/>
  <c r="Y979" i="2"/>
  <c r="V980" i="2"/>
  <c r="AQ979" i="2"/>
  <c r="AN980" i="2"/>
  <c r="AQ980" i="2" l="1"/>
  <c r="AN981" i="2"/>
  <c r="X980" i="2"/>
  <c r="T981" i="2"/>
  <c r="AP980" i="2"/>
  <c r="AL981" i="2"/>
  <c r="J980" i="2"/>
  <c r="G981" i="2"/>
  <c r="AG980" i="2"/>
  <c r="AC981" i="2"/>
  <c r="I980" i="2"/>
  <c r="E981" i="2"/>
  <c r="AH981" i="2"/>
  <c r="AE982" i="2"/>
  <c r="Y980" i="2"/>
  <c r="V981" i="2"/>
  <c r="I981" i="2" l="1"/>
  <c r="E982" i="2"/>
  <c r="J981" i="2"/>
  <c r="G982" i="2"/>
  <c r="X981" i="2"/>
  <c r="T982" i="2"/>
  <c r="Y981" i="2"/>
  <c r="V982" i="2"/>
  <c r="AH982" i="2"/>
  <c r="AE983" i="2"/>
  <c r="AP981" i="2"/>
  <c r="AL982" i="2"/>
  <c r="AQ981" i="2"/>
  <c r="AN982" i="2"/>
  <c r="AG981" i="2"/>
  <c r="AC982" i="2"/>
  <c r="AQ982" i="2" l="1"/>
  <c r="AN983" i="2"/>
  <c r="AP982" i="2"/>
  <c r="AL983" i="2"/>
  <c r="Y982" i="2"/>
  <c r="V983" i="2"/>
  <c r="J982" i="2"/>
  <c r="G983" i="2"/>
  <c r="AG982" i="2"/>
  <c r="AC983" i="2"/>
  <c r="AH983" i="2"/>
  <c r="AE984" i="2"/>
  <c r="I982" i="2"/>
  <c r="E983" i="2"/>
  <c r="X982" i="2"/>
  <c r="T983" i="2"/>
  <c r="X983" i="2" l="1"/>
  <c r="T984" i="2"/>
  <c r="AH984" i="2"/>
  <c r="AE985" i="2"/>
  <c r="J983" i="2"/>
  <c r="G984" i="2"/>
  <c r="AP983" i="2"/>
  <c r="AL984" i="2"/>
  <c r="I983" i="2"/>
  <c r="E984" i="2"/>
  <c r="AG983" i="2"/>
  <c r="AC984" i="2"/>
  <c r="Y983" i="2"/>
  <c r="V984" i="2"/>
  <c r="AQ983" i="2"/>
  <c r="AN984" i="2"/>
  <c r="AG984" i="2" l="1"/>
  <c r="AC985" i="2"/>
  <c r="AP984" i="2"/>
  <c r="AL985" i="2"/>
  <c r="AH985" i="2"/>
  <c r="AE986" i="2"/>
  <c r="AQ984" i="2"/>
  <c r="AN985" i="2"/>
  <c r="I984" i="2"/>
  <c r="E985" i="2"/>
  <c r="X984" i="2"/>
  <c r="T985" i="2"/>
  <c r="Y984" i="2"/>
  <c r="V985" i="2"/>
  <c r="J984" i="2"/>
  <c r="G985" i="2"/>
  <c r="J985" i="2" l="1"/>
  <c r="G986" i="2"/>
  <c r="X985" i="2"/>
  <c r="T986" i="2"/>
  <c r="AQ985" i="2"/>
  <c r="AN986" i="2"/>
  <c r="AP985" i="2"/>
  <c r="AL986" i="2"/>
  <c r="Y985" i="2"/>
  <c r="V986" i="2"/>
  <c r="I985" i="2"/>
  <c r="E986" i="2"/>
  <c r="AH986" i="2"/>
  <c r="AE987" i="2"/>
  <c r="AG985" i="2"/>
  <c r="AC986" i="2"/>
  <c r="I986" i="2" l="1"/>
  <c r="E987" i="2"/>
  <c r="AP986" i="2"/>
  <c r="AL987" i="2"/>
  <c r="X986" i="2"/>
  <c r="T987" i="2"/>
  <c r="AG986" i="2"/>
  <c r="AC987" i="2"/>
  <c r="AH987" i="2"/>
  <c r="AE988" i="2"/>
  <c r="AQ986" i="2"/>
  <c r="AN987" i="2"/>
  <c r="J986" i="2"/>
  <c r="G987" i="2"/>
  <c r="Y986" i="2"/>
  <c r="V987" i="2"/>
  <c r="Y987" i="2" l="1"/>
  <c r="V988" i="2"/>
  <c r="AQ987" i="2"/>
  <c r="AN988" i="2"/>
  <c r="AG987" i="2"/>
  <c r="AC988" i="2"/>
  <c r="AP987" i="2"/>
  <c r="AL988" i="2"/>
  <c r="AH988" i="2"/>
  <c r="AE989" i="2"/>
  <c r="I987" i="2"/>
  <c r="E988" i="2"/>
  <c r="J987" i="2"/>
  <c r="G988" i="2"/>
  <c r="X987" i="2"/>
  <c r="T988" i="2"/>
  <c r="J988" i="2" l="1"/>
  <c r="G989" i="2"/>
  <c r="X988" i="2"/>
  <c r="T989" i="2"/>
  <c r="I988" i="2"/>
  <c r="E989" i="2"/>
  <c r="AP988" i="2"/>
  <c r="AL989" i="2"/>
  <c r="AQ988" i="2"/>
  <c r="AN989" i="2"/>
  <c r="AH989" i="2"/>
  <c r="AE990" i="2"/>
  <c r="AG988" i="2"/>
  <c r="AC989" i="2"/>
  <c r="Y988" i="2"/>
  <c r="V989" i="2"/>
  <c r="AH990" i="2" l="1"/>
  <c r="AE991" i="2"/>
  <c r="AP989" i="2"/>
  <c r="AL990" i="2"/>
  <c r="X989" i="2"/>
  <c r="T990" i="2"/>
  <c r="Y989" i="2"/>
  <c r="V990" i="2"/>
  <c r="AQ989" i="2"/>
  <c r="AN990" i="2"/>
  <c r="J989" i="2"/>
  <c r="G990" i="2"/>
  <c r="AG989" i="2"/>
  <c r="AC990" i="2"/>
  <c r="I989" i="2"/>
  <c r="E990" i="2"/>
  <c r="I990" i="2" l="1"/>
  <c r="E991" i="2"/>
  <c r="J990" i="2"/>
  <c r="G991" i="2"/>
  <c r="Y990" i="2"/>
  <c r="V991" i="2"/>
  <c r="AP990" i="2"/>
  <c r="AL991" i="2"/>
  <c r="AG990" i="2"/>
  <c r="AC991" i="2"/>
  <c r="X990" i="2"/>
  <c r="T991" i="2"/>
  <c r="AH991" i="2"/>
  <c r="AE992" i="2"/>
  <c r="AQ990" i="2"/>
  <c r="AN991" i="2"/>
  <c r="X991" i="2" l="1"/>
  <c r="T992" i="2"/>
  <c r="AP991" i="2"/>
  <c r="AL992" i="2"/>
  <c r="J991" i="2"/>
  <c r="G992" i="2"/>
  <c r="AQ991" i="2"/>
  <c r="AN992" i="2"/>
  <c r="AG991" i="2"/>
  <c r="AC992" i="2"/>
  <c r="I991" i="2"/>
  <c r="E992" i="2"/>
  <c r="AH992" i="2"/>
  <c r="AE993" i="2"/>
  <c r="Y991" i="2"/>
  <c r="V992" i="2"/>
  <c r="Y992" i="2" l="1"/>
  <c r="V993" i="2"/>
  <c r="I992" i="2"/>
  <c r="E993" i="2"/>
  <c r="AQ992" i="2"/>
  <c r="AN993" i="2"/>
  <c r="AP992" i="2"/>
  <c r="AL993" i="2"/>
  <c r="AH993" i="2"/>
  <c r="AE994" i="2"/>
  <c r="AG992" i="2"/>
  <c r="AC993" i="2"/>
  <c r="J992" i="2"/>
  <c r="G993" i="2"/>
  <c r="X992" i="2"/>
  <c r="T993" i="2"/>
  <c r="AG993" i="2" l="1"/>
  <c r="AC994" i="2"/>
  <c r="AP993" i="2"/>
  <c r="AL994" i="2"/>
  <c r="I993" i="2"/>
  <c r="E994" i="2"/>
  <c r="X993" i="2"/>
  <c r="T994" i="2"/>
  <c r="AH994" i="2"/>
  <c r="AE995" i="2"/>
  <c r="Y993" i="2"/>
  <c r="V994" i="2"/>
  <c r="J993" i="2"/>
  <c r="G994" i="2"/>
  <c r="AQ993" i="2"/>
  <c r="AN994" i="2"/>
  <c r="Y994" i="2" l="1"/>
  <c r="V995" i="2"/>
  <c r="X994" i="2"/>
  <c r="T995" i="2"/>
  <c r="AP994" i="2"/>
  <c r="AL995" i="2"/>
  <c r="AQ994" i="2"/>
  <c r="AN995" i="2"/>
  <c r="J994" i="2"/>
  <c r="G995" i="2"/>
  <c r="I994" i="2"/>
  <c r="E995" i="2"/>
  <c r="AG994" i="2"/>
  <c r="AC995" i="2"/>
  <c r="AH995" i="2"/>
  <c r="AE996" i="2"/>
  <c r="I995" i="2" l="1"/>
  <c r="E996" i="2"/>
  <c r="AQ995" i="2"/>
  <c r="AN996" i="2"/>
  <c r="X995" i="2"/>
  <c r="T996" i="2"/>
  <c r="AH996" i="2"/>
  <c r="AE997" i="2"/>
  <c r="J995" i="2"/>
  <c r="G996" i="2"/>
  <c r="AP995" i="2"/>
  <c r="AL996" i="2"/>
  <c r="Y995" i="2"/>
  <c r="V996" i="2"/>
  <c r="AG995" i="2"/>
  <c r="AC996" i="2"/>
  <c r="AP996" i="2" l="1"/>
  <c r="AL997" i="2"/>
  <c r="AH997" i="2"/>
  <c r="AE998" i="2"/>
  <c r="AQ996" i="2"/>
  <c r="AN997" i="2"/>
  <c r="AG996" i="2"/>
  <c r="AC997" i="2"/>
  <c r="J996" i="2"/>
  <c r="G997" i="2"/>
  <c r="X996" i="2"/>
  <c r="T997" i="2"/>
  <c r="I996" i="2"/>
  <c r="E997" i="2"/>
  <c r="Y996" i="2"/>
  <c r="V997" i="2"/>
  <c r="I997" i="2" l="1"/>
  <c r="E998" i="2"/>
  <c r="X997" i="2"/>
  <c r="T998" i="2"/>
  <c r="AG997" i="2"/>
  <c r="AC998" i="2"/>
  <c r="AH998" i="2"/>
  <c r="AE999" i="2"/>
  <c r="Y997" i="2"/>
  <c r="V998" i="2"/>
  <c r="J997" i="2"/>
  <c r="G998" i="2"/>
  <c r="AP997" i="2"/>
  <c r="AL998" i="2"/>
  <c r="AQ997" i="2"/>
  <c r="AN998" i="2"/>
  <c r="AQ998" i="2" l="1"/>
  <c r="AN999" i="2"/>
  <c r="AH999" i="2"/>
  <c r="AE1000" i="2"/>
  <c r="X998" i="2"/>
  <c r="T999" i="2"/>
  <c r="J998" i="2"/>
  <c r="G999" i="2"/>
  <c r="Y998" i="2"/>
  <c r="V999" i="2"/>
  <c r="AG998" i="2"/>
  <c r="AC999" i="2"/>
  <c r="I998" i="2"/>
  <c r="E999" i="2"/>
  <c r="AP998" i="2"/>
  <c r="AL999" i="2"/>
  <c r="AG999" i="2" l="1"/>
  <c r="AC1000" i="2"/>
  <c r="J999" i="2"/>
  <c r="G1000" i="2"/>
  <c r="AH1000" i="2"/>
  <c r="AE1001" i="2"/>
  <c r="AP999" i="2"/>
  <c r="AL1000" i="2"/>
  <c r="Y999" i="2"/>
  <c r="V1000" i="2"/>
  <c r="X999" i="2"/>
  <c r="T1000" i="2"/>
  <c r="AQ999" i="2"/>
  <c r="AN1000" i="2"/>
  <c r="I999" i="2"/>
  <c r="E1000" i="2"/>
  <c r="I1000" i="2" l="1"/>
  <c r="E1001" i="2"/>
  <c r="X1000" i="2"/>
  <c r="T1001" i="2"/>
  <c r="AP1000" i="2"/>
  <c r="AL1001" i="2"/>
  <c r="J1000" i="2"/>
  <c r="G1001" i="2"/>
  <c r="AQ1000" i="2"/>
  <c r="AN1001" i="2"/>
  <c r="AH1001" i="2"/>
  <c r="AE1002" i="2"/>
  <c r="AG1000" i="2"/>
  <c r="AC1001" i="2"/>
  <c r="Y1000" i="2"/>
  <c r="V1001" i="2"/>
  <c r="Y1001" i="2" l="1"/>
  <c r="V1002" i="2"/>
  <c r="AH1002" i="2"/>
  <c r="AE1003" i="2"/>
  <c r="J1001" i="2"/>
  <c r="G1002" i="2"/>
  <c r="X1001" i="2"/>
  <c r="T1002" i="2"/>
  <c r="AQ1001" i="2"/>
  <c r="AN1002" i="2"/>
  <c r="AP1001" i="2"/>
  <c r="AL1002" i="2"/>
  <c r="I1001" i="2"/>
  <c r="E1002" i="2"/>
  <c r="AG1001" i="2"/>
  <c r="AC1002" i="2"/>
  <c r="AG1002" i="2" l="1"/>
  <c r="AC1003" i="2"/>
  <c r="AP1002" i="2"/>
  <c r="AL1003" i="2"/>
  <c r="X1002" i="2"/>
  <c r="T1003" i="2"/>
  <c r="AH1003" i="2"/>
  <c r="AE1004" i="2"/>
  <c r="I1002" i="2"/>
  <c r="E1003" i="2"/>
  <c r="AQ1002" i="2"/>
  <c r="AN1003" i="2"/>
  <c r="J1002" i="2"/>
  <c r="G1003" i="2"/>
  <c r="Y1002" i="2"/>
  <c r="V1003" i="2"/>
  <c r="AQ1003" i="2" l="1"/>
  <c r="AN1004" i="2"/>
  <c r="AH1004" i="2"/>
  <c r="AE1005" i="2"/>
  <c r="AP1003" i="2"/>
  <c r="AL1004" i="2"/>
  <c r="Y1003" i="2"/>
  <c r="V1004" i="2"/>
  <c r="J1003" i="2"/>
  <c r="G1004" i="2"/>
  <c r="X1003" i="2"/>
  <c r="T1004" i="2"/>
  <c r="AG1003" i="2"/>
  <c r="AC1004" i="2"/>
  <c r="I1003" i="2"/>
  <c r="E1004" i="2"/>
  <c r="X1004" i="2" l="1"/>
  <c r="T1005" i="2"/>
  <c r="Y1004" i="2"/>
  <c r="V1005" i="2"/>
  <c r="AH1005" i="2"/>
  <c r="AE1006" i="2"/>
  <c r="I1004" i="2"/>
  <c r="E1005" i="2"/>
  <c r="AG1004" i="2"/>
  <c r="AC1005" i="2"/>
  <c r="AP1004" i="2"/>
  <c r="AL1005" i="2"/>
  <c r="AQ1004" i="2"/>
  <c r="AN1005" i="2"/>
  <c r="J1004" i="2"/>
  <c r="G1005" i="2"/>
  <c r="AQ1005" i="2" l="1"/>
  <c r="AN1006" i="2"/>
  <c r="AP1005" i="2"/>
  <c r="AL1006" i="2"/>
  <c r="I1005" i="2"/>
  <c r="E1006" i="2"/>
  <c r="Y1005" i="2"/>
  <c r="V1006" i="2"/>
  <c r="J1005" i="2"/>
  <c r="G1006" i="2"/>
  <c r="AH1006" i="2"/>
  <c r="AE1007" i="2"/>
  <c r="X1005" i="2"/>
  <c r="T1006" i="2"/>
  <c r="AG1005" i="2"/>
  <c r="AC1006" i="2"/>
  <c r="AH1007" i="2" l="1"/>
  <c r="AE1008" i="2"/>
  <c r="Y1006" i="2"/>
  <c r="V1007" i="2"/>
  <c r="AP1006" i="2"/>
  <c r="AL1007" i="2"/>
  <c r="AG1006" i="2"/>
  <c r="AC1007" i="2"/>
  <c r="J1006" i="2"/>
  <c r="G1007" i="2"/>
  <c r="I1006" i="2"/>
  <c r="E1007" i="2"/>
  <c r="AQ1006" i="2"/>
  <c r="AN1007" i="2"/>
  <c r="X1006" i="2"/>
  <c r="T1007" i="2"/>
  <c r="X1007" i="2" l="1"/>
  <c r="T1008" i="2"/>
  <c r="I1007" i="2"/>
  <c r="E1008" i="2"/>
  <c r="AG1007" i="2"/>
  <c r="AC1008" i="2"/>
  <c r="Y1007" i="2"/>
  <c r="V1008" i="2"/>
  <c r="AQ1007" i="2"/>
  <c r="AN1008" i="2"/>
  <c r="J1007" i="2"/>
  <c r="G1008" i="2"/>
  <c r="AH1008" i="2"/>
  <c r="AE1009" i="2"/>
  <c r="AP1007" i="2"/>
  <c r="AL1008" i="2"/>
  <c r="AP1008" i="2" l="1"/>
  <c r="AL1009" i="2"/>
  <c r="J1008" i="2"/>
  <c r="G1009" i="2"/>
  <c r="Y1008" i="2"/>
  <c r="V1009" i="2"/>
  <c r="I1008" i="2"/>
  <c r="E1009" i="2"/>
  <c r="AH1009" i="2"/>
  <c r="AE1010" i="2"/>
  <c r="AQ1008" i="2"/>
  <c r="AN1009" i="2"/>
  <c r="AG1008" i="2"/>
  <c r="AC1009" i="2"/>
  <c r="X1008" i="2"/>
  <c r="T1009" i="2"/>
  <c r="T1010" i="2" l="1"/>
  <c r="X1009" i="2"/>
  <c r="I1009" i="2"/>
  <c r="E1010" i="2"/>
  <c r="J1009" i="2"/>
  <c r="G1010" i="2"/>
  <c r="AQ1009" i="2"/>
  <c r="AN1010" i="2"/>
  <c r="AH1010" i="2"/>
  <c r="AE1011" i="2"/>
  <c r="Y1009" i="2"/>
  <c r="V1010" i="2"/>
  <c r="AL1010" i="2"/>
  <c r="AP1009" i="2"/>
  <c r="AG1009" i="2"/>
  <c r="AC1010" i="2"/>
  <c r="Y1010" i="2" l="1"/>
  <c r="V1011" i="2"/>
  <c r="AQ1010" i="2"/>
  <c r="AN1011" i="2"/>
  <c r="I1010" i="2"/>
  <c r="E1011" i="2"/>
  <c r="AG1010" i="2"/>
  <c r="AC1011" i="2"/>
  <c r="AH1011" i="2"/>
  <c r="AE1012" i="2"/>
  <c r="J1010" i="2"/>
  <c r="G1011" i="2"/>
  <c r="AP1010" i="2"/>
  <c r="AL1011" i="2"/>
  <c r="X1010" i="2"/>
  <c r="T1011" i="2"/>
  <c r="AL1012" i="2" l="1"/>
  <c r="AP1011" i="2"/>
  <c r="T1012" i="2"/>
  <c r="X1011" i="2"/>
  <c r="J1011" i="2"/>
  <c r="G1012" i="2"/>
  <c r="AG1011" i="2"/>
  <c r="AC1012" i="2"/>
  <c r="AQ1011" i="2"/>
  <c r="AN1012" i="2"/>
  <c r="AH1012" i="2"/>
  <c r="AE1013" i="2"/>
  <c r="I1011" i="2"/>
  <c r="E1012" i="2"/>
  <c r="Y1011" i="2"/>
  <c r="V1012" i="2"/>
  <c r="Y1012" i="2" l="1"/>
  <c r="V1013" i="2"/>
  <c r="AG1012" i="2"/>
  <c r="AC1013" i="2"/>
  <c r="AH1013" i="2"/>
  <c r="AE1014" i="2"/>
  <c r="X1012" i="2"/>
  <c r="T1013" i="2"/>
  <c r="J1012" i="2"/>
  <c r="G1013" i="2"/>
  <c r="I1012" i="2"/>
  <c r="E1013" i="2"/>
  <c r="AQ1012" i="2"/>
  <c r="AN1013" i="2"/>
  <c r="AP1012" i="2"/>
  <c r="AL1013" i="2"/>
  <c r="AL1014" i="2" l="1"/>
  <c r="AP1013" i="2"/>
  <c r="I1013" i="2"/>
  <c r="E1014" i="2"/>
  <c r="T1014" i="2"/>
  <c r="X1013" i="2"/>
  <c r="AG1013" i="2"/>
  <c r="AC1014" i="2"/>
  <c r="J1013" i="2"/>
  <c r="G1014" i="2"/>
  <c r="AH1014" i="2"/>
  <c r="AE1015" i="2"/>
  <c r="Y1013" i="2"/>
  <c r="V1014" i="2"/>
  <c r="AQ1013" i="2"/>
  <c r="AN1014" i="2"/>
  <c r="AH1015" i="2" l="1"/>
  <c r="AE1016" i="2"/>
  <c r="AG1014" i="2"/>
  <c r="AC1015" i="2"/>
  <c r="I1014" i="2"/>
  <c r="E1015" i="2"/>
  <c r="AQ1014" i="2"/>
  <c r="AN1015" i="2"/>
  <c r="Y1014" i="2"/>
  <c r="V1015" i="2"/>
  <c r="J1014" i="2"/>
  <c r="G1015" i="2"/>
  <c r="X1014" i="2"/>
  <c r="T1015" i="2"/>
  <c r="AP1014" i="2"/>
  <c r="AL1015" i="2"/>
  <c r="J1015" i="2" l="1"/>
  <c r="G1016" i="2"/>
  <c r="AQ1015" i="2"/>
  <c r="AN1016" i="2"/>
  <c r="AG1015" i="2"/>
  <c r="AC1016" i="2"/>
  <c r="AL1016" i="2"/>
  <c r="AP1015" i="2"/>
  <c r="Y1015" i="2"/>
  <c r="V1016" i="2"/>
  <c r="AH1016" i="2"/>
  <c r="AE1017" i="2"/>
  <c r="T1016" i="2"/>
  <c r="X1015" i="2"/>
  <c r="I1015" i="2"/>
  <c r="E1016" i="2"/>
  <c r="AH1017" i="2" l="1"/>
  <c r="AE1018" i="2"/>
  <c r="AQ1016" i="2"/>
  <c r="AN1017" i="2"/>
  <c r="I1016" i="2"/>
  <c r="E1017" i="2"/>
  <c r="AP1016" i="2"/>
  <c r="AL1017" i="2"/>
  <c r="AG1016" i="2"/>
  <c r="AC1017" i="2"/>
  <c r="J1016" i="2"/>
  <c r="G1017" i="2"/>
  <c r="Y1016" i="2"/>
  <c r="V1017" i="2"/>
  <c r="X1016" i="2"/>
  <c r="T1017" i="2"/>
  <c r="T1018" i="2" l="1"/>
  <c r="X1017" i="2"/>
  <c r="J1017" i="2"/>
  <c r="G1018" i="2"/>
  <c r="AL1018" i="2"/>
  <c r="AP1017" i="2"/>
  <c r="AQ1017" i="2"/>
  <c r="AN1018" i="2"/>
  <c r="Y1017" i="2"/>
  <c r="V1018" i="2"/>
  <c r="I1017" i="2"/>
  <c r="E1018" i="2"/>
  <c r="AH1018" i="2"/>
  <c r="AE1019" i="2"/>
  <c r="AG1017" i="2"/>
  <c r="AC1018" i="2"/>
  <c r="I1018" i="2" l="1"/>
  <c r="E1019" i="2"/>
  <c r="AQ1018" i="2"/>
  <c r="AN1019" i="2"/>
  <c r="J1018" i="2"/>
  <c r="G1019" i="2"/>
  <c r="AG1018" i="2"/>
  <c r="AC1019" i="2"/>
  <c r="Y1018" i="2"/>
  <c r="V1019" i="2"/>
  <c r="AH1019" i="2"/>
  <c r="AE1020" i="2"/>
  <c r="AP1018" i="2"/>
  <c r="AL1019" i="2"/>
  <c r="X1018" i="2"/>
  <c r="T1019" i="2"/>
  <c r="AL1020" i="2" l="1"/>
  <c r="AP1019" i="2"/>
  <c r="AH1020" i="2"/>
  <c r="AE1021" i="2"/>
  <c r="AG1019" i="2"/>
  <c r="AC1020" i="2"/>
  <c r="AQ1019" i="2"/>
  <c r="AN1020" i="2"/>
  <c r="T1020" i="2"/>
  <c r="X1019" i="2"/>
  <c r="J1019" i="2"/>
  <c r="G1020" i="2"/>
  <c r="I1019" i="2"/>
  <c r="E1020" i="2"/>
  <c r="Y1019" i="2"/>
  <c r="V1020" i="2"/>
  <c r="J1020" i="2" l="1"/>
  <c r="G1021" i="2"/>
  <c r="AQ1020" i="2"/>
  <c r="AN1021" i="2"/>
  <c r="AH1021" i="2"/>
  <c r="AE1022" i="2"/>
  <c r="Y1020" i="2"/>
  <c r="V1021" i="2"/>
  <c r="I1020" i="2"/>
  <c r="E1021" i="2"/>
  <c r="AG1020" i="2"/>
  <c r="AC1021" i="2"/>
  <c r="X1020" i="2"/>
  <c r="T1021" i="2"/>
  <c r="AP1020" i="2"/>
  <c r="AL1021" i="2"/>
  <c r="AG1021" i="2" l="1"/>
  <c r="AC1022" i="2"/>
  <c r="Y1021" i="2"/>
  <c r="V1022" i="2"/>
  <c r="AQ1021" i="2"/>
  <c r="AN1022" i="2"/>
  <c r="AL1022" i="2"/>
  <c r="AP1021" i="2"/>
  <c r="T1022" i="2"/>
  <c r="X1021" i="2"/>
  <c r="AH1022" i="2"/>
  <c r="AE1023" i="2"/>
  <c r="J1021" i="2"/>
  <c r="G1022" i="2"/>
  <c r="I1021" i="2"/>
  <c r="E1022" i="2"/>
  <c r="AH1023" i="2" l="1"/>
  <c r="AE1024" i="2"/>
  <c r="Y1022" i="2"/>
  <c r="V1023" i="2"/>
  <c r="I1022" i="2"/>
  <c r="E1023" i="2"/>
  <c r="AP1022" i="2"/>
  <c r="AL1023" i="2"/>
  <c r="J1022" i="2"/>
  <c r="G1023" i="2"/>
  <c r="AQ1022" i="2"/>
  <c r="AN1023" i="2"/>
  <c r="AG1022" i="2"/>
  <c r="AC1023" i="2"/>
  <c r="X1022" i="2"/>
  <c r="T1023" i="2"/>
  <c r="AG1023" i="2" l="1"/>
  <c r="AC1024" i="2"/>
  <c r="AQ1023" i="2"/>
  <c r="AN1024" i="2"/>
  <c r="AL1024" i="2"/>
  <c r="AP1023" i="2"/>
  <c r="Y1023" i="2"/>
  <c r="V1024" i="2"/>
  <c r="T1024" i="2"/>
  <c r="X1023" i="2"/>
  <c r="I1023" i="2"/>
  <c r="E1024" i="2"/>
  <c r="AH1024" i="2"/>
  <c r="AE1025" i="2"/>
  <c r="J1023" i="2"/>
  <c r="G1024" i="2"/>
  <c r="I1024" i="2" l="1"/>
  <c r="E1025" i="2"/>
  <c r="Y1024" i="2"/>
  <c r="V1025" i="2"/>
  <c r="AQ1024" i="2"/>
  <c r="AN1025" i="2"/>
  <c r="J1024" i="2"/>
  <c r="G1025" i="2"/>
  <c r="AH1025" i="2"/>
  <c r="AE1026" i="2"/>
  <c r="AG1024" i="2"/>
  <c r="AC1025" i="2"/>
  <c r="X1024" i="2"/>
  <c r="T1025" i="2"/>
  <c r="AP1024" i="2"/>
  <c r="AL1025" i="2"/>
  <c r="AG1025" i="2" l="1"/>
  <c r="AC1026" i="2"/>
  <c r="J1025" i="2"/>
  <c r="G1026" i="2"/>
  <c r="Y1025" i="2"/>
  <c r="V1026" i="2"/>
  <c r="AL1026" i="2"/>
  <c r="AP1025" i="2"/>
  <c r="T1026" i="2"/>
  <c r="X1025" i="2"/>
  <c r="AQ1025" i="2"/>
  <c r="AN1026" i="2"/>
  <c r="I1025" i="2"/>
  <c r="E1026" i="2"/>
  <c r="AH1026" i="2"/>
  <c r="AE1027" i="2"/>
  <c r="AQ1026" i="2" l="1"/>
  <c r="AN1027" i="2"/>
  <c r="J1026" i="2"/>
  <c r="G1027" i="2"/>
  <c r="AH1027" i="2"/>
  <c r="AE1028" i="2"/>
  <c r="AP1026" i="2"/>
  <c r="AL1027" i="2"/>
  <c r="I1026" i="2"/>
  <c r="E1027" i="2"/>
  <c r="Y1026" i="2"/>
  <c r="V1027" i="2"/>
  <c r="AG1026" i="2"/>
  <c r="AC1027" i="2"/>
  <c r="X1026" i="2"/>
  <c r="T1027" i="2"/>
  <c r="Y1027" i="2" l="1"/>
  <c r="V1028" i="2"/>
  <c r="AL1028" i="2"/>
  <c r="AP1027" i="2"/>
  <c r="J1027" i="2"/>
  <c r="G1028" i="2"/>
  <c r="T1028" i="2"/>
  <c r="X1027" i="2"/>
  <c r="AG1027" i="2"/>
  <c r="AC1028" i="2"/>
  <c r="AH1028" i="2"/>
  <c r="AE1029" i="2"/>
  <c r="AQ1027" i="2"/>
  <c r="AN1028" i="2"/>
  <c r="I1027" i="2"/>
  <c r="E1028" i="2"/>
  <c r="I1028" i="2" l="1"/>
  <c r="E1029" i="2"/>
  <c r="AH1029" i="2"/>
  <c r="AE1030" i="2"/>
  <c r="X1028" i="2"/>
  <c r="T1029" i="2"/>
  <c r="AP1028" i="2"/>
  <c r="AL1029" i="2"/>
  <c r="AQ1028" i="2"/>
  <c r="AN1029" i="2"/>
  <c r="J1028" i="2"/>
  <c r="G1029" i="2"/>
  <c r="Y1028" i="2"/>
  <c r="V1029" i="2"/>
  <c r="AG1028" i="2"/>
  <c r="AC1029" i="2"/>
  <c r="J1029" i="2" l="1"/>
  <c r="G1030" i="2"/>
  <c r="AL1030" i="2"/>
  <c r="AP1029" i="2"/>
  <c r="AH1030" i="2"/>
  <c r="AE1031" i="2"/>
  <c r="AG1029" i="2"/>
  <c r="AC1030" i="2"/>
  <c r="Y1029" i="2"/>
  <c r="V1030" i="2"/>
  <c r="T1030" i="2"/>
  <c r="X1029" i="2"/>
  <c r="I1029" i="2"/>
  <c r="E1030" i="2"/>
  <c r="AQ1029" i="2"/>
  <c r="AN1030" i="2"/>
  <c r="AG1030" i="2" l="1"/>
  <c r="AC1031" i="2"/>
  <c r="I1030" i="2"/>
  <c r="E1031" i="2"/>
  <c r="AQ1030" i="2"/>
  <c r="AN1031" i="2"/>
  <c r="X1030" i="2"/>
  <c r="T1031" i="2"/>
  <c r="AP1030" i="2"/>
  <c r="AL1031" i="2"/>
  <c r="Y1030" i="2"/>
  <c r="V1031" i="2"/>
  <c r="J1030" i="2"/>
  <c r="G1031" i="2"/>
  <c r="AH1031" i="2"/>
  <c r="AE1032" i="2"/>
  <c r="AH1032" i="2" l="1"/>
  <c r="AE1033" i="2"/>
  <c r="Y1031" i="2"/>
  <c r="V1032" i="2"/>
  <c r="T1032" i="2"/>
  <c r="X1031" i="2"/>
  <c r="I1031" i="2"/>
  <c r="E1032" i="2"/>
  <c r="J1031" i="2"/>
  <c r="G1032" i="2"/>
  <c r="AL1032" i="2"/>
  <c r="AP1031" i="2"/>
  <c r="AQ1031" i="2"/>
  <c r="AN1032" i="2"/>
  <c r="AG1031" i="2"/>
  <c r="AC1032" i="2"/>
  <c r="AG1032" i="2" l="1"/>
  <c r="AC1033" i="2"/>
  <c r="I1032" i="2"/>
  <c r="E1033" i="2"/>
  <c r="Y1032" i="2"/>
  <c r="V1033" i="2"/>
  <c r="AP1032" i="2"/>
  <c r="AL1033" i="2"/>
  <c r="AQ1032" i="2"/>
  <c r="AN1033" i="2"/>
  <c r="J1032" i="2"/>
  <c r="G1033" i="2"/>
  <c r="AH1033" i="2"/>
  <c r="AE1034" i="2"/>
  <c r="X1032" i="2"/>
  <c r="T1033" i="2"/>
  <c r="T1034" i="2" l="1"/>
  <c r="X1033" i="2"/>
  <c r="J1033" i="2"/>
  <c r="G1034" i="2"/>
  <c r="AL1034" i="2"/>
  <c r="AP1033" i="2"/>
  <c r="I1033" i="2"/>
  <c r="E1034" i="2"/>
  <c r="AH1034" i="2"/>
  <c r="AE1035" i="2"/>
  <c r="AQ1033" i="2"/>
  <c r="AN1034" i="2"/>
  <c r="Y1033" i="2"/>
  <c r="V1034" i="2"/>
  <c r="AG1033" i="2"/>
  <c r="AC1034" i="2"/>
  <c r="AQ1034" i="2" l="1"/>
  <c r="AN1035" i="2"/>
  <c r="I1034" i="2"/>
  <c r="E1035" i="2"/>
  <c r="J1034" i="2"/>
  <c r="G1035" i="2"/>
  <c r="AG1034" i="2"/>
  <c r="AC1035" i="2"/>
  <c r="AH1035" i="2"/>
  <c r="AE1036" i="2"/>
  <c r="Y1034" i="2"/>
  <c r="V1035" i="2"/>
  <c r="AP1034" i="2"/>
  <c r="AL1035" i="2"/>
  <c r="X1034" i="2"/>
  <c r="T1035" i="2"/>
  <c r="Y1035" i="2" l="1"/>
  <c r="V1036" i="2"/>
  <c r="AG1035" i="2"/>
  <c r="AC1036" i="2"/>
  <c r="I1035" i="2"/>
  <c r="E1036" i="2"/>
  <c r="T1036" i="2"/>
  <c r="X1035" i="2"/>
  <c r="AL1036" i="2"/>
  <c r="AP1035" i="2"/>
  <c r="J1035" i="2"/>
  <c r="G1036" i="2"/>
  <c r="AQ1035" i="2"/>
  <c r="AN1036" i="2"/>
  <c r="AH1036" i="2"/>
  <c r="AE1037" i="2"/>
  <c r="AH1037" i="2" l="1"/>
  <c r="AE1038" i="2"/>
  <c r="J1036" i="2"/>
  <c r="G1037" i="2"/>
  <c r="AG1036" i="2"/>
  <c r="AC1037" i="2"/>
  <c r="X1036" i="2"/>
  <c r="T1037" i="2"/>
  <c r="I1036" i="2"/>
  <c r="E1037" i="2"/>
  <c r="Y1036" i="2"/>
  <c r="V1037" i="2"/>
  <c r="AQ1036" i="2"/>
  <c r="AN1037" i="2"/>
  <c r="AP1036" i="2"/>
  <c r="AL1037" i="2"/>
  <c r="Y1037" i="2" l="1"/>
  <c r="V1038" i="2"/>
  <c r="X1037" i="2"/>
  <c r="T1038" i="2"/>
  <c r="J1037" i="2"/>
  <c r="G1038" i="2"/>
  <c r="AL1038" i="2"/>
  <c r="AP1037" i="2"/>
  <c r="I1037" i="2"/>
  <c r="E1038" i="2"/>
  <c r="AH1038" i="2"/>
  <c r="AE1039" i="2"/>
  <c r="AQ1037" i="2"/>
  <c r="AN1038" i="2"/>
  <c r="AG1037" i="2"/>
  <c r="AC1038" i="2"/>
  <c r="AG1038" i="2" l="1"/>
  <c r="AC1039" i="2"/>
  <c r="AH1039" i="2"/>
  <c r="AE1040" i="2"/>
  <c r="X1038" i="2"/>
  <c r="T1039" i="2"/>
  <c r="AP1038" i="2"/>
  <c r="AL1039" i="2"/>
  <c r="I1038" i="2"/>
  <c r="E1039" i="2"/>
  <c r="J1038" i="2"/>
  <c r="G1039" i="2"/>
  <c r="Y1038" i="2"/>
  <c r="V1039" i="2"/>
  <c r="AQ1038" i="2"/>
  <c r="AN1039" i="2"/>
  <c r="J1039" i="2" l="1"/>
  <c r="G1040" i="2"/>
  <c r="AL1040" i="2"/>
  <c r="AP1039" i="2"/>
  <c r="AH1040" i="2"/>
  <c r="AE1041" i="2"/>
  <c r="AQ1039" i="2"/>
  <c r="AN1040" i="2"/>
  <c r="Y1039" i="2"/>
  <c r="V1040" i="2"/>
  <c r="X1039" i="2"/>
  <c r="T1040" i="2"/>
  <c r="AG1039" i="2"/>
  <c r="AC1040" i="2"/>
  <c r="I1039" i="2"/>
  <c r="E1040" i="2"/>
  <c r="AG1040" i="2" l="1"/>
  <c r="AC1041" i="2"/>
  <c r="I1040" i="2"/>
  <c r="E1041" i="2"/>
  <c r="X1040" i="2"/>
  <c r="T1041" i="2"/>
  <c r="AQ1040" i="2"/>
  <c r="AN1041" i="2"/>
  <c r="AP1040" i="2"/>
  <c r="AL1041" i="2"/>
  <c r="AH1041" i="2"/>
  <c r="AE1042" i="2"/>
  <c r="J1040" i="2"/>
  <c r="G1041" i="2"/>
  <c r="Y1040" i="2"/>
  <c r="V1041" i="2"/>
  <c r="AH1042" i="2" l="1"/>
  <c r="AE1043" i="2"/>
  <c r="AQ1041" i="2"/>
  <c r="AN1042" i="2"/>
  <c r="I1041" i="2"/>
  <c r="E1042" i="2"/>
  <c r="Y1041" i="2"/>
  <c r="V1042" i="2"/>
  <c r="AL1042" i="2"/>
  <c r="AP1041" i="2"/>
  <c r="X1041" i="2"/>
  <c r="T1042" i="2"/>
  <c r="AG1041" i="2"/>
  <c r="AC1042" i="2"/>
  <c r="J1041" i="2"/>
  <c r="G1042" i="2"/>
  <c r="X1042" i="2" l="1"/>
  <c r="T1043" i="2"/>
  <c r="Y1042" i="2"/>
  <c r="V1043" i="2"/>
  <c r="AQ1042" i="2"/>
  <c r="AN1043" i="2"/>
  <c r="J1042" i="2"/>
  <c r="G1043" i="2"/>
  <c r="AG1042" i="2"/>
  <c r="AC1043" i="2"/>
  <c r="I1042" i="2"/>
  <c r="E1043" i="2"/>
  <c r="AH1043" i="2"/>
  <c r="AE1044" i="2"/>
  <c r="AP1042" i="2"/>
  <c r="AL1043" i="2"/>
  <c r="AL1044" i="2" l="1"/>
  <c r="AP1043" i="2"/>
  <c r="J1043" i="2"/>
  <c r="G1044" i="2"/>
  <c r="Y1043" i="2"/>
  <c r="V1044" i="2"/>
  <c r="I1043" i="2"/>
  <c r="E1044" i="2"/>
  <c r="AG1043" i="2"/>
  <c r="AC1044" i="2"/>
  <c r="X1043" i="2"/>
  <c r="T1044" i="2"/>
  <c r="AH1044" i="2"/>
  <c r="AE1045" i="2"/>
  <c r="AQ1043" i="2"/>
  <c r="AN1044" i="2"/>
  <c r="X1044" i="2" l="1"/>
  <c r="T1045" i="2"/>
  <c r="I1044" i="2"/>
  <c r="E1045" i="2"/>
  <c r="J1044" i="2"/>
  <c r="G1045" i="2"/>
  <c r="AQ1044" i="2"/>
  <c r="AN1045" i="2"/>
  <c r="AH1045" i="2"/>
  <c r="AE1046" i="2"/>
  <c r="Y1044" i="2"/>
  <c r="V1045" i="2"/>
  <c r="AG1044" i="2"/>
  <c r="AC1045" i="2"/>
  <c r="AP1044" i="2"/>
  <c r="AL1045" i="2"/>
  <c r="Y1045" i="2" l="1"/>
  <c r="V1046" i="2"/>
  <c r="AQ1045" i="2"/>
  <c r="AN1046" i="2"/>
  <c r="I1045" i="2"/>
  <c r="E1046" i="2"/>
  <c r="AL1046" i="2"/>
  <c r="AP1045" i="2"/>
  <c r="AG1045" i="2"/>
  <c r="AC1046" i="2"/>
  <c r="J1045" i="2"/>
  <c r="G1046" i="2"/>
  <c r="X1045" i="2"/>
  <c r="T1046" i="2"/>
  <c r="AH1046" i="2"/>
  <c r="AE1047" i="2"/>
  <c r="J1046" i="2" l="1"/>
  <c r="G1047" i="2"/>
  <c r="AQ1046" i="2"/>
  <c r="AN1047" i="2"/>
  <c r="AH1047" i="2"/>
  <c r="AE1048" i="2"/>
  <c r="AP1046" i="2"/>
  <c r="AL1047" i="2"/>
  <c r="X1046" i="2"/>
  <c r="T1047" i="2"/>
  <c r="I1046" i="2"/>
  <c r="E1047" i="2"/>
  <c r="Y1046" i="2"/>
  <c r="V1047" i="2"/>
  <c r="AG1046" i="2"/>
  <c r="AC1047" i="2"/>
  <c r="AG1047" i="2" l="1"/>
  <c r="AC1048" i="2"/>
  <c r="I1047" i="2"/>
  <c r="E1048" i="2"/>
  <c r="AL1048" i="2"/>
  <c r="AP1047" i="2"/>
  <c r="AQ1047" i="2"/>
  <c r="AN1048" i="2"/>
  <c r="Y1047" i="2"/>
  <c r="V1048" i="2"/>
  <c r="AH1048" i="2"/>
  <c r="AE1049" i="2"/>
  <c r="J1047" i="2"/>
  <c r="G1048" i="2"/>
  <c r="X1047" i="2"/>
  <c r="T1048" i="2"/>
  <c r="X1048" i="2" l="1"/>
  <c r="T1049" i="2"/>
  <c r="AH1049" i="2"/>
  <c r="AE1050" i="2"/>
  <c r="AQ1048" i="2"/>
  <c r="AN1049" i="2"/>
  <c r="I1048" i="2"/>
  <c r="E1049" i="2"/>
  <c r="J1048" i="2"/>
  <c r="G1049" i="2"/>
  <c r="Y1048" i="2"/>
  <c r="V1049" i="2"/>
  <c r="AG1048" i="2"/>
  <c r="AC1049" i="2"/>
  <c r="AP1048" i="2"/>
  <c r="AL1049" i="2"/>
  <c r="Y1049" i="2" l="1"/>
  <c r="V1050" i="2"/>
  <c r="I1049" i="2"/>
  <c r="E1050" i="2"/>
  <c r="AH1050" i="2"/>
  <c r="AE1051" i="2"/>
  <c r="AL1050" i="2"/>
  <c r="AP1049" i="2"/>
  <c r="J1049" i="2"/>
  <c r="G1050" i="2"/>
  <c r="AQ1049" i="2"/>
  <c r="AN1050" i="2"/>
  <c r="X1049" i="2"/>
  <c r="T1050" i="2"/>
  <c r="AG1049" i="2"/>
  <c r="AC1050" i="2"/>
  <c r="AQ1050" i="2" l="1"/>
  <c r="AN1051" i="2"/>
  <c r="I1050" i="2"/>
  <c r="E1051" i="2"/>
  <c r="AG1050" i="2"/>
  <c r="AC1051" i="2"/>
  <c r="AP1050" i="2"/>
  <c r="AL1051" i="2"/>
  <c r="T1051" i="2"/>
  <c r="X1050" i="2"/>
  <c r="AH1051" i="2"/>
  <c r="AE1052" i="2"/>
  <c r="Y1050" i="2"/>
  <c r="V1051" i="2"/>
  <c r="J1050" i="2"/>
  <c r="G1051" i="2"/>
  <c r="Y1051" i="2" l="1"/>
  <c r="V1052" i="2"/>
  <c r="AH1052" i="2"/>
  <c r="AE1053" i="2"/>
  <c r="AP1051" i="2"/>
  <c r="AL1052" i="2"/>
  <c r="I1051" i="2"/>
  <c r="E1052" i="2"/>
  <c r="J1051" i="2"/>
  <c r="G1052" i="2"/>
  <c r="AG1051" i="2"/>
  <c r="AC1052" i="2"/>
  <c r="AQ1051" i="2"/>
  <c r="AN1052" i="2"/>
  <c r="X1051" i="2"/>
  <c r="T1052" i="2"/>
  <c r="AG1052" i="2" l="1"/>
  <c r="AC1053" i="2"/>
  <c r="I1052" i="2"/>
  <c r="E1053" i="2"/>
  <c r="AH1053" i="2"/>
  <c r="AE1054" i="2"/>
  <c r="X1052" i="2"/>
  <c r="T1053" i="2"/>
  <c r="J1052" i="2"/>
  <c r="G1053" i="2"/>
  <c r="AP1052" i="2"/>
  <c r="AL1053" i="2"/>
  <c r="Y1052" i="2"/>
  <c r="V1053" i="2"/>
  <c r="AQ1052" i="2"/>
  <c r="AN1053" i="2"/>
  <c r="AP1053" i="2" l="1"/>
  <c r="AL1054" i="2"/>
  <c r="X1053" i="2"/>
  <c r="T1054" i="2"/>
  <c r="I1053" i="2"/>
  <c r="E1054" i="2"/>
  <c r="AQ1053" i="2"/>
  <c r="AN1054" i="2"/>
  <c r="J1053" i="2"/>
  <c r="G1054" i="2"/>
  <c r="AH1054" i="2"/>
  <c r="AE1055" i="2"/>
  <c r="AG1053" i="2"/>
  <c r="AC1054" i="2"/>
  <c r="Y1053" i="2"/>
  <c r="V1054" i="2"/>
  <c r="Y1054" i="2" l="1"/>
  <c r="V1055" i="2"/>
  <c r="AH1055" i="2"/>
  <c r="AE1056" i="2"/>
  <c r="AQ1054" i="2"/>
  <c r="AN1055" i="2"/>
  <c r="X1054" i="2"/>
  <c r="T1055" i="2"/>
  <c r="AG1054" i="2"/>
  <c r="AC1055" i="2"/>
  <c r="J1054" i="2"/>
  <c r="G1055" i="2"/>
  <c r="I1054" i="2"/>
  <c r="E1055" i="2"/>
  <c r="AP1054" i="2"/>
  <c r="AL1055" i="2"/>
  <c r="AP1055" i="2" l="1"/>
  <c r="AL1056" i="2"/>
  <c r="J1055" i="2"/>
  <c r="G1056" i="2"/>
  <c r="X1055" i="2"/>
  <c r="T1056" i="2"/>
  <c r="AH1056" i="2"/>
  <c r="AE1057" i="2"/>
  <c r="I1055" i="2"/>
  <c r="E1056" i="2"/>
  <c r="AQ1055" i="2"/>
  <c r="AN1056" i="2"/>
  <c r="Y1055" i="2"/>
  <c r="V1056" i="2"/>
  <c r="AG1055" i="2"/>
  <c r="AC1056" i="2"/>
  <c r="AG1056" i="2" l="1"/>
  <c r="AC1057" i="2"/>
  <c r="AQ1056" i="2"/>
  <c r="AN1057" i="2"/>
  <c r="AH1057" i="2"/>
  <c r="AE1058" i="2"/>
  <c r="J1056" i="2"/>
  <c r="G1057" i="2"/>
  <c r="Y1056" i="2"/>
  <c r="V1057" i="2"/>
  <c r="I1056" i="2"/>
  <c r="E1057" i="2"/>
  <c r="X1056" i="2"/>
  <c r="T1057" i="2"/>
  <c r="AP1056" i="2"/>
  <c r="AL1057" i="2"/>
  <c r="X1057" i="2" l="1"/>
  <c r="T1058" i="2"/>
  <c r="AP1057" i="2"/>
  <c r="AL1058" i="2"/>
  <c r="I1057" i="2"/>
  <c r="E1058" i="2"/>
  <c r="J1057" i="2"/>
  <c r="G1058" i="2"/>
  <c r="AQ1057" i="2"/>
  <c r="AN1058" i="2"/>
  <c r="AH1058" i="2"/>
  <c r="AE1059" i="2"/>
  <c r="AG1057" i="2"/>
  <c r="AC1058" i="2"/>
  <c r="Y1057" i="2"/>
  <c r="V1058" i="2"/>
  <c r="AH1059" i="2" l="1"/>
  <c r="AE1060" i="2"/>
  <c r="J1058" i="2"/>
  <c r="G1059" i="2"/>
  <c r="AP1058" i="2"/>
  <c r="AL1059" i="2"/>
  <c r="Y1058" i="2"/>
  <c r="V1059" i="2"/>
  <c r="AQ1058" i="2"/>
  <c r="AN1059" i="2"/>
  <c r="X1058" i="2"/>
  <c r="T1059" i="2"/>
  <c r="AG1058" i="2"/>
  <c r="AC1059" i="2"/>
  <c r="I1058" i="2"/>
  <c r="E1059" i="2"/>
  <c r="X1059" i="2" l="1"/>
  <c r="T1060" i="2"/>
  <c r="Y1059" i="2"/>
  <c r="V1060" i="2"/>
  <c r="J1059" i="2"/>
  <c r="G1060" i="2"/>
  <c r="I1059" i="2"/>
  <c r="E1060" i="2"/>
  <c r="AG1059" i="2"/>
  <c r="AC1060" i="2"/>
  <c r="AP1059" i="2"/>
  <c r="AL1060" i="2"/>
  <c r="AH1060" i="2"/>
  <c r="AE1061" i="2"/>
  <c r="AQ1059" i="2"/>
  <c r="AN1060" i="2"/>
  <c r="AP1060" i="2" l="1"/>
  <c r="AL1061" i="2"/>
  <c r="I1060" i="2"/>
  <c r="E1061" i="2"/>
  <c r="Y1060" i="2"/>
  <c r="V1061" i="2"/>
  <c r="AQ1060" i="2"/>
  <c r="AN1061" i="2"/>
  <c r="AH1061" i="2"/>
  <c r="AE1062" i="2"/>
  <c r="J1060" i="2"/>
  <c r="G1061" i="2"/>
  <c r="X1060" i="2"/>
  <c r="T1061" i="2"/>
  <c r="AG1060" i="2"/>
  <c r="AC1061" i="2"/>
  <c r="J1061" i="2" l="1"/>
  <c r="G1062" i="2"/>
  <c r="AQ1061" i="2"/>
  <c r="AN1062" i="2"/>
  <c r="I1061" i="2"/>
  <c r="E1062" i="2"/>
  <c r="AG1061" i="2"/>
  <c r="AC1062" i="2"/>
  <c r="X1061" i="2"/>
  <c r="T1062" i="2"/>
  <c r="Y1061" i="2"/>
  <c r="V1062" i="2"/>
  <c r="AP1061" i="2"/>
  <c r="AL1062" i="2"/>
  <c r="AH1062" i="2"/>
  <c r="AE1063" i="2"/>
  <c r="AP1062" i="2" l="1"/>
  <c r="AL1063" i="2"/>
  <c r="Y1062" i="2"/>
  <c r="V1063" i="2"/>
  <c r="AG1062" i="2"/>
  <c r="AC1063" i="2"/>
  <c r="AQ1062" i="2"/>
  <c r="AN1063" i="2"/>
  <c r="AH1063" i="2"/>
  <c r="AE1064" i="2"/>
  <c r="X1062" i="2"/>
  <c r="T1063" i="2"/>
  <c r="J1062" i="2"/>
  <c r="G1063" i="2"/>
  <c r="I1062" i="2"/>
  <c r="E1063" i="2"/>
  <c r="X1063" i="2" l="1"/>
  <c r="T1064" i="2"/>
  <c r="AQ1063" i="2"/>
  <c r="AN1064" i="2"/>
  <c r="Y1063" i="2"/>
  <c r="V1064" i="2"/>
  <c r="J1063" i="2"/>
  <c r="G1064" i="2"/>
  <c r="I1063" i="2"/>
  <c r="E1064" i="2"/>
  <c r="AH1064" i="2"/>
  <c r="AE1065" i="2"/>
  <c r="AG1063" i="2"/>
  <c r="AC1064" i="2"/>
  <c r="AP1063" i="2"/>
  <c r="AL1064" i="2"/>
  <c r="AP1064" i="2" l="1"/>
  <c r="AL1065" i="2"/>
  <c r="J1064" i="2"/>
  <c r="G1065" i="2"/>
  <c r="AQ1064" i="2"/>
  <c r="AN1065" i="2"/>
  <c r="AH1065" i="2"/>
  <c r="AE1066" i="2"/>
  <c r="AG1064" i="2"/>
  <c r="AC1065" i="2"/>
  <c r="Y1064" i="2"/>
  <c r="V1065" i="2"/>
  <c r="X1064" i="2"/>
  <c r="T1065" i="2"/>
  <c r="I1064" i="2"/>
  <c r="E1065" i="2"/>
  <c r="Y1065" i="2" l="1"/>
  <c r="V1066" i="2"/>
  <c r="AH1066" i="2"/>
  <c r="AE1067" i="2"/>
  <c r="J1065" i="2"/>
  <c r="G1066" i="2"/>
  <c r="I1065" i="2"/>
  <c r="E1066" i="2"/>
  <c r="X1065" i="2"/>
  <c r="T1066" i="2"/>
  <c r="AQ1065" i="2"/>
  <c r="AN1066" i="2"/>
  <c r="AP1065" i="2"/>
  <c r="AL1066" i="2"/>
  <c r="AG1065" i="2"/>
  <c r="AC1066" i="2"/>
  <c r="AG1066" i="2" l="1"/>
  <c r="AC1067" i="2"/>
  <c r="AQ1066" i="2"/>
  <c r="AN1067" i="2"/>
  <c r="I1066" i="2"/>
  <c r="E1067" i="2"/>
  <c r="AH1067" i="2"/>
  <c r="AE1068" i="2"/>
  <c r="X1066" i="2"/>
  <c r="T1067" i="2"/>
  <c r="Y1066" i="2"/>
  <c r="V1067" i="2"/>
  <c r="AP1066" i="2"/>
  <c r="AL1067" i="2"/>
  <c r="J1066" i="2"/>
  <c r="G1067" i="2"/>
  <c r="Y1067" i="2" l="1"/>
  <c r="V1068" i="2"/>
  <c r="AH1068" i="2"/>
  <c r="AE1069" i="2"/>
  <c r="AQ1067" i="2"/>
  <c r="AN1068" i="2"/>
  <c r="J1067" i="2"/>
  <c r="G1068" i="2"/>
  <c r="AP1067" i="2"/>
  <c r="AL1068" i="2"/>
  <c r="I1067" i="2"/>
  <c r="E1068" i="2"/>
  <c r="AG1067" i="2"/>
  <c r="AC1068" i="2"/>
  <c r="X1067" i="2"/>
  <c r="T1068" i="2"/>
  <c r="I1068" i="2" l="1"/>
  <c r="E1069" i="2"/>
  <c r="J1068" i="2"/>
  <c r="G1069" i="2"/>
  <c r="AH1069" i="2"/>
  <c r="AE1070" i="2"/>
  <c r="X1068" i="2"/>
  <c r="T1069" i="2"/>
  <c r="AG1068" i="2"/>
  <c r="AC1069" i="2"/>
  <c r="AP1068" i="2"/>
  <c r="AL1069" i="2"/>
  <c r="AQ1068" i="2"/>
  <c r="AN1069" i="2"/>
  <c r="Y1068" i="2"/>
  <c r="V1069" i="2"/>
  <c r="Y1069" i="2" l="1"/>
  <c r="V1070" i="2"/>
  <c r="X1069" i="2"/>
  <c r="T1070" i="2"/>
  <c r="J1069" i="2"/>
  <c r="G1070" i="2"/>
  <c r="AP1069" i="2"/>
  <c r="AL1070" i="2"/>
  <c r="AG1069" i="2"/>
  <c r="AC1070" i="2"/>
  <c r="I1069" i="2"/>
  <c r="E1070" i="2"/>
  <c r="AQ1069" i="2"/>
  <c r="AN1070" i="2"/>
  <c r="AH1070" i="2"/>
  <c r="AE1071" i="2"/>
  <c r="AH1071" i="2" l="1"/>
  <c r="AE1072" i="2"/>
  <c r="I1070" i="2"/>
  <c r="E1071" i="2"/>
  <c r="AP1070" i="2"/>
  <c r="AL1071" i="2"/>
  <c r="X1070" i="2"/>
  <c r="T1071" i="2"/>
  <c r="AQ1070" i="2"/>
  <c r="AN1071" i="2"/>
  <c r="AG1070" i="2"/>
  <c r="AC1071" i="2"/>
  <c r="J1070" i="2"/>
  <c r="G1071" i="2"/>
  <c r="Y1070" i="2"/>
  <c r="V1071" i="2"/>
  <c r="Y1071" i="2" l="1"/>
  <c r="V1072" i="2"/>
  <c r="AG1071" i="2"/>
  <c r="AC1072" i="2"/>
  <c r="X1071" i="2"/>
  <c r="T1072" i="2"/>
  <c r="I1071" i="2"/>
  <c r="E1072" i="2"/>
  <c r="J1071" i="2"/>
  <c r="G1072" i="2"/>
  <c r="AQ1071" i="2"/>
  <c r="AN1072" i="2"/>
  <c r="AH1072" i="2"/>
  <c r="AE1073" i="2"/>
  <c r="AP1071" i="2"/>
  <c r="AL1072" i="2"/>
  <c r="AQ1072" i="2" l="1"/>
  <c r="AN1073" i="2"/>
  <c r="I1072" i="2"/>
  <c r="E1073" i="2"/>
  <c r="AG1072" i="2"/>
  <c r="AC1073" i="2"/>
  <c r="AP1072" i="2"/>
  <c r="AL1073" i="2"/>
  <c r="AH1073" i="2"/>
  <c r="AE1074" i="2"/>
  <c r="X1072" i="2"/>
  <c r="T1073" i="2"/>
  <c r="Y1072" i="2"/>
  <c r="V1073" i="2"/>
  <c r="J1072" i="2"/>
  <c r="G1073" i="2"/>
  <c r="X1073" i="2" l="1"/>
  <c r="T1074" i="2"/>
  <c r="AP1073" i="2"/>
  <c r="AL1074" i="2"/>
  <c r="I1073" i="2"/>
  <c r="E1074" i="2"/>
  <c r="J1073" i="2"/>
  <c r="G1074" i="2"/>
  <c r="AH1074" i="2"/>
  <c r="AE1075" i="2"/>
  <c r="AQ1073" i="2"/>
  <c r="AN1074" i="2"/>
  <c r="Y1073" i="2"/>
  <c r="V1074" i="2"/>
  <c r="AG1073" i="2"/>
  <c r="AC1074" i="2"/>
  <c r="AG1074" i="2" l="1"/>
  <c r="AC1075" i="2"/>
  <c r="AQ1074" i="2"/>
  <c r="AN1075" i="2"/>
  <c r="J1074" i="2"/>
  <c r="G1075" i="2"/>
  <c r="AP1074" i="2"/>
  <c r="AL1075" i="2"/>
  <c r="Y1074" i="2"/>
  <c r="V1075" i="2"/>
  <c r="I1074" i="2"/>
  <c r="E1075" i="2"/>
  <c r="X1074" i="2"/>
  <c r="T1075" i="2"/>
  <c r="AH1075" i="2"/>
  <c r="AE1076" i="2"/>
  <c r="I1075" i="2" l="1"/>
  <c r="E1076" i="2"/>
  <c r="AP1075" i="2"/>
  <c r="AL1076" i="2"/>
  <c r="AQ1075" i="2"/>
  <c r="AN1076" i="2"/>
  <c r="AH1076" i="2"/>
  <c r="AE1077" i="2"/>
  <c r="X1075" i="2"/>
  <c r="T1076" i="2"/>
  <c r="J1075" i="2"/>
  <c r="G1076" i="2"/>
  <c r="AG1075" i="2"/>
  <c r="AC1076" i="2"/>
  <c r="Y1075" i="2"/>
  <c r="V1076" i="2"/>
  <c r="J1076" i="2" l="1"/>
  <c r="G1077" i="2"/>
  <c r="AH1077" i="2"/>
  <c r="AE1078" i="2"/>
  <c r="AP1076" i="2"/>
  <c r="AL1077" i="2"/>
  <c r="Y1076" i="2"/>
  <c r="V1077" i="2"/>
  <c r="AG1076" i="2"/>
  <c r="AC1077" i="2"/>
  <c r="AQ1076" i="2"/>
  <c r="AN1077" i="2"/>
  <c r="I1076" i="2"/>
  <c r="E1077" i="2"/>
  <c r="X1076" i="2"/>
  <c r="T1077" i="2"/>
  <c r="X1077" i="2" l="1"/>
  <c r="T1078" i="2"/>
  <c r="AQ1077" i="2"/>
  <c r="AN1078" i="2"/>
  <c r="Y1077" i="2"/>
  <c r="V1078" i="2"/>
  <c r="AH1078" i="2"/>
  <c r="AE1079" i="2"/>
  <c r="AG1077" i="2"/>
  <c r="AC1078" i="2"/>
  <c r="J1077" i="2"/>
  <c r="G1078" i="2"/>
  <c r="I1077" i="2"/>
  <c r="E1078" i="2"/>
  <c r="AP1077" i="2"/>
  <c r="AL1078" i="2"/>
  <c r="J1078" i="2" l="1"/>
  <c r="G1079" i="2"/>
  <c r="AH1079" i="2"/>
  <c r="AE1080" i="2"/>
  <c r="AQ1078" i="2"/>
  <c r="AN1079" i="2"/>
  <c r="AP1078" i="2"/>
  <c r="AL1079" i="2"/>
  <c r="I1078" i="2"/>
  <c r="E1079" i="2"/>
  <c r="Y1078" i="2"/>
  <c r="V1079" i="2"/>
  <c r="X1078" i="2"/>
  <c r="T1079" i="2"/>
  <c r="AG1078" i="2"/>
  <c r="AC1079" i="2"/>
  <c r="AG1079" i="2" l="1"/>
  <c r="AC1080" i="2"/>
  <c r="Y1079" i="2"/>
  <c r="V1080" i="2"/>
  <c r="AP1079" i="2"/>
  <c r="AL1080" i="2"/>
  <c r="AH1080" i="2"/>
  <c r="AE1081" i="2"/>
  <c r="X1079" i="2"/>
  <c r="T1080" i="2"/>
  <c r="AQ1079" i="2"/>
  <c r="AN1080" i="2"/>
  <c r="J1079" i="2"/>
  <c r="G1080" i="2"/>
  <c r="I1079" i="2"/>
  <c r="E1080" i="2"/>
  <c r="I1080" i="2" l="1"/>
  <c r="E1081" i="2"/>
  <c r="AH1081" i="2"/>
  <c r="AE1082" i="2"/>
  <c r="Y1080" i="2"/>
  <c r="V1081" i="2"/>
  <c r="AQ1080" i="2"/>
  <c r="AN1081" i="2"/>
  <c r="AP1080" i="2"/>
  <c r="AL1081" i="2"/>
  <c r="AG1080" i="2"/>
  <c r="AC1081" i="2"/>
  <c r="J1080" i="2"/>
  <c r="G1081" i="2"/>
  <c r="X1080" i="2"/>
  <c r="T1081" i="2"/>
  <c r="X1081" i="2" l="1"/>
  <c r="T1082" i="2"/>
  <c r="AG1081" i="2"/>
  <c r="AC1082" i="2"/>
  <c r="AQ1081" i="2"/>
  <c r="AN1082" i="2"/>
  <c r="AH1082" i="2"/>
  <c r="AE1083" i="2"/>
  <c r="AP1081" i="2"/>
  <c r="AL1082" i="2"/>
  <c r="Y1081" i="2"/>
  <c r="V1082" i="2"/>
  <c r="I1081" i="2"/>
  <c r="E1082" i="2"/>
  <c r="J1081" i="2"/>
  <c r="G1082" i="2"/>
  <c r="Y1082" i="2" l="1"/>
  <c r="V1083" i="2"/>
  <c r="AH1083" i="2"/>
  <c r="AE1084" i="2"/>
  <c r="AG1082" i="2"/>
  <c r="AC1083" i="2"/>
  <c r="J1082" i="2"/>
  <c r="G1083" i="2"/>
  <c r="I1082" i="2"/>
  <c r="E1083" i="2"/>
  <c r="AQ1082" i="2"/>
  <c r="AN1083" i="2"/>
  <c r="X1082" i="2"/>
  <c r="T1083" i="2"/>
  <c r="AP1082" i="2"/>
  <c r="AL1083" i="2"/>
  <c r="AP1083" i="2" l="1"/>
  <c r="AL1084" i="2"/>
  <c r="J1083" i="2"/>
  <c r="G1084" i="2"/>
  <c r="AH1084" i="2"/>
  <c r="AE1085" i="2"/>
  <c r="AQ1083" i="2"/>
  <c r="AN1084" i="2"/>
  <c r="X1083" i="2"/>
  <c r="T1084" i="2"/>
  <c r="AG1083" i="2"/>
  <c r="AC1084" i="2"/>
  <c r="Y1083" i="2"/>
  <c r="V1084" i="2"/>
  <c r="I1083" i="2"/>
  <c r="E1084" i="2"/>
  <c r="I1084" i="2" l="1"/>
  <c r="E1085" i="2"/>
  <c r="AG1084" i="2"/>
  <c r="AC1085" i="2"/>
  <c r="AQ1084" i="2"/>
  <c r="AN1085" i="2"/>
  <c r="J1084" i="2"/>
  <c r="G1085" i="2"/>
  <c r="Y1084" i="2"/>
  <c r="V1085" i="2"/>
  <c r="AH1085" i="2"/>
  <c r="AE1086" i="2"/>
  <c r="AP1084" i="2"/>
  <c r="AL1085" i="2"/>
  <c r="X1084" i="2"/>
  <c r="T1085" i="2"/>
  <c r="AH1086" i="2" l="1"/>
  <c r="AE1087" i="2"/>
  <c r="J1085" i="2"/>
  <c r="G1086" i="2"/>
  <c r="AG1085" i="2"/>
  <c r="AC1086" i="2"/>
  <c r="X1085" i="2"/>
  <c r="T1086" i="2"/>
  <c r="AQ1085" i="2"/>
  <c r="AN1086" i="2"/>
  <c r="I1085" i="2"/>
  <c r="E1086" i="2"/>
  <c r="AP1085" i="2"/>
  <c r="AL1086" i="2"/>
  <c r="Y1085" i="2"/>
  <c r="V1086" i="2"/>
  <c r="I1086" i="2" l="1"/>
  <c r="E1087" i="2"/>
  <c r="X1086" i="2"/>
  <c r="T1087" i="2"/>
  <c r="J1086" i="2"/>
  <c r="G1087" i="2"/>
  <c r="Y1086" i="2"/>
  <c r="V1087" i="2"/>
  <c r="AP1086" i="2"/>
  <c r="AL1087" i="2"/>
  <c r="AG1086" i="2"/>
  <c r="AC1087" i="2"/>
  <c r="AH1087" i="2"/>
  <c r="AE1088" i="2"/>
  <c r="AQ1086" i="2"/>
  <c r="AN1087" i="2"/>
  <c r="AG1087" i="2" l="1"/>
  <c r="AC1088" i="2"/>
  <c r="Y1087" i="2"/>
  <c r="V1088" i="2"/>
  <c r="X1087" i="2"/>
  <c r="T1088" i="2"/>
  <c r="AQ1087" i="2"/>
  <c r="AN1088" i="2"/>
  <c r="AP1087" i="2"/>
  <c r="AL1088" i="2"/>
  <c r="J1087" i="2"/>
  <c r="G1088" i="2"/>
  <c r="I1087" i="2"/>
  <c r="E1088" i="2"/>
  <c r="AH1088" i="2"/>
  <c r="AE1089" i="2"/>
  <c r="J1088" i="2" l="1"/>
  <c r="G1089" i="2"/>
  <c r="AQ1088" i="2"/>
  <c r="AN1089" i="2"/>
  <c r="Y1088" i="2"/>
  <c r="V1089" i="2"/>
  <c r="AH1089" i="2"/>
  <c r="AE1090" i="2"/>
  <c r="AP1088" i="2"/>
  <c r="AL1089" i="2"/>
  <c r="X1088" i="2"/>
  <c r="T1089" i="2"/>
  <c r="AG1088" i="2"/>
  <c r="AC1089" i="2"/>
  <c r="I1088" i="2"/>
  <c r="E1089" i="2"/>
  <c r="X1089" i="2" l="1"/>
  <c r="T1090" i="2"/>
  <c r="AH1090" i="2"/>
  <c r="AE1091" i="2"/>
  <c r="AQ1089" i="2"/>
  <c r="AN1090" i="2"/>
  <c r="AG1089" i="2"/>
  <c r="AC1090" i="2"/>
  <c r="I1089" i="2"/>
  <c r="E1090" i="2"/>
  <c r="AP1089" i="2"/>
  <c r="AL1090" i="2"/>
  <c r="Y1089" i="2"/>
  <c r="V1090" i="2"/>
  <c r="J1089" i="2"/>
  <c r="G1090" i="2"/>
  <c r="Y1090" i="2" l="1"/>
  <c r="V1091" i="2"/>
  <c r="J1090" i="2"/>
  <c r="G1091" i="2"/>
  <c r="AG1090" i="2"/>
  <c r="AC1091" i="2"/>
  <c r="AH1091" i="2"/>
  <c r="AE1092" i="2"/>
  <c r="I1090" i="2"/>
  <c r="E1091" i="2"/>
  <c r="AP1090" i="2"/>
  <c r="AL1091" i="2"/>
  <c r="AQ1090" i="2"/>
  <c r="AN1091" i="2"/>
  <c r="X1090" i="2"/>
  <c r="T1091" i="2"/>
  <c r="AH1092" i="2" l="1"/>
  <c r="AE1093" i="2"/>
  <c r="J1091" i="2"/>
  <c r="G1092" i="2"/>
  <c r="X1091" i="2"/>
  <c r="T1092" i="2"/>
  <c r="AP1091" i="2"/>
  <c r="AL1092" i="2"/>
  <c r="AQ1091" i="2"/>
  <c r="AN1092" i="2"/>
  <c r="AG1091" i="2"/>
  <c r="AC1092" i="2"/>
  <c r="Y1091" i="2"/>
  <c r="V1092" i="2"/>
  <c r="I1091" i="2"/>
  <c r="E1092" i="2"/>
  <c r="I1092" i="2" l="1"/>
  <c r="E1093" i="2"/>
  <c r="AG1092" i="2"/>
  <c r="AC1093" i="2"/>
  <c r="AP1092" i="2"/>
  <c r="AL1093" i="2"/>
  <c r="J1092" i="2"/>
  <c r="G1093" i="2"/>
  <c r="Y1092" i="2"/>
  <c r="V1093" i="2"/>
  <c r="X1092" i="2"/>
  <c r="T1093" i="2"/>
  <c r="AH1093" i="2"/>
  <c r="AE1094" i="2"/>
  <c r="AQ1092" i="2"/>
  <c r="AN1093" i="2"/>
  <c r="AQ1093" i="2" l="1"/>
  <c r="AN1094" i="2"/>
  <c r="X1093" i="2"/>
  <c r="T1094" i="2"/>
  <c r="J1093" i="2"/>
  <c r="G1094" i="2"/>
  <c r="AG1093" i="2"/>
  <c r="AC1094" i="2"/>
  <c r="AH1094" i="2"/>
  <c r="AE1095" i="2"/>
  <c r="AP1093" i="2"/>
  <c r="AL1094" i="2"/>
  <c r="I1093" i="2"/>
  <c r="E1094" i="2"/>
  <c r="Y1093" i="2"/>
  <c r="V1094" i="2"/>
  <c r="AP1094" i="2" l="1"/>
  <c r="AL1095" i="2"/>
  <c r="AG1094" i="2"/>
  <c r="AC1095" i="2"/>
  <c r="X1094" i="2"/>
  <c r="T1095" i="2"/>
  <c r="Y1094" i="2"/>
  <c r="V1095" i="2"/>
  <c r="I1094" i="2"/>
  <c r="E1095" i="2"/>
  <c r="J1094" i="2"/>
  <c r="G1095" i="2"/>
  <c r="AH1095" i="2"/>
  <c r="AE1096" i="2"/>
  <c r="AQ1094" i="2"/>
  <c r="AN1095" i="2"/>
  <c r="AQ1095" i="2" l="1"/>
  <c r="AN1096" i="2"/>
  <c r="J1095" i="2"/>
  <c r="G1096" i="2"/>
  <c r="Y1095" i="2"/>
  <c r="V1096" i="2"/>
  <c r="AG1095" i="2"/>
  <c r="AC1096" i="2"/>
  <c r="AH1096" i="2"/>
  <c r="AE1097" i="2"/>
  <c r="I1095" i="2"/>
  <c r="E1096" i="2"/>
  <c r="X1095" i="2"/>
  <c r="T1096" i="2"/>
  <c r="AP1095" i="2"/>
  <c r="AL1096" i="2"/>
  <c r="AP1096" i="2" l="1"/>
  <c r="AL1097" i="2"/>
  <c r="I1096" i="2"/>
  <c r="E1097" i="2"/>
  <c r="AG1096" i="2"/>
  <c r="AC1097" i="2"/>
  <c r="J1096" i="2"/>
  <c r="G1097" i="2"/>
  <c r="X1096" i="2"/>
  <c r="T1097" i="2"/>
  <c r="AH1097" i="2"/>
  <c r="AE1098" i="2"/>
  <c r="Y1096" i="2"/>
  <c r="V1097" i="2"/>
  <c r="AQ1096" i="2"/>
  <c r="AN1097" i="2"/>
  <c r="AH1098" i="2" l="1"/>
  <c r="AE1099" i="2"/>
  <c r="J1097" i="2"/>
  <c r="G1098" i="2"/>
  <c r="I1097" i="2"/>
  <c r="E1098" i="2"/>
  <c r="Y1097" i="2"/>
  <c r="V1098" i="2"/>
  <c r="AQ1097" i="2"/>
  <c r="AN1098" i="2"/>
  <c r="X1097" i="2"/>
  <c r="T1098" i="2"/>
  <c r="AG1097" i="2"/>
  <c r="AC1098" i="2"/>
  <c r="AP1097" i="2"/>
  <c r="AL1098" i="2"/>
  <c r="X1098" i="2" l="1"/>
  <c r="T1099" i="2"/>
  <c r="Y1098" i="2"/>
  <c r="V1099" i="2"/>
  <c r="J1098" i="2"/>
  <c r="G1099" i="2"/>
  <c r="AQ1098" i="2"/>
  <c r="AN1099" i="2"/>
  <c r="AP1098" i="2"/>
  <c r="AL1099" i="2"/>
  <c r="AG1098" i="2"/>
  <c r="AC1099" i="2"/>
  <c r="I1098" i="2"/>
  <c r="E1099" i="2"/>
  <c r="AH1099" i="2"/>
  <c r="AE1100" i="2"/>
  <c r="AH1100" i="2" l="1"/>
  <c r="AE1101" i="2"/>
  <c r="AQ1099" i="2"/>
  <c r="AN1100" i="2"/>
  <c r="Y1099" i="2"/>
  <c r="V1100" i="2"/>
  <c r="AG1099" i="2"/>
  <c r="AC1100" i="2"/>
  <c r="I1099" i="2"/>
  <c r="E1100" i="2"/>
  <c r="J1099" i="2"/>
  <c r="G1100" i="2"/>
  <c r="AP1099" i="2"/>
  <c r="AL1100" i="2"/>
  <c r="X1099" i="2"/>
  <c r="T1100" i="2"/>
  <c r="X1100" i="2" l="1"/>
  <c r="T1101" i="2"/>
  <c r="J1100" i="2"/>
  <c r="G1101" i="2"/>
  <c r="AG1100" i="2"/>
  <c r="AC1101" i="2"/>
  <c r="AQ1100" i="2"/>
  <c r="AN1101" i="2"/>
  <c r="AP1100" i="2"/>
  <c r="AL1101" i="2"/>
  <c r="Y1100" i="2"/>
  <c r="V1101" i="2"/>
  <c r="AH1101" i="2"/>
  <c r="AE1102" i="2"/>
  <c r="I1100" i="2"/>
  <c r="E1101" i="2"/>
  <c r="I1101" i="2" l="1"/>
  <c r="E1102" i="2"/>
  <c r="AQ1101" i="2"/>
  <c r="AN1102" i="2"/>
  <c r="J1101" i="2"/>
  <c r="G1102" i="2"/>
  <c r="Y1101" i="2"/>
  <c r="V1102" i="2"/>
  <c r="AH1102" i="2"/>
  <c r="AE1103" i="2"/>
  <c r="AP1101" i="2"/>
  <c r="AL1102" i="2"/>
  <c r="AG1101" i="2"/>
  <c r="AC1102" i="2"/>
  <c r="X1101" i="2"/>
  <c r="T1102" i="2"/>
  <c r="X1102" i="2" l="1"/>
  <c r="T1103" i="2"/>
  <c r="Y1102" i="2"/>
  <c r="V1103" i="2"/>
  <c r="AQ1102" i="2"/>
  <c r="AN1103" i="2"/>
  <c r="AP1102" i="2"/>
  <c r="AL1103" i="2"/>
  <c r="AH1103" i="2"/>
  <c r="AE1104" i="2"/>
  <c r="I1102" i="2"/>
  <c r="E1103" i="2"/>
  <c r="AG1102" i="2"/>
  <c r="AC1103" i="2"/>
  <c r="J1102" i="2"/>
  <c r="G1103" i="2"/>
  <c r="J1103" i="2" l="1"/>
  <c r="G1104" i="2"/>
  <c r="AP1103" i="2"/>
  <c r="AL1104" i="2"/>
  <c r="Y1103" i="2"/>
  <c r="V1104" i="2"/>
  <c r="AG1103" i="2"/>
  <c r="AC1104" i="2"/>
  <c r="I1103" i="2"/>
  <c r="E1104" i="2"/>
  <c r="AQ1103" i="2"/>
  <c r="AN1104" i="2"/>
  <c r="X1103" i="2"/>
  <c r="T1104" i="2"/>
  <c r="AH1104" i="2"/>
  <c r="AE1105" i="2"/>
  <c r="AH1105" i="2" l="1"/>
  <c r="AE1106" i="2"/>
  <c r="AQ1104" i="2"/>
  <c r="AN1105" i="2"/>
  <c r="AG1104" i="2"/>
  <c r="AC1105" i="2"/>
  <c r="AP1104" i="2"/>
  <c r="AL1105" i="2"/>
  <c r="I1104" i="2"/>
  <c r="E1105" i="2"/>
  <c r="Y1104" i="2"/>
  <c r="V1105" i="2"/>
  <c r="J1104" i="2"/>
  <c r="G1105" i="2"/>
  <c r="X1104" i="2"/>
  <c r="T1105" i="2"/>
  <c r="Y1105" i="2" l="1"/>
  <c r="V1106" i="2"/>
  <c r="AP1105" i="2"/>
  <c r="AL1106" i="2"/>
  <c r="AQ1105" i="2"/>
  <c r="AN1106" i="2"/>
  <c r="X1105" i="2"/>
  <c r="T1106" i="2"/>
  <c r="J1105" i="2"/>
  <c r="G1106" i="2"/>
  <c r="AG1105" i="2"/>
  <c r="AC1106" i="2"/>
  <c r="AH1106" i="2"/>
  <c r="AE1107" i="2"/>
  <c r="I1105" i="2"/>
  <c r="E1106" i="2"/>
  <c r="I1106" i="2" l="1"/>
  <c r="E1107" i="2"/>
  <c r="AG1106" i="2"/>
  <c r="AC1107" i="2"/>
  <c r="X1106" i="2"/>
  <c r="T1107" i="2"/>
  <c r="AP1106" i="2"/>
  <c r="AL1107" i="2"/>
  <c r="AH1107" i="2"/>
  <c r="AE1108" i="2"/>
  <c r="J1106" i="2"/>
  <c r="G1107" i="2"/>
  <c r="Y1106" i="2"/>
  <c r="V1107" i="2"/>
  <c r="AQ1106" i="2"/>
  <c r="AN1107" i="2"/>
  <c r="J1107" i="2" l="1"/>
  <c r="G1108" i="2"/>
  <c r="AP1107" i="2"/>
  <c r="AL1108" i="2"/>
  <c r="AG1107" i="2"/>
  <c r="AC1108" i="2"/>
  <c r="AQ1107" i="2"/>
  <c r="AN1108" i="2"/>
  <c r="AH1108" i="2"/>
  <c r="AE1109" i="2"/>
  <c r="X1107" i="2"/>
  <c r="T1108" i="2"/>
  <c r="I1107" i="2"/>
  <c r="E1108" i="2"/>
  <c r="Y1107" i="2"/>
  <c r="V1108" i="2"/>
  <c r="Y1108" i="2" l="1"/>
  <c r="V1109" i="2"/>
  <c r="X1108" i="2"/>
  <c r="T1109" i="2"/>
  <c r="AQ1108" i="2"/>
  <c r="AN1109" i="2"/>
  <c r="AP1108" i="2"/>
  <c r="AL1109" i="2"/>
  <c r="AH1109" i="2"/>
  <c r="AE1110" i="2"/>
  <c r="AG1108" i="2"/>
  <c r="AC1109" i="2"/>
  <c r="J1108" i="2"/>
  <c r="G1109" i="2"/>
  <c r="I1108" i="2"/>
  <c r="E1109" i="2"/>
  <c r="I1109" i="2" l="1"/>
  <c r="E1110" i="2"/>
  <c r="AG1109" i="2"/>
  <c r="AC1110" i="2"/>
  <c r="AP1109" i="2"/>
  <c r="AL1110" i="2"/>
  <c r="X1109" i="2"/>
  <c r="T1110" i="2"/>
  <c r="AH1110" i="2"/>
  <c r="AE1111" i="2"/>
  <c r="Y1109" i="2"/>
  <c r="V1110" i="2"/>
  <c r="J1109" i="2"/>
  <c r="G1110" i="2"/>
  <c r="AQ1109" i="2"/>
  <c r="AN1110" i="2"/>
  <c r="AQ1110" i="2" l="1"/>
  <c r="AN1111" i="2"/>
  <c r="Y1110" i="2"/>
  <c r="V1111" i="2"/>
  <c r="X1110" i="2"/>
  <c r="T1111" i="2"/>
  <c r="AG1110" i="2"/>
  <c r="AC1111" i="2"/>
  <c r="J1110" i="2"/>
  <c r="G1111" i="2"/>
  <c r="AP1110" i="2"/>
  <c r="AL1111" i="2"/>
  <c r="I1110" i="2"/>
  <c r="E1111" i="2"/>
  <c r="AH1111" i="2"/>
  <c r="AE1112" i="2"/>
  <c r="AP1111" i="2" l="1"/>
  <c r="AL1112" i="2"/>
  <c r="AG1111" i="2"/>
  <c r="AC1112" i="2"/>
  <c r="Y1111" i="2"/>
  <c r="V1112" i="2"/>
  <c r="AH1112" i="2"/>
  <c r="AE1113" i="2"/>
  <c r="J1111" i="2"/>
  <c r="G1112" i="2"/>
  <c r="AQ1111" i="2"/>
  <c r="AN1112" i="2"/>
  <c r="I1111" i="2"/>
  <c r="E1112" i="2"/>
  <c r="X1111" i="2"/>
  <c r="T1112" i="2"/>
  <c r="X1112" i="2" l="1"/>
  <c r="T1113" i="2"/>
  <c r="AQ1112" i="2"/>
  <c r="AN1113" i="2"/>
  <c r="AH1113" i="2"/>
  <c r="AE1114" i="2"/>
  <c r="AG1112" i="2"/>
  <c r="AC1113" i="2"/>
  <c r="I1112" i="2"/>
  <c r="E1113" i="2"/>
  <c r="J1112" i="2"/>
  <c r="G1113" i="2"/>
  <c r="Y1112" i="2"/>
  <c r="V1113" i="2"/>
  <c r="AP1112" i="2"/>
  <c r="AL1113" i="2"/>
  <c r="AP1113" i="2" l="1"/>
  <c r="AL1114" i="2"/>
  <c r="AG1113" i="2"/>
  <c r="AC1114" i="2"/>
  <c r="AQ1113" i="2"/>
  <c r="AN1114" i="2"/>
  <c r="J1113" i="2"/>
  <c r="G1114" i="2"/>
  <c r="I1113" i="2"/>
  <c r="E1114" i="2"/>
  <c r="X1113" i="2"/>
  <c r="T1114" i="2"/>
  <c r="Y1113" i="2"/>
  <c r="V1114" i="2"/>
  <c r="AH1114" i="2"/>
  <c r="AE1115" i="2"/>
  <c r="X1114" i="2" l="1"/>
  <c r="T1115" i="2"/>
  <c r="J1114" i="2"/>
  <c r="G1115" i="2"/>
  <c r="AG1114" i="2"/>
  <c r="AC1115" i="2"/>
  <c r="AH1115" i="2"/>
  <c r="AE1116" i="2"/>
  <c r="I1114" i="2"/>
  <c r="E1115" i="2"/>
  <c r="AQ1114" i="2"/>
  <c r="AN1115" i="2"/>
  <c r="AP1114" i="2"/>
  <c r="AL1115" i="2"/>
  <c r="Y1114" i="2"/>
  <c r="V1115" i="2"/>
  <c r="Y1115" i="2" l="1"/>
  <c r="V1116" i="2"/>
  <c r="AQ1115" i="2"/>
  <c r="AN1116" i="2"/>
  <c r="AH1116" i="2"/>
  <c r="AE1117" i="2"/>
  <c r="J1115" i="2"/>
  <c r="G1116" i="2"/>
  <c r="AP1115" i="2"/>
  <c r="AL1116" i="2"/>
  <c r="I1115" i="2"/>
  <c r="E1116" i="2"/>
  <c r="AG1115" i="2"/>
  <c r="AC1116" i="2"/>
  <c r="X1115" i="2"/>
  <c r="T1116" i="2"/>
  <c r="AG1116" i="2" l="1"/>
  <c r="AC1117" i="2"/>
  <c r="AH1117" i="2"/>
  <c r="AE1118" i="2"/>
  <c r="X1116" i="2"/>
  <c r="T1117" i="2"/>
  <c r="J1116" i="2"/>
  <c r="G1117" i="2"/>
  <c r="AQ1116" i="2"/>
  <c r="AN1117" i="2"/>
  <c r="AP1116" i="2"/>
  <c r="AL1117" i="2"/>
  <c r="Y1116" i="2"/>
  <c r="V1117" i="2"/>
  <c r="I1116" i="2"/>
  <c r="E1117" i="2"/>
  <c r="I1117" i="2" l="1"/>
  <c r="E1118" i="2"/>
  <c r="J1117" i="2"/>
  <c r="G1118" i="2"/>
  <c r="AH1118" i="2"/>
  <c r="AE1119" i="2"/>
  <c r="AP1117" i="2"/>
  <c r="AL1118" i="2"/>
  <c r="AQ1117" i="2"/>
  <c r="AN1118" i="2"/>
  <c r="X1117" i="2"/>
  <c r="T1118" i="2"/>
  <c r="AG1117" i="2"/>
  <c r="AC1118" i="2"/>
  <c r="Y1117" i="2"/>
  <c r="V1118" i="2"/>
  <c r="AG1118" i="2" l="1"/>
  <c r="AC1119" i="2"/>
  <c r="AH1119" i="2"/>
  <c r="AE1120" i="2"/>
  <c r="Y1118" i="2"/>
  <c r="V1119" i="2"/>
  <c r="AP1118" i="2"/>
  <c r="AL1119" i="2"/>
  <c r="J1118" i="2"/>
  <c r="G1119" i="2"/>
  <c r="AQ1118" i="2"/>
  <c r="AN1119" i="2"/>
  <c r="I1118" i="2"/>
  <c r="E1119" i="2"/>
  <c r="X1118" i="2"/>
  <c r="T1119" i="2"/>
  <c r="AQ1119" i="2" l="1"/>
  <c r="AN1120" i="2"/>
  <c r="AH1120" i="2"/>
  <c r="AE1121" i="2"/>
  <c r="X1119" i="2"/>
  <c r="T1120" i="2"/>
  <c r="AP1119" i="2"/>
  <c r="AL1120" i="2"/>
  <c r="Y1119" i="2"/>
  <c r="V1120" i="2"/>
  <c r="AG1119" i="2"/>
  <c r="AC1120" i="2"/>
  <c r="I1119" i="2"/>
  <c r="E1120" i="2"/>
  <c r="J1119" i="2"/>
  <c r="G1120" i="2"/>
  <c r="AG1120" i="2" l="1"/>
  <c r="AC1121" i="2"/>
  <c r="AP1120" i="2"/>
  <c r="AL1121" i="2"/>
  <c r="AH1121" i="2"/>
  <c r="AE1122" i="2"/>
  <c r="J1120" i="2"/>
  <c r="G1121" i="2"/>
  <c r="I1120" i="2"/>
  <c r="E1121" i="2"/>
  <c r="X1120" i="2"/>
  <c r="T1121" i="2"/>
  <c r="AQ1120" i="2"/>
  <c r="AN1121" i="2"/>
  <c r="Y1120" i="2"/>
  <c r="V1121" i="2"/>
  <c r="Y1121" i="2" l="1"/>
  <c r="V1122" i="2"/>
  <c r="J1121" i="2"/>
  <c r="G1122" i="2"/>
  <c r="AP1121" i="2"/>
  <c r="AL1122" i="2"/>
  <c r="X1121" i="2"/>
  <c r="T1122" i="2"/>
  <c r="AQ1121" i="2"/>
  <c r="AN1122" i="2"/>
  <c r="AH1122" i="2"/>
  <c r="AE1123" i="2"/>
  <c r="AG1121" i="2"/>
  <c r="AC1122" i="2"/>
  <c r="I1121" i="2"/>
  <c r="E1122" i="2"/>
  <c r="I1122" i="2" l="1"/>
  <c r="E1123" i="2"/>
  <c r="X1122" i="2"/>
  <c r="T1123" i="2"/>
  <c r="J1122" i="2"/>
  <c r="G1123" i="2"/>
  <c r="AH1123" i="2"/>
  <c r="AE1124" i="2"/>
  <c r="AG1122" i="2"/>
  <c r="AC1123" i="2"/>
  <c r="AP1122" i="2"/>
  <c r="AL1123" i="2"/>
  <c r="Y1122" i="2"/>
  <c r="V1123" i="2"/>
  <c r="AQ1122" i="2"/>
  <c r="AN1123" i="2"/>
  <c r="AP1123" i="2" l="1"/>
  <c r="AL1124" i="2"/>
  <c r="AH1124" i="2"/>
  <c r="AE1125" i="2"/>
  <c r="X1123" i="2"/>
  <c r="T1124" i="2"/>
  <c r="AQ1123" i="2"/>
  <c r="AN1124" i="2"/>
  <c r="AG1123" i="2"/>
  <c r="AC1124" i="2"/>
  <c r="J1123" i="2"/>
  <c r="G1124" i="2"/>
  <c r="I1123" i="2"/>
  <c r="E1124" i="2"/>
  <c r="Y1123" i="2"/>
  <c r="V1124" i="2"/>
  <c r="Y1124" i="2" l="1"/>
  <c r="V1125" i="2"/>
  <c r="AQ1124" i="2"/>
  <c r="AN1125" i="2"/>
  <c r="AH1125" i="2"/>
  <c r="AE1126" i="2"/>
  <c r="J1124" i="2"/>
  <c r="G1125" i="2"/>
  <c r="I1124" i="2"/>
  <c r="E1125" i="2"/>
  <c r="X1124" i="2"/>
  <c r="T1125" i="2"/>
  <c r="AP1124" i="2"/>
  <c r="AL1125" i="2"/>
  <c r="AG1124" i="2"/>
  <c r="AC1125" i="2"/>
  <c r="AG1125" i="2" l="1"/>
  <c r="AC1126" i="2"/>
  <c r="J1125" i="2"/>
  <c r="G1126" i="2"/>
  <c r="AQ1125" i="2"/>
  <c r="AN1126" i="2"/>
  <c r="X1125" i="2"/>
  <c r="T1126" i="2"/>
  <c r="AP1125" i="2"/>
  <c r="AL1126" i="2"/>
  <c r="I1125" i="2"/>
  <c r="E1126" i="2"/>
  <c r="Y1125" i="2"/>
  <c r="V1126" i="2"/>
  <c r="AH1126" i="2"/>
  <c r="AE1127" i="2"/>
  <c r="AH1127" i="2" l="1"/>
  <c r="AE1128" i="2"/>
  <c r="I1126" i="2"/>
  <c r="E1127" i="2"/>
  <c r="X1126" i="2"/>
  <c r="T1127" i="2"/>
  <c r="J1126" i="2"/>
  <c r="G1127" i="2"/>
  <c r="Y1126" i="2"/>
  <c r="V1127" i="2"/>
  <c r="AQ1126" i="2"/>
  <c r="AN1127" i="2"/>
  <c r="AG1126" i="2"/>
  <c r="AC1127" i="2"/>
  <c r="AP1126" i="2"/>
  <c r="AL1127" i="2"/>
  <c r="AQ1127" i="2" l="1"/>
  <c r="AN1128" i="2"/>
  <c r="J1127" i="2"/>
  <c r="G1128" i="2"/>
  <c r="I1127" i="2"/>
  <c r="E1128" i="2"/>
  <c r="AP1127" i="2"/>
  <c r="AL1128" i="2"/>
  <c r="Y1127" i="2"/>
  <c r="V1128" i="2"/>
  <c r="AH1128" i="2"/>
  <c r="AE1129" i="2"/>
  <c r="AG1127" i="2"/>
  <c r="AC1128" i="2"/>
  <c r="X1127" i="2"/>
  <c r="T1128" i="2"/>
  <c r="AH1129" i="2" l="1"/>
  <c r="AE1130" i="2"/>
  <c r="AP1128" i="2"/>
  <c r="AL1129" i="2"/>
  <c r="J1128" i="2"/>
  <c r="G1129" i="2"/>
  <c r="X1128" i="2"/>
  <c r="T1129" i="2"/>
  <c r="AG1128" i="2"/>
  <c r="AC1129" i="2"/>
  <c r="I1128" i="2"/>
  <c r="E1129" i="2"/>
  <c r="AQ1128" i="2"/>
  <c r="AN1129" i="2"/>
  <c r="Y1128" i="2"/>
  <c r="V1129" i="2"/>
  <c r="Y1129" i="2" l="1"/>
  <c r="V1130" i="2"/>
  <c r="I1129" i="2"/>
  <c r="E1130" i="2"/>
  <c r="X1129" i="2"/>
  <c r="T1130" i="2"/>
  <c r="AP1129" i="2"/>
  <c r="AL1130" i="2"/>
  <c r="AG1129" i="2"/>
  <c r="AC1130" i="2"/>
  <c r="AH1130" i="2"/>
  <c r="AE1131" i="2"/>
  <c r="AQ1129" i="2"/>
  <c r="AN1130" i="2"/>
  <c r="J1129" i="2"/>
  <c r="G1130" i="2"/>
  <c r="AQ1130" i="2" l="1"/>
  <c r="AN1131" i="2"/>
  <c r="AH1131" i="2"/>
  <c r="AE1132" i="2"/>
  <c r="AP1130" i="2"/>
  <c r="AL1131" i="2"/>
  <c r="I1130" i="2"/>
  <c r="E1131" i="2"/>
  <c r="J1130" i="2"/>
  <c r="G1131" i="2"/>
  <c r="AG1130" i="2"/>
  <c r="AC1131" i="2"/>
  <c r="Y1130" i="2"/>
  <c r="V1131" i="2"/>
  <c r="X1130" i="2"/>
  <c r="T1131" i="2"/>
  <c r="AG1131" i="2" l="1"/>
  <c r="AC1132" i="2"/>
  <c r="I1131" i="2"/>
  <c r="E1132" i="2"/>
  <c r="AH1132" i="2"/>
  <c r="AE1133" i="2"/>
  <c r="X1131" i="2"/>
  <c r="T1132" i="2"/>
  <c r="J1131" i="2"/>
  <c r="G1132" i="2"/>
  <c r="AP1131" i="2"/>
  <c r="AL1132" i="2"/>
  <c r="AQ1131" i="2"/>
  <c r="AN1132" i="2"/>
  <c r="Y1131" i="2"/>
  <c r="V1132" i="2"/>
  <c r="Y1132" i="2" l="1"/>
  <c r="V1133" i="2"/>
  <c r="X1132" i="2"/>
  <c r="T1133" i="2"/>
  <c r="I1132" i="2"/>
  <c r="E1133" i="2"/>
  <c r="AQ1132" i="2"/>
  <c r="AN1133" i="2"/>
  <c r="AP1132" i="2"/>
  <c r="AL1133" i="2"/>
  <c r="AH1133" i="2"/>
  <c r="AE1134" i="2"/>
  <c r="AG1132" i="2"/>
  <c r="AC1133" i="2"/>
  <c r="J1132" i="2"/>
  <c r="G1133" i="2"/>
  <c r="AH1134" i="2" l="1"/>
  <c r="AE1135" i="2"/>
  <c r="AQ1133" i="2"/>
  <c r="AN1134" i="2"/>
  <c r="X1133" i="2"/>
  <c r="T1134" i="2"/>
  <c r="J1133" i="2"/>
  <c r="G1134" i="2"/>
  <c r="AG1133" i="2"/>
  <c r="AC1134" i="2"/>
  <c r="AP1133" i="2"/>
  <c r="AL1134" i="2"/>
  <c r="I1133" i="2"/>
  <c r="E1134" i="2"/>
  <c r="Y1133" i="2"/>
  <c r="V1134" i="2"/>
  <c r="Y1134" i="2" l="1"/>
  <c r="V1135" i="2"/>
  <c r="J1134" i="2"/>
  <c r="G1135" i="2"/>
  <c r="AQ1134" i="2"/>
  <c r="AN1135" i="2"/>
  <c r="AP1134" i="2"/>
  <c r="AL1135" i="2"/>
  <c r="AG1134" i="2"/>
  <c r="AC1135" i="2"/>
  <c r="AH1135" i="2"/>
  <c r="AE1136" i="2"/>
  <c r="I1134" i="2"/>
  <c r="E1135" i="2"/>
  <c r="X1134" i="2"/>
  <c r="T1135" i="2"/>
  <c r="AH1136" i="2" l="1"/>
  <c r="AE1137" i="2"/>
  <c r="AP1135" i="2"/>
  <c r="AL1136" i="2"/>
  <c r="J1135" i="2"/>
  <c r="G1136" i="2"/>
  <c r="X1135" i="2"/>
  <c r="T1136" i="2"/>
  <c r="I1135" i="2"/>
  <c r="E1136" i="2"/>
  <c r="AQ1135" i="2"/>
  <c r="AN1136" i="2"/>
  <c r="Y1135" i="2"/>
  <c r="V1136" i="2"/>
  <c r="AG1135" i="2"/>
  <c r="AC1136" i="2"/>
  <c r="AG1136" i="2" l="1"/>
  <c r="AC1137" i="2"/>
  <c r="AQ1136" i="2"/>
  <c r="AN1137" i="2"/>
  <c r="X1136" i="2"/>
  <c r="T1137" i="2"/>
  <c r="AP1136" i="2"/>
  <c r="AL1137" i="2"/>
  <c r="Y1136" i="2"/>
  <c r="V1137" i="2"/>
  <c r="I1136" i="2"/>
  <c r="E1137" i="2"/>
  <c r="AH1137" i="2"/>
  <c r="AE1138" i="2"/>
  <c r="J1136" i="2"/>
  <c r="G1137" i="2"/>
  <c r="I1137" i="2" l="1"/>
  <c r="E1138" i="2"/>
  <c r="AP1137" i="2"/>
  <c r="AL1138" i="2"/>
  <c r="AQ1137" i="2"/>
  <c r="AN1138" i="2"/>
  <c r="J1137" i="2"/>
  <c r="G1138" i="2"/>
  <c r="Y1137" i="2"/>
  <c r="V1138" i="2"/>
  <c r="AG1137" i="2"/>
  <c r="AC1138" i="2"/>
  <c r="AH1138" i="2"/>
  <c r="AE1139" i="2"/>
  <c r="X1137" i="2"/>
  <c r="T1138" i="2"/>
  <c r="X1138" i="2" l="1"/>
  <c r="T1139" i="2"/>
  <c r="AG1138" i="2"/>
  <c r="AC1139" i="2"/>
  <c r="J1138" i="2"/>
  <c r="G1139" i="2"/>
  <c r="AP1138" i="2"/>
  <c r="AL1139" i="2"/>
  <c r="Y1138" i="2"/>
  <c r="V1139" i="2"/>
  <c r="AQ1138" i="2"/>
  <c r="AN1139" i="2"/>
  <c r="I1138" i="2"/>
  <c r="E1139" i="2"/>
  <c r="AH1139" i="2"/>
  <c r="AE1140" i="2"/>
  <c r="AH1140" i="2" l="1"/>
  <c r="AE1141" i="2"/>
  <c r="AQ1139" i="2"/>
  <c r="AN1140" i="2"/>
  <c r="AP1139" i="2"/>
  <c r="AL1140" i="2"/>
  <c r="AG1139" i="2"/>
  <c r="AC1140" i="2"/>
  <c r="I1139" i="2"/>
  <c r="E1140" i="2"/>
  <c r="J1139" i="2"/>
  <c r="G1140" i="2"/>
  <c r="X1139" i="2"/>
  <c r="T1140" i="2"/>
  <c r="Y1139" i="2"/>
  <c r="V1140" i="2"/>
  <c r="J1140" i="2" l="1"/>
  <c r="G1141" i="2"/>
  <c r="AG1140" i="2"/>
  <c r="AC1141" i="2"/>
  <c r="AQ1140" i="2"/>
  <c r="AN1141" i="2"/>
  <c r="Y1140" i="2"/>
  <c r="V1141" i="2"/>
  <c r="I1140" i="2"/>
  <c r="E1141" i="2"/>
  <c r="AP1140" i="2"/>
  <c r="AL1141" i="2"/>
  <c r="AH1141" i="2"/>
  <c r="AE1142" i="2"/>
  <c r="X1140" i="2"/>
  <c r="T1141" i="2"/>
  <c r="AP1141" i="2" l="1"/>
  <c r="AL1142" i="2"/>
  <c r="Y1141" i="2"/>
  <c r="V1142" i="2"/>
  <c r="AG1141" i="2"/>
  <c r="AC1142" i="2"/>
  <c r="X1141" i="2"/>
  <c r="T1142" i="2"/>
  <c r="I1141" i="2"/>
  <c r="E1142" i="2"/>
  <c r="J1141" i="2"/>
  <c r="G1142" i="2"/>
  <c r="AH1142" i="2"/>
  <c r="AE1143" i="2"/>
  <c r="AQ1141" i="2"/>
  <c r="AN1142" i="2"/>
  <c r="AQ1142" i="2" l="1"/>
  <c r="AN1143" i="2"/>
  <c r="J1142" i="2"/>
  <c r="G1143" i="2"/>
  <c r="X1142" i="2"/>
  <c r="T1143" i="2"/>
  <c r="Y1142" i="2"/>
  <c r="V1143" i="2"/>
  <c r="I1142" i="2"/>
  <c r="E1143" i="2"/>
  <c r="AG1142" i="2"/>
  <c r="AC1143" i="2"/>
  <c r="AP1142" i="2"/>
  <c r="AL1143" i="2"/>
  <c r="AH1143" i="2"/>
  <c r="AE1144" i="2"/>
  <c r="AH1144" i="2" l="1"/>
  <c r="AE1145" i="2"/>
  <c r="AG1143" i="2"/>
  <c r="AC1144" i="2"/>
  <c r="J1143" i="2"/>
  <c r="G1144" i="2"/>
  <c r="Y1143" i="2"/>
  <c r="V1144" i="2"/>
  <c r="AP1143" i="2"/>
  <c r="AL1144" i="2"/>
  <c r="X1143" i="2"/>
  <c r="T1144" i="2"/>
  <c r="AQ1143" i="2"/>
  <c r="AN1144" i="2"/>
  <c r="I1143" i="2"/>
  <c r="E1144" i="2"/>
  <c r="AP1144" i="2" l="1"/>
  <c r="AL1145" i="2"/>
  <c r="J1144" i="2"/>
  <c r="G1145" i="2"/>
  <c r="X1144" i="2"/>
  <c r="T1145" i="2"/>
  <c r="AG1144" i="2"/>
  <c r="AC1145" i="2"/>
  <c r="AQ1144" i="2"/>
  <c r="AN1145" i="2"/>
  <c r="AH1145" i="2"/>
  <c r="AE1146" i="2"/>
  <c r="I1144" i="2"/>
  <c r="E1145" i="2"/>
  <c r="Y1144" i="2"/>
  <c r="V1145" i="2"/>
  <c r="AH1146" i="2" l="1"/>
  <c r="AE1147" i="2"/>
  <c r="J1145" i="2"/>
  <c r="G1146" i="2"/>
  <c r="Y1145" i="2"/>
  <c r="V1146" i="2"/>
  <c r="AG1145" i="2"/>
  <c r="AC1146" i="2"/>
  <c r="I1145" i="2"/>
  <c r="E1146" i="2"/>
  <c r="X1145" i="2"/>
  <c r="T1146" i="2"/>
  <c r="AP1145" i="2"/>
  <c r="AL1146" i="2"/>
  <c r="AQ1145" i="2"/>
  <c r="AN1146" i="2"/>
  <c r="AQ1146" i="2" l="1"/>
  <c r="AN1147" i="2"/>
  <c r="X1146" i="2"/>
  <c r="T1147" i="2"/>
  <c r="AG1146" i="2"/>
  <c r="AC1147" i="2"/>
  <c r="J1146" i="2"/>
  <c r="G1147" i="2"/>
  <c r="AP1146" i="2"/>
  <c r="AL1147" i="2"/>
  <c r="Y1146" i="2"/>
  <c r="V1147" i="2"/>
  <c r="AH1147" i="2"/>
  <c r="AE1148" i="2"/>
  <c r="I1146" i="2"/>
  <c r="E1147" i="2"/>
  <c r="Y1147" i="2" l="1"/>
  <c r="V1148" i="2"/>
  <c r="J1147" i="2"/>
  <c r="G1148" i="2"/>
  <c r="X1147" i="2"/>
  <c r="T1148" i="2"/>
  <c r="I1147" i="2"/>
  <c r="E1148" i="2"/>
  <c r="AH1148" i="2"/>
  <c r="AE1149" i="2"/>
  <c r="AG1147" i="2"/>
  <c r="AC1148" i="2"/>
  <c r="AQ1147" i="2"/>
  <c r="AN1148" i="2"/>
  <c r="AP1147" i="2"/>
  <c r="AL1148" i="2"/>
  <c r="AG1148" i="2" l="1"/>
  <c r="AC1149" i="2"/>
  <c r="I1148" i="2"/>
  <c r="E1149" i="2"/>
  <c r="J1148" i="2"/>
  <c r="G1149" i="2"/>
  <c r="AP1148" i="2"/>
  <c r="AL1149" i="2"/>
  <c r="AQ1148" i="2"/>
  <c r="AN1149" i="2"/>
  <c r="X1148" i="2"/>
  <c r="T1149" i="2"/>
  <c r="Y1148" i="2"/>
  <c r="V1149" i="2"/>
  <c r="AH1149" i="2"/>
  <c r="AE1150" i="2"/>
  <c r="AH1150" i="2" l="1"/>
  <c r="AE1151" i="2"/>
  <c r="X1149" i="2"/>
  <c r="T1150" i="2"/>
  <c r="AP1149" i="2"/>
  <c r="AL1150" i="2"/>
  <c r="I1149" i="2"/>
  <c r="E1150" i="2"/>
  <c r="Y1149" i="2"/>
  <c r="V1150" i="2"/>
  <c r="J1149" i="2"/>
  <c r="G1150" i="2"/>
  <c r="AG1149" i="2"/>
  <c r="AC1150" i="2"/>
  <c r="AQ1149" i="2"/>
  <c r="AN1150" i="2"/>
  <c r="J1150" i="2" l="1"/>
  <c r="G1151" i="2"/>
  <c r="I1150" i="2"/>
  <c r="E1151" i="2"/>
  <c r="X1150" i="2"/>
  <c r="T1151" i="2"/>
  <c r="AQ1150" i="2"/>
  <c r="AN1151" i="2"/>
  <c r="Y1150" i="2"/>
  <c r="V1151" i="2"/>
  <c r="AH1151" i="2"/>
  <c r="AE1152" i="2"/>
  <c r="AG1150" i="2"/>
  <c r="AC1151" i="2"/>
  <c r="AP1150" i="2"/>
  <c r="AL1151" i="2"/>
  <c r="AH1152" i="2" l="1"/>
  <c r="AE1153" i="2"/>
  <c r="AQ1151" i="2"/>
  <c r="AN1152" i="2"/>
  <c r="I1151" i="2"/>
  <c r="E1152" i="2"/>
  <c r="AP1151" i="2"/>
  <c r="AL1152" i="2"/>
  <c r="AG1151" i="2"/>
  <c r="AC1152" i="2"/>
  <c r="X1151" i="2"/>
  <c r="T1152" i="2"/>
  <c r="J1151" i="2"/>
  <c r="G1152" i="2"/>
  <c r="Y1151" i="2"/>
  <c r="V1152" i="2"/>
  <c r="Y1152" i="2" l="1"/>
  <c r="V1153" i="2"/>
  <c r="X1152" i="2"/>
  <c r="T1153" i="2"/>
  <c r="AP1152" i="2"/>
  <c r="AL1153" i="2"/>
  <c r="AQ1152" i="2"/>
  <c r="AN1153" i="2"/>
  <c r="AG1152" i="2"/>
  <c r="AC1153" i="2"/>
  <c r="AH1153" i="2"/>
  <c r="AE1154" i="2"/>
  <c r="J1152" i="2"/>
  <c r="G1153" i="2"/>
  <c r="I1152" i="2"/>
  <c r="E1153" i="2"/>
  <c r="AH1154" i="2" l="1"/>
  <c r="AE1155" i="2"/>
  <c r="AQ1153" i="2"/>
  <c r="AN1154" i="2"/>
  <c r="X1153" i="2"/>
  <c r="T1154" i="2"/>
  <c r="I1153" i="2"/>
  <c r="E1154" i="2"/>
  <c r="J1153" i="2"/>
  <c r="G1154" i="2"/>
  <c r="AP1153" i="2"/>
  <c r="AL1154" i="2"/>
  <c r="Y1153" i="2"/>
  <c r="V1154" i="2"/>
  <c r="AG1153" i="2"/>
  <c r="AC1154" i="2"/>
  <c r="AP1154" i="2" l="1"/>
  <c r="AL1155" i="2"/>
  <c r="I1154" i="2"/>
  <c r="E1155" i="2"/>
  <c r="AQ1154" i="2"/>
  <c r="AN1155" i="2"/>
  <c r="AG1154" i="2"/>
  <c r="AC1155" i="2"/>
  <c r="Y1154" i="2"/>
  <c r="V1155" i="2"/>
  <c r="X1154" i="2"/>
  <c r="T1155" i="2"/>
  <c r="AH1155" i="2"/>
  <c r="AE1156" i="2"/>
  <c r="J1154" i="2"/>
  <c r="G1155" i="2"/>
  <c r="J1155" i="2" l="1"/>
  <c r="G1156" i="2"/>
  <c r="X1155" i="2"/>
  <c r="T1156" i="2"/>
  <c r="AG1155" i="2"/>
  <c r="AC1156" i="2"/>
  <c r="I1155" i="2"/>
  <c r="E1156" i="2"/>
  <c r="AH1156" i="2"/>
  <c r="AE1157" i="2"/>
  <c r="Y1155" i="2"/>
  <c r="V1156" i="2"/>
  <c r="AQ1155" i="2"/>
  <c r="AN1156" i="2"/>
  <c r="AP1155" i="2"/>
  <c r="AL1156" i="2"/>
  <c r="Y1156" i="2" l="1"/>
  <c r="V1157" i="2"/>
  <c r="I1156" i="2"/>
  <c r="E1157" i="2"/>
  <c r="X1156" i="2"/>
  <c r="T1157" i="2"/>
  <c r="AP1156" i="2"/>
  <c r="AL1157" i="2"/>
  <c r="AQ1156" i="2"/>
  <c r="AN1157" i="2"/>
  <c r="AG1156" i="2"/>
  <c r="AC1157" i="2"/>
  <c r="J1156" i="2"/>
  <c r="G1157" i="2"/>
  <c r="AH1157" i="2"/>
  <c r="AE1158" i="2"/>
  <c r="AH1158" i="2" l="1"/>
  <c r="AE1159" i="2"/>
  <c r="AP1157" i="2"/>
  <c r="AL1158" i="2"/>
  <c r="I1157" i="2"/>
  <c r="E1158" i="2"/>
  <c r="AG1157" i="2"/>
  <c r="AC1158" i="2"/>
  <c r="AQ1157" i="2"/>
  <c r="AN1158" i="2"/>
  <c r="X1157" i="2"/>
  <c r="T1158" i="2"/>
  <c r="Y1157" i="2"/>
  <c r="V1158" i="2"/>
  <c r="J1157" i="2"/>
  <c r="G1158" i="2"/>
  <c r="J1158" i="2" l="1"/>
  <c r="G1159" i="2"/>
  <c r="X1158" i="2"/>
  <c r="T1159" i="2"/>
  <c r="AG1158" i="2"/>
  <c r="AC1159" i="2"/>
  <c r="AP1158" i="2"/>
  <c r="AL1159" i="2"/>
  <c r="AQ1158" i="2"/>
  <c r="AN1159" i="2"/>
  <c r="I1158" i="2"/>
  <c r="E1159" i="2"/>
  <c r="AH1159" i="2"/>
  <c r="AE1160" i="2"/>
  <c r="Y1158" i="2"/>
  <c r="V1159" i="2"/>
  <c r="Y1159" i="2" l="1"/>
  <c r="V1160" i="2"/>
  <c r="I1159" i="2"/>
  <c r="E1160" i="2"/>
  <c r="AP1159" i="2"/>
  <c r="AL1160" i="2"/>
  <c r="X1159" i="2"/>
  <c r="T1160" i="2"/>
  <c r="AH1160" i="2"/>
  <c r="AE1161" i="2"/>
  <c r="AG1159" i="2"/>
  <c r="AC1160" i="2"/>
  <c r="J1159" i="2"/>
  <c r="G1160" i="2"/>
  <c r="AQ1159" i="2"/>
  <c r="AN1160" i="2"/>
  <c r="AQ1160" i="2" l="1"/>
  <c r="AN1161" i="2"/>
  <c r="AG1160" i="2"/>
  <c r="AC1161" i="2"/>
  <c r="X1160" i="2"/>
  <c r="T1161" i="2"/>
  <c r="I1160" i="2"/>
  <c r="E1161" i="2"/>
  <c r="J1160" i="2"/>
  <c r="G1161" i="2"/>
  <c r="AP1160" i="2"/>
  <c r="AL1161" i="2"/>
  <c r="Y1160" i="2"/>
  <c r="V1161" i="2"/>
  <c r="AH1161" i="2"/>
  <c r="AE1162" i="2"/>
  <c r="AH1162" i="2" l="1"/>
  <c r="AE1163" i="2"/>
  <c r="AP1161" i="2"/>
  <c r="AL1162" i="2"/>
  <c r="I1161" i="2"/>
  <c r="E1162" i="2"/>
  <c r="AG1161" i="2"/>
  <c r="AC1162" i="2"/>
  <c r="Y1161" i="2"/>
  <c r="V1162" i="2"/>
  <c r="X1161" i="2"/>
  <c r="T1162" i="2"/>
  <c r="AQ1161" i="2"/>
  <c r="AN1162" i="2"/>
  <c r="J1161" i="2"/>
  <c r="G1162" i="2"/>
  <c r="J1162" i="2" l="1"/>
  <c r="G1163" i="2"/>
  <c r="X1162" i="2"/>
  <c r="T1163" i="2"/>
  <c r="AG1162" i="2"/>
  <c r="AC1163" i="2"/>
  <c r="AP1162" i="2"/>
  <c r="AL1163" i="2"/>
  <c r="AQ1162" i="2"/>
  <c r="AN1163" i="2"/>
  <c r="I1162" i="2"/>
  <c r="E1163" i="2"/>
  <c r="AH1163" i="2"/>
  <c r="AE1164" i="2"/>
  <c r="Y1162" i="2"/>
  <c r="V1163" i="2"/>
  <c r="Y1163" i="2" l="1"/>
  <c r="V1164" i="2"/>
  <c r="I1163" i="2"/>
  <c r="E1164" i="2"/>
  <c r="AP1163" i="2"/>
  <c r="AL1164" i="2"/>
  <c r="X1163" i="2"/>
  <c r="T1164" i="2"/>
  <c r="AQ1163" i="2"/>
  <c r="AN1164" i="2"/>
  <c r="J1163" i="2"/>
  <c r="G1164" i="2"/>
  <c r="AH1164" i="2"/>
  <c r="AE1165" i="2"/>
  <c r="AG1163" i="2"/>
  <c r="AC1164" i="2"/>
  <c r="AG1164" i="2" l="1"/>
  <c r="AC1165" i="2"/>
  <c r="J1164" i="2"/>
  <c r="G1165" i="2"/>
  <c r="X1164" i="2"/>
  <c r="T1165" i="2"/>
  <c r="I1164" i="2"/>
  <c r="E1165" i="2"/>
  <c r="AQ1164" i="2"/>
  <c r="AN1165" i="2"/>
  <c r="AP1164" i="2"/>
  <c r="AL1165" i="2"/>
  <c r="Y1164" i="2"/>
  <c r="V1165" i="2"/>
  <c r="AH1165" i="2"/>
  <c r="AE1166" i="2"/>
  <c r="AH1166" i="2" l="1"/>
  <c r="AE1167" i="2"/>
  <c r="AP1165" i="2"/>
  <c r="AL1166" i="2"/>
  <c r="I1165" i="2"/>
  <c r="E1166" i="2"/>
  <c r="J1165" i="2"/>
  <c r="G1166" i="2"/>
  <c r="AQ1165" i="2"/>
  <c r="AN1166" i="2"/>
  <c r="X1165" i="2"/>
  <c r="T1166" i="2"/>
  <c r="AG1165" i="2"/>
  <c r="AC1166" i="2"/>
  <c r="Y1165" i="2"/>
  <c r="V1166" i="2"/>
  <c r="AG1166" i="2" l="1"/>
  <c r="AC1167" i="2"/>
  <c r="X1166" i="2"/>
  <c r="T1167" i="2"/>
  <c r="J1166" i="2"/>
  <c r="G1167" i="2"/>
  <c r="AP1166" i="2"/>
  <c r="AL1167" i="2"/>
  <c r="Y1166" i="2"/>
  <c r="V1167" i="2"/>
  <c r="I1166" i="2"/>
  <c r="E1167" i="2"/>
  <c r="AH1167" i="2"/>
  <c r="AE1168" i="2"/>
  <c r="AQ1166" i="2"/>
  <c r="AN1167" i="2"/>
  <c r="AQ1167" i="2" l="1"/>
  <c r="AN1168" i="2"/>
  <c r="I1167" i="2"/>
  <c r="E1168" i="2"/>
  <c r="AP1167" i="2"/>
  <c r="AL1168" i="2"/>
  <c r="X1167" i="2"/>
  <c r="T1168" i="2"/>
  <c r="AH1168" i="2"/>
  <c r="AE1169" i="2"/>
  <c r="Y1167" i="2"/>
  <c r="V1168" i="2"/>
  <c r="J1167" i="2"/>
  <c r="G1168" i="2"/>
  <c r="AG1167" i="2"/>
  <c r="AC1168" i="2"/>
  <c r="AG1168" i="2" l="1"/>
  <c r="AC1169" i="2"/>
  <c r="Y1168" i="2"/>
  <c r="V1169" i="2"/>
  <c r="X1168" i="2"/>
  <c r="T1169" i="2"/>
  <c r="I1168" i="2"/>
  <c r="E1169" i="2"/>
  <c r="AH1169" i="2"/>
  <c r="AE1170" i="2"/>
  <c r="AQ1168" i="2"/>
  <c r="AN1169" i="2"/>
  <c r="J1168" i="2"/>
  <c r="G1169" i="2"/>
  <c r="AP1168" i="2"/>
  <c r="AL1169" i="2"/>
  <c r="AQ1169" i="2" l="1"/>
  <c r="AN1170" i="2"/>
  <c r="I1169" i="2"/>
  <c r="E1170" i="2"/>
  <c r="Y1169" i="2"/>
  <c r="V1170" i="2"/>
  <c r="AP1169" i="2"/>
  <c r="AL1170" i="2"/>
  <c r="AH1170" i="2"/>
  <c r="AE1171" i="2"/>
  <c r="X1169" i="2"/>
  <c r="T1170" i="2"/>
  <c r="AG1169" i="2"/>
  <c r="AC1170" i="2"/>
  <c r="J1169" i="2"/>
  <c r="G1170" i="2"/>
  <c r="X1170" i="2" l="1"/>
  <c r="T1171" i="2"/>
  <c r="AP1170" i="2"/>
  <c r="AL1171" i="2"/>
  <c r="I1170" i="2"/>
  <c r="E1171" i="2"/>
  <c r="J1170" i="2"/>
  <c r="G1171" i="2"/>
  <c r="AG1170" i="2"/>
  <c r="AC1171" i="2"/>
  <c r="Y1170" i="2"/>
  <c r="V1171" i="2"/>
  <c r="AQ1170" i="2"/>
  <c r="AN1171" i="2"/>
  <c r="AH1171" i="2"/>
  <c r="AE1172" i="2"/>
  <c r="AH1172" i="2" l="1"/>
  <c r="AE1173" i="2"/>
  <c r="Y1171" i="2"/>
  <c r="V1172" i="2"/>
  <c r="J1171" i="2"/>
  <c r="G1172" i="2"/>
  <c r="AP1171" i="2"/>
  <c r="AL1172" i="2"/>
  <c r="AG1171" i="2"/>
  <c r="AC1172" i="2"/>
  <c r="I1171" i="2"/>
  <c r="E1172" i="2"/>
  <c r="X1171" i="2"/>
  <c r="T1172" i="2"/>
  <c r="AQ1171" i="2"/>
  <c r="AN1172" i="2"/>
  <c r="AQ1172" i="2" l="1"/>
  <c r="AN1173" i="2"/>
  <c r="I1172" i="2"/>
  <c r="E1173" i="2"/>
  <c r="AP1172" i="2"/>
  <c r="AL1173" i="2"/>
  <c r="Y1172" i="2"/>
  <c r="V1173" i="2"/>
  <c r="X1172" i="2"/>
  <c r="T1173" i="2"/>
  <c r="AG1172" i="2"/>
  <c r="AC1173" i="2"/>
  <c r="J1172" i="2"/>
  <c r="G1173" i="2"/>
  <c r="AH1173" i="2"/>
  <c r="AE1174" i="2"/>
  <c r="AH1174" i="2" l="1"/>
  <c r="AE1175" i="2"/>
  <c r="AG1173" i="2"/>
  <c r="AC1174" i="2"/>
  <c r="Y1173" i="2"/>
  <c r="V1174" i="2"/>
  <c r="I1173" i="2"/>
  <c r="E1174" i="2"/>
  <c r="J1173" i="2"/>
  <c r="G1174" i="2"/>
  <c r="AP1173" i="2"/>
  <c r="AL1174" i="2"/>
  <c r="AQ1173" i="2"/>
  <c r="AN1174" i="2"/>
  <c r="X1173" i="2"/>
  <c r="T1174" i="2"/>
  <c r="X1174" i="2" l="1"/>
  <c r="T1175" i="2"/>
  <c r="AP1174" i="2"/>
  <c r="AL1175" i="2"/>
  <c r="I1174" i="2"/>
  <c r="E1175" i="2"/>
  <c r="AG1174" i="2"/>
  <c r="AC1175" i="2"/>
  <c r="AQ1174" i="2"/>
  <c r="AN1175" i="2"/>
  <c r="AH1175" i="2"/>
  <c r="AE1176" i="2"/>
  <c r="J1174" i="2"/>
  <c r="G1175" i="2"/>
  <c r="Y1174" i="2"/>
  <c r="V1175" i="2"/>
  <c r="Y1175" i="2" l="1"/>
  <c r="V1176" i="2"/>
  <c r="AH1176" i="2"/>
  <c r="AE1177" i="2"/>
  <c r="AG1175" i="2"/>
  <c r="AC1176" i="2"/>
  <c r="AP1175" i="2"/>
  <c r="AL1176" i="2"/>
  <c r="J1175" i="2"/>
  <c r="G1176" i="2"/>
  <c r="AQ1175" i="2"/>
  <c r="AN1176" i="2"/>
  <c r="I1175" i="2"/>
  <c r="E1176" i="2"/>
  <c r="X1175" i="2"/>
  <c r="T1176" i="2"/>
  <c r="X1176" i="2" l="1"/>
  <c r="T1177" i="2"/>
  <c r="AQ1176" i="2"/>
  <c r="AN1177" i="2"/>
  <c r="AP1176" i="2"/>
  <c r="AL1177" i="2"/>
  <c r="AH1177" i="2"/>
  <c r="AE1178" i="2"/>
  <c r="I1176" i="2"/>
  <c r="E1177" i="2"/>
  <c r="AC1177" i="2"/>
  <c r="AG1176" i="2"/>
  <c r="V1177" i="2"/>
  <c r="Y1176" i="2"/>
  <c r="J1176" i="2"/>
  <c r="G1177" i="2"/>
  <c r="AH1178" i="2" l="1"/>
  <c r="AE1179" i="2"/>
  <c r="AQ1177" i="2"/>
  <c r="AN1178" i="2"/>
  <c r="J1177" i="2"/>
  <c r="G1178" i="2"/>
  <c r="AG1177" i="2"/>
  <c r="AC1178" i="2"/>
  <c r="E1178" i="2"/>
  <c r="I1177" i="2"/>
  <c r="AP1177" i="2"/>
  <c r="AL1178" i="2"/>
  <c r="X1177" i="2"/>
  <c r="T1178" i="2"/>
  <c r="Y1177" i="2"/>
  <c r="V1178" i="2"/>
  <c r="X1178" i="2" l="1"/>
  <c r="T1179" i="2"/>
  <c r="AP1178" i="2"/>
  <c r="AL1179" i="2"/>
  <c r="AC1179" i="2"/>
  <c r="AG1178" i="2"/>
  <c r="AQ1178" i="2"/>
  <c r="AN1179" i="2"/>
  <c r="Y1178" i="2"/>
  <c r="V1179" i="2"/>
  <c r="J1178" i="2"/>
  <c r="G1179" i="2"/>
  <c r="AH1179" i="2"/>
  <c r="AE1180" i="2"/>
  <c r="I1178" i="2"/>
  <c r="E1179" i="2"/>
  <c r="E1180" i="2" l="1"/>
  <c r="I1179" i="2"/>
  <c r="J1179" i="2"/>
  <c r="G1180" i="2"/>
  <c r="AQ1179" i="2"/>
  <c r="AN1180" i="2"/>
  <c r="AP1179" i="2"/>
  <c r="AL1180" i="2"/>
  <c r="AH1180" i="2"/>
  <c r="AE1181" i="2"/>
  <c r="Y1179" i="2"/>
  <c r="V1180" i="2"/>
  <c r="X1179" i="2"/>
  <c r="T1180" i="2"/>
  <c r="AG1179" i="2"/>
  <c r="AC1180" i="2"/>
  <c r="AC1181" i="2" l="1"/>
  <c r="AG1180" i="2"/>
  <c r="Y1180" i="2"/>
  <c r="V1181" i="2"/>
  <c r="AP1180" i="2"/>
  <c r="AL1181" i="2"/>
  <c r="J1180" i="2"/>
  <c r="G1181" i="2"/>
  <c r="X1180" i="2"/>
  <c r="T1181" i="2"/>
  <c r="AQ1180" i="2"/>
  <c r="AN1181" i="2"/>
  <c r="AH1181" i="2"/>
  <c r="AE1182" i="2"/>
  <c r="I1180" i="2"/>
  <c r="E1181" i="2"/>
  <c r="E1182" i="2" l="1"/>
  <c r="I1181" i="2"/>
  <c r="AQ1181" i="2"/>
  <c r="AN1182" i="2"/>
  <c r="J1181" i="2"/>
  <c r="G1182" i="2"/>
  <c r="Y1181" i="2"/>
  <c r="V1182" i="2"/>
  <c r="X1181" i="2"/>
  <c r="T1182" i="2"/>
  <c r="AP1181" i="2"/>
  <c r="AL1182" i="2"/>
  <c r="AH1182" i="2"/>
  <c r="AE1183" i="2"/>
  <c r="AG1181" i="2"/>
  <c r="AC1182" i="2"/>
  <c r="AC1183" i="2" l="1"/>
  <c r="AG1182" i="2"/>
  <c r="AP1182" i="2"/>
  <c r="AL1183" i="2"/>
  <c r="Y1182" i="2"/>
  <c r="V1183" i="2"/>
  <c r="AQ1182" i="2"/>
  <c r="AN1183" i="2"/>
  <c r="AH1183" i="2"/>
  <c r="AE1184" i="2"/>
  <c r="X1182" i="2"/>
  <c r="T1183" i="2"/>
  <c r="J1182" i="2"/>
  <c r="G1183" i="2"/>
  <c r="I1182" i="2"/>
  <c r="E1183" i="2"/>
  <c r="J1183" i="2" l="1"/>
  <c r="G1184" i="2"/>
  <c r="Y1183" i="2"/>
  <c r="V1184" i="2"/>
  <c r="AG1183" i="2"/>
  <c r="AC1184" i="2"/>
  <c r="X1183" i="2"/>
  <c r="T1184" i="2"/>
  <c r="AQ1183" i="2"/>
  <c r="AN1184" i="2"/>
  <c r="AP1183" i="2"/>
  <c r="AL1184" i="2"/>
  <c r="AH1184" i="2"/>
  <c r="AE1185" i="2"/>
  <c r="E1184" i="2"/>
  <c r="I1183" i="2"/>
  <c r="AH1185" i="2" l="1"/>
  <c r="AE1186" i="2"/>
  <c r="J1184" i="2"/>
  <c r="G1185" i="2"/>
  <c r="X1184" i="2"/>
  <c r="T1185" i="2"/>
  <c r="Y1184" i="2"/>
  <c r="V1185" i="2"/>
  <c r="AQ1184" i="2"/>
  <c r="AN1185" i="2"/>
  <c r="AG1184" i="2"/>
  <c r="AC1185" i="2"/>
  <c r="AP1184" i="2"/>
  <c r="AL1185" i="2"/>
  <c r="I1184" i="2"/>
  <c r="E1185" i="2"/>
  <c r="AH1186" i="2" l="1"/>
  <c r="AE1187" i="2"/>
  <c r="AG1185" i="2"/>
  <c r="AC1186" i="2"/>
  <c r="J1185" i="2"/>
  <c r="G1186" i="2"/>
  <c r="AP1185" i="2"/>
  <c r="AL1186" i="2"/>
  <c r="X1185" i="2"/>
  <c r="T1186" i="2"/>
  <c r="I1185" i="2"/>
  <c r="E1186" i="2"/>
  <c r="Y1185" i="2"/>
  <c r="V1186" i="2"/>
  <c r="AQ1185" i="2"/>
  <c r="AN1186" i="2"/>
  <c r="I1186" i="2" l="1"/>
  <c r="E1187" i="2"/>
  <c r="AG1186" i="2"/>
  <c r="AC1187" i="2"/>
  <c r="AQ1186" i="2"/>
  <c r="AN1187" i="2"/>
  <c r="AP1186" i="2"/>
  <c r="AL1187" i="2"/>
  <c r="Y1186" i="2"/>
  <c r="V1187" i="2"/>
  <c r="J1186" i="2"/>
  <c r="G1187" i="2"/>
  <c r="AH1187" i="2"/>
  <c r="AE1188" i="2"/>
  <c r="X1186" i="2"/>
  <c r="T1187" i="2"/>
  <c r="X1187" i="2" l="1"/>
  <c r="T1188" i="2"/>
  <c r="J1187" i="2"/>
  <c r="G1188" i="2"/>
  <c r="AP1187" i="2"/>
  <c r="AL1188" i="2"/>
  <c r="AG1187" i="2"/>
  <c r="AC1188" i="2"/>
  <c r="AH1188" i="2"/>
  <c r="AE1189" i="2"/>
  <c r="Y1187" i="2"/>
  <c r="V1188" i="2"/>
  <c r="AQ1187" i="2"/>
  <c r="AN1188" i="2"/>
  <c r="I1187" i="2"/>
  <c r="E1188" i="2"/>
  <c r="Y1188" i="2" l="1"/>
  <c r="V1189" i="2"/>
  <c r="AG1188" i="2"/>
  <c r="AC1189" i="2"/>
  <c r="J1188" i="2"/>
  <c r="G1189" i="2"/>
  <c r="I1188" i="2"/>
  <c r="E1189" i="2"/>
  <c r="AH1189" i="2"/>
  <c r="AE1190" i="2"/>
  <c r="X1188" i="2"/>
  <c r="T1189" i="2"/>
  <c r="AQ1188" i="2"/>
  <c r="AN1189" i="2"/>
  <c r="AP1188" i="2"/>
  <c r="AL1189" i="2"/>
  <c r="AP1189" i="2" l="1"/>
  <c r="AL1190" i="2"/>
  <c r="X1189" i="2"/>
  <c r="T1190" i="2"/>
  <c r="I1189" i="2"/>
  <c r="E1190" i="2"/>
  <c r="AG1189" i="2"/>
  <c r="AC1190" i="2"/>
  <c r="AQ1189" i="2"/>
  <c r="AN1190" i="2"/>
  <c r="AH1190" i="2"/>
  <c r="AE1191" i="2"/>
  <c r="J1189" i="2"/>
  <c r="G1190" i="2"/>
  <c r="Y1189" i="2"/>
  <c r="V1190" i="2"/>
  <c r="AH1191" i="2" l="1"/>
  <c r="AE1192" i="2"/>
  <c r="AG1190" i="2"/>
  <c r="AC1191" i="2"/>
  <c r="X1190" i="2"/>
  <c r="T1191" i="2"/>
  <c r="Y1190" i="2"/>
  <c r="V1191" i="2"/>
  <c r="J1190" i="2"/>
  <c r="G1191" i="2"/>
  <c r="AQ1190" i="2"/>
  <c r="AN1191" i="2"/>
  <c r="I1190" i="2"/>
  <c r="E1191" i="2"/>
  <c r="AP1190" i="2"/>
  <c r="AL1191" i="2"/>
  <c r="AP1191" i="2" l="1"/>
  <c r="AL1192" i="2"/>
  <c r="Y1191" i="2"/>
  <c r="V1192" i="2"/>
  <c r="AG1191" i="2"/>
  <c r="AC1192" i="2"/>
  <c r="AQ1191" i="2"/>
  <c r="AN1192" i="2"/>
  <c r="I1191" i="2"/>
  <c r="E1192" i="2"/>
  <c r="AH1192" i="2"/>
  <c r="AE1193" i="2"/>
  <c r="J1191" i="2"/>
  <c r="G1192" i="2"/>
  <c r="X1191" i="2"/>
  <c r="T1192" i="2"/>
  <c r="AH1193" i="2" l="1"/>
  <c r="AE1194" i="2"/>
  <c r="AQ1192" i="2"/>
  <c r="AN1193" i="2"/>
  <c r="Y1192" i="2"/>
  <c r="V1193" i="2"/>
  <c r="X1192" i="2"/>
  <c r="T1193" i="2"/>
  <c r="I1192" i="2"/>
  <c r="E1193" i="2"/>
  <c r="AG1192" i="2"/>
  <c r="AC1193" i="2"/>
  <c r="AP1192" i="2"/>
  <c r="AL1193" i="2"/>
  <c r="J1192" i="2"/>
  <c r="G1193" i="2"/>
  <c r="J1193" i="2" l="1"/>
  <c r="G1194" i="2"/>
  <c r="AG1193" i="2"/>
  <c r="AC1194" i="2"/>
  <c r="X1193" i="2"/>
  <c r="T1194" i="2"/>
  <c r="AQ1193" i="2"/>
  <c r="AN1194" i="2"/>
  <c r="AP1193" i="2"/>
  <c r="AL1194" i="2"/>
  <c r="I1193" i="2"/>
  <c r="E1194" i="2"/>
  <c r="Y1193" i="2"/>
  <c r="V1194" i="2"/>
  <c r="AH1194" i="2"/>
  <c r="AE1195" i="2"/>
  <c r="I1194" i="2" l="1"/>
  <c r="E1195" i="2"/>
  <c r="AQ1194" i="2"/>
  <c r="AN1195" i="2"/>
  <c r="AG1194" i="2"/>
  <c r="AC1195" i="2"/>
  <c r="AH1195" i="2"/>
  <c r="AE1196" i="2"/>
  <c r="AP1194" i="2"/>
  <c r="AL1195" i="2"/>
  <c r="J1194" i="2"/>
  <c r="G1195" i="2"/>
  <c r="Y1194" i="2"/>
  <c r="V1195" i="2"/>
  <c r="X1194" i="2"/>
  <c r="T1195" i="2"/>
  <c r="J1195" i="2" l="1"/>
  <c r="G1196" i="2"/>
  <c r="AH1196" i="2"/>
  <c r="AE1197" i="2"/>
  <c r="AQ1195" i="2"/>
  <c r="AN1196" i="2"/>
  <c r="X1195" i="2"/>
  <c r="T1196" i="2"/>
  <c r="AP1195" i="2"/>
  <c r="AL1196" i="2"/>
  <c r="AG1195" i="2"/>
  <c r="AC1196" i="2"/>
  <c r="I1195" i="2"/>
  <c r="E1196" i="2"/>
  <c r="Y1195" i="2"/>
  <c r="V1196" i="2"/>
  <c r="AG1196" i="2" l="1"/>
  <c r="AC1197" i="2"/>
  <c r="X1196" i="2"/>
  <c r="T1197" i="2"/>
  <c r="AH1197" i="2"/>
  <c r="AE1198" i="2"/>
  <c r="Y1196" i="2"/>
  <c r="V1197" i="2"/>
  <c r="AP1196" i="2"/>
  <c r="AL1197" i="2"/>
  <c r="J1196" i="2"/>
  <c r="G1197" i="2"/>
  <c r="I1196" i="2"/>
  <c r="E1197" i="2"/>
  <c r="AQ1196" i="2"/>
  <c r="AN1197" i="2"/>
  <c r="J1197" i="2" l="1"/>
  <c r="G1198" i="2"/>
  <c r="Y1197" i="2"/>
  <c r="V1198" i="2"/>
  <c r="X1197" i="2"/>
  <c r="T1198" i="2"/>
  <c r="AQ1197" i="2"/>
  <c r="AN1198" i="2"/>
  <c r="I1197" i="2"/>
  <c r="E1198" i="2"/>
  <c r="AP1197" i="2"/>
  <c r="AL1198" i="2"/>
  <c r="AH1198" i="2"/>
  <c r="AE1199" i="2"/>
  <c r="AG1197" i="2"/>
  <c r="AC1198" i="2"/>
  <c r="AH1199" i="2" l="1"/>
  <c r="AE1200" i="2"/>
  <c r="AP1198" i="2"/>
  <c r="AL1199" i="2"/>
  <c r="AQ1198" i="2"/>
  <c r="AN1199" i="2"/>
  <c r="Y1198" i="2"/>
  <c r="V1199" i="2"/>
  <c r="AG1198" i="2"/>
  <c r="AC1199" i="2"/>
  <c r="X1198" i="2"/>
  <c r="T1199" i="2"/>
  <c r="J1198" i="2"/>
  <c r="G1199" i="2"/>
  <c r="I1198" i="2"/>
  <c r="E1199" i="2"/>
  <c r="I1199" i="2" l="1"/>
  <c r="E1200" i="2"/>
  <c r="X1199" i="2"/>
  <c r="T1200" i="2"/>
  <c r="Y1199" i="2"/>
  <c r="V1200" i="2"/>
  <c r="AP1199" i="2"/>
  <c r="AL1200" i="2"/>
  <c r="AG1199" i="2"/>
  <c r="AC1200" i="2"/>
  <c r="AH1200" i="2"/>
  <c r="AE1201" i="2"/>
  <c r="J1199" i="2"/>
  <c r="G1200" i="2"/>
  <c r="AQ1199" i="2"/>
  <c r="AN1200" i="2"/>
  <c r="AH1201" i="2" l="1"/>
  <c r="AE1202" i="2"/>
  <c r="AP1200" i="2"/>
  <c r="AL1201" i="2"/>
  <c r="X1200" i="2"/>
  <c r="T1201" i="2"/>
  <c r="AQ1200" i="2"/>
  <c r="AN1201" i="2"/>
  <c r="AG1200" i="2"/>
  <c r="AC1201" i="2"/>
  <c r="I1200" i="2"/>
  <c r="E1201" i="2"/>
  <c r="J1200" i="2"/>
  <c r="G1201" i="2"/>
  <c r="Y1200" i="2"/>
  <c r="V1201" i="2"/>
  <c r="J1201" i="2" l="1"/>
  <c r="G1202" i="2"/>
  <c r="Y1201" i="2"/>
  <c r="V1202" i="2"/>
  <c r="I1201" i="2"/>
  <c r="E1202" i="2"/>
  <c r="AQ1201" i="2"/>
  <c r="AN1202" i="2"/>
  <c r="AP1201" i="2"/>
  <c r="AL1202" i="2"/>
  <c r="X1201" i="2"/>
  <c r="T1202" i="2"/>
  <c r="AH1202" i="2"/>
  <c r="AE1203" i="2"/>
  <c r="AG1201" i="2"/>
  <c r="AC1202" i="2"/>
  <c r="X1202" i="2" l="1"/>
  <c r="T1203" i="2"/>
  <c r="AQ1202" i="2"/>
  <c r="AN1203" i="2"/>
  <c r="Y1202" i="2"/>
  <c r="V1203" i="2"/>
  <c r="AG1202" i="2"/>
  <c r="AC1203" i="2"/>
  <c r="AH1203" i="2"/>
  <c r="AE1204" i="2"/>
  <c r="I1202" i="2"/>
  <c r="E1203" i="2"/>
  <c r="J1202" i="2"/>
  <c r="G1203" i="2"/>
  <c r="AP1202" i="2"/>
  <c r="AL1203" i="2"/>
  <c r="AP1203" i="2" l="1"/>
  <c r="AL1204" i="2"/>
  <c r="I1203" i="2"/>
  <c r="E1204" i="2"/>
  <c r="AQ1203" i="2"/>
  <c r="AN1204" i="2"/>
  <c r="AG1203" i="2"/>
  <c r="AC1204" i="2"/>
  <c r="AH1204" i="2"/>
  <c r="AE1205" i="2"/>
  <c r="X1203" i="2"/>
  <c r="T1204" i="2"/>
  <c r="J1203" i="2"/>
  <c r="G1204" i="2"/>
  <c r="Y1203" i="2"/>
  <c r="V1204" i="2"/>
  <c r="Y1204" i="2" l="1"/>
  <c r="V1205" i="2"/>
  <c r="X1204" i="2"/>
  <c r="T1205" i="2"/>
  <c r="AG1204" i="2"/>
  <c r="AC1205" i="2"/>
  <c r="I1204" i="2"/>
  <c r="E1205" i="2"/>
  <c r="J1204" i="2"/>
  <c r="G1205" i="2"/>
  <c r="AH1205" i="2"/>
  <c r="AE1206" i="2"/>
  <c r="AP1204" i="2"/>
  <c r="AL1205" i="2"/>
  <c r="AQ1204" i="2"/>
  <c r="AN1205" i="2"/>
  <c r="AH1206" i="2" l="1"/>
  <c r="AE1207" i="2"/>
  <c r="I1205" i="2"/>
  <c r="E1206" i="2"/>
  <c r="X1205" i="2"/>
  <c r="T1206" i="2"/>
  <c r="AQ1205" i="2"/>
  <c r="AN1206" i="2"/>
  <c r="AP1205" i="2"/>
  <c r="AL1206" i="2"/>
  <c r="J1205" i="2"/>
  <c r="G1206" i="2"/>
  <c r="AG1205" i="2"/>
  <c r="AC1206" i="2"/>
  <c r="Y1205" i="2"/>
  <c r="V1206" i="2"/>
  <c r="Y1206" i="2" l="1"/>
  <c r="V1207" i="2"/>
  <c r="J1206" i="2"/>
  <c r="G1207" i="2"/>
  <c r="AQ1206" i="2"/>
  <c r="AN1207" i="2"/>
  <c r="I1206" i="2"/>
  <c r="E1207" i="2"/>
  <c r="AG1206" i="2"/>
  <c r="AC1207" i="2"/>
  <c r="AP1206" i="2"/>
  <c r="AL1207" i="2"/>
  <c r="X1206" i="2"/>
  <c r="T1207" i="2"/>
  <c r="AH1207" i="2"/>
  <c r="AE1208" i="2"/>
  <c r="AH1208" i="2" l="1"/>
  <c r="AE1209" i="2"/>
  <c r="AP1207" i="2"/>
  <c r="AL1208" i="2"/>
  <c r="J1207" i="2"/>
  <c r="G1208" i="2"/>
  <c r="I1207" i="2"/>
  <c r="E1208" i="2"/>
  <c r="X1207" i="2"/>
  <c r="T1208" i="2"/>
  <c r="AQ1207" i="2"/>
  <c r="AN1208" i="2"/>
  <c r="Y1207" i="2"/>
  <c r="V1208" i="2"/>
  <c r="AG1207" i="2"/>
  <c r="AC1208" i="2"/>
  <c r="AQ1208" i="2" l="1"/>
  <c r="AN1209" i="2"/>
  <c r="I1208" i="2"/>
  <c r="E1209" i="2"/>
  <c r="AP1208" i="2"/>
  <c r="AL1209" i="2"/>
  <c r="AG1208" i="2"/>
  <c r="AC1209" i="2"/>
  <c r="Y1208" i="2"/>
  <c r="V1209" i="2"/>
  <c r="X1208" i="2"/>
  <c r="T1209" i="2"/>
  <c r="J1208" i="2"/>
  <c r="G1209" i="2"/>
  <c r="AH1209" i="2"/>
  <c r="AE1210" i="2"/>
  <c r="AH1210" i="2" l="1"/>
  <c r="AE1211" i="2"/>
  <c r="AG1209" i="2"/>
  <c r="AC1210" i="2"/>
  <c r="I1209" i="2"/>
  <c r="E1210" i="2"/>
  <c r="X1209" i="2"/>
  <c r="T1210" i="2"/>
  <c r="Y1209" i="2"/>
  <c r="V1210" i="2"/>
  <c r="AQ1209" i="2"/>
  <c r="AN1210" i="2"/>
  <c r="J1209" i="2"/>
  <c r="G1210" i="2"/>
  <c r="AP1209" i="2"/>
  <c r="AL1210" i="2"/>
  <c r="J1210" i="2" l="1"/>
  <c r="G1211" i="2"/>
  <c r="AQ1210" i="2"/>
  <c r="AN1211" i="2"/>
  <c r="X1210" i="2"/>
  <c r="T1211" i="2"/>
  <c r="AG1210" i="2"/>
  <c r="AC1211" i="2"/>
  <c r="AP1210" i="2"/>
  <c r="AL1211" i="2"/>
  <c r="Y1210" i="2"/>
  <c r="V1211" i="2"/>
  <c r="I1210" i="2"/>
  <c r="E1211" i="2"/>
  <c r="AH1211" i="2"/>
  <c r="AE1212" i="2"/>
  <c r="Y1211" i="2" l="1"/>
  <c r="V1212" i="2"/>
  <c r="AG1211" i="2"/>
  <c r="AC1212" i="2"/>
  <c r="AQ1211" i="2"/>
  <c r="AN1212" i="2"/>
  <c r="AH1212" i="2"/>
  <c r="AE1213" i="2"/>
  <c r="AP1211" i="2"/>
  <c r="AL1212" i="2"/>
  <c r="J1211" i="2"/>
  <c r="G1212" i="2"/>
  <c r="I1211" i="2"/>
  <c r="E1212" i="2"/>
  <c r="X1211" i="2"/>
  <c r="T1212" i="2"/>
  <c r="X1212" i="2" l="1"/>
  <c r="T1213" i="2"/>
  <c r="AH1213" i="2"/>
  <c r="AE1214" i="2"/>
  <c r="AG1212" i="2"/>
  <c r="AC1213" i="2"/>
  <c r="J1212" i="2"/>
  <c r="G1213" i="2"/>
  <c r="I1212" i="2"/>
  <c r="E1213" i="2"/>
  <c r="AQ1212" i="2"/>
  <c r="AN1213" i="2"/>
  <c r="Y1212" i="2"/>
  <c r="V1213" i="2"/>
  <c r="AP1212" i="2"/>
  <c r="AL1213" i="2"/>
  <c r="AQ1213" i="2" l="1"/>
  <c r="AN1214" i="2"/>
  <c r="J1213" i="2"/>
  <c r="G1214" i="2"/>
  <c r="AH1214" i="2"/>
  <c r="AE1215" i="2"/>
  <c r="AP1213" i="2"/>
  <c r="AL1214" i="2"/>
  <c r="Y1213" i="2"/>
  <c r="V1214" i="2"/>
  <c r="AG1213" i="2"/>
  <c r="AC1214" i="2"/>
  <c r="X1213" i="2"/>
  <c r="T1214" i="2"/>
  <c r="I1213" i="2"/>
  <c r="E1214" i="2"/>
  <c r="I1214" i="2" l="1"/>
  <c r="E1215" i="2"/>
  <c r="AG1214" i="2"/>
  <c r="AC1215" i="2"/>
  <c r="AP1214" i="2"/>
  <c r="AL1215" i="2"/>
  <c r="J1214" i="2"/>
  <c r="G1215" i="2"/>
  <c r="X1214" i="2"/>
  <c r="T1215" i="2"/>
  <c r="AH1215" i="2"/>
  <c r="AE1216" i="2"/>
  <c r="AQ1214" i="2"/>
  <c r="AN1215" i="2"/>
  <c r="Y1214" i="2"/>
  <c r="V1215" i="2"/>
  <c r="AH1216" i="2" l="1"/>
  <c r="AE1217" i="2"/>
  <c r="J1215" i="2"/>
  <c r="G1216" i="2"/>
  <c r="AG1215" i="2"/>
  <c r="AC1216" i="2"/>
  <c r="Y1215" i="2"/>
  <c r="V1216" i="2"/>
  <c r="AQ1215" i="2"/>
  <c r="AN1216" i="2"/>
  <c r="AP1215" i="2"/>
  <c r="AL1216" i="2"/>
  <c r="I1215" i="2"/>
  <c r="E1216" i="2"/>
  <c r="X1215" i="2"/>
  <c r="T1216" i="2"/>
  <c r="I1216" i="2" l="1"/>
  <c r="E1217" i="2"/>
  <c r="AP1216" i="2"/>
  <c r="AL1217" i="2"/>
  <c r="Y1216" i="2"/>
  <c r="V1217" i="2"/>
  <c r="J1216" i="2"/>
  <c r="G1217" i="2"/>
  <c r="X1216" i="2"/>
  <c r="T1217" i="2"/>
  <c r="AG1216" i="2"/>
  <c r="AC1217" i="2"/>
  <c r="AH1217" i="2"/>
  <c r="AE1218" i="2"/>
  <c r="AQ1216" i="2"/>
  <c r="AN1217" i="2"/>
  <c r="AG1217" i="2" l="1"/>
  <c r="AC1218" i="2"/>
  <c r="J1217" i="2"/>
  <c r="G1218" i="2"/>
  <c r="AP1217" i="2"/>
  <c r="AL1218" i="2"/>
  <c r="AQ1217" i="2"/>
  <c r="AN1218" i="2"/>
  <c r="AH1218" i="2"/>
  <c r="AE1219" i="2"/>
  <c r="X1217" i="2"/>
  <c r="T1218" i="2"/>
  <c r="I1217" i="2"/>
  <c r="E1218" i="2"/>
  <c r="Y1217" i="2"/>
  <c r="V1218" i="2"/>
  <c r="Y1218" i="2" l="1"/>
  <c r="V1219" i="2"/>
  <c r="X1218" i="2"/>
  <c r="T1219" i="2"/>
  <c r="AQ1218" i="2"/>
  <c r="AN1219" i="2"/>
  <c r="J1218" i="2"/>
  <c r="G1219" i="2"/>
  <c r="AH1219" i="2"/>
  <c r="AE1220" i="2"/>
  <c r="AP1218" i="2"/>
  <c r="AL1219" i="2"/>
  <c r="AG1218" i="2"/>
  <c r="AC1219" i="2"/>
  <c r="I1218" i="2"/>
  <c r="E1219" i="2"/>
  <c r="I1219" i="2" l="1"/>
  <c r="E1220" i="2"/>
  <c r="AP1219" i="2"/>
  <c r="AL1220" i="2"/>
  <c r="J1219" i="2"/>
  <c r="G1220" i="2"/>
  <c r="X1219" i="2"/>
  <c r="T1220" i="2"/>
  <c r="AG1219" i="2"/>
  <c r="AC1220" i="2"/>
  <c r="AQ1219" i="2"/>
  <c r="AN1220" i="2"/>
  <c r="Y1219" i="2"/>
  <c r="V1220" i="2"/>
  <c r="AH1220" i="2"/>
  <c r="AE1221" i="2"/>
  <c r="Y1220" i="2" l="1"/>
  <c r="V1221" i="2"/>
  <c r="AQ1220" i="2"/>
  <c r="AN1221" i="2"/>
  <c r="X1220" i="2"/>
  <c r="T1221" i="2"/>
  <c r="AP1220" i="2"/>
  <c r="AL1221" i="2"/>
  <c r="AH1221" i="2"/>
  <c r="AE1222" i="2"/>
  <c r="J1220" i="2"/>
  <c r="G1221" i="2"/>
  <c r="I1220" i="2"/>
  <c r="E1221" i="2"/>
  <c r="AG1220" i="2"/>
  <c r="AC1221" i="2"/>
  <c r="AG1221" i="2" l="1"/>
  <c r="AC1222" i="2"/>
  <c r="J1221" i="2"/>
  <c r="G1222" i="2"/>
  <c r="AP1221" i="2"/>
  <c r="AL1222" i="2"/>
  <c r="AQ1221" i="2"/>
  <c r="AN1222" i="2"/>
  <c r="I1221" i="2"/>
  <c r="E1222" i="2"/>
  <c r="AH1222" i="2"/>
  <c r="AE1223" i="2"/>
  <c r="Y1221" i="2"/>
  <c r="V1222" i="2"/>
  <c r="X1221" i="2"/>
  <c r="T1222" i="2"/>
  <c r="Y1222" i="2" l="1"/>
  <c r="V1223" i="2"/>
  <c r="X1222" i="2"/>
  <c r="T1223" i="2"/>
  <c r="AH1223" i="2"/>
  <c r="AE1224" i="2"/>
  <c r="AQ1222" i="2"/>
  <c r="AN1223" i="2"/>
  <c r="J1222" i="2"/>
  <c r="G1223" i="2"/>
  <c r="I1222" i="2"/>
  <c r="E1223" i="2"/>
  <c r="AP1222" i="2"/>
  <c r="AL1223" i="2"/>
  <c r="AG1222" i="2"/>
  <c r="AC1223" i="2"/>
  <c r="I1223" i="2" l="1"/>
  <c r="E1224" i="2"/>
  <c r="AQ1223" i="2"/>
  <c r="AN1224" i="2"/>
  <c r="X1223" i="2"/>
  <c r="T1224" i="2"/>
  <c r="AG1223" i="2"/>
  <c r="AC1224" i="2"/>
  <c r="J1223" i="2"/>
  <c r="G1224" i="2"/>
  <c r="Y1223" i="2"/>
  <c r="V1224" i="2"/>
  <c r="AP1223" i="2"/>
  <c r="AL1224" i="2"/>
  <c r="AH1224" i="2"/>
  <c r="AE1225" i="2"/>
  <c r="Y1224" i="2" l="1"/>
  <c r="V1225" i="2"/>
  <c r="AG1224" i="2"/>
  <c r="AC1225" i="2"/>
  <c r="AQ1224" i="2"/>
  <c r="AN1225" i="2"/>
  <c r="AH1225" i="2"/>
  <c r="AE1226" i="2"/>
  <c r="J1224" i="2"/>
  <c r="G1225" i="2"/>
  <c r="I1224" i="2"/>
  <c r="E1225" i="2"/>
  <c r="AP1224" i="2"/>
  <c r="AL1225" i="2"/>
  <c r="X1224" i="2"/>
  <c r="T1225" i="2"/>
  <c r="X1225" i="2" l="1"/>
  <c r="T1226" i="2"/>
  <c r="I1225" i="2"/>
  <c r="E1226" i="2"/>
  <c r="AH1226" i="2"/>
  <c r="AE1227" i="2"/>
  <c r="AG1225" i="2"/>
  <c r="AC1226" i="2"/>
  <c r="AP1225" i="2"/>
  <c r="AL1226" i="2"/>
  <c r="J1225" i="2"/>
  <c r="G1226" i="2"/>
  <c r="AQ1225" i="2"/>
  <c r="AN1226" i="2"/>
  <c r="Y1225" i="2"/>
  <c r="V1226" i="2"/>
  <c r="Y1226" i="2" l="1"/>
  <c r="V1227" i="2"/>
  <c r="AG1226" i="2"/>
  <c r="AC1227" i="2"/>
  <c r="I1226" i="2"/>
  <c r="E1227" i="2"/>
  <c r="AQ1226" i="2"/>
  <c r="AN1227" i="2"/>
  <c r="J1226" i="2"/>
  <c r="G1227" i="2"/>
  <c r="AP1226" i="2"/>
  <c r="AL1227" i="2"/>
  <c r="X1226" i="2"/>
  <c r="T1227" i="2"/>
  <c r="AH1227" i="2"/>
  <c r="AE1228" i="2"/>
  <c r="AH1228" i="2" l="1"/>
  <c r="AE1229" i="2"/>
  <c r="AP1227" i="2"/>
  <c r="AL1228" i="2"/>
  <c r="AQ1227" i="2"/>
  <c r="AN1228" i="2"/>
  <c r="AG1227" i="2"/>
  <c r="AC1228" i="2"/>
  <c r="X1227" i="2"/>
  <c r="T1228" i="2"/>
  <c r="J1227" i="2"/>
  <c r="G1228" i="2"/>
  <c r="I1227" i="2"/>
  <c r="E1228" i="2"/>
  <c r="Y1227" i="2"/>
  <c r="V1228" i="2"/>
  <c r="Y1228" i="2" l="1"/>
  <c r="V1229" i="2"/>
  <c r="AG1228" i="2"/>
  <c r="AC1229" i="2"/>
  <c r="AP1228" i="2"/>
  <c r="AL1229" i="2"/>
  <c r="J1228" i="2"/>
  <c r="G1229" i="2"/>
  <c r="I1228" i="2"/>
  <c r="E1229" i="2"/>
  <c r="X1228" i="2"/>
  <c r="T1229" i="2"/>
  <c r="AH1229" i="2"/>
  <c r="AE1230" i="2"/>
  <c r="AQ1228" i="2"/>
  <c r="AN1229" i="2"/>
  <c r="AH1230" i="2" l="1"/>
  <c r="AE1231" i="2"/>
  <c r="X1229" i="2"/>
  <c r="T1230" i="2"/>
  <c r="J1229" i="2"/>
  <c r="G1230" i="2"/>
  <c r="AG1229" i="2"/>
  <c r="AC1230" i="2"/>
  <c r="AQ1229" i="2"/>
  <c r="AN1230" i="2"/>
  <c r="AP1229" i="2"/>
  <c r="AL1230" i="2"/>
  <c r="Y1229" i="2"/>
  <c r="V1230" i="2"/>
  <c r="I1229" i="2"/>
  <c r="E1230" i="2"/>
  <c r="I1230" i="2" l="1"/>
  <c r="E1231" i="2"/>
  <c r="AP1230" i="2"/>
  <c r="AL1231" i="2"/>
  <c r="AG1230" i="2"/>
  <c r="AC1231" i="2"/>
  <c r="X1230" i="2"/>
  <c r="T1231" i="2"/>
  <c r="Y1230" i="2"/>
  <c r="V1231" i="2"/>
  <c r="J1230" i="2"/>
  <c r="G1231" i="2"/>
  <c r="AH1231" i="2"/>
  <c r="AE1232" i="2"/>
  <c r="AQ1230" i="2"/>
  <c r="AN1231" i="2"/>
  <c r="AQ1231" i="2" l="1"/>
  <c r="AN1232" i="2"/>
  <c r="J1231" i="2"/>
  <c r="G1232" i="2"/>
  <c r="X1231" i="2"/>
  <c r="T1232" i="2"/>
  <c r="AP1231" i="2"/>
  <c r="AL1232" i="2"/>
  <c r="AH1232" i="2"/>
  <c r="AE1233" i="2"/>
  <c r="AG1231" i="2"/>
  <c r="AC1232" i="2"/>
  <c r="I1231" i="2"/>
  <c r="E1232" i="2"/>
  <c r="Y1231" i="2"/>
  <c r="V1232" i="2"/>
  <c r="Y1232" i="2" l="1"/>
  <c r="V1233" i="2"/>
  <c r="AG1232" i="2"/>
  <c r="AC1233" i="2"/>
  <c r="AP1232" i="2"/>
  <c r="AL1233" i="2"/>
  <c r="J1232" i="2"/>
  <c r="G1233" i="2"/>
  <c r="AH1233" i="2"/>
  <c r="AE1234" i="2"/>
  <c r="X1232" i="2"/>
  <c r="T1233" i="2"/>
  <c r="AQ1232" i="2"/>
  <c r="AN1233" i="2"/>
  <c r="I1232" i="2"/>
  <c r="E1233" i="2"/>
  <c r="X1233" i="2" l="1"/>
  <c r="T1234" i="2"/>
  <c r="J1233" i="2"/>
  <c r="G1234" i="2"/>
  <c r="AG1233" i="2"/>
  <c r="AC1234" i="2"/>
  <c r="I1233" i="2"/>
  <c r="E1234" i="2"/>
  <c r="AQ1233" i="2"/>
  <c r="AN1234" i="2"/>
  <c r="AP1233" i="2"/>
  <c r="AL1234" i="2"/>
  <c r="Y1233" i="2"/>
  <c r="V1234" i="2"/>
  <c r="AH1234" i="2"/>
  <c r="AE1235" i="2"/>
  <c r="AQ1234" i="2" l="1"/>
  <c r="AN1235" i="2"/>
  <c r="AP1234" i="2"/>
  <c r="AL1235" i="2"/>
  <c r="I1234" i="2"/>
  <c r="E1235" i="2"/>
  <c r="J1234" i="2"/>
  <c r="G1235" i="2"/>
  <c r="AH1235" i="2"/>
  <c r="AE1236" i="2"/>
  <c r="AG1234" i="2"/>
  <c r="AC1235" i="2"/>
  <c r="X1234" i="2"/>
  <c r="T1235" i="2"/>
  <c r="Y1234" i="2"/>
  <c r="V1235" i="2"/>
  <c r="Y1235" i="2" l="1"/>
  <c r="V1236" i="2"/>
  <c r="AG1235" i="2"/>
  <c r="AC1236" i="2"/>
  <c r="J1235" i="2"/>
  <c r="G1236" i="2"/>
  <c r="AP1235" i="2"/>
  <c r="AL1236" i="2"/>
  <c r="AH1236" i="2"/>
  <c r="AE1237" i="2"/>
  <c r="I1235" i="2"/>
  <c r="E1236" i="2"/>
  <c r="AQ1235" i="2"/>
  <c r="AN1236" i="2"/>
  <c r="X1235" i="2"/>
  <c r="T1236" i="2"/>
  <c r="X1236" i="2" l="1"/>
  <c r="T1237" i="2"/>
  <c r="I1236" i="2"/>
  <c r="E1237" i="2"/>
  <c r="AP1236" i="2"/>
  <c r="AL1237" i="2"/>
  <c r="AG1236" i="2"/>
  <c r="AC1237" i="2"/>
  <c r="AQ1236" i="2"/>
  <c r="AN1237" i="2"/>
  <c r="J1236" i="2"/>
  <c r="G1237" i="2"/>
  <c r="Y1236" i="2"/>
  <c r="V1237" i="2"/>
  <c r="AH1237" i="2"/>
  <c r="AE1238" i="2"/>
  <c r="AH1238" i="2" l="1"/>
  <c r="AE1239" i="2"/>
  <c r="J1237" i="2"/>
  <c r="G1238" i="2"/>
  <c r="AG1237" i="2"/>
  <c r="AC1238" i="2"/>
  <c r="I1237" i="2"/>
  <c r="E1238" i="2"/>
  <c r="Y1237" i="2"/>
  <c r="V1238" i="2"/>
  <c r="AP1237" i="2"/>
  <c r="AL1238" i="2"/>
  <c r="X1237" i="2"/>
  <c r="T1238" i="2"/>
  <c r="AQ1237" i="2"/>
  <c r="AN1238" i="2"/>
  <c r="AP1238" i="2" l="1"/>
  <c r="AL1239" i="2"/>
  <c r="I1238" i="2"/>
  <c r="E1239" i="2"/>
  <c r="J1238" i="2"/>
  <c r="G1239" i="2"/>
  <c r="AQ1238" i="2"/>
  <c r="AN1239" i="2"/>
  <c r="Y1238" i="2"/>
  <c r="V1239" i="2"/>
  <c r="AH1239" i="2"/>
  <c r="AE1240" i="2"/>
  <c r="X1238" i="2"/>
  <c r="T1239" i="2"/>
  <c r="AG1238" i="2"/>
  <c r="AC1239" i="2"/>
  <c r="AH1240" i="2" l="1"/>
  <c r="AE1241" i="2"/>
  <c r="AQ1239" i="2"/>
  <c r="AN1240" i="2"/>
  <c r="I1239" i="2"/>
  <c r="E1240" i="2"/>
  <c r="AG1239" i="2"/>
  <c r="AC1240" i="2"/>
  <c r="Y1239" i="2"/>
  <c r="V1240" i="2"/>
  <c r="J1239" i="2"/>
  <c r="G1240" i="2"/>
  <c r="AP1239" i="2"/>
  <c r="AL1240" i="2"/>
  <c r="X1239" i="2"/>
  <c r="T1240" i="2"/>
  <c r="X1240" i="2" l="1"/>
  <c r="T1241" i="2"/>
  <c r="J1240" i="2"/>
  <c r="G1241" i="2"/>
  <c r="AG1240" i="2"/>
  <c r="AC1241" i="2"/>
  <c r="AQ1240" i="2"/>
  <c r="AN1241" i="2"/>
  <c r="AP1240" i="2"/>
  <c r="AL1241" i="2"/>
  <c r="I1240" i="2"/>
  <c r="E1241" i="2"/>
  <c r="AH1241" i="2"/>
  <c r="AE1242" i="2"/>
  <c r="Y1240" i="2"/>
  <c r="V1241" i="2"/>
  <c r="Y1241" i="2" l="1"/>
  <c r="V1242" i="2"/>
  <c r="AQ1241" i="2"/>
  <c r="AN1242" i="2"/>
  <c r="J1241" i="2"/>
  <c r="G1242" i="2"/>
  <c r="I1241" i="2"/>
  <c r="E1242" i="2"/>
  <c r="AP1241" i="2"/>
  <c r="AL1242" i="2"/>
  <c r="AG1241" i="2"/>
  <c r="AC1242" i="2"/>
  <c r="X1241" i="2"/>
  <c r="T1242" i="2"/>
  <c r="AH1242" i="2"/>
  <c r="AE1243" i="2"/>
  <c r="AG1242" i="2" l="1"/>
  <c r="AC1243" i="2"/>
  <c r="I1242" i="2"/>
  <c r="E1243" i="2"/>
  <c r="AQ1242" i="2"/>
  <c r="AN1243" i="2"/>
  <c r="AH1243" i="2"/>
  <c r="AE1244" i="2"/>
  <c r="X1242" i="2"/>
  <c r="T1243" i="2"/>
  <c r="J1242" i="2"/>
  <c r="G1243" i="2"/>
  <c r="Y1242" i="2"/>
  <c r="V1243" i="2"/>
  <c r="AP1242" i="2"/>
  <c r="AL1243" i="2"/>
  <c r="J1243" i="2" l="1"/>
  <c r="G1244" i="2"/>
  <c r="AH1244" i="2"/>
  <c r="AE1245" i="2"/>
  <c r="I1243" i="2"/>
  <c r="E1244" i="2"/>
  <c r="Y1243" i="2"/>
  <c r="V1244" i="2"/>
  <c r="AP1243" i="2"/>
  <c r="AL1244" i="2"/>
  <c r="X1243" i="2"/>
  <c r="T1244" i="2"/>
  <c r="AG1243" i="2"/>
  <c r="AC1244" i="2"/>
  <c r="AQ1243" i="2"/>
  <c r="AN1244" i="2"/>
  <c r="X1244" i="2" l="1"/>
  <c r="T1245" i="2"/>
  <c r="Y1244" i="2"/>
  <c r="V1245" i="2"/>
  <c r="AH1245" i="2"/>
  <c r="AE1246" i="2"/>
  <c r="AQ1244" i="2"/>
  <c r="AN1245" i="2"/>
  <c r="AG1244" i="2"/>
  <c r="AC1245" i="2"/>
  <c r="AP1244" i="2"/>
  <c r="AL1245" i="2"/>
  <c r="I1244" i="2"/>
  <c r="E1245" i="2"/>
  <c r="J1244" i="2"/>
  <c r="G1245" i="2"/>
  <c r="J1245" i="2" l="1"/>
  <c r="G1246" i="2"/>
  <c r="AQ1245" i="2"/>
  <c r="AN1246" i="2"/>
  <c r="Y1245" i="2"/>
  <c r="V1246" i="2"/>
  <c r="AP1245" i="2"/>
  <c r="AL1246" i="2"/>
  <c r="I1245" i="2"/>
  <c r="E1246" i="2"/>
  <c r="AH1246" i="2"/>
  <c r="AE1247" i="2"/>
  <c r="X1245" i="2"/>
  <c r="T1246" i="2"/>
  <c r="AG1245" i="2"/>
  <c r="AC1246" i="2"/>
  <c r="AH1247" i="2" l="1"/>
  <c r="AE1248" i="2"/>
  <c r="AP1246" i="2"/>
  <c r="AL1247" i="2"/>
  <c r="AQ1246" i="2"/>
  <c r="AN1247" i="2"/>
  <c r="AG1246" i="2"/>
  <c r="AC1247" i="2"/>
  <c r="I1246" i="2"/>
  <c r="E1247" i="2"/>
  <c r="Y1246" i="2"/>
  <c r="V1247" i="2"/>
  <c r="J1246" i="2"/>
  <c r="G1247" i="2"/>
  <c r="X1246" i="2"/>
  <c r="T1247" i="2"/>
  <c r="X1247" i="2" l="1"/>
  <c r="T1248" i="2"/>
  <c r="Y1247" i="2"/>
  <c r="V1248" i="2"/>
  <c r="AG1247" i="2"/>
  <c r="AC1248" i="2"/>
  <c r="AP1247" i="2"/>
  <c r="AL1248" i="2"/>
  <c r="I1247" i="2"/>
  <c r="E1248" i="2"/>
  <c r="AH1248" i="2"/>
  <c r="AE1249" i="2"/>
  <c r="J1247" i="2"/>
  <c r="G1248" i="2"/>
  <c r="AQ1247" i="2"/>
  <c r="AN1248" i="2"/>
  <c r="AH1249" i="2" l="1"/>
  <c r="AE1250" i="2"/>
  <c r="AP1248" i="2"/>
  <c r="AL1249" i="2"/>
  <c r="Y1248" i="2"/>
  <c r="V1249" i="2"/>
  <c r="AQ1248" i="2"/>
  <c r="AN1249" i="2"/>
  <c r="J1248" i="2"/>
  <c r="G1249" i="2"/>
  <c r="I1248" i="2"/>
  <c r="E1249" i="2"/>
  <c r="AG1248" i="2"/>
  <c r="AC1249" i="2"/>
  <c r="X1248" i="2"/>
  <c r="T1249" i="2"/>
  <c r="AG1249" i="2" l="1"/>
  <c r="AC1250" i="2"/>
  <c r="I1249" i="2"/>
  <c r="E1250" i="2"/>
  <c r="AQ1249" i="2"/>
  <c r="AN1250" i="2"/>
  <c r="AP1249" i="2"/>
  <c r="AL1250" i="2"/>
  <c r="X1249" i="2"/>
  <c r="T1250" i="2"/>
  <c r="J1249" i="2"/>
  <c r="G1250" i="2"/>
  <c r="AH1250" i="2"/>
  <c r="AE1251" i="2"/>
  <c r="Y1249" i="2"/>
  <c r="V1250" i="2"/>
  <c r="J1250" i="2" l="1"/>
  <c r="G1251" i="2"/>
  <c r="AP1250" i="2"/>
  <c r="AL1251" i="2"/>
  <c r="I1250" i="2"/>
  <c r="E1251" i="2"/>
  <c r="Y1250" i="2"/>
  <c r="V1251" i="2"/>
  <c r="AH1251" i="2"/>
  <c r="AE1252" i="2"/>
  <c r="AQ1250" i="2"/>
  <c r="AN1251" i="2"/>
  <c r="AG1250" i="2"/>
  <c r="AC1251" i="2"/>
  <c r="X1250" i="2"/>
  <c r="T1251" i="2"/>
  <c r="X1251" i="2" l="1"/>
  <c r="T1252" i="2"/>
  <c r="Y1251" i="2"/>
  <c r="V1252" i="2"/>
  <c r="AP1251" i="2"/>
  <c r="AL1252" i="2"/>
  <c r="AQ1251" i="2"/>
  <c r="AN1252" i="2"/>
  <c r="AG1251" i="2"/>
  <c r="AC1252" i="2"/>
  <c r="I1251" i="2"/>
  <c r="E1252" i="2"/>
  <c r="J1251" i="2"/>
  <c r="G1252" i="2"/>
  <c r="AH1252" i="2"/>
  <c r="AE1253" i="2"/>
  <c r="AH1253" i="2" l="1"/>
  <c r="AE1254" i="2"/>
  <c r="AQ1252" i="2"/>
  <c r="AN1253" i="2"/>
  <c r="Y1252" i="2"/>
  <c r="V1253" i="2"/>
  <c r="I1252" i="2"/>
  <c r="E1253" i="2"/>
  <c r="J1252" i="2"/>
  <c r="G1253" i="2"/>
  <c r="AP1252" i="2"/>
  <c r="AL1253" i="2"/>
  <c r="X1252" i="2"/>
  <c r="T1253" i="2"/>
  <c r="AG1252" i="2"/>
  <c r="AC1253" i="2"/>
  <c r="AP1253" i="2" l="1"/>
  <c r="AL1254" i="2"/>
  <c r="I1253" i="2"/>
  <c r="E1254" i="2"/>
  <c r="AQ1253" i="2"/>
  <c r="AN1254" i="2"/>
  <c r="AG1253" i="2"/>
  <c r="AC1254" i="2"/>
  <c r="X1253" i="2"/>
  <c r="T1254" i="2"/>
  <c r="Y1253" i="2"/>
  <c r="V1254" i="2"/>
  <c r="AH1254" i="2"/>
  <c r="AE1255" i="2"/>
  <c r="J1253" i="2"/>
  <c r="G1254" i="2"/>
  <c r="Y1254" i="2" l="1"/>
  <c r="V1255" i="2"/>
  <c r="AG1254" i="2"/>
  <c r="AC1255" i="2"/>
  <c r="I1254" i="2"/>
  <c r="E1255" i="2"/>
  <c r="J1254" i="2"/>
  <c r="G1255" i="2"/>
  <c r="X1254" i="2"/>
  <c r="T1255" i="2"/>
  <c r="AP1254" i="2"/>
  <c r="AL1255" i="2"/>
  <c r="AH1255" i="2"/>
  <c r="AE1256" i="2"/>
  <c r="AQ1254" i="2"/>
  <c r="AN1255" i="2"/>
  <c r="AQ1255" i="2" l="1"/>
  <c r="AN1256" i="2"/>
  <c r="AP1255" i="2"/>
  <c r="AL1256" i="2"/>
  <c r="J1255" i="2"/>
  <c r="G1256" i="2"/>
  <c r="AG1255" i="2"/>
  <c r="AC1256" i="2"/>
  <c r="AH1256" i="2"/>
  <c r="AE1257" i="2"/>
  <c r="I1255" i="2"/>
  <c r="E1256" i="2"/>
  <c r="Y1255" i="2"/>
  <c r="V1256" i="2"/>
  <c r="X1255" i="2"/>
  <c r="T1256" i="2"/>
  <c r="X1256" i="2" l="1"/>
  <c r="T1257" i="2"/>
  <c r="I1256" i="2"/>
  <c r="E1257" i="2"/>
  <c r="AG1256" i="2"/>
  <c r="AC1257" i="2"/>
  <c r="AP1256" i="2"/>
  <c r="AL1257" i="2"/>
  <c r="Y1256" i="2"/>
  <c r="V1257" i="2"/>
  <c r="J1256" i="2"/>
  <c r="G1257" i="2"/>
  <c r="AQ1256" i="2"/>
  <c r="AN1257" i="2"/>
  <c r="AH1257" i="2"/>
  <c r="AE1258" i="2"/>
  <c r="J1257" i="2" l="1"/>
  <c r="G1258" i="2"/>
  <c r="AP1257" i="2"/>
  <c r="AL1258" i="2"/>
  <c r="I1257" i="2"/>
  <c r="E1258" i="2"/>
  <c r="AH1258" i="2"/>
  <c r="AE1259" i="2"/>
  <c r="AQ1257" i="2"/>
  <c r="AN1258" i="2"/>
  <c r="AG1257" i="2"/>
  <c r="AC1258" i="2"/>
  <c r="X1257" i="2"/>
  <c r="T1258" i="2"/>
  <c r="Y1257" i="2"/>
  <c r="V1258" i="2"/>
  <c r="AG1258" i="2" l="1"/>
  <c r="AC1259" i="2"/>
  <c r="AH1259" i="2"/>
  <c r="AE1260" i="2"/>
  <c r="AP1258" i="2"/>
  <c r="AL1259" i="2"/>
  <c r="Y1258" i="2"/>
  <c r="V1259" i="2"/>
  <c r="X1258" i="2"/>
  <c r="T1259" i="2"/>
  <c r="I1258" i="2"/>
  <c r="E1259" i="2"/>
  <c r="J1258" i="2"/>
  <c r="G1259" i="2"/>
  <c r="AQ1258" i="2"/>
  <c r="AN1259" i="2"/>
  <c r="AQ1259" i="2" l="1"/>
  <c r="AN1260" i="2"/>
  <c r="I1259" i="2"/>
  <c r="E1260" i="2"/>
  <c r="Y1259" i="2"/>
  <c r="V1260" i="2"/>
  <c r="AH1260" i="2"/>
  <c r="AE1261" i="2"/>
  <c r="J1259" i="2"/>
  <c r="G1260" i="2"/>
  <c r="X1259" i="2"/>
  <c r="T1260" i="2"/>
  <c r="AP1259" i="2"/>
  <c r="AL1260" i="2"/>
  <c r="AG1259" i="2"/>
  <c r="AC1260" i="2"/>
  <c r="X1260" i="2" l="1"/>
  <c r="T1261" i="2"/>
  <c r="AH1261" i="2"/>
  <c r="AE1262" i="2"/>
  <c r="I1260" i="2"/>
  <c r="E1261" i="2"/>
  <c r="AG1260" i="2"/>
  <c r="AC1261" i="2"/>
  <c r="J1260" i="2"/>
  <c r="G1261" i="2"/>
  <c r="AQ1260" i="2"/>
  <c r="AN1261" i="2"/>
  <c r="AP1260" i="2"/>
  <c r="AL1261" i="2"/>
  <c r="Y1260" i="2"/>
  <c r="V1261" i="2"/>
  <c r="AQ1261" i="2" l="1"/>
  <c r="AN1262" i="2"/>
  <c r="AG1261" i="2"/>
  <c r="AC1262" i="2"/>
  <c r="AH1262" i="2"/>
  <c r="AE1263" i="2"/>
  <c r="Y1261" i="2"/>
  <c r="V1262" i="2"/>
  <c r="AP1261" i="2"/>
  <c r="AL1262" i="2"/>
  <c r="I1261" i="2"/>
  <c r="E1262" i="2"/>
  <c r="X1261" i="2"/>
  <c r="T1262" i="2"/>
  <c r="J1261" i="2"/>
  <c r="G1262" i="2"/>
  <c r="X1262" i="2" l="1"/>
  <c r="T1263" i="2"/>
  <c r="I1262" i="2"/>
  <c r="E1263" i="2"/>
  <c r="Y1262" i="2"/>
  <c r="V1263" i="2"/>
  <c r="AG1262" i="2"/>
  <c r="AC1263" i="2"/>
  <c r="J1262" i="2"/>
  <c r="G1263" i="2"/>
  <c r="AP1262" i="2"/>
  <c r="AL1263" i="2"/>
  <c r="AQ1262" i="2"/>
  <c r="AN1263" i="2"/>
  <c r="AH1263" i="2"/>
  <c r="AE1264" i="2"/>
  <c r="AP1263" i="2" l="1"/>
  <c r="AL1264" i="2"/>
  <c r="AG1263" i="2"/>
  <c r="AC1264" i="2"/>
  <c r="I1263" i="2"/>
  <c r="E1264" i="2"/>
  <c r="AH1264" i="2"/>
  <c r="AE1265" i="2"/>
  <c r="AQ1263" i="2"/>
  <c r="AN1264" i="2"/>
  <c r="Y1263" i="2"/>
  <c r="V1264" i="2"/>
  <c r="X1263" i="2"/>
  <c r="T1264" i="2"/>
  <c r="J1263" i="2"/>
  <c r="G1264" i="2"/>
  <c r="J1264" i="2" l="1"/>
  <c r="G1265" i="2"/>
  <c r="AH1265" i="2"/>
  <c r="AE1266" i="2"/>
  <c r="AG1264" i="2"/>
  <c r="AC1265" i="2"/>
  <c r="Y1264" i="2"/>
  <c r="V1265" i="2"/>
  <c r="AQ1264" i="2"/>
  <c r="AN1265" i="2"/>
  <c r="I1264" i="2"/>
  <c r="E1265" i="2"/>
  <c r="AP1264" i="2"/>
  <c r="AL1265" i="2"/>
  <c r="X1264" i="2"/>
  <c r="T1265" i="2"/>
  <c r="X1265" i="2" l="1"/>
  <c r="T1266" i="2"/>
  <c r="Y1265" i="2"/>
  <c r="V1266" i="2"/>
  <c r="AH1266" i="2"/>
  <c r="AE1267" i="2"/>
  <c r="I1265" i="2"/>
  <c r="E1266" i="2"/>
  <c r="AP1265" i="2"/>
  <c r="AL1266" i="2"/>
  <c r="AG1265" i="2"/>
  <c r="AC1266" i="2"/>
  <c r="J1265" i="2"/>
  <c r="G1266" i="2"/>
  <c r="AQ1265" i="2"/>
  <c r="AN1266" i="2"/>
  <c r="J1266" i="2" l="1"/>
  <c r="G1267" i="2"/>
  <c r="AG1266" i="2"/>
  <c r="AC1267" i="2"/>
  <c r="I1266" i="2"/>
  <c r="E1267" i="2"/>
  <c r="Y1266" i="2"/>
  <c r="V1267" i="2"/>
  <c r="AQ1266" i="2"/>
  <c r="AN1267" i="2"/>
  <c r="AP1266" i="2"/>
  <c r="AL1267" i="2"/>
  <c r="X1266" i="2"/>
  <c r="T1267" i="2"/>
  <c r="AH1267" i="2"/>
  <c r="AE1268" i="2"/>
  <c r="X1267" i="2" l="1"/>
  <c r="T1268" i="2"/>
  <c r="AP1267" i="2"/>
  <c r="AL1268" i="2"/>
  <c r="Y1267" i="2"/>
  <c r="V1268" i="2"/>
  <c r="AG1267" i="2"/>
  <c r="AC1268" i="2"/>
  <c r="AH1268" i="2"/>
  <c r="AE1269" i="2"/>
  <c r="I1267" i="2"/>
  <c r="E1268" i="2"/>
  <c r="J1267" i="2"/>
  <c r="G1268" i="2"/>
  <c r="AQ1267" i="2"/>
  <c r="AN1268" i="2"/>
  <c r="AQ1268" i="2" l="1"/>
  <c r="AN1269" i="2"/>
  <c r="I1268" i="2"/>
  <c r="E1269" i="2"/>
  <c r="AG1268" i="2"/>
  <c r="AC1269" i="2"/>
  <c r="AP1268" i="2"/>
  <c r="AL1269" i="2"/>
  <c r="J1268" i="2"/>
  <c r="G1269" i="2"/>
  <c r="Y1268" i="2"/>
  <c r="V1269" i="2"/>
  <c r="X1268" i="2"/>
  <c r="T1269" i="2"/>
  <c r="AH1269" i="2"/>
  <c r="AE1270" i="2"/>
  <c r="X1269" i="2" l="1"/>
  <c r="T1270" i="2"/>
  <c r="Y1269" i="2"/>
  <c r="V1270" i="2"/>
  <c r="AP1269" i="2"/>
  <c r="AL1270" i="2"/>
  <c r="I1269" i="2"/>
  <c r="E1270" i="2"/>
  <c r="AH1270" i="2"/>
  <c r="AE1271" i="2"/>
  <c r="J1269" i="2"/>
  <c r="G1270" i="2"/>
  <c r="AQ1269" i="2"/>
  <c r="AN1270" i="2"/>
  <c r="AG1269" i="2"/>
  <c r="AC1270" i="2"/>
  <c r="J1270" i="2" l="1"/>
  <c r="G1271" i="2"/>
  <c r="I1270" i="2"/>
  <c r="E1271" i="2"/>
  <c r="Y1270" i="2"/>
  <c r="V1271" i="2"/>
  <c r="AQ1270" i="2"/>
  <c r="AN1271" i="2"/>
  <c r="AG1270" i="2"/>
  <c r="AC1271" i="2"/>
  <c r="AP1270" i="2"/>
  <c r="AL1271" i="2"/>
  <c r="X1270" i="2"/>
  <c r="T1271" i="2"/>
  <c r="AH1271" i="2"/>
  <c r="AE1272" i="2"/>
  <c r="AH1272" i="2" l="1"/>
  <c r="AE1273" i="2"/>
  <c r="AQ1271" i="2"/>
  <c r="AN1272" i="2"/>
  <c r="I1271" i="2"/>
  <c r="E1272" i="2"/>
  <c r="AP1271" i="2"/>
  <c r="AL1272" i="2"/>
  <c r="AG1271" i="2"/>
  <c r="AC1272" i="2"/>
  <c r="Y1271" i="2"/>
  <c r="V1272" i="2"/>
  <c r="J1271" i="2"/>
  <c r="G1272" i="2"/>
  <c r="X1271" i="2"/>
  <c r="T1272" i="2"/>
  <c r="J1272" i="2" l="1"/>
  <c r="G1273" i="2"/>
  <c r="Y1272" i="2"/>
  <c r="V1273" i="2"/>
  <c r="AP1272" i="2"/>
  <c r="AL1273" i="2"/>
  <c r="AQ1272" i="2"/>
  <c r="AN1273" i="2"/>
  <c r="X1272" i="2"/>
  <c r="T1273" i="2"/>
  <c r="AG1272" i="2"/>
  <c r="AC1273" i="2"/>
  <c r="AH1273" i="2"/>
  <c r="AE1274" i="2"/>
  <c r="I1272" i="2"/>
  <c r="E1273" i="2"/>
  <c r="AG1273" i="2" l="1"/>
  <c r="AC1274" i="2"/>
  <c r="AQ1273" i="2"/>
  <c r="AN1274" i="2"/>
  <c r="Y1273" i="2"/>
  <c r="V1274" i="2"/>
  <c r="I1273" i="2"/>
  <c r="E1274" i="2"/>
  <c r="AH1274" i="2"/>
  <c r="AE1275" i="2"/>
  <c r="AP1273" i="2"/>
  <c r="AL1274" i="2"/>
  <c r="J1273" i="2"/>
  <c r="G1274" i="2"/>
  <c r="X1273" i="2"/>
  <c r="T1274" i="2"/>
  <c r="J1274" i="2" l="1"/>
  <c r="G1275" i="2"/>
  <c r="AP1274" i="2"/>
  <c r="AL1275" i="2"/>
  <c r="I1274" i="2"/>
  <c r="E1275" i="2"/>
  <c r="AQ1274" i="2"/>
  <c r="AN1275" i="2"/>
  <c r="X1274" i="2"/>
  <c r="T1275" i="2"/>
  <c r="Y1274" i="2"/>
  <c r="V1275" i="2"/>
  <c r="AG1274" i="2"/>
  <c r="AC1275" i="2"/>
  <c r="AH1275" i="2"/>
  <c r="AE1276" i="2"/>
  <c r="AG1275" i="2" l="1"/>
  <c r="AC1276" i="2"/>
  <c r="Y1275" i="2"/>
  <c r="V1276" i="2"/>
  <c r="AQ1275" i="2"/>
  <c r="AN1276" i="2"/>
  <c r="AP1275" i="2"/>
  <c r="AL1276" i="2"/>
  <c r="AH1276" i="2"/>
  <c r="AE1277" i="2"/>
  <c r="I1275" i="2"/>
  <c r="E1276" i="2"/>
  <c r="J1275" i="2"/>
  <c r="G1276" i="2"/>
  <c r="X1275" i="2"/>
  <c r="T1276" i="2"/>
  <c r="J1276" i="2" l="1"/>
  <c r="G1277" i="2"/>
  <c r="X1276" i="2"/>
  <c r="T1277" i="2"/>
  <c r="AP1276" i="2"/>
  <c r="AL1277" i="2"/>
  <c r="Y1276" i="2"/>
  <c r="V1277" i="2"/>
  <c r="I1276" i="2"/>
  <c r="E1277" i="2"/>
  <c r="AH1277" i="2"/>
  <c r="AE1278" i="2"/>
  <c r="AQ1276" i="2"/>
  <c r="AN1277" i="2"/>
  <c r="AG1276" i="2"/>
  <c r="AC1277" i="2"/>
  <c r="AH1278" i="2" l="1"/>
  <c r="AE1279" i="2"/>
  <c r="Y1277" i="2"/>
  <c r="V1278" i="2"/>
  <c r="X1277" i="2"/>
  <c r="T1278" i="2"/>
  <c r="AQ1277" i="2"/>
  <c r="AN1278" i="2"/>
  <c r="AG1277" i="2"/>
  <c r="AC1278" i="2"/>
  <c r="I1277" i="2"/>
  <c r="E1278" i="2"/>
  <c r="J1277" i="2"/>
  <c r="G1278" i="2"/>
  <c r="AP1277" i="2"/>
  <c r="AL1278" i="2"/>
  <c r="I1278" i="2" l="1"/>
  <c r="E1279" i="2"/>
  <c r="AQ1278" i="2"/>
  <c r="AN1279" i="2"/>
  <c r="Y1278" i="2"/>
  <c r="V1279" i="2"/>
  <c r="AP1278" i="2"/>
  <c r="AL1279" i="2"/>
  <c r="J1278" i="2"/>
  <c r="G1279" i="2"/>
  <c r="AG1278" i="2"/>
  <c r="AC1279" i="2"/>
  <c r="X1278" i="2"/>
  <c r="T1279" i="2"/>
  <c r="AH1279" i="2"/>
  <c r="AE1280" i="2"/>
  <c r="AH1280" i="2" l="1"/>
  <c r="AE1281" i="2"/>
  <c r="AP1279" i="2"/>
  <c r="AL1280" i="2"/>
  <c r="AQ1279" i="2"/>
  <c r="AN1280" i="2"/>
  <c r="AG1279" i="2"/>
  <c r="AC1280" i="2"/>
  <c r="J1279" i="2"/>
  <c r="G1280" i="2"/>
  <c r="I1279" i="2"/>
  <c r="E1280" i="2"/>
  <c r="X1279" i="2"/>
  <c r="T1280" i="2"/>
  <c r="Y1279" i="2"/>
  <c r="V1280" i="2"/>
  <c r="Y1280" i="2" l="1"/>
  <c r="V1281" i="2"/>
  <c r="I1280" i="2"/>
  <c r="E1281" i="2"/>
  <c r="AG1280" i="2"/>
  <c r="AC1281" i="2"/>
  <c r="AP1280" i="2"/>
  <c r="AL1281" i="2"/>
  <c r="X1280" i="2"/>
  <c r="T1281" i="2"/>
  <c r="J1280" i="2"/>
  <c r="G1281" i="2"/>
  <c r="AH1281" i="2"/>
  <c r="AE1282" i="2"/>
  <c r="AQ1280" i="2"/>
  <c r="AN1281" i="2"/>
  <c r="J1281" i="2" l="1"/>
  <c r="G1282" i="2"/>
  <c r="AP1281" i="2"/>
  <c r="AL1282" i="2"/>
  <c r="I1281" i="2"/>
  <c r="E1282" i="2"/>
  <c r="AQ1281" i="2"/>
  <c r="AN1282" i="2"/>
  <c r="X1281" i="2"/>
  <c r="T1282" i="2"/>
  <c r="AG1281" i="2"/>
  <c r="AC1282" i="2"/>
  <c r="Y1281" i="2"/>
  <c r="V1282" i="2"/>
  <c r="AH1282" i="2"/>
  <c r="AE1283" i="2"/>
  <c r="Y1282" i="2" l="1"/>
  <c r="V1283" i="2"/>
  <c r="AG1282" i="2"/>
  <c r="AC1283" i="2"/>
  <c r="AQ1282" i="2"/>
  <c r="AN1283" i="2"/>
  <c r="AP1282" i="2"/>
  <c r="AL1283" i="2"/>
  <c r="AH1283" i="2"/>
  <c r="AE1284" i="2"/>
  <c r="I1282" i="2"/>
  <c r="E1283" i="2"/>
  <c r="J1282" i="2"/>
  <c r="G1283" i="2"/>
  <c r="X1282" i="2"/>
  <c r="T1283" i="2"/>
  <c r="I1283" i="2" l="1"/>
  <c r="E1284" i="2"/>
  <c r="AG1283" i="2"/>
  <c r="AC1284" i="2"/>
  <c r="X1283" i="2"/>
  <c r="T1284" i="2"/>
  <c r="AP1283" i="2"/>
  <c r="AL1284" i="2"/>
  <c r="AH1284" i="2"/>
  <c r="AE1285" i="2"/>
  <c r="AQ1283" i="2"/>
  <c r="AN1284" i="2"/>
  <c r="Y1283" i="2"/>
  <c r="V1284" i="2"/>
  <c r="J1283" i="2"/>
  <c r="G1284" i="2"/>
  <c r="J1284" i="2" l="1"/>
  <c r="G1285" i="2"/>
  <c r="AP1284" i="2"/>
  <c r="AL1285" i="2"/>
  <c r="AG1284" i="2"/>
  <c r="AC1285" i="2"/>
  <c r="AQ1284" i="2"/>
  <c r="AN1285" i="2"/>
  <c r="AH1285" i="2"/>
  <c r="AE1286" i="2"/>
  <c r="I1284" i="2"/>
  <c r="E1285" i="2"/>
  <c r="Y1284" i="2"/>
  <c r="V1285" i="2"/>
  <c r="X1284" i="2"/>
  <c r="T1285" i="2"/>
  <c r="X1285" i="2" l="1"/>
  <c r="T1286" i="2"/>
  <c r="I1285" i="2"/>
  <c r="E1286" i="2"/>
  <c r="AQ1285" i="2"/>
  <c r="AN1286" i="2"/>
  <c r="AP1285" i="2"/>
  <c r="AL1286" i="2"/>
  <c r="Y1285" i="2"/>
  <c r="V1286" i="2"/>
  <c r="AH1286" i="2"/>
  <c r="AE1287" i="2"/>
  <c r="AG1285" i="2"/>
  <c r="AC1286" i="2"/>
  <c r="J1285" i="2"/>
  <c r="G1286" i="2"/>
  <c r="AH1287" i="2" l="1"/>
  <c r="AE1288" i="2"/>
  <c r="AP1286" i="2"/>
  <c r="AL1287" i="2"/>
  <c r="I1286" i="2"/>
  <c r="E1287" i="2"/>
  <c r="J1286" i="2"/>
  <c r="G1287" i="2"/>
  <c r="AG1286" i="2"/>
  <c r="AC1287" i="2"/>
  <c r="AQ1286" i="2"/>
  <c r="AN1287" i="2"/>
  <c r="X1286" i="2"/>
  <c r="T1287" i="2"/>
  <c r="Y1286" i="2"/>
  <c r="V1287" i="2"/>
  <c r="AQ1287" i="2" l="1"/>
  <c r="AN1288" i="2"/>
  <c r="J1287" i="2"/>
  <c r="G1288" i="2"/>
  <c r="AP1287" i="2"/>
  <c r="AL1288" i="2"/>
  <c r="Y1287" i="2"/>
  <c r="V1288" i="2"/>
  <c r="AG1287" i="2"/>
  <c r="AC1288" i="2"/>
  <c r="I1287" i="2"/>
  <c r="E1288" i="2"/>
  <c r="AH1288" i="2"/>
  <c r="AE1289" i="2"/>
  <c r="X1287" i="2"/>
  <c r="T1288" i="2"/>
  <c r="AH1289" i="2" l="1"/>
  <c r="AE1290" i="2"/>
  <c r="I1288" i="2"/>
  <c r="E1289" i="2"/>
  <c r="Y1288" i="2"/>
  <c r="V1289" i="2"/>
  <c r="J1288" i="2"/>
  <c r="G1289" i="2"/>
  <c r="X1288" i="2"/>
  <c r="T1289" i="2"/>
  <c r="AP1288" i="2"/>
  <c r="AL1289" i="2"/>
  <c r="AQ1288" i="2"/>
  <c r="AN1289" i="2"/>
  <c r="AG1288" i="2"/>
  <c r="AC1289" i="2"/>
  <c r="AQ1289" i="2" l="1"/>
  <c r="AN1290" i="2"/>
  <c r="AG1289" i="2"/>
  <c r="AC1290" i="2"/>
  <c r="AP1289" i="2"/>
  <c r="AL1290" i="2"/>
  <c r="J1289" i="2"/>
  <c r="G1290" i="2"/>
  <c r="I1289" i="2"/>
  <c r="E1290" i="2"/>
  <c r="X1289" i="2"/>
  <c r="T1290" i="2"/>
  <c r="AH1290" i="2"/>
  <c r="AE1291" i="2"/>
  <c r="Y1289" i="2"/>
  <c r="V1290" i="2"/>
  <c r="X1290" i="2" l="1"/>
  <c r="T1291" i="2"/>
  <c r="J1290" i="2"/>
  <c r="G1291" i="2"/>
  <c r="AG1290" i="2"/>
  <c r="AC1291" i="2"/>
  <c r="Y1290" i="2"/>
  <c r="V1291" i="2"/>
  <c r="I1290" i="2"/>
  <c r="E1291" i="2"/>
  <c r="AQ1290" i="2"/>
  <c r="AN1291" i="2"/>
  <c r="AH1291" i="2"/>
  <c r="AE1292" i="2"/>
  <c r="AP1290" i="2"/>
  <c r="AL1291" i="2"/>
  <c r="AQ1291" i="2" l="1"/>
  <c r="AN1292" i="2"/>
  <c r="Y1291" i="2"/>
  <c r="V1292" i="2"/>
  <c r="J1291" i="2"/>
  <c r="G1292" i="2"/>
  <c r="AP1291" i="2"/>
  <c r="AL1292" i="2"/>
  <c r="AH1292" i="2"/>
  <c r="AE1293" i="2"/>
  <c r="AG1291" i="2"/>
  <c r="AC1292" i="2"/>
  <c r="X1291" i="2"/>
  <c r="T1292" i="2"/>
  <c r="I1291" i="2"/>
  <c r="E1292" i="2"/>
  <c r="X1292" i="2" l="1"/>
  <c r="T1293" i="2"/>
  <c r="I1292" i="2"/>
  <c r="E1293" i="2"/>
  <c r="AG1292" i="2"/>
  <c r="AC1293" i="2"/>
  <c r="AP1292" i="2"/>
  <c r="AL1293" i="2"/>
  <c r="Y1292" i="2"/>
  <c r="V1293" i="2"/>
  <c r="J1292" i="2"/>
  <c r="G1293" i="2"/>
  <c r="AQ1292" i="2"/>
  <c r="AN1293" i="2"/>
  <c r="AH1293" i="2"/>
  <c r="AE1294" i="2"/>
  <c r="J1293" i="2" l="1"/>
  <c r="G1294" i="2"/>
  <c r="AP1293" i="2"/>
  <c r="AL1294" i="2"/>
  <c r="I1293" i="2"/>
  <c r="E1294" i="2"/>
  <c r="AH1294" i="2"/>
  <c r="AE1295" i="2"/>
  <c r="Y1293" i="2"/>
  <c r="V1294" i="2"/>
  <c r="X1293" i="2"/>
  <c r="T1294" i="2"/>
  <c r="AQ1293" i="2"/>
  <c r="AN1294" i="2"/>
  <c r="AG1293" i="2"/>
  <c r="AC1294" i="2"/>
  <c r="X1294" i="2" l="1"/>
  <c r="T1295" i="2"/>
  <c r="AH1295" i="2"/>
  <c r="AE1296" i="2"/>
  <c r="AP1294" i="2"/>
  <c r="AL1295" i="2"/>
  <c r="AG1294" i="2"/>
  <c r="AC1295" i="2"/>
  <c r="Y1294" i="2"/>
  <c r="V1295" i="2"/>
  <c r="J1294" i="2"/>
  <c r="G1295" i="2"/>
  <c r="AQ1294" i="2"/>
  <c r="AN1295" i="2"/>
  <c r="I1294" i="2"/>
  <c r="E1295" i="2"/>
  <c r="I1295" i="2" l="1"/>
  <c r="E1296" i="2"/>
  <c r="AG1295" i="2"/>
  <c r="AC1296" i="2"/>
  <c r="AH1296" i="2"/>
  <c r="AE1297" i="2"/>
  <c r="J1295" i="2"/>
  <c r="G1296" i="2"/>
  <c r="AQ1295" i="2"/>
  <c r="AN1296" i="2"/>
  <c r="AP1295" i="2"/>
  <c r="AL1296" i="2"/>
  <c r="X1295" i="2"/>
  <c r="T1296" i="2"/>
  <c r="Y1295" i="2"/>
  <c r="V1296" i="2"/>
  <c r="X1296" i="2" l="1"/>
  <c r="T1297" i="2"/>
  <c r="AP1296" i="2"/>
  <c r="AL1297" i="2"/>
  <c r="J1296" i="2"/>
  <c r="G1297" i="2"/>
  <c r="AG1296" i="2"/>
  <c r="AC1297" i="2"/>
  <c r="Y1296" i="2"/>
  <c r="V1297" i="2"/>
  <c r="AH1297" i="2"/>
  <c r="AE1298" i="2"/>
  <c r="I1296" i="2"/>
  <c r="E1297" i="2"/>
  <c r="AQ1296" i="2"/>
  <c r="AN1297" i="2"/>
  <c r="AH1298" i="2" l="1"/>
  <c r="AE1299" i="2"/>
  <c r="AG1297" i="2"/>
  <c r="AC1298" i="2"/>
  <c r="AP1297" i="2"/>
  <c r="AL1298" i="2"/>
  <c r="AQ1297" i="2"/>
  <c r="AN1298" i="2"/>
  <c r="Y1297" i="2"/>
  <c r="V1298" i="2"/>
  <c r="X1297" i="2"/>
  <c r="T1298" i="2"/>
  <c r="I1297" i="2"/>
  <c r="E1298" i="2"/>
  <c r="J1297" i="2"/>
  <c r="G1298" i="2"/>
  <c r="I1298" i="2" l="1"/>
  <c r="E1299" i="2"/>
  <c r="X1298" i="2"/>
  <c r="T1299" i="2"/>
  <c r="AQ1298" i="2"/>
  <c r="AN1299" i="2"/>
  <c r="AG1298" i="2"/>
  <c r="AC1299" i="2"/>
  <c r="J1298" i="2"/>
  <c r="G1299" i="2"/>
  <c r="Y1298" i="2"/>
  <c r="V1299" i="2"/>
  <c r="AH1299" i="2"/>
  <c r="AE1300" i="2"/>
  <c r="AP1298" i="2"/>
  <c r="AL1299" i="2"/>
  <c r="AP1299" i="2" l="1"/>
  <c r="AL1300" i="2"/>
  <c r="Y1299" i="2"/>
  <c r="V1300" i="2"/>
  <c r="AG1299" i="2"/>
  <c r="AC1300" i="2"/>
  <c r="X1299" i="2"/>
  <c r="T1300" i="2"/>
  <c r="AH1300" i="2"/>
  <c r="AE1301" i="2"/>
  <c r="AQ1299" i="2"/>
  <c r="AN1300" i="2"/>
  <c r="I1299" i="2"/>
  <c r="E1300" i="2"/>
  <c r="J1299" i="2"/>
  <c r="G1300" i="2"/>
  <c r="AQ1300" i="2" l="1"/>
  <c r="AN1301" i="2"/>
  <c r="X1300" i="2"/>
  <c r="T1301" i="2"/>
  <c r="Y1300" i="2"/>
  <c r="V1301" i="2"/>
  <c r="J1300" i="2"/>
  <c r="G1301" i="2"/>
  <c r="I1300" i="2"/>
  <c r="E1301" i="2"/>
  <c r="AG1300" i="2"/>
  <c r="AC1301" i="2"/>
  <c r="AP1300" i="2"/>
  <c r="AL1301" i="2"/>
  <c r="AH1301" i="2"/>
  <c r="AE1302" i="2"/>
  <c r="AH1302" i="2" l="1"/>
  <c r="AE1303" i="2"/>
  <c r="AG1301" i="2"/>
  <c r="AC1302" i="2"/>
  <c r="J1301" i="2"/>
  <c r="G1302" i="2"/>
  <c r="X1301" i="2"/>
  <c r="T1302" i="2"/>
  <c r="I1301" i="2"/>
  <c r="E1302" i="2"/>
  <c r="Y1301" i="2"/>
  <c r="V1302" i="2"/>
  <c r="AQ1301" i="2"/>
  <c r="AN1302" i="2"/>
  <c r="AP1301" i="2"/>
  <c r="AL1302" i="2"/>
  <c r="AQ1302" i="2" l="1"/>
  <c r="AN1303" i="2"/>
  <c r="Y1302" i="2"/>
  <c r="V1303" i="2"/>
  <c r="X1302" i="2"/>
  <c r="T1303" i="2"/>
  <c r="AG1302" i="2"/>
  <c r="AC1303" i="2"/>
  <c r="AP1302" i="2"/>
  <c r="AL1303" i="2"/>
  <c r="I1302" i="2"/>
  <c r="E1303" i="2"/>
  <c r="AH1303" i="2"/>
  <c r="AE1304" i="2"/>
  <c r="J1302" i="2"/>
  <c r="G1303" i="2"/>
  <c r="I1303" i="2" l="1"/>
  <c r="E1304" i="2"/>
  <c r="AG1303" i="2"/>
  <c r="AC1304" i="2"/>
  <c r="Y1303" i="2"/>
  <c r="V1304" i="2"/>
  <c r="J1303" i="2"/>
  <c r="G1304" i="2"/>
  <c r="AH1304" i="2"/>
  <c r="AE1305" i="2"/>
  <c r="X1303" i="2"/>
  <c r="T1304" i="2"/>
  <c r="AQ1303" i="2"/>
  <c r="AN1304" i="2"/>
  <c r="AP1303" i="2"/>
  <c r="AL1304" i="2"/>
  <c r="AQ1304" i="2" l="1"/>
  <c r="AN1305" i="2"/>
  <c r="X1304" i="2"/>
  <c r="T1305" i="2"/>
  <c r="J1304" i="2"/>
  <c r="G1305" i="2"/>
  <c r="AG1304" i="2"/>
  <c r="AC1305" i="2"/>
  <c r="AP1304" i="2"/>
  <c r="AL1305" i="2"/>
  <c r="Y1304" i="2"/>
  <c r="V1305" i="2"/>
  <c r="I1304" i="2"/>
  <c r="E1305" i="2"/>
  <c r="AH1305" i="2"/>
  <c r="AE1306" i="2"/>
  <c r="AH1306" i="2" l="1"/>
  <c r="AE1307" i="2"/>
  <c r="Y1305" i="2"/>
  <c r="V1306" i="2"/>
  <c r="AG1305" i="2"/>
  <c r="AC1306" i="2"/>
  <c r="X1305" i="2"/>
  <c r="T1306" i="2"/>
  <c r="I1305" i="2"/>
  <c r="E1306" i="2"/>
  <c r="J1305" i="2"/>
  <c r="G1306" i="2"/>
  <c r="AQ1305" i="2"/>
  <c r="AN1306" i="2"/>
  <c r="AP1305" i="2"/>
  <c r="AL1306" i="2"/>
  <c r="J1306" i="2" l="1"/>
  <c r="G1307" i="2"/>
  <c r="X1306" i="2"/>
  <c r="T1307" i="2"/>
  <c r="Y1306" i="2"/>
  <c r="V1307" i="2"/>
  <c r="AP1306" i="2"/>
  <c r="AL1307" i="2"/>
  <c r="AQ1306" i="2"/>
  <c r="AN1307" i="2"/>
  <c r="I1306" i="2"/>
  <c r="E1307" i="2"/>
  <c r="AG1306" i="2"/>
  <c r="AC1307" i="2"/>
  <c r="AH1307" i="2"/>
  <c r="AE1308" i="2"/>
  <c r="AH1308" i="2" l="1"/>
  <c r="AE1309" i="2"/>
  <c r="AP1307" i="2"/>
  <c r="AL1308" i="2"/>
  <c r="X1307" i="2"/>
  <c r="T1308" i="2"/>
  <c r="I1307" i="2"/>
  <c r="E1308" i="2"/>
  <c r="AQ1307" i="2"/>
  <c r="AN1308" i="2"/>
  <c r="J1307" i="2"/>
  <c r="G1308" i="2"/>
  <c r="AG1307" i="2"/>
  <c r="AC1308" i="2"/>
  <c r="Y1307" i="2"/>
  <c r="V1308" i="2"/>
  <c r="J1308" i="2" l="1"/>
  <c r="G1309" i="2"/>
  <c r="I1308" i="2"/>
  <c r="E1309" i="2"/>
  <c r="AP1308" i="2"/>
  <c r="AL1309" i="2"/>
  <c r="Y1308" i="2"/>
  <c r="V1309" i="2"/>
  <c r="AG1308" i="2"/>
  <c r="AC1309" i="2"/>
  <c r="AQ1308" i="2"/>
  <c r="AN1309" i="2"/>
  <c r="X1308" i="2"/>
  <c r="T1309" i="2"/>
  <c r="AH1309" i="2"/>
  <c r="AE1310" i="2"/>
  <c r="AQ1309" i="2" l="1"/>
  <c r="AN1310" i="2"/>
  <c r="Y1309" i="2"/>
  <c r="V1310" i="2"/>
  <c r="I1309" i="2"/>
  <c r="E1310" i="2"/>
  <c r="AH1310" i="2"/>
  <c r="AE1311" i="2"/>
  <c r="X1309" i="2"/>
  <c r="T1310" i="2"/>
  <c r="AP1309" i="2"/>
  <c r="AL1310" i="2"/>
  <c r="J1309" i="2"/>
  <c r="G1310" i="2"/>
  <c r="AG1309" i="2"/>
  <c r="AC1310" i="2"/>
  <c r="J1310" i="2" l="1"/>
  <c r="G1311" i="2"/>
  <c r="AP1310" i="2"/>
  <c r="AL1311" i="2"/>
  <c r="AH1311" i="2"/>
  <c r="AE1312" i="2"/>
  <c r="Y1310" i="2"/>
  <c r="V1311" i="2"/>
  <c r="AG1310" i="2"/>
  <c r="AC1311" i="2"/>
  <c r="I1310" i="2"/>
  <c r="E1311" i="2"/>
  <c r="AQ1310" i="2"/>
  <c r="AN1311" i="2"/>
  <c r="X1310" i="2"/>
  <c r="T1311" i="2"/>
  <c r="AQ1311" i="2" l="1"/>
  <c r="AN1312" i="2"/>
  <c r="AH1312" i="2"/>
  <c r="AE1313" i="2"/>
  <c r="X1311" i="2"/>
  <c r="T1312" i="2"/>
  <c r="Y1311" i="2"/>
  <c r="V1312" i="2"/>
  <c r="AP1311" i="2"/>
  <c r="AL1312" i="2"/>
  <c r="AG1311" i="2"/>
  <c r="AC1312" i="2"/>
  <c r="J1311" i="2"/>
  <c r="G1312" i="2"/>
  <c r="I1311" i="2"/>
  <c r="E1312" i="2"/>
  <c r="AG1312" i="2" l="1"/>
  <c r="AC1313" i="2"/>
  <c r="AH1313" i="2"/>
  <c r="AE1314" i="2"/>
  <c r="I1312" i="2"/>
  <c r="E1313" i="2"/>
  <c r="Y1312" i="2"/>
  <c r="V1313" i="2"/>
  <c r="J1312" i="2"/>
  <c r="G1313" i="2"/>
  <c r="X1312" i="2"/>
  <c r="T1313" i="2"/>
  <c r="AQ1312" i="2"/>
  <c r="AN1313" i="2"/>
  <c r="AP1312" i="2"/>
  <c r="AL1313" i="2"/>
  <c r="X1313" i="2" l="1"/>
  <c r="T1314" i="2"/>
  <c r="Y1313" i="2"/>
  <c r="V1314" i="2"/>
  <c r="AH1314" i="2"/>
  <c r="AE1315" i="2"/>
  <c r="AP1313" i="2"/>
  <c r="AL1314" i="2"/>
  <c r="AQ1313" i="2"/>
  <c r="AN1314" i="2"/>
  <c r="J1313" i="2"/>
  <c r="G1314" i="2"/>
  <c r="I1313" i="2"/>
  <c r="E1314" i="2"/>
  <c r="AG1313" i="2"/>
  <c r="AC1314" i="2"/>
  <c r="I1314" i="2" l="1"/>
  <c r="E1315" i="2"/>
  <c r="AH1315" i="2"/>
  <c r="AE1316" i="2"/>
  <c r="AG1314" i="2"/>
  <c r="AC1315" i="2"/>
  <c r="AP1314" i="2"/>
  <c r="AL1315" i="2"/>
  <c r="Y1314" i="2"/>
  <c r="V1315" i="2"/>
  <c r="AQ1314" i="2"/>
  <c r="AN1315" i="2"/>
  <c r="X1314" i="2"/>
  <c r="T1315" i="2"/>
  <c r="J1314" i="2"/>
  <c r="G1315" i="2"/>
  <c r="Y1315" i="2" l="1"/>
  <c r="V1316" i="2"/>
  <c r="I1315" i="2"/>
  <c r="E1316" i="2"/>
  <c r="J1315" i="2"/>
  <c r="G1316" i="2"/>
  <c r="AP1315" i="2"/>
  <c r="AL1316" i="2"/>
  <c r="AH1316" i="2"/>
  <c r="AE1317" i="2"/>
  <c r="X1315" i="2"/>
  <c r="T1316" i="2"/>
  <c r="AG1315" i="2"/>
  <c r="AC1316" i="2"/>
  <c r="AQ1315" i="2"/>
  <c r="AN1316" i="2"/>
  <c r="X1316" i="2" l="1"/>
  <c r="T1317" i="2"/>
  <c r="I1316" i="2"/>
  <c r="E1317" i="2"/>
  <c r="AQ1316" i="2"/>
  <c r="AN1317" i="2"/>
  <c r="AP1316" i="2"/>
  <c r="AL1317" i="2"/>
  <c r="AG1316" i="2"/>
  <c r="AC1317" i="2"/>
  <c r="J1316" i="2"/>
  <c r="G1317" i="2"/>
  <c r="Y1316" i="2"/>
  <c r="V1317" i="2"/>
  <c r="AH1317" i="2"/>
  <c r="AE1318" i="2"/>
  <c r="AH1318" i="2" l="1"/>
  <c r="AE1319" i="2"/>
  <c r="J1317" i="2"/>
  <c r="G1318" i="2"/>
  <c r="AP1317" i="2"/>
  <c r="AL1318" i="2"/>
  <c r="I1317" i="2"/>
  <c r="E1318" i="2"/>
  <c r="Y1317" i="2"/>
  <c r="V1318" i="2"/>
  <c r="AQ1317" i="2"/>
  <c r="AN1318" i="2"/>
  <c r="X1317" i="2"/>
  <c r="T1318" i="2"/>
  <c r="AG1317" i="2"/>
  <c r="AC1318" i="2"/>
  <c r="AG1318" i="2" l="1"/>
  <c r="AC1319" i="2"/>
  <c r="AQ1318" i="2"/>
  <c r="AN1319" i="2"/>
  <c r="I1318" i="2"/>
  <c r="E1319" i="2"/>
  <c r="J1318" i="2"/>
  <c r="G1319" i="2"/>
  <c r="X1318" i="2"/>
  <c r="T1319" i="2"/>
  <c r="Y1318" i="2"/>
  <c r="V1319" i="2"/>
  <c r="AP1318" i="2"/>
  <c r="AL1319" i="2"/>
  <c r="AH1319" i="2"/>
  <c r="AE1320" i="2"/>
  <c r="Y1319" i="2" l="1"/>
  <c r="V1320" i="2"/>
  <c r="J1319" i="2"/>
  <c r="G1320" i="2"/>
  <c r="AQ1319" i="2"/>
  <c r="AN1320" i="2"/>
  <c r="AH1320" i="2"/>
  <c r="AE1321" i="2"/>
  <c r="AP1319" i="2"/>
  <c r="AL1320" i="2"/>
  <c r="I1319" i="2"/>
  <c r="E1320" i="2"/>
  <c r="AG1319" i="2"/>
  <c r="AC1320" i="2"/>
  <c r="X1319" i="2"/>
  <c r="T1320" i="2"/>
  <c r="I1320" i="2" l="1"/>
  <c r="E1321" i="2"/>
  <c r="AH1321" i="2"/>
  <c r="AE1322" i="2"/>
  <c r="J1320" i="2"/>
  <c r="G1321" i="2"/>
  <c r="X1320" i="2"/>
  <c r="T1321" i="2"/>
  <c r="AP1320" i="2"/>
  <c r="AL1321" i="2"/>
  <c r="AQ1320" i="2"/>
  <c r="AN1321" i="2"/>
  <c r="Y1320" i="2"/>
  <c r="V1321" i="2"/>
  <c r="AG1320" i="2"/>
  <c r="AC1321" i="2"/>
  <c r="Y1321" i="2" l="1"/>
  <c r="V1322" i="2"/>
  <c r="AQ1321" i="2"/>
  <c r="AN1322" i="2"/>
  <c r="X1321" i="2"/>
  <c r="T1322" i="2"/>
  <c r="AH1322" i="2"/>
  <c r="AE1323" i="2"/>
  <c r="AG1321" i="2"/>
  <c r="AC1322" i="2"/>
  <c r="J1321" i="2"/>
  <c r="G1322" i="2"/>
  <c r="I1321" i="2"/>
  <c r="E1322" i="2"/>
  <c r="AP1321" i="2"/>
  <c r="AL1322" i="2"/>
  <c r="AP1322" i="2" l="1"/>
  <c r="AL1323" i="2"/>
  <c r="AH1323" i="2"/>
  <c r="AE1324" i="2"/>
  <c r="AQ1322" i="2"/>
  <c r="AN1323" i="2"/>
  <c r="J1322" i="2"/>
  <c r="G1323" i="2"/>
  <c r="I1322" i="2"/>
  <c r="E1323" i="2"/>
  <c r="X1322" i="2"/>
  <c r="T1323" i="2"/>
  <c r="Y1322" i="2"/>
  <c r="V1323" i="2"/>
  <c r="AG1322" i="2"/>
  <c r="AC1323" i="2"/>
  <c r="AG1323" i="2" l="1"/>
  <c r="AC1324" i="2"/>
  <c r="J1323" i="2"/>
  <c r="G1324" i="2"/>
  <c r="AH1324" i="2"/>
  <c r="AE1325" i="2"/>
  <c r="X1323" i="2"/>
  <c r="T1324" i="2"/>
  <c r="Y1323" i="2"/>
  <c r="V1324" i="2"/>
  <c r="AQ1323" i="2"/>
  <c r="AN1324" i="2"/>
  <c r="AP1323" i="2"/>
  <c r="AL1324" i="2"/>
  <c r="I1323" i="2"/>
  <c r="E1324" i="2"/>
  <c r="AP1324" i="2" l="1"/>
  <c r="AL1325" i="2"/>
  <c r="AQ1324" i="2"/>
  <c r="AN1325" i="2"/>
  <c r="X1324" i="2"/>
  <c r="T1325" i="2"/>
  <c r="J1324" i="2"/>
  <c r="G1325" i="2"/>
  <c r="I1324" i="2"/>
  <c r="E1325" i="2"/>
  <c r="AH1325" i="2"/>
  <c r="AE1326" i="2"/>
  <c r="AG1324" i="2"/>
  <c r="AC1325" i="2"/>
  <c r="Y1324" i="2"/>
  <c r="V1325" i="2"/>
  <c r="Y1325" i="2" l="1"/>
  <c r="V1326" i="2"/>
  <c r="AH1326" i="2"/>
  <c r="AE1327" i="2"/>
  <c r="J1325" i="2"/>
  <c r="G1326" i="2"/>
  <c r="AQ1325" i="2"/>
  <c r="AN1326" i="2"/>
  <c r="AG1325" i="2"/>
  <c r="AC1326" i="2"/>
  <c r="I1325" i="2"/>
  <c r="E1326" i="2"/>
  <c r="X1325" i="2"/>
  <c r="T1326" i="2"/>
  <c r="AP1325" i="2"/>
  <c r="AL1326" i="2"/>
  <c r="I1326" i="2" l="1"/>
  <c r="E1327" i="2"/>
  <c r="AH1327" i="2"/>
  <c r="AE1328" i="2"/>
  <c r="AP1326" i="2"/>
  <c r="AL1327" i="2"/>
  <c r="AQ1326" i="2"/>
  <c r="AN1327" i="2"/>
  <c r="X1326" i="2"/>
  <c r="T1327" i="2"/>
  <c r="AG1326" i="2"/>
  <c r="AC1327" i="2"/>
  <c r="Y1326" i="2"/>
  <c r="V1327" i="2"/>
  <c r="J1326" i="2"/>
  <c r="G1327" i="2"/>
  <c r="J1327" i="2" l="1"/>
  <c r="G1328" i="2"/>
  <c r="AG1327" i="2"/>
  <c r="AC1328" i="2"/>
  <c r="AQ1327" i="2"/>
  <c r="AN1328" i="2"/>
  <c r="AH1328" i="2"/>
  <c r="AE1329" i="2"/>
  <c r="Y1327" i="2"/>
  <c r="V1328" i="2"/>
  <c r="X1327" i="2"/>
  <c r="T1328" i="2"/>
  <c r="AP1327" i="2"/>
  <c r="AL1328" i="2"/>
  <c r="I1327" i="2"/>
  <c r="E1328" i="2"/>
  <c r="AH1329" i="2" l="1"/>
  <c r="AE1330" i="2"/>
  <c r="AG1328" i="2"/>
  <c r="AC1329" i="2"/>
  <c r="I1328" i="2"/>
  <c r="E1329" i="2"/>
  <c r="X1328" i="2"/>
  <c r="T1329" i="2"/>
  <c r="Y1328" i="2"/>
  <c r="V1329" i="2"/>
  <c r="J1328" i="2"/>
  <c r="G1329" i="2"/>
  <c r="AP1328" i="2"/>
  <c r="AL1329" i="2"/>
  <c r="AQ1328" i="2"/>
  <c r="AN1329" i="2"/>
  <c r="AQ1329" i="2" l="1"/>
  <c r="AN1330" i="2"/>
  <c r="J1329" i="2"/>
  <c r="G1330" i="2"/>
  <c r="X1329" i="2"/>
  <c r="T1330" i="2"/>
  <c r="AG1329" i="2"/>
  <c r="AC1330" i="2"/>
  <c r="AP1329" i="2"/>
  <c r="AL1330" i="2"/>
  <c r="Y1329" i="2"/>
  <c r="V1330" i="2"/>
  <c r="I1329" i="2"/>
  <c r="E1330" i="2"/>
  <c r="AH1330" i="2"/>
  <c r="AE1331" i="2"/>
  <c r="I1330" i="2" l="1"/>
  <c r="E1331" i="2"/>
  <c r="Y1330" i="2"/>
  <c r="V1331" i="2"/>
  <c r="AG1330" i="2"/>
  <c r="AC1331" i="2"/>
  <c r="J1330" i="2"/>
  <c r="G1331" i="2"/>
  <c r="AH1331" i="2"/>
  <c r="AE1332" i="2"/>
  <c r="AP1330" i="2"/>
  <c r="AL1331" i="2"/>
  <c r="X1330" i="2"/>
  <c r="T1331" i="2"/>
  <c r="AQ1330" i="2"/>
  <c r="AN1331" i="2"/>
  <c r="AP1331" i="2" l="1"/>
  <c r="AL1332" i="2"/>
  <c r="J1331" i="2"/>
  <c r="G1332" i="2"/>
  <c r="Y1331" i="2"/>
  <c r="V1332" i="2"/>
  <c r="AQ1331" i="2"/>
  <c r="AN1332" i="2"/>
  <c r="AH1332" i="2"/>
  <c r="AE1333" i="2"/>
  <c r="AG1331" i="2"/>
  <c r="AC1332" i="2"/>
  <c r="I1331" i="2"/>
  <c r="E1332" i="2"/>
  <c r="X1331" i="2"/>
  <c r="T1332" i="2"/>
  <c r="X1332" i="2" l="1"/>
  <c r="T1333" i="2"/>
  <c r="AG1332" i="2"/>
  <c r="AC1333" i="2"/>
  <c r="AQ1332" i="2"/>
  <c r="AN1333" i="2"/>
  <c r="J1332" i="2"/>
  <c r="G1333" i="2"/>
  <c r="I1332" i="2"/>
  <c r="E1333" i="2"/>
  <c r="Y1332" i="2"/>
  <c r="V1333" i="2"/>
  <c r="AP1332" i="2"/>
  <c r="AL1333" i="2"/>
  <c r="AH1333" i="2"/>
  <c r="AE1334" i="2"/>
  <c r="AH1334" i="2" l="1"/>
  <c r="AE1335" i="2"/>
  <c r="J1333" i="2"/>
  <c r="G1334" i="2"/>
  <c r="AG1333" i="2"/>
  <c r="AC1334" i="2"/>
  <c r="Y1333" i="2"/>
  <c r="V1334" i="2"/>
  <c r="I1333" i="2"/>
  <c r="E1334" i="2"/>
  <c r="AQ1333" i="2"/>
  <c r="AN1334" i="2"/>
  <c r="X1333" i="2"/>
  <c r="T1334" i="2"/>
  <c r="AP1333" i="2"/>
  <c r="AL1334" i="2"/>
  <c r="AP1334" i="2" l="1"/>
  <c r="AL1335" i="2"/>
  <c r="AQ1334" i="2"/>
  <c r="AN1335" i="2"/>
  <c r="Y1334" i="2"/>
  <c r="V1335" i="2"/>
  <c r="J1334" i="2"/>
  <c r="G1335" i="2"/>
  <c r="I1334" i="2"/>
  <c r="E1335" i="2"/>
  <c r="AG1334" i="2"/>
  <c r="AC1335" i="2"/>
  <c r="AH1335" i="2"/>
  <c r="AE1336" i="2"/>
  <c r="X1334" i="2"/>
  <c r="T1335" i="2"/>
  <c r="AG1335" i="2" l="1"/>
  <c r="AC1336" i="2"/>
  <c r="J1335" i="2"/>
  <c r="G1336" i="2"/>
  <c r="AQ1335" i="2"/>
  <c r="AN1336" i="2"/>
  <c r="X1335" i="2"/>
  <c r="T1336" i="2"/>
  <c r="AH1336" i="2"/>
  <c r="AE1337" i="2"/>
  <c r="Y1335" i="2"/>
  <c r="V1336" i="2"/>
  <c r="AP1335" i="2"/>
  <c r="AL1336" i="2"/>
  <c r="I1335" i="2"/>
  <c r="E1336" i="2"/>
  <c r="Y1336" i="2" l="1"/>
  <c r="V1337" i="2"/>
  <c r="X1336" i="2"/>
  <c r="T1337" i="2"/>
  <c r="J1336" i="2"/>
  <c r="G1337" i="2"/>
  <c r="I1336" i="2"/>
  <c r="E1337" i="2"/>
  <c r="AP1336" i="2"/>
  <c r="AL1337" i="2"/>
  <c r="AQ1336" i="2"/>
  <c r="AN1337" i="2"/>
  <c r="AG1336" i="2"/>
  <c r="AC1337" i="2"/>
  <c r="AH1337" i="2"/>
  <c r="AE1338" i="2"/>
  <c r="AH1338" i="2" l="1"/>
  <c r="AE1339" i="2"/>
  <c r="AQ1337" i="2"/>
  <c r="AN1338" i="2"/>
  <c r="I1337" i="2"/>
  <c r="E1338" i="2"/>
  <c r="X1337" i="2"/>
  <c r="T1338" i="2"/>
  <c r="AP1337" i="2"/>
  <c r="AL1338" i="2"/>
  <c r="J1337" i="2"/>
  <c r="G1338" i="2"/>
  <c r="Y1337" i="2"/>
  <c r="V1338" i="2"/>
  <c r="AG1337" i="2"/>
  <c r="AC1338" i="2"/>
  <c r="AP1338" i="2" l="1"/>
  <c r="AL1339" i="2"/>
  <c r="I1338" i="2"/>
  <c r="E1339" i="2"/>
  <c r="AG1338" i="2"/>
  <c r="AC1339" i="2"/>
  <c r="X1338" i="2"/>
  <c r="T1339" i="2"/>
  <c r="AQ1338" i="2"/>
  <c r="AN1339" i="2"/>
  <c r="Y1338" i="2"/>
  <c r="V1339" i="2"/>
  <c r="AH1339" i="2"/>
  <c r="AE1340" i="2"/>
  <c r="J1338" i="2"/>
  <c r="G1339" i="2"/>
  <c r="J1339" i="2" l="1"/>
  <c r="G1340" i="2"/>
  <c r="X1339" i="2"/>
  <c r="T1340" i="2"/>
  <c r="I1339" i="2"/>
  <c r="E1340" i="2"/>
  <c r="Y1339" i="2"/>
  <c r="V1340" i="2"/>
  <c r="AQ1339" i="2"/>
  <c r="AN1340" i="2"/>
  <c r="AC1340" i="2"/>
  <c r="AG1339" i="2"/>
  <c r="AP1339" i="2"/>
  <c r="AL1340" i="2"/>
  <c r="AH1340" i="2"/>
  <c r="AE1341" i="2"/>
  <c r="AP1340" i="2" l="1"/>
  <c r="AL1341" i="2"/>
  <c r="J1340" i="2"/>
  <c r="G1341" i="2"/>
  <c r="AH1341" i="2"/>
  <c r="AE1342" i="2"/>
  <c r="Y1340" i="2"/>
  <c r="V1341" i="2"/>
  <c r="X1340" i="2"/>
  <c r="T1341" i="2"/>
  <c r="AQ1340" i="2"/>
  <c r="AN1341" i="2"/>
  <c r="I1340" i="2"/>
  <c r="E1341" i="2"/>
  <c r="AG1340" i="2"/>
  <c r="AC1341" i="2"/>
  <c r="AQ1341" i="2" l="1"/>
  <c r="AN1342" i="2"/>
  <c r="J1341" i="2"/>
  <c r="G1342" i="2"/>
  <c r="AC1342" i="2"/>
  <c r="AG1341" i="2"/>
  <c r="Y1341" i="2"/>
  <c r="V1342" i="2"/>
  <c r="I1341" i="2"/>
  <c r="E1342" i="2"/>
  <c r="AH1342" i="2"/>
  <c r="AE1343" i="2"/>
  <c r="AP1341" i="2"/>
  <c r="AL1342" i="2"/>
  <c r="X1341" i="2"/>
  <c r="T1342" i="2"/>
  <c r="AP1342" i="2" l="1"/>
  <c r="AL1343" i="2"/>
  <c r="X1342" i="2"/>
  <c r="T1343" i="2"/>
  <c r="AH1343" i="2"/>
  <c r="AE1344" i="2"/>
  <c r="Y1342" i="2"/>
  <c r="V1343" i="2"/>
  <c r="J1342" i="2"/>
  <c r="G1343" i="2"/>
  <c r="AQ1342" i="2"/>
  <c r="AN1343" i="2"/>
  <c r="I1342" i="2"/>
  <c r="E1343" i="2"/>
  <c r="AG1342" i="2"/>
  <c r="AC1343" i="2"/>
  <c r="AQ1343" i="2" l="1"/>
  <c r="AN1344" i="2"/>
  <c r="Y1343" i="2"/>
  <c r="V1344" i="2"/>
  <c r="X1343" i="2"/>
  <c r="T1344" i="2"/>
  <c r="AC1344" i="2"/>
  <c r="AG1343" i="2"/>
  <c r="J1343" i="2"/>
  <c r="G1344" i="2"/>
  <c r="AP1343" i="2"/>
  <c r="AL1344" i="2"/>
  <c r="I1343" i="2"/>
  <c r="E1344" i="2"/>
  <c r="AH1344" i="2"/>
  <c r="AE1345" i="2"/>
  <c r="I1344" i="2" l="1"/>
  <c r="E1345" i="2"/>
  <c r="AP1344" i="2"/>
  <c r="AL1345" i="2"/>
  <c r="Y1344" i="2"/>
  <c r="V1345" i="2"/>
  <c r="AH1345" i="2"/>
  <c r="AE1346" i="2"/>
  <c r="AG1344" i="2"/>
  <c r="AC1345" i="2"/>
  <c r="J1344" i="2"/>
  <c r="G1345" i="2"/>
  <c r="AQ1344" i="2"/>
  <c r="AN1345" i="2"/>
  <c r="X1344" i="2"/>
  <c r="T1345" i="2"/>
  <c r="J1345" i="2" l="1"/>
  <c r="G1346" i="2"/>
  <c r="AH1346" i="2"/>
  <c r="AE1347" i="2"/>
  <c r="AP1345" i="2"/>
  <c r="AL1346" i="2"/>
  <c r="X1345" i="2"/>
  <c r="T1346" i="2"/>
  <c r="AC1346" i="2"/>
  <c r="AG1345" i="2"/>
  <c r="Y1345" i="2"/>
  <c r="V1346" i="2"/>
  <c r="I1345" i="2"/>
  <c r="E1346" i="2"/>
  <c r="AQ1345" i="2"/>
  <c r="AN1346" i="2"/>
  <c r="AQ1346" i="2" l="1"/>
  <c r="AN1347" i="2"/>
  <c r="Y1346" i="2"/>
  <c r="V1347" i="2"/>
  <c r="X1346" i="2"/>
  <c r="T1347" i="2"/>
  <c r="AH1347" i="2"/>
  <c r="AE1348" i="2"/>
  <c r="I1346" i="2"/>
  <c r="E1347" i="2"/>
  <c r="AP1346" i="2"/>
  <c r="AL1347" i="2"/>
  <c r="J1346" i="2"/>
  <c r="G1347" i="2"/>
  <c r="AC1347" i="2"/>
  <c r="AG1346" i="2"/>
  <c r="AP1347" i="2" l="1"/>
  <c r="AL1348" i="2"/>
  <c r="AH1348" i="2"/>
  <c r="AE1349" i="2"/>
  <c r="Y1347" i="2"/>
  <c r="V1348" i="2"/>
  <c r="AC1348" i="2"/>
  <c r="AG1347" i="2"/>
  <c r="J1347" i="2"/>
  <c r="G1348" i="2"/>
  <c r="I1347" i="2"/>
  <c r="E1348" i="2"/>
  <c r="X1347" i="2"/>
  <c r="T1348" i="2"/>
  <c r="AQ1347" i="2"/>
  <c r="AN1348" i="2"/>
  <c r="J1348" i="2" l="1"/>
  <c r="G1349" i="2"/>
  <c r="AQ1348" i="2"/>
  <c r="AN1349" i="2"/>
  <c r="I1348" i="2"/>
  <c r="E1349" i="2"/>
  <c r="AH1349" i="2"/>
  <c r="AE1350" i="2"/>
  <c r="AC1349" i="2"/>
  <c r="AG1348" i="2"/>
  <c r="Y1348" i="2"/>
  <c r="V1349" i="2"/>
  <c r="AP1348" i="2"/>
  <c r="AL1349" i="2"/>
  <c r="X1348" i="2"/>
  <c r="T1349" i="2"/>
  <c r="Y1349" i="2" l="1"/>
  <c r="V1350" i="2"/>
  <c r="AH1350" i="2"/>
  <c r="AE1351" i="2"/>
  <c r="AQ1349" i="2"/>
  <c r="AN1350" i="2"/>
  <c r="X1349" i="2"/>
  <c r="T1350" i="2"/>
  <c r="J1349" i="2"/>
  <c r="G1350" i="2"/>
  <c r="AP1349" i="2"/>
  <c r="AL1350" i="2"/>
  <c r="I1349" i="2"/>
  <c r="E1350" i="2"/>
  <c r="AC1350" i="2"/>
  <c r="AG1349" i="2"/>
  <c r="AP1350" i="2" l="1"/>
  <c r="AL1351" i="2"/>
  <c r="X1350" i="2"/>
  <c r="T1351" i="2"/>
  <c r="AH1351" i="2"/>
  <c r="AE1352" i="2"/>
  <c r="AC1351" i="2"/>
  <c r="AG1350" i="2"/>
  <c r="J1350" i="2"/>
  <c r="G1351" i="2"/>
  <c r="AQ1350" i="2"/>
  <c r="AN1351" i="2"/>
  <c r="Y1350" i="2"/>
  <c r="V1351" i="2"/>
  <c r="I1350" i="2"/>
  <c r="E1351" i="2"/>
  <c r="I1351" i="2" l="1"/>
  <c r="E1352" i="2"/>
  <c r="AQ1351" i="2"/>
  <c r="AN1352" i="2"/>
  <c r="X1351" i="2"/>
  <c r="T1352" i="2"/>
  <c r="AC1352" i="2"/>
  <c r="AG1351" i="2"/>
  <c r="Y1351" i="2"/>
  <c r="V1352" i="2"/>
  <c r="AH1352" i="2"/>
  <c r="AE1353" i="2"/>
  <c r="AP1351" i="2"/>
  <c r="AL1352" i="2"/>
  <c r="J1351" i="2"/>
  <c r="G1352" i="2"/>
  <c r="J1352" i="2" l="1"/>
  <c r="G1353" i="2"/>
  <c r="AQ1352" i="2"/>
  <c r="AN1353" i="2"/>
  <c r="AH1353" i="2"/>
  <c r="AE1354" i="2"/>
  <c r="AC1353" i="2"/>
  <c r="AG1352" i="2"/>
  <c r="AP1352" i="2"/>
  <c r="AL1353" i="2"/>
  <c r="X1352" i="2"/>
  <c r="T1353" i="2"/>
  <c r="I1352" i="2"/>
  <c r="E1353" i="2"/>
  <c r="Y1352" i="2"/>
  <c r="V1353" i="2"/>
  <c r="I1353" i="2" l="1"/>
  <c r="E1354" i="2"/>
  <c r="X1353" i="2"/>
  <c r="T1354" i="2"/>
  <c r="AQ1353" i="2"/>
  <c r="AN1354" i="2"/>
  <c r="Y1353" i="2"/>
  <c r="V1354" i="2"/>
  <c r="AC1354" i="2"/>
  <c r="AG1353" i="2"/>
  <c r="AH1354" i="2"/>
  <c r="AE1355" i="2"/>
  <c r="J1353" i="2"/>
  <c r="G1354" i="2"/>
  <c r="AP1353" i="2"/>
  <c r="AL1354" i="2"/>
  <c r="J1354" i="2" l="1"/>
  <c r="G1355" i="2"/>
  <c r="AP1354" i="2"/>
  <c r="AL1355" i="2"/>
  <c r="AH1355" i="2"/>
  <c r="AE1356" i="2"/>
  <c r="Y1354" i="2"/>
  <c r="V1355" i="2"/>
  <c r="X1354" i="2"/>
  <c r="T1355" i="2"/>
  <c r="AQ1354" i="2"/>
  <c r="AN1355" i="2"/>
  <c r="I1354" i="2"/>
  <c r="E1355" i="2"/>
  <c r="AC1355" i="2"/>
  <c r="AG1354" i="2"/>
  <c r="AQ1355" i="2" l="1"/>
  <c r="AN1356" i="2"/>
  <c r="Y1355" i="2"/>
  <c r="V1356" i="2"/>
  <c r="AP1355" i="2"/>
  <c r="AL1356" i="2"/>
  <c r="AC1356" i="2"/>
  <c r="AG1355" i="2"/>
  <c r="X1355" i="2"/>
  <c r="T1356" i="2"/>
  <c r="J1355" i="2"/>
  <c r="G1356" i="2"/>
  <c r="I1355" i="2"/>
  <c r="E1356" i="2"/>
  <c r="AH1356" i="2"/>
  <c r="AE1357" i="2"/>
  <c r="AH1357" i="2" l="1"/>
  <c r="AE1358" i="2"/>
  <c r="Y1356" i="2"/>
  <c r="V1357" i="2"/>
  <c r="J1356" i="2"/>
  <c r="G1357" i="2"/>
  <c r="AC1357" i="2"/>
  <c r="AG1356" i="2"/>
  <c r="I1356" i="2"/>
  <c r="E1357" i="2"/>
  <c r="AP1356" i="2"/>
  <c r="AL1357" i="2"/>
  <c r="AQ1356" i="2"/>
  <c r="AN1357" i="2"/>
  <c r="X1356" i="2"/>
  <c r="T1357" i="2"/>
  <c r="X1357" i="2" l="1"/>
  <c r="T1358" i="2"/>
  <c r="Y1357" i="2"/>
  <c r="V1358" i="2"/>
  <c r="AP1357" i="2"/>
  <c r="AL1358" i="2"/>
  <c r="AC1358" i="2"/>
  <c r="AG1357" i="2"/>
  <c r="AQ1357" i="2"/>
  <c r="AN1358" i="2"/>
  <c r="J1357" i="2"/>
  <c r="G1358" i="2"/>
  <c r="AH1358" i="2"/>
  <c r="AE1359" i="2"/>
  <c r="I1357" i="2"/>
  <c r="E1358" i="2"/>
  <c r="I1358" i="2" l="1"/>
  <c r="E1359" i="2"/>
  <c r="Y1358" i="2"/>
  <c r="V1359" i="2"/>
  <c r="J1358" i="2"/>
  <c r="G1359" i="2"/>
  <c r="AC1359" i="2"/>
  <c r="AG1358" i="2"/>
  <c r="AH1359" i="2"/>
  <c r="AE1360" i="2"/>
  <c r="AP1358" i="2"/>
  <c r="AL1359" i="2"/>
  <c r="X1358" i="2"/>
  <c r="T1359" i="2"/>
  <c r="AQ1358" i="2"/>
  <c r="AN1359" i="2"/>
  <c r="AQ1359" i="2" l="1"/>
  <c r="AN1360" i="2"/>
  <c r="AP1359" i="2"/>
  <c r="AL1360" i="2"/>
  <c r="Y1359" i="2"/>
  <c r="V1360" i="2"/>
  <c r="AC1360" i="2"/>
  <c r="AG1359" i="2"/>
  <c r="X1359" i="2"/>
  <c r="T1360" i="2"/>
  <c r="J1359" i="2"/>
  <c r="G1360" i="2"/>
  <c r="I1359" i="2"/>
  <c r="E1360" i="2"/>
  <c r="AH1360" i="2"/>
  <c r="AE1361" i="2"/>
  <c r="J1360" i="2" l="1"/>
  <c r="G1361" i="2"/>
  <c r="AP1360" i="2"/>
  <c r="AL1361" i="2"/>
  <c r="AH1361" i="2"/>
  <c r="AE1362" i="2"/>
  <c r="AC1361" i="2"/>
  <c r="AG1360" i="2"/>
  <c r="I1360" i="2"/>
  <c r="E1361" i="2"/>
  <c r="Y1360" i="2"/>
  <c r="V1361" i="2"/>
  <c r="AQ1360" i="2"/>
  <c r="AN1361" i="2"/>
  <c r="X1360" i="2"/>
  <c r="T1361" i="2"/>
  <c r="AQ1361" i="2" l="1"/>
  <c r="AN1362" i="2"/>
  <c r="J1361" i="2"/>
  <c r="G1362" i="2"/>
  <c r="Y1361" i="2"/>
  <c r="V1362" i="2"/>
  <c r="AP1361" i="2"/>
  <c r="AL1362" i="2"/>
  <c r="AH1362" i="2"/>
  <c r="AE1363" i="2"/>
  <c r="X1361" i="2"/>
  <c r="T1362" i="2"/>
  <c r="AC1362" i="2"/>
  <c r="AG1361" i="2"/>
  <c r="I1361" i="2"/>
  <c r="E1362" i="2"/>
  <c r="X1362" i="2" l="1"/>
  <c r="T1363" i="2"/>
  <c r="J1362" i="2"/>
  <c r="G1363" i="2"/>
  <c r="E1363" i="2"/>
  <c r="I1362" i="2"/>
  <c r="AP1362" i="2"/>
  <c r="AL1363" i="2"/>
  <c r="Y1362" i="2"/>
  <c r="V1363" i="2"/>
  <c r="AQ1362" i="2"/>
  <c r="AN1363" i="2"/>
  <c r="AH1363" i="2"/>
  <c r="AE1364" i="2"/>
  <c r="AG1362" i="2"/>
  <c r="AC1363" i="2"/>
  <c r="AQ1363" i="2" l="1"/>
  <c r="AN1364" i="2"/>
  <c r="AP1363" i="2"/>
  <c r="AL1364" i="2"/>
  <c r="J1363" i="2"/>
  <c r="G1364" i="2"/>
  <c r="AG1363" i="2"/>
  <c r="AC1364" i="2"/>
  <c r="Y1363" i="2"/>
  <c r="V1364" i="2"/>
  <c r="X1363" i="2"/>
  <c r="T1364" i="2"/>
  <c r="AH1364" i="2"/>
  <c r="AE1365" i="2"/>
  <c r="I1363" i="2"/>
  <c r="E1364" i="2"/>
  <c r="I1364" i="2" l="1"/>
  <c r="E1365" i="2"/>
  <c r="X1364" i="2"/>
  <c r="T1365" i="2"/>
  <c r="AG1364" i="2"/>
  <c r="AC1365" i="2"/>
  <c r="AP1364" i="2"/>
  <c r="AL1365" i="2"/>
  <c r="Y1364" i="2"/>
  <c r="V1365" i="2"/>
  <c r="AH1365" i="2"/>
  <c r="AE1366" i="2"/>
  <c r="J1364" i="2"/>
  <c r="G1365" i="2"/>
  <c r="AQ1364" i="2"/>
  <c r="AN1365" i="2"/>
  <c r="AH1366" i="2" l="1"/>
  <c r="AE1367" i="2"/>
  <c r="AP1365" i="2"/>
  <c r="AL1366" i="2"/>
  <c r="X1365" i="2"/>
  <c r="T1366" i="2"/>
  <c r="AQ1365" i="2"/>
  <c r="AN1366" i="2"/>
  <c r="J1365" i="2"/>
  <c r="G1366" i="2"/>
  <c r="AG1365" i="2"/>
  <c r="AC1366" i="2"/>
  <c r="I1365" i="2"/>
  <c r="E1366" i="2"/>
  <c r="Y1365" i="2"/>
  <c r="V1366" i="2"/>
  <c r="AC1367" i="2" l="1"/>
  <c r="AG1366" i="2"/>
  <c r="AQ1366" i="2"/>
  <c r="AN1367" i="2"/>
  <c r="AP1366" i="2"/>
  <c r="AL1367" i="2"/>
  <c r="Y1366" i="2"/>
  <c r="V1367" i="2"/>
  <c r="E1367" i="2"/>
  <c r="I1366" i="2"/>
  <c r="X1366" i="2"/>
  <c r="T1367" i="2"/>
  <c r="AH1367" i="2"/>
  <c r="AE1368" i="2"/>
  <c r="J1366" i="2"/>
  <c r="G1367" i="2"/>
  <c r="X1367" i="2" l="1"/>
  <c r="T1368" i="2"/>
  <c r="Y1367" i="2"/>
  <c r="V1368" i="2"/>
  <c r="AQ1367" i="2"/>
  <c r="AN1368" i="2"/>
  <c r="J1367" i="2"/>
  <c r="G1368" i="2"/>
  <c r="AH1368" i="2"/>
  <c r="AE1369" i="2"/>
  <c r="AP1367" i="2"/>
  <c r="AL1368" i="2"/>
  <c r="E1368" i="2"/>
  <c r="I1367" i="2"/>
  <c r="AC1368" i="2"/>
  <c r="AG1367" i="2"/>
  <c r="AP1368" i="2" l="1"/>
  <c r="AL1369" i="2"/>
  <c r="J1368" i="2"/>
  <c r="G1369" i="2"/>
  <c r="Y1368" i="2"/>
  <c r="V1369" i="2"/>
  <c r="AC1369" i="2"/>
  <c r="AG1368" i="2"/>
  <c r="AQ1368" i="2"/>
  <c r="AN1369" i="2"/>
  <c r="X1368" i="2"/>
  <c r="T1369" i="2"/>
  <c r="AH1369" i="2"/>
  <c r="AE1370" i="2"/>
  <c r="E1369" i="2"/>
  <c r="I1368" i="2"/>
  <c r="X1369" i="2" l="1"/>
  <c r="T1370" i="2"/>
  <c r="J1369" i="2"/>
  <c r="G1370" i="2"/>
  <c r="E1370" i="2"/>
  <c r="I1369" i="2"/>
  <c r="AC1370" i="2"/>
  <c r="AG1369" i="2"/>
  <c r="AH1370" i="2"/>
  <c r="AE1371" i="2"/>
  <c r="Y1369" i="2"/>
  <c r="V1370" i="2"/>
  <c r="AP1369" i="2"/>
  <c r="AL1370" i="2"/>
  <c r="AQ1369" i="2"/>
  <c r="AN1370" i="2"/>
  <c r="Y1370" i="2" l="1"/>
  <c r="V1371" i="2"/>
  <c r="J1370" i="2"/>
  <c r="G1371" i="2"/>
  <c r="AQ1370" i="2"/>
  <c r="AN1371" i="2"/>
  <c r="AC1371" i="2"/>
  <c r="AG1370" i="2"/>
  <c r="AH1371" i="2"/>
  <c r="AE1372" i="2"/>
  <c r="X1370" i="2"/>
  <c r="T1371" i="2"/>
  <c r="AP1370" i="2"/>
  <c r="AL1371" i="2"/>
  <c r="E1371" i="2"/>
  <c r="I1370" i="2"/>
  <c r="X1371" i="2" l="1"/>
  <c r="T1372" i="2"/>
  <c r="J1371" i="2"/>
  <c r="G1372" i="2"/>
  <c r="E1372" i="2"/>
  <c r="I1371" i="2"/>
  <c r="AC1372" i="2"/>
  <c r="AG1371" i="2"/>
  <c r="AP1371" i="2"/>
  <c r="AL1372" i="2"/>
  <c r="AQ1371" i="2"/>
  <c r="AN1372" i="2"/>
  <c r="Y1371" i="2"/>
  <c r="V1372" i="2"/>
  <c r="AH1372" i="2"/>
  <c r="AE1373" i="2"/>
  <c r="AQ1372" i="2" l="1"/>
  <c r="AN1373" i="2"/>
  <c r="J1372" i="2"/>
  <c r="G1373" i="2"/>
  <c r="AH1373" i="2"/>
  <c r="AE1374" i="2"/>
  <c r="AC1373" i="2"/>
  <c r="AG1372" i="2"/>
  <c r="AP1372" i="2"/>
  <c r="AL1373" i="2"/>
  <c r="X1372" i="2"/>
  <c r="T1373" i="2"/>
  <c r="Y1372" i="2"/>
  <c r="V1373" i="2"/>
  <c r="E1373" i="2"/>
  <c r="I1372" i="2"/>
  <c r="X1373" i="2" l="1"/>
  <c r="T1374" i="2"/>
  <c r="J1373" i="2"/>
  <c r="G1374" i="2"/>
  <c r="E1374" i="2"/>
  <c r="I1373" i="2"/>
  <c r="AC1374" i="2"/>
  <c r="AG1373" i="2"/>
  <c r="Y1373" i="2"/>
  <c r="V1374" i="2"/>
  <c r="AH1374" i="2"/>
  <c r="AE1375" i="2"/>
  <c r="AQ1373" i="2"/>
  <c r="AN1374" i="2"/>
  <c r="AP1373" i="2"/>
  <c r="AL1374" i="2"/>
  <c r="AH1375" i="2" l="1"/>
  <c r="AE1376" i="2"/>
  <c r="J1374" i="2"/>
  <c r="G1375" i="2"/>
  <c r="AP1374" i="2"/>
  <c r="AL1375" i="2"/>
  <c r="AC1375" i="2"/>
  <c r="AG1374" i="2"/>
  <c r="Y1374" i="2"/>
  <c r="V1375" i="2"/>
  <c r="X1374" i="2"/>
  <c r="T1375" i="2"/>
  <c r="AQ1374" i="2"/>
  <c r="AN1375" i="2"/>
  <c r="E1375" i="2"/>
  <c r="I1374" i="2"/>
  <c r="X1375" i="2" l="1"/>
  <c r="T1376" i="2"/>
  <c r="J1375" i="2"/>
  <c r="G1376" i="2"/>
  <c r="AQ1375" i="2"/>
  <c r="AN1376" i="2"/>
  <c r="E1376" i="2"/>
  <c r="I1375" i="2"/>
  <c r="AC1376" i="2"/>
  <c r="AG1375" i="2"/>
  <c r="Y1375" i="2"/>
  <c r="V1376" i="2"/>
  <c r="AH1376" i="2"/>
  <c r="AE1377" i="2"/>
  <c r="AP1375" i="2"/>
  <c r="AL1376" i="2"/>
  <c r="AP1376" i="2" l="1"/>
  <c r="AL1377" i="2"/>
  <c r="Y1376" i="2"/>
  <c r="V1377" i="2"/>
  <c r="J1376" i="2"/>
  <c r="G1377" i="2"/>
  <c r="E1377" i="2"/>
  <c r="I1376" i="2"/>
  <c r="AH1377" i="2"/>
  <c r="AE1378" i="2"/>
  <c r="AQ1376" i="2"/>
  <c r="AN1377" i="2"/>
  <c r="X1376" i="2"/>
  <c r="T1377" i="2"/>
  <c r="AC1377" i="2"/>
  <c r="AG1376" i="2"/>
  <c r="Y1377" i="2" l="1"/>
  <c r="V1378" i="2"/>
  <c r="AQ1377" i="2"/>
  <c r="AN1378" i="2"/>
  <c r="AC1378" i="2"/>
  <c r="AG1377" i="2"/>
  <c r="E1378" i="2"/>
  <c r="I1377" i="2"/>
  <c r="AH1378" i="2"/>
  <c r="AE1379" i="2"/>
  <c r="AP1377" i="2"/>
  <c r="AL1378" i="2"/>
  <c r="X1377" i="2"/>
  <c r="T1378" i="2"/>
  <c r="J1377" i="2"/>
  <c r="G1378" i="2"/>
  <c r="AP1378" i="2" l="1"/>
  <c r="AL1379" i="2"/>
  <c r="AQ1378" i="2"/>
  <c r="AN1379" i="2"/>
  <c r="J1378" i="2"/>
  <c r="G1379" i="2"/>
  <c r="E1379" i="2"/>
  <c r="I1378" i="2"/>
  <c r="X1378" i="2"/>
  <c r="T1379" i="2"/>
  <c r="Y1378" i="2"/>
  <c r="V1379" i="2"/>
  <c r="AH1379" i="2"/>
  <c r="AE1380" i="2"/>
  <c r="AC1379" i="2"/>
  <c r="AG1378" i="2"/>
  <c r="Y1379" i="2" l="1"/>
  <c r="V1380" i="2"/>
  <c r="AQ1379" i="2"/>
  <c r="AN1380" i="2"/>
  <c r="AC1380" i="2"/>
  <c r="AG1379" i="2"/>
  <c r="E1380" i="2"/>
  <c r="I1379" i="2"/>
  <c r="X1379" i="2"/>
  <c r="T1380" i="2"/>
  <c r="J1379" i="2"/>
  <c r="G1380" i="2"/>
  <c r="AP1379" i="2"/>
  <c r="AL1380" i="2"/>
  <c r="AH1380" i="2"/>
  <c r="AE1381" i="2"/>
  <c r="AH1381" i="2" l="1"/>
  <c r="AE1382" i="2"/>
  <c r="AQ1380" i="2"/>
  <c r="AN1381" i="2"/>
  <c r="J1380" i="2"/>
  <c r="G1381" i="2"/>
  <c r="E1381" i="2"/>
  <c r="I1380" i="2"/>
  <c r="AP1380" i="2"/>
  <c r="AL1381" i="2"/>
  <c r="Y1380" i="2"/>
  <c r="V1381" i="2"/>
  <c r="X1380" i="2"/>
  <c r="T1381" i="2"/>
  <c r="AC1381" i="2"/>
  <c r="AG1380" i="2"/>
  <c r="Y1381" i="2" l="1"/>
  <c r="V1382" i="2"/>
  <c r="AQ1381" i="2"/>
  <c r="AN1382" i="2"/>
  <c r="AC1382" i="2"/>
  <c r="AG1381" i="2"/>
  <c r="E1382" i="2"/>
  <c r="I1381" i="2"/>
  <c r="X1381" i="2"/>
  <c r="T1382" i="2"/>
  <c r="J1381" i="2"/>
  <c r="G1382" i="2"/>
  <c r="AH1382" i="2"/>
  <c r="AE1383" i="2"/>
  <c r="AP1381" i="2"/>
  <c r="AL1382" i="2"/>
  <c r="AP1382" i="2" l="1"/>
  <c r="AL1383" i="2"/>
  <c r="J1382" i="2"/>
  <c r="G1383" i="2"/>
  <c r="AQ1382" i="2"/>
  <c r="AN1383" i="2"/>
  <c r="E1383" i="2"/>
  <c r="I1382" i="2"/>
  <c r="X1382" i="2"/>
  <c r="T1383" i="2"/>
  <c r="Y1382" i="2"/>
  <c r="V1383" i="2"/>
  <c r="AH1383" i="2"/>
  <c r="AE1384" i="2"/>
  <c r="AC1383" i="2"/>
  <c r="AG1382" i="2"/>
  <c r="Y1383" i="2" l="1"/>
  <c r="V1384" i="2"/>
  <c r="J1383" i="2"/>
  <c r="G1384" i="2"/>
  <c r="X1383" i="2"/>
  <c r="T1384" i="2"/>
  <c r="AC1384" i="2"/>
  <c r="AG1383" i="2"/>
  <c r="E1384" i="2"/>
  <c r="I1383" i="2"/>
  <c r="AH1384" i="2"/>
  <c r="AE1385" i="2"/>
  <c r="AQ1383" i="2"/>
  <c r="AN1384" i="2"/>
  <c r="AP1383" i="2"/>
  <c r="AL1384" i="2"/>
  <c r="AQ1384" i="2" l="1"/>
  <c r="AN1385" i="2"/>
  <c r="AH1385" i="2"/>
  <c r="AE1386" i="2"/>
  <c r="J1384" i="2"/>
  <c r="G1385" i="2"/>
  <c r="AP1384" i="2"/>
  <c r="AL1385" i="2"/>
  <c r="AC1385" i="2"/>
  <c r="AG1384" i="2"/>
  <c r="X1384" i="2"/>
  <c r="T1385" i="2"/>
  <c r="Y1384" i="2"/>
  <c r="V1385" i="2"/>
  <c r="E1385" i="2"/>
  <c r="I1384" i="2"/>
  <c r="X1385" i="2" l="1"/>
  <c r="T1386" i="2"/>
  <c r="AP1385" i="2"/>
  <c r="AL1386" i="2"/>
  <c r="AH1386" i="2"/>
  <c r="AE1387" i="2"/>
  <c r="E1386" i="2"/>
  <c r="I1385" i="2"/>
  <c r="J1385" i="2"/>
  <c r="G1386" i="2"/>
  <c r="AQ1385" i="2"/>
  <c r="AN1386" i="2"/>
  <c r="Y1385" i="2"/>
  <c r="V1386" i="2"/>
  <c r="AC1386" i="2"/>
  <c r="AG1385" i="2"/>
  <c r="AQ1386" i="2" l="1"/>
  <c r="AN1387" i="2"/>
  <c r="AP1386" i="2"/>
  <c r="AL1387" i="2"/>
  <c r="Y1386" i="2"/>
  <c r="V1387" i="2"/>
  <c r="AC1387" i="2"/>
  <c r="AG1386" i="2"/>
  <c r="E1387" i="2"/>
  <c r="I1386" i="2"/>
  <c r="J1386" i="2"/>
  <c r="G1387" i="2"/>
  <c r="X1386" i="2"/>
  <c r="T1387" i="2"/>
  <c r="AH1387" i="2"/>
  <c r="AE1388" i="2"/>
  <c r="X1387" i="2" l="1"/>
  <c r="T1388" i="2"/>
  <c r="J1387" i="2"/>
  <c r="G1388" i="2"/>
  <c r="AP1387" i="2"/>
  <c r="AL1388" i="2"/>
  <c r="AH1388" i="2"/>
  <c r="AE1389" i="2"/>
  <c r="AC1388" i="2"/>
  <c r="AG1387" i="2"/>
  <c r="Y1387" i="2"/>
  <c r="V1388" i="2"/>
  <c r="AQ1387" i="2"/>
  <c r="AN1388" i="2"/>
  <c r="E1388" i="2"/>
  <c r="I1387" i="2"/>
  <c r="Y1388" i="2" l="1"/>
  <c r="V1389" i="2"/>
  <c r="AH1389" i="2"/>
  <c r="AE1390" i="2"/>
  <c r="J1388" i="2"/>
  <c r="G1389" i="2"/>
  <c r="E1389" i="2"/>
  <c r="I1388" i="2"/>
  <c r="X1388" i="2"/>
  <c r="T1389" i="2"/>
  <c r="AQ1388" i="2"/>
  <c r="AN1389" i="2"/>
  <c r="AP1388" i="2"/>
  <c r="AL1389" i="2"/>
  <c r="AC1389" i="2"/>
  <c r="AG1388" i="2"/>
  <c r="AQ1389" i="2" l="1"/>
  <c r="AN1390" i="2"/>
  <c r="AH1390" i="2"/>
  <c r="AE1391" i="2"/>
  <c r="AC1390" i="2"/>
  <c r="AG1389" i="2"/>
  <c r="E1390" i="2"/>
  <c r="I1389" i="2"/>
  <c r="AP1389" i="2"/>
  <c r="AL1390" i="2"/>
  <c r="J1389" i="2"/>
  <c r="G1390" i="2"/>
  <c r="Y1389" i="2"/>
  <c r="V1390" i="2"/>
  <c r="X1389" i="2"/>
  <c r="T1390" i="2"/>
  <c r="J1390" i="2" l="1"/>
  <c r="G1391" i="2"/>
  <c r="AH1391" i="2"/>
  <c r="AE1392" i="2"/>
  <c r="X1390" i="2"/>
  <c r="T1391" i="2"/>
  <c r="E1391" i="2"/>
  <c r="I1390" i="2"/>
  <c r="Y1390" i="2"/>
  <c r="V1391" i="2"/>
  <c r="AQ1390" i="2"/>
  <c r="AN1391" i="2"/>
  <c r="AP1390" i="2"/>
  <c r="AL1391" i="2"/>
  <c r="AC1391" i="2"/>
  <c r="AG1390" i="2"/>
  <c r="AQ1391" i="2" l="1"/>
  <c r="AN1392" i="2"/>
  <c r="AH1392" i="2"/>
  <c r="AE1393" i="2"/>
  <c r="AC1392" i="2"/>
  <c r="AG1391" i="2"/>
  <c r="E1392" i="2"/>
  <c r="I1391" i="2"/>
  <c r="AP1391" i="2"/>
  <c r="AL1392" i="2"/>
  <c r="Y1391" i="2"/>
  <c r="V1392" i="2"/>
  <c r="X1391" i="2"/>
  <c r="T1392" i="2"/>
  <c r="J1391" i="2"/>
  <c r="G1392" i="2"/>
  <c r="J1392" i="2" l="1"/>
  <c r="G1393" i="2"/>
  <c r="AH1393" i="2"/>
  <c r="AE1394" i="2"/>
  <c r="Y1392" i="2"/>
  <c r="V1393" i="2"/>
  <c r="E1393" i="2"/>
  <c r="I1392" i="2"/>
  <c r="X1392" i="2"/>
  <c r="T1393" i="2"/>
  <c r="AQ1392" i="2"/>
  <c r="AN1393" i="2"/>
  <c r="AP1392" i="2"/>
  <c r="AL1393" i="2"/>
  <c r="AC1393" i="2"/>
  <c r="AG1392" i="2"/>
  <c r="AQ1393" i="2" l="1"/>
  <c r="AN1394" i="2"/>
  <c r="AH1394" i="2"/>
  <c r="AE1395" i="2"/>
  <c r="AC1394" i="2"/>
  <c r="AG1393" i="2"/>
  <c r="E1394" i="2"/>
  <c r="I1393" i="2"/>
  <c r="AP1393" i="2"/>
  <c r="AL1394" i="2"/>
  <c r="X1393" i="2"/>
  <c r="T1394" i="2"/>
  <c r="Y1393" i="2"/>
  <c r="V1394" i="2"/>
  <c r="J1393" i="2"/>
  <c r="G1394" i="2"/>
  <c r="X1394" i="2" l="1"/>
  <c r="T1395" i="2"/>
  <c r="AH1395" i="2"/>
  <c r="AE1396" i="2"/>
  <c r="J1394" i="2"/>
  <c r="G1395" i="2"/>
  <c r="E1395" i="2"/>
  <c r="I1394" i="2"/>
  <c r="Y1394" i="2"/>
  <c r="V1395" i="2"/>
  <c r="AQ1394" i="2"/>
  <c r="AN1395" i="2"/>
  <c r="AP1394" i="2"/>
  <c r="AL1395" i="2"/>
  <c r="AC1395" i="2"/>
  <c r="AG1394" i="2"/>
  <c r="AQ1395" i="2" l="1"/>
  <c r="AN1396" i="2"/>
  <c r="AH1396" i="2"/>
  <c r="AE1397" i="2"/>
  <c r="AC1396" i="2"/>
  <c r="AG1395" i="2"/>
  <c r="E1396" i="2"/>
  <c r="I1395" i="2"/>
  <c r="AP1395" i="2"/>
  <c r="AL1396" i="2"/>
  <c r="J1395" i="2"/>
  <c r="G1396" i="2"/>
  <c r="X1395" i="2"/>
  <c r="T1396" i="2"/>
  <c r="Y1395" i="2"/>
  <c r="V1396" i="2"/>
  <c r="J1396" i="2" l="1"/>
  <c r="G1397" i="2"/>
  <c r="AH1397" i="2"/>
  <c r="AE1398" i="2"/>
  <c r="Y1396" i="2"/>
  <c r="V1397" i="2"/>
  <c r="E1397" i="2"/>
  <c r="I1396" i="2"/>
  <c r="AQ1396" i="2"/>
  <c r="AN1397" i="2"/>
  <c r="X1396" i="2"/>
  <c r="T1397" i="2"/>
  <c r="AP1396" i="2"/>
  <c r="AL1397" i="2"/>
  <c r="AC1397" i="2"/>
  <c r="AG1396" i="2"/>
  <c r="X1397" i="2" l="1"/>
  <c r="T1398" i="2"/>
  <c r="AH1398" i="2"/>
  <c r="AE1399" i="2"/>
  <c r="AC1398" i="2"/>
  <c r="AG1397" i="2"/>
  <c r="E1398" i="2"/>
  <c r="I1397" i="2"/>
  <c r="AP1397" i="2"/>
  <c r="AL1398" i="2"/>
  <c r="Y1397" i="2"/>
  <c r="V1398" i="2"/>
  <c r="J1397" i="2"/>
  <c r="G1398" i="2"/>
  <c r="AQ1397" i="2"/>
  <c r="AN1398" i="2"/>
  <c r="Y1398" i="2" l="1"/>
  <c r="V1399" i="2"/>
  <c r="AH1399" i="2"/>
  <c r="AE1400" i="2"/>
  <c r="AQ1398" i="2"/>
  <c r="AN1399" i="2"/>
  <c r="E1399" i="2"/>
  <c r="I1398" i="2"/>
  <c r="AP1398" i="2"/>
  <c r="AL1399" i="2"/>
  <c r="X1398" i="2"/>
  <c r="T1399" i="2"/>
  <c r="J1398" i="2"/>
  <c r="G1399" i="2"/>
  <c r="AC1399" i="2"/>
  <c r="AG1398" i="2"/>
  <c r="X1399" i="2" l="1"/>
  <c r="T1400" i="2"/>
  <c r="AH1400" i="2"/>
  <c r="AE1401" i="2"/>
  <c r="AC1400" i="2"/>
  <c r="AG1399" i="2"/>
  <c r="E1400" i="2"/>
  <c r="I1399" i="2"/>
  <c r="AP1399" i="2"/>
  <c r="AL1400" i="2"/>
  <c r="Y1399" i="2"/>
  <c r="V1400" i="2"/>
  <c r="J1399" i="2"/>
  <c r="G1400" i="2"/>
  <c r="AQ1399" i="2"/>
  <c r="AN1400" i="2"/>
  <c r="Y1400" i="2" l="1"/>
  <c r="V1401" i="2"/>
  <c r="AH1401" i="2"/>
  <c r="AE1402" i="2"/>
  <c r="AQ1400" i="2"/>
  <c r="AN1401" i="2"/>
  <c r="E1401" i="2"/>
  <c r="I1400" i="2"/>
  <c r="AP1400" i="2"/>
  <c r="AL1401" i="2"/>
  <c r="X1400" i="2"/>
  <c r="T1401" i="2"/>
  <c r="J1400" i="2"/>
  <c r="G1401" i="2"/>
  <c r="AC1401" i="2"/>
  <c r="AG1400" i="2"/>
  <c r="X1401" i="2" l="1"/>
  <c r="T1402" i="2"/>
  <c r="AH1402" i="2"/>
  <c r="AE1403" i="2"/>
  <c r="AC1402" i="2"/>
  <c r="AG1401" i="2"/>
  <c r="E1402" i="2"/>
  <c r="I1401" i="2"/>
  <c r="J1401" i="2"/>
  <c r="G1402" i="2"/>
  <c r="AQ1401" i="2"/>
  <c r="AN1402" i="2"/>
  <c r="Y1401" i="2"/>
  <c r="V1402" i="2"/>
  <c r="AP1401" i="2"/>
  <c r="AL1402" i="2"/>
  <c r="Y1402" i="2" l="1"/>
  <c r="V1403" i="2"/>
  <c r="AQ1402" i="2"/>
  <c r="AN1403" i="2"/>
  <c r="AH1403" i="2"/>
  <c r="AE1404" i="2"/>
  <c r="AP1402" i="2"/>
  <c r="AL1403" i="2"/>
  <c r="E1403" i="2"/>
  <c r="I1402" i="2"/>
  <c r="J1402" i="2"/>
  <c r="G1403" i="2"/>
  <c r="X1402" i="2"/>
  <c r="T1403" i="2"/>
  <c r="AC1403" i="2"/>
  <c r="AG1402" i="2"/>
  <c r="AP1403" i="2" l="1"/>
  <c r="AL1404" i="2"/>
  <c r="AQ1403" i="2"/>
  <c r="AN1404" i="2"/>
  <c r="J1403" i="2"/>
  <c r="G1404" i="2"/>
  <c r="AC1404" i="2"/>
  <c r="AG1403" i="2"/>
  <c r="X1403" i="2"/>
  <c r="T1404" i="2"/>
  <c r="AH1404" i="2"/>
  <c r="AE1405" i="2"/>
  <c r="Y1403" i="2"/>
  <c r="V1404" i="2"/>
  <c r="E1404" i="2"/>
  <c r="I1403" i="2"/>
  <c r="AH1405" i="2" l="1"/>
  <c r="AE1406" i="2"/>
  <c r="AQ1404" i="2"/>
  <c r="AN1405" i="2"/>
  <c r="E1405" i="2"/>
  <c r="I1404" i="2"/>
  <c r="AC1405" i="2"/>
  <c r="AG1404" i="2"/>
  <c r="X1404" i="2"/>
  <c r="T1405" i="2"/>
  <c r="J1404" i="2"/>
  <c r="G1405" i="2"/>
  <c r="AP1404" i="2"/>
  <c r="AL1405" i="2"/>
  <c r="Y1404" i="2"/>
  <c r="V1405" i="2"/>
  <c r="J1405" i="2" l="1"/>
  <c r="G1406" i="2"/>
  <c r="AQ1405" i="2"/>
  <c r="AN1406" i="2"/>
  <c r="Y1405" i="2"/>
  <c r="V1406" i="2"/>
  <c r="AC1406" i="2"/>
  <c r="AG1405" i="2"/>
  <c r="AP1405" i="2"/>
  <c r="AL1406" i="2"/>
  <c r="AH1406" i="2"/>
  <c r="AE1407" i="2"/>
  <c r="X1405" i="2"/>
  <c r="T1406" i="2"/>
  <c r="E1406" i="2"/>
  <c r="I1405" i="2"/>
  <c r="AH1407" i="2" l="1"/>
  <c r="AE1408" i="2"/>
  <c r="AQ1406" i="2"/>
  <c r="AN1407" i="2"/>
  <c r="E1407" i="2"/>
  <c r="I1406" i="2"/>
  <c r="AC1407" i="2"/>
  <c r="AG1406" i="2"/>
  <c r="X1406" i="2"/>
  <c r="T1407" i="2"/>
  <c r="Y1406" i="2"/>
  <c r="V1407" i="2"/>
  <c r="J1406" i="2"/>
  <c r="G1407" i="2"/>
  <c r="AP1406" i="2"/>
  <c r="AL1407" i="2"/>
  <c r="AP1407" i="2" l="1"/>
  <c r="AL1408" i="2"/>
  <c r="AQ1407" i="2"/>
  <c r="AN1408" i="2"/>
  <c r="Y1407" i="2"/>
  <c r="V1408" i="2"/>
  <c r="AC1408" i="2"/>
  <c r="AG1407" i="2"/>
  <c r="J1407" i="2"/>
  <c r="G1408" i="2"/>
  <c r="AH1408" i="2"/>
  <c r="AE1409" i="2"/>
  <c r="X1407" i="2"/>
  <c r="T1408" i="2"/>
  <c r="E1408" i="2"/>
  <c r="I1407" i="2"/>
  <c r="AH1409" i="2" l="1"/>
  <c r="AE1410" i="2"/>
  <c r="AQ1408" i="2"/>
  <c r="AN1409" i="2"/>
  <c r="E1409" i="2"/>
  <c r="I1408" i="2"/>
  <c r="AC1409" i="2"/>
  <c r="AG1408" i="2"/>
  <c r="X1408" i="2"/>
  <c r="T1409" i="2"/>
  <c r="Y1408" i="2"/>
  <c r="V1409" i="2"/>
  <c r="AP1408" i="2"/>
  <c r="AL1409" i="2"/>
  <c r="J1408" i="2"/>
  <c r="G1409" i="2"/>
  <c r="Y1409" i="2" l="1"/>
  <c r="V1410" i="2"/>
  <c r="AQ1409" i="2"/>
  <c r="AN1410" i="2"/>
  <c r="J1409" i="2"/>
  <c r="G1410" i="2"/>
  <c r="AC1410" i="2"/>
  <c r="AG1409" i="2"/>
  <c r="AP1409" i="2"/>
  <c r="AL1410" i="2"/>
  <c r="AH1410" i="2"/>
  <c r="AE1411" i="2"/>
  <c r="X1409" i="2"/>
  <c r="T1410" i="2"/>
  <c r="E1410" i="2"/>
  <c r="I1409" i="2"/>
  <c r="AH1411" i="2" l="1"/>
  <c r="AE1412" i="2"/>
  <c r="AQ1410" i="2"/>
  <c r="AN1411" i="2"/>
  <c r="E1411" i="2"/>
  <c r="I1410" i="2"/>
  <c r="AC1411" i="2"/>
  <c r="AG1410" i="2"/>
  <c r="AP1410" i="2"/>
  <c r="AL1411" i="2"/>
  <c r="J1410" i="2"/>
  <c r="G1411" i="2"/>
  <c r="Y1410" i="2"/>
  <c r="V1411" i="2"/>
  <c r="X1410" i="2"/>
  <c r="T1411" i="2"/>
  <c r="X1411" i="2" l="1"/>
  <c r="T1412" i="2"/>
  <c r="J1411" i="2"/>
  <c r="G1412" i="2"/>
  <c r="AQ1411" i="2"/>
  <c r="AN1412" i="2"/>
  <c r="AC1412" i="2"/>
  <c r="AG1411" i="2"/>
  <c r="AP1411" i="2"/>
  <c r="AL1412" i="2"/>
  <c r="AH1412" i="2"/>
  <c r="AE1413" i="2"/>
  <c r="Y1411" i="2"/>
  <c r="V1412" i="2"/>
  <c r="E1412" i="2"/>
  <c r="I1411" i="2"/>
  <c r="AH1413" i="2" l="1"/>
  <c r="AE1414" i="2"/>
  <c r="J1412" i="2"/>
  <c r="G1413" i="2"/>
  <c r="E1413" i="2"/>
  <c r="I1412" i="2"/>
  <c r="AC1413" i="2"/>
  <c r="AG1412" i="2"/>
  <c r="AP1412" i="2"/>
  <c r="AL1413" i="2"/>
  <c r="AQ1412" i="2"/>
  <c r="AN1413" i="2"/>
  <c r="X1412" i="2"/>
  <c r="T1413" i="2"/>
  <c r="Y1412" i="2"/>
  <c r="V1413" i="2"/>
  <c r="AQ1413" i="2" l="1"/>
  <c r="AN1414" i="2"/>
  <c r="J1413" i="2"/>
  <c r="G1414" i="2"/>
  <c r="Y1413" i="2"/>
  <c r="V1414" i="2"/>
  <c r="AC1414" i="2"/>
  <c r="AG1413" i="2"/>
  <c r="AP1413" i="2"/>
  <c r="AL1414" i="2"/>
  <c r="AH1414" i="2"/>
  <c r="AE1415" i="2"/>
  <c r="X1413" i="2"/>
  <c r="T1414" i="2"/>
  <c r="E1414" i="2"/>
  <c r="I1413" i="2"/>
  <c r="J1414" i="2" l="1"/>
  <c r="G1415" i="2"/>
  <c r="AH1415" i="2"/>
  <c r="AE1416" i="2"/>
  <c r="E1415" i="2"/>
  <c r="I1414" i="2"/>
  <c r="AC1415" i="2"/>
  <c r="AG1414" i="2"/>
  <c r="X1414" i="2"/>
  <c r="T1415" i="2"/>
  <c r="AP1414" i="2"/>
  <c r="AL1415" i="2"/>
  <c r="AQ1414" i="2"/>
  <c r="AN1415" i="2"/>
  <c r="Y1414" i="2"/>
  <c r="V1415" i="2"/>
  <c r="AP1415" i="2" l="1"/>
  <c r="AL1416" i="2"/>
  <c r="AH1416" i="2"/>
  <c r="AE1417" i="2"/>
  <c r="Y1415" i="2"/>
  <c r="V1416" i="2"/>
  <c r="AC1416" i="2"/>
  <c r="AG1415" i="2"/>
  <c r="AQ1415" i="2"/>
  <c r="AN1416" i="2"/>
  <c r="J1415" i="2"/>
  <c r="G1416" i="2"/>
  <c r="X1415" i="2"/>
  <c r="T1416" i="2"/>
  <c r="E1416" i="2"/>
  <c r="I1415" i="2"/>
  <c r="J1416" i="2" l="1"/>
  <c r="G1417" i="2"/>
  <c r="AH1417" i="2"/>
  <c r="AE1418" i="2"/>
  <c r="E1417" i="2"/>
  <c r="I1416" i="2"/>
  <c r="AC1417" i="2"/>
  <c r="AG1416" i="2"/>
  <c r="X1416" i="2"/>
  <c r="T1417" i="2"/>
  <c r="AQ1416" i="2"/>
  <c r="AN1417" i="2"/>
  <c r="Y1416" i="2"/>
  <c r="V1417" i="2"/>
  <c r="AP1416" i="2"/>
  <c r="AL1417" i="2"/>
  <c r="AQ1417" i="2" l="1"/>
  <c r="AN1418" i="2"/>
  <c r="AH1418" i="2"/>
  <c r="AE1419" i="2"/>
  <c r="AP1417" i="2"/>
  <c r="AL1418" i="2"/>
  <c r="AC1418" i="2"/>
  <c r="AG1417" i="2"/>
  <c r="Y1417" i="2"/>
  <c r="V1418" i="2"/>
  <c r="X1417" i="2"/>
  <c r="T1418" i="2"/>
  <c r="J1417" i="2"/>
  <c r="G1418" i="2"/>
  <c r="E1418" i="2"/>
  <c r="I1417" i="2"/>
  <c r="AH1419" i="2" l="1"/>
  <c r="AE1420" i="2"/>
  <c r="X1418" i="2"/>
  <c r="T1419" i="2"/>
  <c r="E1419" i="2"/>
  <c r="I1418" i="2"/>
  <c r="AC1419" i="2"/>
  <c r="AG1418" i="2"/>
  <c r="J1418" i="2"/>
  <c r="G1419" i="2"/>
  <c r="AQ1418" i="2"/>
  <c r="AN1419" i="2"/>
  <c r="Y1418" i="2"/>
  <c r="V1419" i="2"/>
  <c r="AP1418" i="2"/>
  <c r="AL1419" i="2"/>
  <c r="AP1419" i="2" l="1"/>
  <c r="AL1420" i="2"/>
  <c r="AQ1419" i="2"/>
  <c r="AN1420" i="2"/>
  <c r="X1419" i="2"/>
  <c r="T1420" i="2"/>
  <c r="AC1420" i="2"/>
  <c r="AG1419" i="2"/>
  <c r="J1419" i="2"/>
  <c r="G1420" i="2"/>
  <c r="AH1420" i="2"/>
  <c r="AE1421" i="2"/>
  <c r="Y1419" i="2"/>
  <c r="V1420" i="2"/>
  <c r="E1420" i="2"/>
  <c r="I1419" i="2"/>
  <c r="Y1420" i="2" l="1"/>
  <c r="V1421" i="2"/>
  <c r="AH1421" i="2"/>
  <c r="AE1422" i="2"/>
  <c r="AQ1420" i="2"/>
  <c r="AN1421" i="2"/>
  <c r="E1421" i="2"/>
  <c r="I1420" i="2"/>
  <c r="AC1421" i="2"/>
  <c r="AG1420" i="2"/>
  <c r="J1420" i="2"/>
  <c r="G1421" i="2"/>
  <c r="AP1420" i="2"/>
  <c r="AL1421" i="2"/>
  <c r="X1420" i="2"/>
  <c r="T1421" i="2"/>
  <c r="X1421" i="2" l="1"/>
  <c r="T1422" i="2"/>
  <c r="J1421" i="2"/>
  <c r="G1422" i="2"/>
  <c r="AH1422" i="2"/>
  <c r="AE1423" i="2"/>
  <c r="E1422" i="2"/>
  <c r="I1421" i="2"/>
  <c r="AQ1421" i="2"/>
  <c r="AN1422" i="2"/>
  <c r="Y1421" i="2"/>
  <c r="V1422" i="2"/>
  <c r="AP1421" i="2"/>
  <c r="AL1422" i="2"/>
  <c r="AC1422" i="2"/>
  <c r="AG1421" i="2"/>
  <c r="Y1422" i="2" l="1"/>
  <c r="V1423" i="2"/>
  <c r="J1422" i="2"/>
  <c r="G1423" i="2"/>
  <c r="AC1423" i="2"/>
  <c r="AG1422" i="2"/>
  <c r="E1423" i="2"/>
  <c r="I1422" i="2"/>
  <c r="AP1422" i="2"/>
  <c r="AL1423" i="2"/>
  <c r="AH1423" i="2"/>
  <c r="AE1424" i="2"/>
  <c r="X1422" i="2"/>
  <c r="T1423" i="2"/>
  <c r="AQ1422" i="2"/>
  <c r="AN1423" i="2"/>
  <c r="AH1424" i="2" l="1"/>
  <c r="AE1425" i="2"/>
  <c r="J1423" i="2"/>
  <c r="G1424" i="2"/>
  <c r="AQ1423" i="2"/>
  <c r="AN1424" i="2"/>
  <c r="E1424" i="2"/>
  <c r="I1423" i="2"/>
  <c r="X1423" i="2"/>
  <c r="T1424" i="2"/>
  <c r="Y1423" i="2"/>
  <c r="V1424" i="2"/>
  <c r="AP1423" i="2"/>
  <c r="AL1424" i="2"/>
  <c r="AC1424" i="2"/>
  <c r="AG1423" i="2"/>
  <c r="Y1424" i="2" l="1"/>
  <c r="V1425" i="2"/>
  <c r="J1424" i="2"/>
  <c r="G1425" i="2"/>
  <c r="AC1425" i="2"/>
  <c r="AG1424" i="2"/>
  <c r="E1425" i="2"/>
  <c r="I1424" i="2"/>
  <c r="AP1424" i="2"/>
  <c r="AL1425" i="2"/>
  <c r="X1424" i="2"/>
  <c r="T1425" i="2"/>
  <c r="AQ1424" i="2"/>
  <c r="AN1425" i="2"/>
  <c r="AH1425" i="2"/>
  <c r="AE1426" i="2"/>
  <c r="X1425" i="2" l="1"/>
  <c r="T1426" i="2"/>
  <c r="J1425" i="2"/>
  <c r="G1426" i="2"/>
  <c r="AH1426" i="2"/>
  <c r="AE1427" i="2"/>
  <c r="E1426" i="2"/>
  <c r="I1425" i="2"/>
  <c r="AP1425" i="2"/>
  <c r="AL1426" i="2"/>
  <c r="Y1425" i="2"/>
  <c r="V1426" i="2"/>
  <c r="AQ1425" i="2"/>
  <c r="AN1426" i="2"/>
  <c r="AC1426" i="2"/>
  <c r="AG1425" i="2"/>
  <c r="Y1426" i="2" l="1"/>
  <c r="V1427" i="2"/>
  <c r="J1426" i="2"/>
  <c r="G1427" i="2"/>
  <c r="AC1427" i="2"/>
  <c r="AG1426" i="2"/>
  <c r="E1427" i="2"/>
  <c r="I1426" i="2"/>
  <c r="AH1427" i="2"/>
  <c r="AE1428" i="2"/>
  <c r="X1426" i="2"/>
  <c r="T1427" i="2"/>
  <c r="AQ1426" i="2"/>
  <c r="AN1427" i="2"/>
  <c r="AP1426" i="2"/>
  <c r="AL1427" i="2"/>
  <c r="AQ1427" i="2" l="1"/>
  <c r="AN1428" i="2"/>
  <c r="AC1428" i="2"/>
  <c r="AG1427" i="2"/>
  <c r="AP1427" i="2"/>
  <c r="AL1428" i="2"/>
  <c r="J1427" i="2"/>
  <c r="G1428" i="2"/>
  <c r="AH1428" i="2"/>
  <c r="AE1429" i="2"/>
  <c r="Y1427" i="2"/>
  <c r="V1428" i="2"/>
  <c r="X1427" i="2"/>
  <c r="T1428" i="2"/>
  <c r="E1428" i="2"/>
  <c r="I1427" i="2"/>
  <c r="J1428" i="2" l="1"/>
  <c r="G1429" i="2"/>
  <c r="Y1428" i="2"/>
  <c r="V1429" i="2"/>
  <c r="E1429" i="2"/>
  <c r="I1428" i="2"/>
  <c r="AC1429" i="2"/>
  <c r="AG1428" i="2"/>
  <c r="AH1429" i="2"/>
  <c r="AE1430" i="2"/>
  <c r="AQ1428" i="2"/>
  <c r="AN1429" i="2"/>
  <c r="X1428" i="2"/>
  <c r="T1429" i="2"/>
  <c r="AP1428" i="2"/>
  <c r="AL1429" i="2"/>
  <c r="X1429" i="2" l="1"/>
  <c r="T1430" i="2"/>
  <c r="AQ1429" i="2"/>
  <c r="AN1430" i="2"/>
  <c r="Y1429" i="2"/>
  <c r="V1430" i="2"/>
  <c r="AP1429" i="2"/>
  <c r="AL1430" i="2"/>
  <c r="AC1430" i="2"/>
  <c r="AG1429" i="2"/>
  <c r="J1429" i="2"/>
  <c r="G1430" i="2"/>
  <c r="AH1430" i="2"/>
  <c r="AE1431" i="2"/>
  <c r="E1430" i="2"/>
  <c r="I1429" i="2"/>
  <c r="AH1431" i="2" l="1"/>
  <c r="AE1432" i="2"/>
  <c r="J1430" i="2"/>
  <c r="G1431" i="2"/>
  <c r="AP1430" i="2"/>
  <c r="AL1431" i="2"/>
  <c r="AQ1430" i="2"/>
  <c r="AN1431" i="2"/>
  <c r="E1431" i="2"/>
  <c r="I1430" i="2"/>
  <c r="Y1430" i="2"/>
  <c r="V1431" i="2"/>
  <c r="X1430" i="2"/>
  <c r="T1431" i="2"/>
  <c r="AC1431" i="2"/>
  <c r="AG1430" i="2"/>
  <c r="AQ1431" i="2" l="1"/>
  <c r="AN1432" i="2"/>
  <c r="J1431" i="2"/>
  <c r="G1432" i="2"/>
  <c r="Y1431" i="2"/>
  <c r="V1432" i="2"/>
  <c r="AC1432" i="2"/>
  <c r="AG1431" i="2"/>
  <c r="X1431" i="2"/>
  <c r="T1432" i="2"/>
  <c r="AP1431" i="2"/>
  <c r="AL1432" i="2"/>
  <c r="AH1432" i="2"/>
  <c r="AE1433" i="2"/>
  <c r="E1432" i="2"/>
  <c r="I1431" i="2"/>
  <c r="AP1432" i="2" l="1"/>
  <c r="AL1433" i="2"/>
  <c r="J1432" i="2"/>
  <c r="G1433" i="2"/>
  <c r="E1433" i="2"/>
  <c r="I1432" i="2"/>
  <c r="AC1433" i="2"/>
  <c r="AG1432" i="2"/>
  <c r="AH1433" i="2"/>
  <c r="AE1434" i="2"/>
  <c r="X1432" i="2"/>
  <c r="T1433" i="2"/>
  <c r="Y1432" i="2"/>
  <c r="V1433" i="2"/>
  <c r="AQ1432" i="2"/>
  <c r="AN1433" i="2"/>
  <c r="AQ1433" i="2" l="1"/>
  <c r="AN1434" i="2"/>
  <c r="X1433" i="2"/>
  <c r="T1434" i="2"/>
  <c r="J1433" i="2"/>
  <c r="G1434" i="2"/>
  <c r="Y1433" i="2"/>
  <c r="V1434" i="2"/>
  <c r="AC1434" i="2"/>
  <c r="AG1433" i="2"/>
  <c r="AH1434" i="2"/>
  <c r="AE1435" i="2"/>
  <c r="AP1433" i="2"/>
  <c r="AL1434" i="2"/>
  <c r="E1434" i="2"/>
  <c r="I1433" i="2"/>
  <c r="AH1435" i="2" l="1"/>
  <c r="AE1436" i="2"/>
  <c r="Y1434" i="2"/>
  <c r="V1435" i="2"/>
  <c r="X1434" i="2"/>
  <c r="T1435" i="2"/>
  <c r="E1435" i="2"/>
  <c r="I1434" i="2"/>
  <c r="AP1434" i="2"/>
  <c r="AL1435" i="2"/>
  <c r="J1434" i="2"/>
  <c r="G1435" i="2"/>
  <c r="AQ1434" i="2"/>
  <c r="AN1435" i="2"/>
  <c r="AC1435" i="2"/>
  <c r="AG1434" i="2"/>
  <c r="AQ1435" i="2" l="1"/>
  <c r="AN1436" i="2"/>
  <c r="J1435" i="2"/>
  <c r="G1436" i="2"/>
  <c r="Y1435" i="2"/>
  <c r="V1436" i="2"/>
  <c r="AC1436" i="2"/>
  <c r="AG1435" i="2"/>
  <c r="E1436" i="2"/>
  <c r="I1435" i="2"/>
  <c r="X1435" i="2"/>
  <c r="T1436" i="2"/>
  <c r="AH1436" i="2"/>
  <c r="AE1437" i="2"/>
  <c r="AP1435" i="2"/>
  <c r="AL1436" i="2"/>
  <c r="AP1436" i="2" l="1"/>
  <c r="AL1437" i="2"/>
  <c r="X1436" i="2"/>
  <c r="T1437" i="2"/>
  <c r="J1436" i="2"/>
  <c r="G1437" i="2"/>
  <c r="AC1437" i="2"/>
  <c r="AG1436" i="2"/>
  <c r="AQ1436" i="2"/>
  <c r="AN1437" i="2"/>
  <c r="AH1437" i="2"/>
  <c r="AE1438" i="2"/>
  <c r="Y1436" i="2"/>
  <c r="V1437" i="2"/>
  <c r="E1437" i="2"/>
  <c r="I1436" i="2"/>
  <c r="AH1438" i="2" l="1"/>
  <c r="AE1439" i="2"/>
  <c r="X1437" i="2"/>
  <c r="T1438" i="2"/>
  <c r="E1438" i="2"/>
  <c r="I1437" i="2"/>
  <c r="AC1438" i="2"/>
  <c r="AG1437" i="2"/>
  <c r="Y1437" i="2"/>
  <c r="V1438" i="2"/>
  <c r="J1437" i="2"/>
  <c r="G1438" i="2"/>
  <c r="AP1437" i="2"/>
  <c r="AL1438" i="2"/>
  <c r="AQ1437" i="2"/>
  <c r="AN1438" i="2"/>
  <c r="AQ1438" i="2" l="1"/>
  <c r="AN1439" i="2"/>
  <c r="J1438" i="2"/>
  <c r="G1439" i="2"/>
  <c r="X1438" i="2"/>
  <c r="T1439" i="2"/>
  <c r="AC1439" i="2"/>
  <c r="AG1438" i="2"/>
  <c r="Y1438" i="2"/>
  <c r="V1439" i="2"/>
  <c r="AH1439" i="2"/>
  <c r="AE1440" i="2"/>
  <c r="AP1438" i="2"/>
  <c r="AL1439" i="2"/>
  <c r="E1439" i="2"/>
  <c r="I1438" i="2"/>
  <c r="AH1440" i="2" l="1"/>
  <c r="AE1441" i="2"/>
  <c r="J1439" i="2"/>
  <c r="G1440" i="2"/>
  <c r="E1440" i="2"/>
  <c r="I1439" i="2"/>
  <c r="AC1440" i="2"/>
  <c r="AG1439" i="2"/>
  <c r="AP1439" i="2"/>
  <c r="AL1440" i="2"/>
  <c r="X1439" i="2"/>
  <c r="T1440" i="2"/>
  <c r="AQ1439" i="2"/>
  <c r="AN1440" i="2"/>
  <c r="Y1439" i="2"/>
  <c r="V1440" i="2"/>
  <c r="AQ1440" i="2" l="1"/>
  <c r="AN1441" i="2"/>
  <c r="X1440" i="2"/>
  <c r="T1441" i="2"/>
  <c r="J1440" i="2"/>
  <c r="G1441" i="2"/>
  <c r="Y1440" i="2"/>
  <c r="V1441" i="2"/>
  <c r="AC1441" i="2"/>
  <c r="AG1440" i="2"/>
  <c r="AH1441" i="2"/>
  <c r="AE1442" i="2"/>
  <c r="AP1440" i="2"/>
  <c r="AL1441" i="2"/>
  <c r="E1441" i="2"/>
  <c r="I1440" i="2"/>
  <c r="AP1441" i="2" l="1"/>
  <c r="AL1442" i="2"/>
  <c r="AQ1441" i="2"/>
  <c r="AN1442" i="2"/>
  <c r="AC1442" i="2"/>
  <c r="AG1441" i="2"/>
  <c r="Y1441" i="2"/>
  <c r="V1442" i="2"/>
  <c r="X1441" i="2"/>
  <c r="T1442" i="2"/>
  <c r="J1441" i="2"/>
  <c r="G1442" i="2"/>
  <c r="AH1442" i="2"/>
  <c r="AE1443" i="2"/>
  <c r="E1442" i="2"/>
  <c r="I1441" i="2"/>
  <c r="J1442" i="2" l="1"/>
  <c r="G1443" i="2"/>
  <c r="AQ1442" i="2"/>
  <c r="AN1443" i="2"/>
  <c r="Y1442" i="2"/>
  <c r="V1443" i="2"/>
  <c r="E1443" i="2"/>
  <c r="I1442" i="2"/>
  <c r="X1442" i="2"/>
  <c r="T1443" i="2"/>
  <c r="AP1442" i="2"/>
  <c r="AL1443" i="2"/>
  <c r="AH1443" i="2"/>
  <c r="AE1444" i="2"/>
  <c r="AC1443" i="2"/>
  <c r="AG1442" i="2"/>
  <c r="AP1443" i="2" l="1"/>
  <c r="AL1444" i="2"/>
  <c r="AQ1443" i="2"/>
  <c r="AN1444" i="2"/>
  <c r="AC1444" i="2"/>
  <c r="AG1443" i="2"/>
  <c r="E1444" i="2"/>
  <c r="I1443" i="2"/>
  <c r="AH1444" i="2"/>
  <c r="AE1445" i="2"/>
  <c r="X1443" i="2"/>
  <c r="T1444" i="2"/>
  <c r="Y1443" i="2"/>
  <c r="V1444" i="2"/>
  <c r="J1443" i="2"/>
  <c r="G1444" i="2"/>
  <c r="X1444" i="2" l="1"/>
  <c r="T1445" i="2"/>
  <c r="AQ1444" i="2"/>
  <c r="AN1445" i="2"/>
  <c r="J1444" i="2"/>
  <c r="G1445" i="2"/>
  <c r="E1445" i="2"/>
  <c r="I1444" i="2"/>
  <c r="AH1445" i="2"/>
  <c r="AE1446" i="2"/>
  <c r="AP1444" i="2"/>
  <c r="AL1445" i="2"/>
  <c r="Y1444" i="2"/>
  <c r="V1445" i="2"/>
  <c r="AC1445" i="2"/>
  <c r="AG1444" i="2"/>
  <c r="AP1445" i="2" l="1"/>
  <c r="AL1446" i="2"/>
  <c r="AQ1445" i="2"/>
  <c r="AN1446" i="2"/>
  <c r="AC1446" i="2"/>
  <c r="AG1445" i="2"/>
  <c r="E1446" i="2"/>
  <c r="I1445" i="2"/>
  <c r="Y1445" i="2"/>
  <c r="V1446" i="2"/>
  <c r="J1445" i="2"/>
  <c r="G1446" i="2"/>
  <c r="X1445" i="2"/>
  <c r="T1446" i="2"/>
  <c r="AH1446" i="2"/>
  <c r="AE1447" i="2"/>
  <c r="X1446" i="2" l="1"/>
  <c r="T1447" i="2"/>
  <c r="J1446" i="2"/>
  <c r="G1447" i="2"/>
  <c r="AQ1446" i="2"/>
  <c r="AN1447" i="2"/>
  <c r="Y1446" i="2"/>
  <c r="V1447" i="2"/>
  <c r="AP1446" i="2"/>
  <c r="AL1447" i="2"/>
  <c r="AC1447" i="2"/>
  <c r="AG1446" i="2"/>
  <c r="AH1447" i="2"/>
  <c r="AE1448" i="2"/>
  <c r="E1447" i="2"/>
  <c r="I1446" i="2"/>
  <c r="Y1447" i="2" l="1"/>
  <c r="V1448" i="2"/>
  <c r="J1447" i="2"/>
  <c r="G1448" i="2"/>
  <c r="E1448" i="2"/>
  <c r="I1447" i="2"/>
  <c r="AC1448" i="2"/>
  <c r="AG1447" i="2"/>
  <c r="AH1448" i="2"/>
  <c r="AE1449" i="2"/>
  <c r="AQ1447" i="2"/>
  <c r="AN1448" i="2"/>
  <c r="X1447" i="2"/>
  <c r="T1448" i="2"/>
  <c r="AP1447" i="2"/>
  <c r="AL1448" i="2"/>
  <c r="AQ1448" i="2" l="1"/>
  <c r="AN1449" i="2"/>
  <c r="J1448" i="2"/>
  <c r="G1449" i="2"/>
  <c r="AP1448" i="2"/>
  <c r="AL1449" i="2"/>
  <c r="AC1449" i="2"/>
  <c r="AG1448" i="2"/>
  <c r="X1448" i="2"/>
  <c r="T1449" i="2"/>
  <c r="Y1448" i="2"/>
  <c r="V1449" i="2"/>
  <c r="AH1449" i="2"/>
  <c r="AE1450" i="2"/>
  <c r="E1449" i="2"/>
  <c r="I1448" i="2"/>
  <c r="J1449" i="2" l="1"/>
  <c r="G1450" i="2"/>
  <c r="Y1449" i="2"/>
  <c r="V1450" i="2"/>
  <c r="E1450" i="2"/>
  <c r="I1449" i="2"/>
  <c r="AC1450" i="2"/>
  <c r="AG1449" i="2"/>
  <c r="AH1450" i="2"/>
  <c r="AE1451" i="2"/>
  <c r="AP1449" i="2"/>
  <c r="AL1450" i="2"/>
  <c r="AQ1449" i="2"/>
  <c r="AN1450" i="2"/>
  <c r="X1449" i="2"/>
  <c r="T1450" i="2"/>
  <c r="AP1450" i="2" l="1"/>
  <c r="AL1451" i="2"/>
  <c r="Y1450" i="2"/>
  <c r="V1451" i="2"/>
  <c r="X1450" i="2"/>
  <c r="T1451" i="2"/>
  <c r="AC1451" i="2"/>
  <c r="AG1450" i="2"/>
  <c r="AH1451" i="2"/>
  <c r="AE1452" i="2"/>
  <c r="J1450" i="2"/>
  <c r="G1451" i="2"/>
  <c r="AQ1450" i="2"/>
  <c r="AN1451" i="2"/>
  <c r="E1451" i="2"/>
  <c r="I1450" i="2"/>
  <c r="J1451" i="2" l="1"/>
  <c r="G1452" i="2"/>
  <c r="Y1451" i="2"/>
  <c r="V1452" i="2"/>
  <c r="I1451" i="2"/>
  <c r="E1452" i="2"/>
  <c r="AG1451" i="2"/>
  <c r="AC1452" i="2"/>
  <c r="AQ1451" i="2"/>
  <c r="AN1452" i="2"/>
  <c r="X1451" i="2"/>
  <c r="T1452" i="2"/>
  <c r="AP1451" i="2"/>
  <c r="AL1452" i="2"/>
  <c r="AH1452" i="2"/>
  <c r="AE1453" i="2"/>
  <c r="AH1453" i="2" l="1"/>
  <c r="AE1454" i="2"/>
  <c r="X1452" i="2"/>
  <c r="T1453" i="2"/>
  <c r="AC1453" i="2"/>
  <c r="AG1452" i="2"/>
  <c r="Y1452" i="2"/>
  <c r="V1453" i="2"/>
  <c r="AP1452" i="2"/>
  <c r="AL1453" i="2"/>
  <c r="AQ1452" i="2"/>
  <c r="AN1453" i="2"/>
  <c r="E1453" i="2"/>
  <c r="I1452" i="2"/>
  <c r="J1452" i="2"/>
  <c r="G1453" i="2"/>
  <c r="I1453" i="2" l="1"/>
  <c r="E1454" i="2"/>
  <c r="J1453" i="2"/>
  <c r="G1454" i="2"/>
  <c r="Y1453" i="2"/>
  <c r="V1454" i="2"/>
  <c r="X1453" i="2"/>
  <c r="T1454" i="2"/>
  <c r="AP1453" i="2"/>
  <c r="AL1454" i="2"/>
  <c r="AQ1453" i="2"/>
  <c r="AN1454" i="2"/>
  <c r="AH1454" i="2"/>
  <c r="AE1455" i="2"/>
  <c r="AG1453" i="2"/>
  <c r="AC1454" i="2"/>
  <c r="AC1455" i="2" l="1"/>
  <c r="AG1454" i="2"/>
  <c r="X1454" i="2"/>
  <c r="T1455" i="2"/>
  <c r="J1454" i="2"/>
  <c r="G1455" i="2"/>
  <c r="AQ1454" i="2"/>
  <c r="AN1455" i="2"/>
  <c r="AH1455" i="2"/>
  <c r="AE1456" i="2"/>
  <c r="Y1454" i="2"/>
  <c r="V1455" i="2"/>
  <c r="E1455" i="2"/>
  <c r="I1454" i="2"/>
  <c r="AP1454" i="2"/>
  <c r="AL1455" i="2"/>
  <c r="Y1455" i="2" l="1"/>
  <c r="V1456" i="2"/>
  <c r="AQ1455" i="2"/>
  <c r="AN1456" i="2"/>
  <c r="X1455" i="2"/>
  <c r="T1456" i="2"/>
  <c r="AP1455" i="2"/>
  <c r="AL1456" i="2"/>
  <c r="AH1456" i="2"/>
  <c r="AE1457" i="2"/>
  <c r="J1455" i="2"/>
  <c r="G1456" i="2"/>
  <c r="I1455" i="2"/>
  <c r="E1456" i="2"/>
  <c r="AG1455" i="2"/>
  <c r="AC1456" i="2"/>
  <c r="E1457" i="2" l="1"/>
  <c r="I1456" i="2"/>
  <c r="J1456" i="2"/>
  <c r="G1457" i="2"/>
  <c r="AP1456" i="2"/>
  <c r="AL1457" i="2"/>
  <c r="AQ1456" i="2"/>
  <c r="AN1457" i="2"/>
  <c r="AC1457" i="2"/>
  <c r="AG1456" i="2"/>
  <c r="AH1457" i="2"/>
  <c r="AE1458" i="2"/>
  <c r="Y1456" i="2"/>
  <c r="V1457" i="2"/>
  <c r="X1456" i="2"/>
  <c r="T1457" i="2"/>
  <c r="AH1458" i="2" l="1"/>
  <c r="AE1459" i="2"/>
  <c r="AQ1457" i="2"/>
  <c r="AN1458" i="2"/>
  <c r="J1457" i="2"/>
  <c r="G1458" i="2"/>
  <c r="X1457" i="2"/>
  <c r="T1458" i="2"/>
  <c r="Y1457" i="2"/>
  <c r="V1458" i="2"/>
  <c r="AP1457" i="2"/>
  <c r="AL1458" i="2"/>
  <c r="AG1457" i="2"/>
  <c r="AC1458" i="2"/>
  <c r="I1457" i="2"/>
  <c r="E1458" i="2"/>
  <c r="AP1458" i="2" l="1"/>
  <c r="AL1459" i="2"/>
  <c r="X1458" i="2"/>
  <c r="T1459" i="2"/>
  <c r="AQ1458" i="2"/>
  <c r="AN1459" i="2"/>
  <c r="AC1459" i="2"/>
  <c r="AG1458" i="2"/>
  <c r="E1459" i="2"/>
  <c r="I1458" i="2"/>
  <c r="J1458" i="2"/>
  <c r="G1459" i="2"/>
  <c r="AH1459" i="2"/>
  <c r="AE1460" i="2"/>
  <c r="Y1458" i="2"/>
  <c r="V1459" i="2"/>
  <c r="J1459" i="2" l="1"/>
  <c r="G1460" i="2"/>
  <c r="X1459" i="2"/>
  <c r="T1460" i="2"/>
  <c r="Y1459" i="2"/>
  <c r="V1460" i="2"/>
  <c r="AG1459" i="2"/>
  <c r="AC1460" i="2"/>
  <c r="AH1460" i="2"/>
  <c r="AE1461" i="2"/>
  <c r="AQ1459" i="2"/>
  <c r="AN1460" i="2"/>
  <c r="AP1459" i="2"/>
  <c r="AL1460" i="2"/>
  <c r="I1459" i="2"/>
  <c r="E1460" i="2"/>
  <c r="AQ1460" i="2" l="1"/>
  <c r="AN1461" i="2"/>
  <c r="AG1460" i="2"/>
  <c r="AC1461" i="2"/>
  <c r="X1460" i="2"/>
  <c r="T1461" i="2"/>
  <c r="I1460" i="2"/>
  <c r="E1461" i="2"/>
  <c r="AH1461" i="2"/>
  <c r="AE1462" i="2"/>
  <c r="J1460" i="2"/>
  <c r="G1461" i="2"/>
  <c r="AP1460" i="2"/>
  <c r="AL1461" i="2"/>
  <c r="Y1460" i="2"/>
  <c r="V1461" i="2"/>
  <c r="Y1461" i="2" l="1"/>
  <c r="V1462" i="2"/>
  <c r="J1461" i="2"/>
  <c r="G1462" i="2"/>
  <c r="I1461" i="2"/>
  <c r="E1462" i="2"/>
  <c r="AG1461" i="2"/>
  <c r="AC1462" i="2"/>
  <c r="AH1462" i="2"/>
  <c r="AE1463" i="2"/>
  <c r="X1461" i="2"/>
  <c r="T1462" i="2"/>
  <c r="AQ1461" i="2"/>
  <c r="AN1462" i="2"/>
  <c r="AP1461" i="2"/>
  <c r="AL1462" i="2"/>
  <c r="AP1462" i="2" l="1"/>
  <c r="AL1463" i="2"/>
  <c r="X1462" i="2"/>
  <c r="T1463" i="2"/>
  <c r="AG1462" i="2"/>
  <c r="AC1463" i="2"/>
  <c r="J1462" i="2"/>
  <c r="G1463" i="2"/>
  <c r="AQ1462" i="2"/>
  <c r="AN1463" i="2"/>
  <c r="I1462" i="2"/>
  <c r="E1463" i="2"/>
  <c r="Y1462" i="2"/>
  <c r="V1463" i="2"/>
  <c r="AH1463" i="2"/>
  <c r="AE1464" i="2"/>
  <c r="I1463" i="2" l="1"/>
  <c r="E1464" i="2"/>
  <c r="J1463" i="2"/>
  <c r="G1464" i="2"/>
  <c r="X1463" i="2"/>
  <c r="T1464" i="2"/>
  <c r="AH1464" i="2"/>
  <c r="AE1465" i="2"/>
  <c r="AQ1463" i="2"/>
  <c r="AN1464" i="2"/>
  <c r="AG1463" i="2"/>
  <c r="AC1464" i="2"/>
  <c r="AP1463" i="2"/>
  <c r="AL1464" i="2"/>
  <c r="Y1463" i="2"/>
  <c r="V1464" i="2"/>
  <c r="Y1464" i="2" l="1"/>
  <c r="V1465" i="2"/>
  <c r="AG1464" i="2"/>
  <c r="AC1465" i="2"/>
  <c r="AH1465" i="2"/>
  <c r="AE1466" i="2"/>
  <c r="J1464" i="2"/>
  <c r="G1465" i="2"/>
  <c r="AP1464" i="2"/>
  <c r="AL1465" i="2"/>
  <c r="X1464" i="2"/>
  <c r="T1465" i="2"/>
  <c r="I1464" i="2"/>
  <c r="E1465" i="2"/>
  <c r="AQ1464" i="2"/>
  <c r="AN1465" i="2"/>
  <c r="AQ1465" i="2" l="1"/>
  <c r="AN1466" i="2"/>
  <c r="X1465" i="2"/>
  <c r="T1466" i="2"/>
  <c r="J1465" i="2"/>
  <c r="G1466" i="2"/>
  <c r="AG1465" i="2"/>
  <c r="AC1466" i="2"/>
  <c r="I1465" i="2"/>
  <c r="E1466" i="2"/>
  <c r="AH1466" i="2"/>
  <c r="AE1467" i="2"/>
  <c r="Y1465" i="2"/>
  <c r="V1466" i="2"/>
  <c r="AP1465" i="2"/>
  <c r="AL1466" i="2"/>
  <c r="Y1466" i="2" l="1"/>
  <c r="V1467" i="2"/>
  <c r="AH1467" i="2"/>
  <c r="AE1468" i="2"/>
  <c r="AG1466" i="2"/>
  <c r="AC1467" i="2"/>
  <c r="X1466" i="2"/>
  <c r="T1467" i="2"/>
  <c r="AP1466" i="2"/>
  <c r="AL1467" i="2"/>
  <c r="I1466" i="2"/>
  <c r="E1467" i="2"/>
  <c r="AQ1466" i="2"/>
  <c r="AN1467" i="2"/>
  <c r="J1466" i="2"/>
  <c r="G1467" i="2"/>
  <c r="AQ1467" i="2" l="1"/>
  <c r="AN1468" i="2"/>
  <c r="Y1467" i="2"/>
  <c r="V1468" i="2"/>
  <c r="J1467" i="2"/>
  <c r="G1468" i="2"/>
  <c r="X1467" i="2"/>
  <c r="T1468" i="2"/>
  <c r="AH1468" i="2"/>
  <c r="AE1469" i="2"/>
  <c r="AP1467" i="2"/>
  <c r="AL1468" i="2"/>
  <c r="AG1467" i="2"/>
  <c r="AC1468" i="2"/>
  <c r="I1467" i="2"/>
  <c r="E1468" i="2"/>
  <c r="I1468" i="2" l="1"/>
  <c r="E1469" i="2"/>
  <c r="X1468" i="2"/>
  <c r="T1469" i="2"/>
  <c r="Y1468" i="2"/>
  <c r="V1469" i="2"/>
  <c r="AP1468" i="2"/>
  <c r="AL1469" i="2"/>
  <c r="AH1469" i="2"/>
  <c r="AE1470" i="2"/>
  <c r="AQ1468" i="2"/>
  <c r="AN1469" i="2"/>
  <c r="AG1468" i="2"/>
  <c r="AC1469" i="2"/>
  <c r="J1468" i="2"/>
  <c r="G1469" i="2"/>
  <c r="J1469" i="2" l="1"/>
  <c r="G1470" i="2"/>
  <c r="AQ1469" i="2"/>
  <c r="AN1470" i="2"/>
  <c r="AP1469" i="2"/>
  <c r="AL1470" i="2"/>
  <c r="X1469" i="2"/>
  <c r="T1470" i="2"/>
  <c r="AG1469" i="2"/>
  <c r="AC1470" i="2"/>
  <c r="Y1469" i="2"/>
  <c r="V1470" i="2"/>
  <c r="I1469" i="2"/>
  <c r="E1470" i="2"/>
  <c r="AH1470" i="2"/>
  <c r="AE1471" i="2"/>
  <c r="I1470" i="2" l="1"/>
  <c r="E1471" i="2"/>
  <c r="Y1470" i="2"/>
  <c r="V1471" i="2"/>
  <c r="X1470" i="2"/>
  <c r="T1471" i="2"/>
  <c r="AQ1470" i="2"/>
  <c r="AN1471" i="2"/>
  <c r="AH1471" i="2"/>
  <c r="AE1472" i="2"/>
  <c r="AP1470" i="2"/>
  <c r="AL1471" i="2"/>
  <c r="J1470" i="2"/>
  <c r="G1471" i="2"/>
  <c r="AG1470" i="2"/>
  <c r="AC1471" i="2"/>
  <c r="AP1471" i="2" l="1"/>
  <c r="AL1472" i="2"/>
  <c r="AQ1471" i="2"/>
  <c r="AN1472" i="2"/>
  <c r="Y1471" i="2"/>
  <c r="V1472" i="2"/>
  <c r="AG1471" i="2"/>
  <c r="AC1472" i="2"/>
  <c r="AH1472" i="2"/>
  <c r="AE1473" i="2"/>
  <c r="I1471" i="2"/>
  <c r="E1472" i="2"/>
  <c r="J1471" i="2"/>
  <c r="G1472" i="2"/>
  <c r="X1471" i="2"/>
  <c r="T1472" i="2"/>
  <c r="I1472" i="2" l="1"/>
  <c r="E1473" i="2"/>
  <c r="AG1472" i="2"/>
  <c r="AC1473" i="2"/>
  <c r="AQ1472" i="2"/>
  <c r="AN1473" i="2"/>
  <c r="X1472" i="2"/>
  <c r="T1473" i="2"/>
  <c r="J1472" i="2"/>
  <c r="G1473" i="2"/>
  <c r="Y1472" i="2"/>
  <c r="V1473" i="2"/>
  <c r="AP1472" i="2"/>
  <c r="AL1473" i="2"/>
  <c r="AH1473" i="2"/>
  <c r="AE1474" i="2"/>
  <c r="Y1473" i="2" l="1"/>
  <c r="V1474" i="2"/>
  <c r="AG1473" i="2"/>
  <c r="AC1474" i="2"/>
  <c r="AH1474" i="2"/>
  <c r="AE1475" i="2"/>
  <c r="X1473" i="2"/>
  <c r="T1474" i="2"/>
  <c r="J1473" i="2"/>
  <c r="G1474" i="2"/>
  <c r="I1473" i="2"/>
  <c r="E1474" i="2"/>
  <c r="AP1473" i="2"/>
  <c r="AL1474" i="2"/>
  <c r="AQ1473" i="2"/>
  <c r="AN1474" i="2"/>
  <c r="AQ1474" i="2" l="1"/>
  <c r="AN1475" i="2"/>
  <c r="I1474" i="2"/>
  <c r="E1475" i="2"/>
  <c r="X1474" i="2"/>
  <c r="T1475" i="2"/>
  <c r="AG1474" i="2"/>
  <c r="AC1475" i="2"/>
  <c r="AP1474" i="2"/>
  <c r="AL1475" i="2"/>
  <c r="AH1475" i="2"/>
  <c r="AE1476" i="2"/>
  <c r="Y1474" i="2"/>
  <c r="V1475" i="2"/>
  <c r="J1474" i="2"/>
  <c r="G1475" i="2"/>
  <c r="AH1476" i="2" l="1"/>
  <c r="AE1477" i="2"/>
  <c r="AG1475" i="2"/>
  <c r="AC1476" i="2"/>
  <c r="I1475" i="2"/>
  <c r="E1476" i="2"/>
  <c r="J1475" i="2"/>
  <c r="G1476" i="2"/>
  <c r="AP1475" i="2"/>
  <c r="AL1476" i="2"/>
  <c r="AQ1475" i="2"/>
  <c r="AN1476" i="2"/>
  <c r="Y1475" i="2"/>
  <c r="V1476" i="2"/>
  <c r="X1475" i="2"/>
  <c r="T1476" i="2"/>
  <c r="AQ1476" i="2" l="1"/>
  <c r="AN1477" i="2"/>
  <c r="J1476" i="2"/>
  <c r="G1477" i="2"/>
  <c r="AG1476" i="2"/>
  <c r="AC1477" i="2"/>
  <c r="X1476" i="2"/>
  <c r="T1477" i="2"/>
  <c r="AP1476" i="2"/>
  <c r="AL1477" i="2"/>
  <c r="I1476" i="2"/>
  <c r="E1477" i="2"/>
  <c r="AH1477" i="2"/>
  <c r="AE1478" i="2"/>
  <c r="Y1476" i="2"/>
  <c r="V1477" i="2"/>
  <c r="Y1477" i="2" l="1"/>
  <c r="V1478" i="2"/>
  <c r="X1477" i="2"/>
  <c r="T1478" i="2"/>
  <c r="J1477" i="2"/>
  <c r="G1478" i="2"/>
  <c r="I1477" i="2"/>
  <c r="E1478" i="2"/>
  <c r="AH1478" i="2"/>
  <c r="AE1479" i="2"/>
  <c r="AG1477" i="2"/>
  <c r="AC1478" i="2"/>
  <c r="AQ1477" i="2"/>
  <c r="AN1478" i="2"/>
  <c r="AP1477" i="2"/>
  <c r="AL1478" i="2"/>
  <c r="AP1478" i="2" l="1"/>
  <c r="AL1479" i="2"/>
  <c r="AG1478" i="2"/>
  <c r="AC1479" i="2"/>
  <c r="I1478" i="2"/>
  <c r="E1479" i="2"/>
  <c r="X1478" i="2"/>
  <c r="T1479" i="2"/>
  <c r="AH1479" i="2"/>
  <c r="AE1480" i="2"/>
  <c r="Y1478" i="2"/>
  <c r="V1479" i="2"/>
  <c r="AQ1478" i="2"/>
  <c r="AN1479" i="2"/>
  <c r="J1478" i="2"/>
  <c r="G1479" i="2"/>
  <c r="J1479" i="2" l="1"/>
  <c r="G1480" i="2"/>
  <c r="Y1479" i="2"/>
  <c r="V1480" i="2"/>
  <c r="X1479" i="2"/>
  <c r="T1480" i="2"/>
  <c r="AG1479" i="2"/>
  <c r="AC1480" i="2"/>
  <c r="AH1480" i="2"/>
  <c r="AE1481" i="2"/>
  <c r="I1479" i="2"/>
  <c r="E1480" i="2"/>
  <c r="AP1479" i="2"/>
  <c r="AL1480" i="2"/>
  <c r="AQ1479" i="2"/>
  <c r="AN1480" i="2"/>
  <c r="AQ1480" i="2" l="1"/>
  <c r="AN1481" i="2"/>
  <c r="I1480" i="2"/>
  <c r="E1481" i="2"/>
  <c r="AG1480" i="2"/>
  <c r="AC1481" i="2"/>
  <c r="Y1480" i="2"/>
  <c r="V1481" i="2"/>
  <c r="AP1480" i="2"/>
  <c r="AL1481" i="2"/>
  <c r="AH1481" i="2"/>
  <c r="AE1482" i="2"/>
  <c r="X1480" i="2"/>
  <c r="T1481" i="2"/>
  <c r="J1480" i="2"/>
  <c r="G1481" i="2"/>
  <c r="J1481" i="2" l="1"/>
  <c r="G1482" i="2"/>
  <c r="AH1482" i="2"/>
  <c r="AE1483" i="2"/>
  <c r="Y1481" i="2"/>
  <c r="V1482" i="2"/>
  <c r="I1481" i="2"/>
  <c r="E1482" i="2"/>
  <c r="X1481" i="2"/>
  <c r="T1482" i="2"/>
  <c r="AP1481" i="2"/>
  <c r="AL1482" i="2"/>
  <c r="AG1481" i="2"/>
  <c r="AC1482" i="2"/>
  <c r="AQ1481" i="2"/>
  <c r="AN1482" i="2"/>
  <c r="AQ1482" i="2" l="1"/>
  <c r="AN1483" i="2"/>
  <c r="AP1482" i="2"/>
  <c r="AL1483" i="2"/>
  <c r="I1482" i="2"/>
  <c r="E1483" i="2"/>
  <c r="AH1483" i="2"/>
  <c r="AE1484" i="2"/>
  <c r="AG1482" i="2"/>
  <c r="AC1483" i="2"/>
  <c r="X1482" i="2"/>
  <c r="T1483" i="2"/>
  <c r="Y1482" i="2"/>
  <c r="V1483" i="2"/>
  <c r="J1482" i="2"/>
  <c r="G1483" i="2"/>
  <c r="J1483" i="2" l="1"/>
  <c r="G1484" i="2"/>
  <c r="X1483" i="2"/>
  <c r="T1484" i="2"/>
  <c r="AH1484" i="2"/>
  <c r="AE1485" i="2"/>
  <c r="AP1483" i="2"/>
  <c r="AL1484" i="2"/>
  <c r="Y1483" i="2"/>
  <c r="V1484" i="2"/>
  <c r="AG1483" i="2"/>
  <c r="AC1484" i="2"/>
  <c r="I1483" i="2"/>
  <c r="E1484" i="2"/>
  <c r="AQ1483" i="2"/>
  <c r="AN1484" i="2"/>
  <c r="AQ1484" i="2" l="1"/>
  <c r="AN1485" i="2"/>
  <c r="AG1484" i="2"/>
  <c r="AC1485" i="2"/>
  <c r="AP1484" i="2"/>
  <c r="AL1485" i="2"/>
  <c r="X1484" i="2"/>
  <c r="T1485" i="2"/>
  <c r="I1484" i="2"/>
  <c r="E1485" i="2"/>
  <c r="Y1484" i="2"/>
  <c r="V1485" i="2"/>
  <c r="AH1485" i="2"/>
  <c r="AE1486" i="2"/>
  <c r="J1484" i="2"/>
  <c r="G1485" i="2"/>
  <c r="J1485" i="2" l="1"/>
  <c r="G1486" i="2"/>
  <c r="Y1485" i="2"/>
  <c r="V1486" i="2"/>
  <c r="X1485" i="2"/>
  <c r="T1486" i="2"/>
  <c r="AG1485" i="2"/>
  <c r="AC1486" i="2"/>
  <c r="AH1486" i="2"/>
  <c r="AE1487" i="2"/>
  <c r="I1485" i="2"/>
  <c r="E1486" i="2"/>
  <c r="AP1485" i="2"/>
  <c r="AL1486" i="2"/>
  <c r="AQ1485" i="2"/>
  <c r="AN1486" i="2"/>
  <c r="AQ1486" i="2" l="1"/>
  <c r="AN1487" i="2"/>
  <c r="I1486" i="2"/>
  <c r="E1487" i="2"/>
  <c r="AG1486" i="2"/>
  <c r="AC1487" i="2"/>
  <c r="Y1486" i="2"/>
  <c r="V1487" i="2"/>
  <c r="AP1486" i="2"/>
  <c r="AL1487" i="2"/>
  <c r="AH1487" i="2"/>
  <c r="AE1488" i="2"/>
  <c r="X1486" i="2"/>
  <c r="T1487" i="2"/>
  <c r="J1486" i="2"/>
  <c r="G1487" i="2"/>
  <c r="J1487" i="2" l="1"/>
  <c r="G1488" i="2"/>
  <c r="AH1488" i="2"/>
  <c r="AE1489" i="2"/>
  <c r="Y1487" i="2"/>
  <c r="V1488" i="2"/>
  <c r="I1487" i="2"/>
  <c r="E1488" i="2"/>
  <c r="X1487" i="2"/>
  <c r="T1488" i="2"/>
  <c r="AP1487" i="2"/>
  <c r="AL1488" i="2"/>
  <c r="AG1487" i="2"/>
  <c r="AC1488" i="2"/>
  <c r="AQ1487" i="2"/>
  <c r="AN1488" i="2"/>
  <c r="AQ1488" i="2" l="1"/>
  <c r="AN1489" i="2"/>
  <c r="AP1488" i="2"/>
  <c r="AL1489" i="2"/>
  <c r="I1488" i="2"/>
  <c r="E1489" i="2"/>
  <c r="AH1489" i="2"/>
  <c r="AE1490" i="2"/>
  <c r="AG1488" i="2"/>
  <c r="AC1489" i="2"/>
  <c r="X1488" i="2"/>
  <c r="T1489" i="2"/>
  <c r="Y1488" i="2"/>
  <c r="V1489" i="2"/>
  <c r="J1488" i="2"/>
  <c r="G1489" i="2"/>
  <c r="J1489" i="2" l="1"/>
  <c r="G1490" i="2"/>
  <c r="X1489" i="2"/>
  <c r="T1490" i="2"/>
  <c r="AH1490" i="2"/>
  <c r="AE1491" i="2"/>
  <c r="AP1489" i="2"/>
  <c r="AL1490" i="2"/>
  <c r="Y1489" i="2"/>
  <c r="V1490" i="2"/>
  <c r="AG1489" i="2"/>
  <c r="AC1490" i="2"/>
  <c r="I1489" i="2"/>
  <c r="E1490" i="2"/>
  <c r="AQ1489" i="2"/>
  <c r="AN1490" i="2"/>
  <c r="AQ1490" i="2" l="1"/>
  <c r="AN1491" i="2"/>
  <c r="AG1490" i="2"/>
  <c r="AC1491" i="2"/>
  <c r="AP1490" i="2"/>
  <c r="AL1491" i="2"/>
  <c r="X1490" i="2"/>
  <c r="T1491" i="2"/>
  <c r="I1490" i="2"/>
  <c r="E1491" i="2"/>
  <c r="Y1490" i="2"/>
  <c r="V1491" i="2"/>
  <c r="AH1491" i="2"/>
  <c r="AE1492" i="2"/>
  <c r="J1490" i="2"/>
  <c r="G1491" i="2"/>
  <c r="J1491" i="2" l="1"/>
  <c r="G1492" i="2"/>
  <c r="Y1491" i="2"/>
  <c r="V1492" i="2"/>
  <c r="X1491" i="2"/>
  <c r="T1492" i="2"/>
  <c r="AG1491" i="2"/>
  <c r="AC1492" i="2"/>
  <c r="AH1492" i="2"/>
  <c r="AE1493" i="2"/>
  <c r="I1491" i="2"/>
  <c r="E1492" i="2"/>
  <c r="AP1491" i="2"/>
  <c r="AL1492" i="2"/>
  <c r="AQ1491" i="2"/>
  <c r="AN1492" i="2"/>
  <c r="AQ1492" i="2" l="1"/>
  <c r="AN1493" i="2"/>
  <c r="I1492" i="2"/>
  <c r="E1493" i="2"/>
  <c r="AG1492" i="2"/>
  <c r="AC1493" i="2"/>
  <c r="Y1492" i="2"/>
  <c r="V1493" i="2"/>
  <c r="AP1492" i="2"/>
  <c r="AL1493" i="2"/>
  <c r="AH1493" i="2"/>
  <c r="AE1494" i="2"/>
  <c r="X1492" i="2"/>
  <c r="T1493" i="2"/>
  <c r="J1492" i="2"/>
  <c r="G1493" i="2"/>
  <c r="J1493" i="2" l="1"/>
  <c r="G1494" i="2"/>
  <c r="AH1494" i="2"/>
  <c r="AE1495" i="2"/>
  <c r="Y1493" i="2"/>
  <c r="V1494" i="2"/>
  <c r="I1493" i="2"/>
  <c r="E1494" i="2"/>
  <c r="X1493" i="2"/>
  <c r="T1494" i="2"/>
  <c r="AP1493" i="2"/>
  <c r="AL1494" i="2"/>
  <c r="AG1493" i="2"/>
  <c r="AC1494" i="2"/>
  <c r="AQ1493" i="2"/>
  <c r="AN1494" i="2"/>
  <c r="AQ1494" i="2" l="1"/>
  <c r="AN1495" i="2"/>
  <c r="AP1494" i="2"/>
  <c r="AL1495" i="2"/>
  <c r="I1494" i="2"/>
  <c r="E1495" i="2"/>
  <c r="AH1495" i="2"/>
  <c r="AE1496" i="2"/>
  <c r="AG1494" i="2"/>
  <c r="AC1495" i="2"/>
  <c r="X1494" i="2"/>
  <c r="T1495" i="2"/>
  <c r="Y1494" i="2"/>
  <c r="V1495" i="2"/>
  <c r="J1494" i="2"/>
  <c r="G1495" i="2"/>
  <c r="J1495" i="2" l="1"/>
  <c r="G1496" i="2"/>
  <c r="X1495" i="2"/>
  <c r="T1496" i="2"/>
  <c r="AH1496" i="2"/>
  <c r="AE1497" i="2"/>
  <c r="AP1495" i="2"/>
  <c r="AL1496" i="2"/>
  <c r="Y1495" i="2"/>
  <c r="V1496" i="2"/>
  <c r="AG1495" i="2"/>
  <c r="AC1496" i="2"/>
  <c r="I1495" i="2"/>
  <c r="E1496" i="2"/>
  <c r="AQ1495" i="2"/>
  <c r="AN1496" i="2"/>
  <c r="AQ1496" i="2" l="1"/>
  <c r="AN1497" i="2"/>
  <c r="AG1496" i="2"/>
  <c r="AC1497" i="2"/>
  <c r="AP1496" i="2"/>
  <c r="AL1497" i="2"/>
  <c r="X1496" i="2"/>
  <c r="T1497" i="2"/>
  <c r="I1496" i="2"/>
  <c r="E1497" i="2"/>
  <c r="Y1496" i="2"/>
  <c r="V1497" i="2"/>
  <c r="AH1497" i="2"/>
  <c r="AE1498" i="2"/>
  <c r="J1496" i="2"/>
  <c r="G1497" i="2"/>
  <c r="J1497" i="2" l="1"/>
  <c r="G1498" i="2"/>
  <c r="Y1497" i="2"/>
  <c r="V1498" i="2"/>
  <c r="X1497" i="2"/>
  <c r="T1498" i="2"/>
  <c r="AG1497" i="2"/>
  <c r="AC1498" i="2"/>
  <c r="AH1498" i="2"/>
  <c r="AE1499" i="2"/>
  <c r="I1497" i="2"/>
  <c r="E1498" i="2"/>
  <c r="AP1497" i="2"/>
  <c r="AL1498" i="2"/>
  <c r="AQ1497" i="2"/>
  <c r="AN1498" i="2"/>
  <c r="AQ1498" i="2" l="1"/>
  <c r="AN1499" i="2"/>
  <c r="I1498" i="2"/>
  <c r="E1499" i="2"/>
  <c r="AG1498" i="2"/>
  <c r="AC1499" i="2"/>
  <c r="Y1498" i="2"/>
  <c r="V1499" i="2"/>
  <c r="AP1498" i="2"/>
  <c r="AL1499" i="2"/>
  <c r="AH1499" i="2"/>
  <c r="AE1500" i="2"/>
  <c r="X1498" i="2"/>
  <c r="T1499" i="2"/>
  <c r="J1498" i="2"/>
  <c r="G1499" i="2"/>
  <c r="J1499" i="2" l="1"/>
  <c r="G1500" i="2"/>
  <c r="AH1500" i="2"/>
  <c r="AE1501" i="2"/>
  <c r="Y1499" i="2"/>
  <c r="V1500" i="2"/>
  <c r="I1499" i="2"/>
  <c r="E1500" i="2"/>
  <c r="X1499" i="2"/>
  <c r="T1500" i="2"/>
  <c r="AP1499" i="2"/>
  <c r="AL1500" i="2"/>
  <c r="AG1499" i="2"/>
  <c r="AC1500" i="2"/>
  <c r="AQ1499" i="2"/>
  <c r="AN1500" i="2"/>
  <c r="AQ1500" i="2" l="1"/>
  <c r="AN1501" i="2"/>
  <c r="AP1500" i="2"/>
  <c r="AL1501" i="2"/>
  <c r="I1500" i="2"/>
  <c r="E1501" i="2"/>
  <c r="AH1501" i="2"/>
  <c r="AE1502" i="2"/>
  <c r="AG1500" i="2"/>
  <c r="AC1501" i="2"/>
  <c r="X1500" i="2"/>
  <c r="T1501" i="2"/>
  <c r="Y1500" i="2"/>
  <c r="V1501" i="2"/>
  <c r="J1500" i="2"/>
  <c r="G1501" i="2"/>
  <c r="J1501" i="2" l="1"/>
  <c r="G1502" i="2"/>
  <c r="X1501" i="2"/>
  <c r="T1502" i="2"/>
  <c r="AH1502" i="2"/>
  <c r="AE1503" i="2"/>
  <c r="AP1501" i="2"/>
  <c r="AL1502" i="2"/>
  <c r="Y1501" i="2"/>
  <c r="V1502" i="2"/>
  <c r="AG1501" i="2"/>
  <c r="AC1502" i="2"/>
  <c r="I1501" i="2"/>
  <c r="E1502" i="2"/>
  <c r="AQ1501" i="2"/>
  <c r="AN1502" i="2"/>
  <c r="AQ1502" i="2" l="1"/>
  <c r="AN1503" i="2"/>
  <c r="AG1502" i="2"/>
  <c r="AC1503" i="2"/>
  <c r="AP1502" i="2"/>
  <c r="AL1503" i="2"/>
  <c r="X1502" i="2"/>
  <c r="T1503" i="2"/>
  <c r="I1502" i="2"/>
  <c r="E1503" i="2"/>
  <c r="Y1502" i="2"/>
  <c r="V1503" i="2"/>
  <c r="AH1503" i="2"/>
  <c r="AE1504" i="2"/>
  <c r="J1502" i="2"/>
  <c r="G1503" i="2"/>
  <c r="J1503" i="2" l="1"/>
  <c r="G1504" i="2"/>
  <c r="Y1503" i="2"/>
  <c r="V1504" i="2"/>
  <c r="X1503" i="2"/>
  <c r="T1504" i="2"/>
  <c r="AG1503" i="2"/>
  <c r="AC1504" i="2"/>
  <c r="AH1504" i="2"/>
  <c r="AE1505" i="2"/>
  <c r="I1503" i="2"/>
  <c r="E1504" i="2"/>
  <c r="AP1503" i="2"/>
  <c r="AL1504" i="2"/>
  <c r="AQ1503" i="2"/>
  <c r="AN1504" i="2"/>
  <c r="AQ1504" i="2" l="1"/>
  <c r="AN1505" i="2"/>
  <c r="I1504" i="2"/>
  <c r="E1505" i="2"/>
  <c r="AG1504" i="2"/>
  <c r="AC1505" i="2"/>
  <c r="Y1504" i="2"/>
  <c r="V1505" i="2"/>
  <c r="AP1504" i="2"/>
  <c r="AL1505" i="2"/>
  <c r="AH1505" i="2"/>
  <c r="AE1506" i="2"/>
  <c r="X1504" i="2"/>
  <c r="T1505" i="2"/>
  <c r="J1504" i="2"/>
  <c r="G1505" i="2"/>
  <c r="J1505" i="2" l="1"/>
  <c r="G1506" i="2"/>
  <c r="AH1506" i="2"/>
  <c r="AE1507" i="2"/>
  <c r="Y1505" i="2"/>
  <c r="V1506" i="2"/>
  <c r="I1505" i="2"/>
  <c r="E1506" i="2"/>
  <c r="X1505" i="2"/>
  <c r="T1506" i="2"/>
  <c r="AP1505" i="2"/>
  <c r="AL1506" i="2"/>
  <c r="AG1505" i="2"/>
  <c r="AC1506" i="2"/>
  <c r="AQ1505" i="2"/>
  <c r="AN1506" i="2"/>
  <c r="AQ1506" i="2" l="1"/>
  <c r="AN1507" i="2"/>
  <c r="AP1506" i="2"/>
  <c r="AL1507" i="2"/>
  <c r="I1506" i="2"/>
  <c r="E1507" i="2"/>
  <c r="AH1507" i="2"/>
  <c r="AE1508" i="2"/>
  <c r="AG1506" i="2"/>
  <c r="AC1507" i="2"/>
  <c r="X1506" i="2"/>
  <c r="T1507" i="2"/>
  <c r="Y1506" i="2"/>
  <c r="V1507" i="2"/>
  <c r="J1506" i="2"/>
  <c r="G1507" i="2"/>
  <c r="J1507" i="2" l="1"/>
  <c r="G1508" i="2"/>
  <c r="X1507" i="2"/>
  <c r="T1508" i="2"/>
  <c r="AH1508" i="2"/>
  <c r="AE1509" i="2"/>
  <c r="AP1507" i="2"/>
  <c r="AL1508" i="2"/>
  <c r="Y1507" i="2"/>
  <c r="V1508" i="2"/>
  <c r="AG1507" i="2"/>
  <c r="AC1508" i="2"/>
  <c r="I1507" i="2"/>
  <c r="E1508" i="2"/>
  <c r="AQ1507" i="2"/>
  <c r="AN1508" i="2"/>
  <c r="AQ1508" i="2" l="1"/>
  <c r="AN1509" i="2"/>
  <c r="AG1508" i="2"/>
  <c r="AC1509" i="2"/>
  <c r="AP1508" i="2"/>
  <c r="AL1509" i="2"/>
  <c r="X1508" i="2"/>
  <c r="T1509" i="2"/>
  <c r="I1508" i="2"/>
  <c r="E1509" i="2"/>
  <c r="Y1508" i="2"/>
  <c r="V1509" i="2"/>
  <c r="AH1509" i="2"/>
  <c r="AE1510" i="2"/>
  <c r="J1508" i="2"/>
  <c r="G1509" i="2"/>
  <c r="J1509" i="2" l="1"/>
  <c r="G1510" i="2"/>
  <c r="Y1509" i="2"/>
  <c r="V1510" i="2"/>
  <c r="X1509" i="2"/>
  <c r="T1510" i="2"/>
  <c r="AG1509" i="2"/>
  <c r="AC1510" i="2"/>
  <c r="AH1510" i="2"/>
  <c r="AE1511" i="2"/>
  <c r="I1509" i="2"/>
  <c r="E1510" i="2"/>
  <c r="AP1509" i="2"/>
  <c r="AL1510" i="2"/>
  <c r="AQ1509" i="2"/>
  <c r="AN1510" i="2"/>
  <c r="AQ1510" i="2" l="1"/>
  <c r="AN1511" i="2"/>
  <c r="I1510" i="2"/>
  <c r="E1511" i="2"/>
  <c r="AG1510" i="2"/>
  <c r="AC1511" i="2"/>
  <c r="Y1510" i="2"/>
  <c r="V1511" i="2"/>
  <c r="AH1511" i="2"/>
  <c r="AE1512" i="2"/>
  <c r="X1510" i="2"/>
  <c r="T1511" i="2"/>
  <c r="J1510" i="2"/>
  <c r="G1511" i="2"/>
  <c r="AP1510" i="2"/>
  <c r="AL1511" i="2"/>
  <c r="AP1511" i="2" l="1"/>
  <c r="AL1512" i="2"/>
  <c r="X1511" i="2"/>
  <c r="T1512" i="2"/>
  <c r="Y1511" i="2"/>
  <c r="V1512" i="2"/>
  <c r="I1511" i="2"/>
  <c r="E1512" i="2"/>
  <c r="AH1512" i="2"/>
  <c r="AE1513" i="2"/>
  <c r="AG1511" i="2"/>
  <c r="AC1512" i="2"/>
  <c r="AQ1511" i="2"/>
  <c r="AN1512" i="2"/>
  <c r="J1511" i="2"/>
  <c r="G1512" i="2"/>
  <c r="J1512" i="2" l="1"/>
  <c r="G1513" i="2"/>
  <c r="AG1512" i="2"/>
  <c r="AC1513" i="2"/>
  <c r="I1512" i="2"/>
  <c r="E1513" i="2"/>
  <c r="X1512" i="2"/>
  <c r="T1513" i="2"/>
  <c r="AH1513" i="2"/>
  <c r="AE1514" i="2"/>
  <c r="Y1512" i="2"/>
  <c r="V1513" i="2"/>
  <c r="AP1512" i="2"/>
  <c r="AL1513" i="2"/>
  <c r="AQ1512" i="2"/>
  <c r="AN1513" i="2"/>
  <c r="AQ1513" i="2" l="1"/>
  <c r="AN1514" i="2"/>
  <c r="Y1513" i="2"/>
  <c r="V1514" i="2"/>
  <c r="X1513" i="2"/>
  <c r="T1514" i="2"/>
  <c r="AG1513" i="2"/>
  <c r="AC1514" i="2"/>
  <c r="AP1513" i="2"/>
  <c r="AL1514" i="2"/>
  <c r="AH1514" i="2"/>
  <c r="AE1515" i="2"/>
  <c r="I1513" i="2"/>
  <c r="E1514" i="2"/>
  <c r="J1513" i="2"/>
  <c r="G1514" i="2"/>
  <c r="J1514" i="2" l="1"/>
  <c r="G1515" i="2"/>
  <c r="AH1515" i="2"/>
  <c r="AE1516" i="2"/>
  <c r="AG1514" i="2"/>
  <c r="AC1515" i="2"/>
  <c r="Y1514" i="2"/>
  <c r="V1515" i="2"/>
  <c r="I1514" i="2"/>
  <c r="E1515" i="2"/>
  <c r="AP1514" i="2"/>
  <c r="AL1515" i="2"/>
  <c r="X1514" i="2"/>
  <c r="T1515" i="2"/>
  <c r="AQ1514" i="2"/>
  <c r="AN1515" i="2"/>
  <c r="AL1516" i="2" l="1"/>
  <c r="AP1515" i="2"/>
  <c r="Y1515" i="2"/>
  <c r="V1516" i="2"/>
  <c r="AH1516" i="2"/>
  <c r="AE1517" i="2"/>
  <c r="I1515" i="2"/>
  <c r="E1516" i="2"/>
  <c r="J1515" i="2"/>
  <c r="G1516" i="2"/>
  <c r="AQ1515" i="2"/>
  <c r="AN1516" i="2"/>
  <c r="T1516" i="2"/>
  <c r="X1515" i="2"/>
  <c r="AG1515" i="2"/>
  <c r="AC1516" i="2"/>
  <c r="AG1516" i="2" l="1"/>
  <c r="AC1517" i="2"/>
  <c r="AQ1516" i="2"/>
  <c r="AN1517" i="2"/>
  <c r="I1516" i="2"/>
  <c r="E1517" i="2"/>
  <c r="Y1516" i="2"/>
  <c r="V1517" i="2"/>
  <c r="J1516" i="2"/>
  <c r="G1517" i="2"/>
  <c r="AH1517" i="2"/>
  <c r="AE1518" i="2"/>
  <c r="T1517" i="2"/>
  <c r="X1516" i="2"/>
  <c r="AP1516" i="2"/>
  <c r="AL1517" i="2"/>
  <c r="AL1518" i="2" l="1"/>
  <c r="AP1517" i="2"/>
  <c r="AH1518" i="2"/>
  <c r="AE1519" i="2"/>
  <c r="Y1517" i="2"/>
  <c r="V1518" i="2"/>
  <c r="AQ1517" i="2"/>
  <c r="AN1518" i="2"/>
  <c r="I1517" i="2"/>
  <c r="E1518" i="2"/>
  <c r="AG1517" i="2"/>
  <c r="AC1518" i="2"/>
  <c r="J1517" i="2"/>
  <c r="G1518" i="2"/>
  <c r="T1518" i="2"/>
  <c r="X1517" i="2"/>
  <c r="AG1518" i="2" l="1"/>
  <c r="AC1519" i="2"/>
  <c r="AQ1518" i="2"/>
  <c r="AN1519" i="2"/>
  <c r="AH1519" i="2"/>
  <c r="AE1520" i="2"/>
  <c r="T1519" i="2"/>
  <c r="X1518" i="2"/>
  <c r="I1518" i="2"/>
  <c r="E1519" i="2"/>
  <c r="Y1518" i="2"/>
  <c r="V1519" i="2"/>
  <c r="J1518" i="2"/>
  <c r="G1519" i="2"/>
  <c r="AP1518" i="2"/>
  <c r="AL1519" i="2"/>
  <c r="AL1520" i="2" l="1"/>
  <c r="AP1519" i="2"/>
  <c r="Y1519" i="2"/>
  <c r="V1520" i="2"/>
  <c r="AQ1519" i="2"/>
  <c r="AN1520" i="2"/>
  <c r="T1520" i="2"/>
  <c r="X1519" i="2"/>
  <c r="I1519" i="2"/>
  <c r="E1520" i="2"/>
  <c r="AH1520" i="2"/>
  <c r="AE1521" i="2"/>
  <c r="AG1519" i="2"/>
  <c r="AC1520" i="2"/>
  <c r="J1519" i="2"/>
  <c r="G1520" i="2"/>
  <c r="J1520" i="2" l="1"/>
  <c r="G1521" i="2"/>
  <c r="AH1521" i="2"/>
  <c r="AE1522" i="2"/>
  <c r="Y1520" i="2"/>
  <c r="V1521" i="2"/>
  <c r="AG1520" i="2"/>
  <c r="AC1521" i="2"/>
  <c r="I1520" i="2"/>
  <c r="E1521" i="2"/>
  <c r="AQ1520" i="2"/>
  <c r="AN1521" i="2"/>
  <c r="T1521" i="2"/>
  <c r="X1520" i="2"/>
  <c r="AP1520" i="2"/>
  <c r="AL1521" i="2"/>
  <c r="AL1522" i="2" l="1"/>
  <c r="AP1521" i="2"/>
  <c r="AQ1521" i="2"/>
  <c r="AN1522" i="2"/>
  <c r="AG1521" i="2"/>
  <c r="AC1522" i="2"/>
  <c r="AH1522" i="2"/>
  <c r="AE1523" i="2"/>
  <c r="I1521" i="2"/>
  <c r="E1522" i="2"/>
  <c r="Y1521" i="2"/>
  <c r="V1522" i="2"/>
  <c r="J1521" i="2"/>
  <c r="G1522" i="2"/>
  <c r="T1522" i="2"/>
  <c r="X1521" i="2"/>
  <c r="Y1522" i="2" l="1"/>
  <c r="V1523" i="2"/>
  <c r="AH1523" i="2"/>
  <c r="AE1524" i="2"/>
  <c r="AQ1522" i="2"/>
  <c r="AN1523" i="2"/>
  <c r="T1523" i="2"/>
  <c r="X1522" i="2"/>
  <c r="J1522" i="2"/>
  <c r="G1523" i="2"/>
  <c r="I1522" i="2"/>
  <c r="E1523" i="2"/>
  <c r="AG1522" i="2"/>
  <c r="AC1523" i="2"/>
  <c r="AP1522" i="2"/>
  <c r="AL1523" i="2"/>
  <c r="AL1524" i="2" l="1"/>
  <c r="AP1523" i="2"/>
  <c r="I1523" i="2"/>
  <c r="E1524" i="2"/>
  <c r="AH1524" i="2"/>
  <c r="AE1525" i="2"/>
  <c r="T1524" i="2"/>
  <c r="X1523" i="2"/>
  <c r="J1523" i="2"/>
  <c r="G1524" i="2"/>
  <c r="AQ1523" i="2"/>
  <c r="AN1524" i="2"/>
  <c r="Y1523" i="2"/>
  <c r="V1524" i="2"/>
  <c r="AG1523" i="2"/>
  <c r="AC1524" i="2"/>
  <c r="AG1524" i="2" l="1"/>
  <c r="AC1525" i="2"/>
  <c r="AQ1524" i="2"/>
  <c r="AN1525" i="2"/>
  <c r="I1524" i="2"/>
  <c r="E1525" i="2"/>
  <c r="T1525" i="2"/>
  <c r="X1524" i="2"/>
  <c r="J1524" i="2"/>
  <c r="G1525" i="2"/>
  <c r="AH1525" i="2"/>
  <c r="AE1526" i="2"/>
  <c r="Y1524" i="2"/>
  <c r="V1525" i="2"/>
  <c r="AP1524" i="2"/>
  <c r="AL1525" i="2"/>
  <c r="AL1526" i="2" l="1"/>
  <c r="AP1525" i="2"/>
  <c r="AH1526" i="2"/>
  <c r="AE1527" i="2"/>
  <c r="AQ1525" i="2"/>
  <c r="AN1526" i="2"/>
  <c r="T1526" i="2"/>
  <c r="X1525" i="2"/>
  <c r="Y1525" i="2"/>
  <c r="V1526" i="2"/>
  <c r="J1525" i="2"/>
  <c r="G1526" i="2"/>
  <c r="I1525" i="2"/>
  <c r="E1526" i="2"/>
  <c r="AG1525" i="2"/>
  <c r="AC1526" i="2"/>
  <c r="AG1526" i="2" l="1"/>
  <c r="AC1527" i="2"/>
  <c r="J1526" i="2"/>
  <c r="G1527" i="2"/>
  <c r="AH1527" i="2"/>
  <c r="AE1528" i="2"/>
  <c r="T1527" i="2"/>
  <c r="X1526" i="2"/>
  <c r="Y1526" i="2"/>
  <c r="V1527" i="2"/>
  <c r="AQ1526" i="2"/>
  <c r="AN1527" i="2"/>
  <c r="I1526" i="2"/>
  <c r="E1527" i="2"/>
  <c r="AP1526" i="2"/>
  <c r="AL1527" i="2"/>
  <c r="AL1528" i="2" l="1"/>
  <c r="AP1527" i="2"/>
  <c r="AQ1527" i="2"/>
  <c r="AN1528" i="2"/>
  <c r="J1527" i="2"/>
  <c r="G1528" i="2"/>
  <c r="T1528" i="2"/>
  <c r="X1527" i="2"/>
  <c r="I1527" i="2"/>
  <c r="E1528" i="2"/>
  <c r="AH1528" i="2"/>
  <c r="AE1529" i="2"/>
  <c r="AG1527" i="2"/>
  <c r="AC1528" i="2"/>
  <c r="Y1527" i="2"/>
  <c r="V1528" i="2"/>
  <c r="Y1528" i="2" l="1"/>
  <c r="V1529" i="2"/>
  <c r="AH1529" i="2"/>
  <c r="AE1530" i="2"/>
  <c r="AQ1528" i="2"/>
  <c r="AN1529" i="2"/>
  <c r="T1529" i="2"/>
  <c r="X1528" i="2"/>
  <c r="AG1528" i="2"/>
  <c r="AC1529" i="2"/>
  <c r="I1528" i="2"/>
  <c r="E1529" i="2"/>
  <c r="J1528" i="2"/>
  <c r="G1529" i="2"/>
  <c r="AP1528" i="2"/>
  <c r="AL1529" i="2"/>
  <c r="AL1530" i="2" l="1"/>
  <c r="AP1529" i="2"/>
  <c r="I1529" i="2"/>
  <c r="E1530" i="2"/>
  <c r="AH1530" i="2"/>
  <c r="AE1531" i="2"/>
  <c r="T1530" i="2"/>
  <c r="X1529" i="2"/>
  <c r="J1529" i="2"/>
  <c r="G1530" i="2"/>
  <c r="AQ1529" i="2"/>
  <c r="AN1530" i="2"/>
  <c r="Y1529" i="2"/>
  <c r="V1530" i="2"/>
  <c r="AG1529" i="2"/>
  <c r="AC1530" i="2"/>
  <c r="AG1530" i="2" l="1"/>
  <c r="AC1531" i="2"/>
  <c r="AQ1530" i="2"/>
  <c r="AN1531" i="2"/>
  <c r="I1530" i="2"/>
  <c r="E1531" i="2"/>
  <c r="T1531" i="2"/>
  <c r="X1530" i="2"/>
  <c r="J1530" i="2"/>
  <c r="G1531" i="2"/>
  <c r="AH1531" i="2"/>
  <c r="AE1532" i="2"/>
  <c r="Y1530" i="2"/>
  <c r="V1531" i="2"/>
  <c r="AP1530" i="2"/>
  <c r="AL1531" i="2"/>
  <c r="AL1532" i="2" l="1"/>
  <c r="AP1531" i="2"/>
  <c r="AH1532" i="2"/>
  <c r="AE1533" i="2"/>
  <c r="AQ1531" i="2"/>
  <c r="AN1532" i="2"/>
  <c r="T1532" i="2"/>
  <c r="X1531" i="2"/>
  <c r="J1531" i="2"/>
  <c r="G1532" i="2"/>
  <c r="I1531" i="2"/>
  <c r="E1532" i="2"/>
  <c r="AG1531" i="2"/>
  <c r="AC1532" i="2"/>
  <c r="Y1531" i="2"/>
  <c r="V1532" i="2"/>
  <c r="Y1532" i="2" l="1"/>
  <c r="V1533" i="2"/>
  <c r="I1532" i="2"/>
  <c r="E1533" i="2"/>
  <c r="AH1533" i="2"/>
  <c r="AE1534" i="2"/>
  <c r="T1533" i="2"/>
  <c r="X1532" i="2"/>
  <c r="J1532" i="2"/>
  <c r="G1533" i="2"/>
  <c r="AQ1532" i="2"/>
  <c r="AN1533" i="2"/>
  <c r="AG1532" i="2"/>
  <c r="AC1533" i="2"/>
  <c r="AP1532" i="2"/>
  <c r="AL1533" i="2"/>
  <c r="AL1534" i="2" l="1"/>
  <c r="AP1533" i="2"/>
  <c r="AQ1533" i="2"/>
  <c r="AN1534" i="2"/>
  <c r="I1533" i="2"/>
  <c r="E1534" i="2"/>
  <c r="T1534" i="2"/>
  <c r="X1533" i="2"/>
  <c r="J1533" i="2"/>
  <c r="G1534" i="2"/>
  <c r="AH1534" i="2"/>
  <c r="AE1535" i="2"/>
  <c r="Y1533" i="2"/>
  <c r="V1534" i="2"/>
  <c r="AG1533" i="2"/>
  <c r="AC1534" i="2"/>
  <c r="AG1534" i="2" l="1"/>
  <c r="AC1535" i="2"/>
  <c r="AH1535" i="2"/>
  <c r="AE1536" i="2"/>
  <c r="AQ1534" i="2"/>
  <c r="AN1535" i="2"/>
  <c r="T1535" i="2"/>
  <c r="X1534" i="2"/>
  <c r="Y1534" i="2"/>
  <c r="V1535" i="2"/>
  <c r="I1534" i="2"/>
  <c r="E1535" i="2"/>
  <c r="J1534" i="2"/>
  <c r="G1535" i="2"/>
  <c r="AP1534" i="2"/>
  <c r="AL1535" i="2"/>
  <c r="AL1536" i="2" l="1"/>
  <c r="AP1535" i="2"/>
  <c r="I1535" i="2"/>
  <c r="E1536" i="2"/>
  <c r="AH1536" i="2"/>
  <c r="AE1537" i="2"/>
  <c r="T1536" i="2"/>
  <c r="X1535" i="2"/>
  <c r="Y1535" i="2"/>
  <c r="V1536" i="2"/>
  <c r="AQ1535" i="2"/>
  <c r="AN1536" i="2"/>
  <c r="AG1535" i="2"/>
  <c r="AC1536" i="2"/>
  <c r="J1535" i="2"/>
  <c r="G1536" i="2"/>
  <c r="J1536" i="2" l="1"/>
  <c r="G1537" i="2"/>
  <c r="AQ1536" i="2"/>
  <c r="AN1537" i="2"/>
  <c r="I1536" i="2"/>
  <c r="E1537" i="2"/>
  <c r="T1537" i="2"/>
  <c r="X1536" i="2"/>
  <c r="Y1536" i="2"/>
  <c r="V1537" i="2"/>
  <c r="AH1537" i="2"/>
  <c r="AE1538" i="2"/>
  <c r="AG1536" i="2"/>
  <c r="AC1537" i="2"/>
  <c r="AP1536" i="2"/>
  <c r="AL1537" i="2"/>
  <c r="AL1538" i="2" l="1"/>
  <c r="AP1537" i="2"/>
  <c r="AH1538" i="2"/>
  <c r="AE1539" i="2"/>
  <c r="AQ1537" i="2"/>
  <c r="AN1538" i="2"/>
  <c r="T1538" i="2"/>
  <c r="X1537" i="2"/>
  <c r="AG1537" i="2"/>
  <c r="AC1538" i="2"/>
  <c r="Y1537" i="2"/>
  <c r="V1538" i="2"/>
  <c r="I1537" i="2"/>
  <c r="E1538" i="2"/>
  <c r="J1537" i="2"/>
  <c r="G1538" i="2"/>
  <c r="J1538" i="2" l="1"/>
  <c r="G1539" i="2"/>
  <c r="Y1538" i="2"/>
  <c r="V1539" i="2"/>
  <c r="AH1539" i="2"/>
  <c r="AE1540" i="2"/>
  <c r="I1538" i="2"/>
  <c r="E1539" i="2"/>
  <c r="AG1538" i="2"/>
  <c r="AC1539" i="2"/>
  <c r="AQ1538" i="2"/>
  <c r="AN1539" i="2"/>
  <c r="T1539" i="2"/>
  <c r="X1538" i="2"/>
  <c r="AP1538" i="2"/>
  <c r="AL1539" i="2"/>
  <c r="AL1540" i="2" l="1"/>
  <c r="AP1539" i="2"/>
  <c r="AQ1539" i="2"/>
  <c r="AN1540" i="2"/>
  <c r="I1539" i="2"/>
  <c r="E1540" i="2"/>
  <c r="Y1539" i="2"/>
  <c r="V1540" i="2"/>
  <c r="AG1539" i="2"/>
  <c r="AC1540" i="2"/>
  <c r="AH1540" i="2"/>
  <c r="AE1541" i="2"/>
  <c r="J1539" i="2"/>
  <c r="G1540" i="2"/>
  <c r="T1540" i="2"/>
  <c r="X1539" i="2"/>
  <c r="AH1541" i="2" l="1"/>
  <c r="AE1542" i="2"/>
  <c r="Y1540" i="2"/>
  <c r="V1541" i="2"/>
  <c r="AQ1540" i="2"/>
  <c r="AN1541" i="2"/>
  <c r="J1540" i="2"/>
  <c r="G1541" i="2"/>
  <c r="AG1540" i="2"/>
  <c r="AC1541" i="2"/>
  <c r="I1540" i="2"/>
  <c r="E1541" i="2"/>
  <c r="T1541" i="2"/>
  <c r="X1540" i="2"/>
  <c r="AP1540" i="2"/>
  <c r="AL1541" i="2"/>
  <c r="AL1542" i="2" l="1"/>
  <c r="AP1541" i="2"/>
  <c r="I1541" i="2"/>
  <c r="E1542" i="2"/>
  <c r="J1541" i="2"/>
  <c r="G1542" i="2"/>
  <c r="Y1541" i="2"/>
  <c r="V1542" i="2"/>
  <c r="AG1541" i="2"/>
  <c r="AC1542" i="2"/>
  <c r="AQ1541" i="2"/>
  <c r="AN1542" i="2"/>
  <c r="AH1542" i="2"/>
  <c r="AE1543" i="2"/>
  <c r="T1542" i="2"/>
  <c r="X1541" i="2"/>
  <c r="AQ1542" i="2" l="1"/>
  <c r="AN1543" i="2"/>
  <c r="Y1542" i="2"/>
  <c r="V1543" i="2"/>
  <c r="I1542" i="2"/>
  <c r="E1543" i="2"/>
  <c r="T1543" i="2"/>
  <c r="X1542" i="2"/>
  <c r="AH1543" i="2"/>
  <c r="AE1544" i="2"/>
  <c r="AG1542" i="2"/>
  <c r="AC1543" i="2"/>
  <c r="J1542" i="2"/>
  <c r="G1543" i="2"/>
  <c r="AP1542" i="2"/>
  <c r="AL1543" i="2"/>
  <c r="AL1544" i="2" l="1"/>
  <c r="AP1543" i="2"/>
  <c r="AG1543" i="2"/>
  <c r="AC1544" i="2"/>
  <c r="Y1543" i="2"/>
  <c r="V1544" i="2"/>
  <c r="T1544" i="2"/>
  <c r="X1543" i="2"/>
  <c r="J1543" i="2"/>
  <c r="G1544" i="2"/>
  <c r="I1543" i="2"/>
  <c r="E1544" i="2"/>
  <c r="AQ1543" i="2"/>
  <c r="AN1544" i="2"/>
  <c r="AH1544" i="2"/>
  <c r="AE1545" i="2"/>
  <c r="AH1545" i="2" l="1"/>
  <c r="AE1546" i="2"/>
  <c r="I1544" i="2"/>
  <c r="E1545" i="2"/>
  <c r="AG1544" i="2"/>
  <c r="AC1545" i="2"/>
  <c r="T1545" i="2"/>
  <c r="X1544" i="2"/>
  <c r="AQ1544" i="2"/>
  <c r="AN1545" i="2"/>
  <c r="J1544" i="2"/>
  <c r="G1545" i="2"/>
  <c r="Y1544" i="2"/>
  <c r="V1545" i="2"/>
  <c r="AP1544" i="2"/>
  <c r="AL1545" i="2"/>
  <c r="AP1545" i="2" l="1"/>
  <c r="AL1546" i="2"/>
  <c r="J1545" i="2"/>
  <c r="G1546" i="2"/>
  <c r="I1545" i="2"/>
  <c r="E1546" i="2"/>
  <c r="T1546" i="2"/>
  <c r="X1545" i="2"/>
  <c r="Y1545" i="2"/>
  <c r="V1546" i="2"/>
  <c r="AQ1545" i="2"/>
  <c r="AN1546" i="2"/>
  <c r="AG1545" i="2"/>
  <c r="AC1546" i="2"/>
  <c r="AH1546" i="2"/>
  <c r="AE1547" i="2"/>
  <c r="AH1547" i="2" l="1"/>
  <c r="AE1548" i="2"/>
  <c r="AQ1546" i="2"/>
  <c r="AN1547" i="2"/>
  <c r="J1546" i="2"/>
  <c r="G1547" i="2"/>
  <c r="T1547" i="2"/>
  <c r="X1546" i="2"/>
  <c r="AG1546" i="2"/>
  <c r="AC1547" i="2"/>
  <c r="Y1546" i="2"/>
  <c r="V1547" i="2"/>
  <c r="I1546" i="2"/>
  <c r="E1547" i="2"/>
  <c r="AP1546" i="2"/>
  <c r="AL1547" i="2"/>
  <c r="AP1547" i="2" l="1"/>
  <c r="AL1548" i="2"/>
  <c r="Y1547" i="2"/>
  <c r="V1548" i="2"/>
  <c r="AQ1547" i="2"/>
  <c r="AN1548" i="2"/>
  <c r="T1548" i="2"/>
  <c r="X1547" i="2"/>
  <c r="I1547" i="2"/>
  <c r="E1548" i="2"/>
  <c r="J1547" i="2"/>
  <c r="G1548" i="2"/>
  <c r="AH1548" i="2"/>
  <c r="AE1549" i="2"/>
  <c r="AG1547" i="2"/>
  <c r="AC1548" i="2"/>
  <c r="AG1548" i="2" l="1"/>
  <c r="AC1549" i="2"/>
  <c r="J1548" i="2"/>
  <c r="G1549" i="2"/>
  <c r="Y1548" i="2"/>
  <c r="V1549" i="2"/>
  <c r="AH1549" i="2"/>
  <c r="AE1550" i="2"/>
  <c r="I1548" i="2"/>
  <c r="E1549" i="2"/>
  <c r="AQ1548" i="2"/>
  <c r="AN1549" i="2"/>
  <c r="AP1548" i="2"/>
  <c r="AL1549" i="2"/>
  <c r="T1549" i="2"/>
  <c r="X1548" i="2"/>
  <c r="AQ1549" i="2" l="1"/>
  <c r="AN1550" i="2"/>
  <c r="AH1550" i="2"/>
  <c r="AE1551" i="2"/>
  <c r="J1549" i="2"/>
  <c r="G1550" i="2"/>
  <c r="T1550" i="2"/>
  <c r="X1549" i="2"/>
  <c r="AP1549" i="2"/>
  <c r="AL1550" i="2"/>
  <c r="I1549" i="2"/>
  <c r="E1550" i="2"/>
  <c r="Y1549" i="2"/>
  <c r="V1550" i="2"/>
  <c r="AG1549" i="2"/>
  <c r="AC1550" i="2"/>
  <c r="AG1550" i="2" l="1"/>
  <c r="AC1551" i="2"/>
  <c r="I1550" i="2"/>
  <c r="E1551" i="2"/>
  <c r="AH1551" i="2"/>
  <c r="AE1552" i="2"/>
  <c r="T1551" i="2"/>
  <c r="X1550" i="2"/>
  <c r="AP1550" i="2"/>
  <c r="AL1551" i="2"/>
  <c r="J1550" i="2"/>
  <c r="G1551" i="2"/>
  <c r="AQ1550" i="2"/>
  <c r="AN1551" i="2"/>
  <c r="Y1550" i="2"/>
  <c r="V1551" i="2"/>
  <c r="Y1551" i="2" l="1"/>
  <c r="V1552" i="2"/>
  <c r="J1551" i="2"/>
  <c r="G1552" i="2"/>
  <c r="I1551" i="2"/>
  <c r="E1552" i="2"/>
  <c r="T1552" i="2"/>
  <c r="X1551" i="2"/>
  <c r="AQ1551" i="2"/>
  <c r="AN1552" i="2"/>
  <c r="AP1551" i="2"/>
  <c r="AL1552" i="2"/>
  <c r="AH1552" i="2"/>
  <c r="AE1553" i="2"/>
  <c r="AG1551" i="2"/>
  <c r="AC1552" i="2"/>
  <c r="AG1552" i="2" l="1"/>
  <c r="AC1553" i="2"/>
  <c r="AP1552" i="2"/>
  <c r="AL1553" i="2"/>
  <c r="J1552" i="2"/>
  <c r="G1553" i="2"/>
  <c r="T1553" i="2"/>
  <c r="X1552" i="2"/>
  <c r="AH1553" i="2"/>
  <c r="AE1554" i="2"/>
  <c r="AQ1552" i="2"/>
  <c r="AN1553" i="2"/>
  <c r="I1552" i="2"/>
  <c r="E1553" i="2"/>
  <c r="Y1552" i="2"/>
  <c r="V1553" i="2"/>
  <c r="Y1553" i="2" l="1"/>
  <c r="V1554" i="2"/>
  <c r="AQ1553" i="2"/>
  <c r="AN1554" i="2"/>
  <c r="AP1553" i="2"/>
  <c r="AL1554" i="2"/>
  <c r="T1554" i="2"/>
  <c r="X1553" i="2"/>
  <c r="AH1554" i="2"/>
  <c r="AE1555" i="2"/>
  <c r="J1553" i="2"/>
  <c r="G1554" i="2"/>
  <c r="AG1553" i="2"/>
  <c r="AC1554" i="2"/>
  <c r="I1553" i="2"/>
  <c r="E1554" i="2"/>
  <c r="I1554" i="2" l="1"/>
  <c r="E1555" i="2"/>
  <c r="J1554" i="2"/>
  <c r="G1555" i="2"/>
  <c r="AQ1554" i="2"/>
  <c r="AN1555" i="2"/>
  <c r="T1555" i="2"/>
  <c r="X1554" i="2"/>
  <c r="AH1555" i="2"/>
  <c r="AE1556" i="2"/>
  <c r="AP1554" i="2"/>
  <c r="AL1555" i="2"/>
  <c r="Y1554" i="2"/>
  <c r="V1555" i="2"/>
  <c r="AG1554" i="2"/>
  <c r="AC1555" i="2"/>
  <c r="AG1555" i="2" l="1"/>
  <c r="AC1556" i="2"/>
  <c r="AP1555" i="2"/>
  <c r="AL1556" i="2"/>
  <c r="J1555" i="2"/>
  <c r="G1556" i="2"/>
  <c r="T1556" i="2"/>
  <c r="X1555" i="2"/>
  <c r="Y1555" i="2"/>
  <c r="V1556" i="2"/>
  <c r="AQ1555" i="2"/>
  <c r="AN1556" i="2"/>
  <c r="I1555" i="2"/>
  <c r="E1556" i="2"/>
  <c r="AH1556" i="2"/>
  <c r="AE1557" i="2"/>
  <c r="AH1557" i="2" l="1"/>
  <c r="AE1558" i="2"/>
  <c r="AQ1556" i="2"/>
  <c r="AN1557" i="2"/>
  <c r="AP1556" i="2"/>
  <c r="AL1557" i="2"/>
  <c r="T1557" i="2"/>
  <c r="X1556" i="2"/>
  <c r="I1556" i="2"/>
  <c r="E1557" i="2"/>
  <c r="Y1556" i="2"/>
  <c r="V1557" i="2"/>
  <c r="J1556" i="2"/>
  <c r="G1557" i="2"/>
  <c r="AG1556" i="2"/>
  <c r="AC1557" i="2"/>
  <c r="AG1557" i="2" l="1"/>
  <c r="AC1558" i="2"/>
  <c r="Y1557" i="2"/>
  <c r="V1558" i="2"/>
  <c r="AQ1557" i="2"/>
  <c r="AN1558" i="2"/>
  <c r="T1558" i="2"/>
  <c r="X1557" i="2"/>
  <c r="J1557" i="2"/>
  <c r="G1558" i="2"/>
  <c r="I1557" i="2"/>
  <c r="E1558" i="2"/>
  <c r="AP1557" i="2"/>
  <c r="AL1558" i="2"/>
  <c r="AH1558" i="2"/>
  <c r="AE1559" i="2"/>
  <c r="AH1559" i="2" l="1"/>
  <c r="AE1560" i="2"/>
  <c r="I1558" i="2"/>
  <c r="E1559" i="2"/>
  <c r="Y1558" i="2"/>
  <c r="V1559" i="2"/>
  <c r="X1558" i="2"/>
  <c r="T1559" i="2"/>
  <c r="J1558" i="2"/>
  <c r="G1559" i="2"/>
  <c r="AQ1558" i="2"/>
  <c r="AN1559" i="2"/>
  <c r="AG1558" i="2"/>
  <c r="AC1559" i="2"/>
  <c r="AL1559" i="2"/>
  <c r="AP1558" i="2"/>
  <c r="AQ1559" i="2" l="1"/>
  <c r="AN1560" i="2"/>
  <c r="X1559" i="2"/>
  <c r="T1560" i="2"/>
  <c r="I1559" i="2"/>
  <c r="E1560" i="2"/>
  <c r="AL1560" i="2"/>
  <c r="AP1559" i="2"/>
  <c r="AG1559" i="2"/>
  <c r="AC1560" i="2"/>
  <c r="J1559" i="2"/>
  <c r="G1560" i="2"/>
  <c r="Y1559" i="2"/>
  <c r="V1560" i="2"/>
  <c r="AH1560" i="2"/>
  <c r="AE1561" i="2"/>
  <c r="AH1561" i="2" l="1"/>
  <c r="AE1562" i="2"/>
  <c r="J1560" i="2"/>
  <c r="G1561" i="2"/>
  <c r="X1560" i="2"/>
  <c r="T1561" i="2"/>
  <c r="Y1560" i="2"/>
  <c r="V1561" i="2"/>
  <c r="AG1560" i="2"/>
  <c r="AC1561" i="2"/>
  <c r="I1560" i="2"/>
  <c r="E1561" i="2"/>
  <c r="AQ1560" i="2"/>
  <c r="AN1561" i="2"/>
  <c r="AL1561" i="2"/>
  <c r="AP1560" i="2"/>
  <c r="I1561" i="2" l="1"/>
  <c r="E1562" i="2"/>
  <c r="Y1561" i="2"/>
  <c r="V1562" i="2"/>
  <c r="J1561" i="2"/>
  <c r="G1562" i="2"/>
  <c r="AQ1561" i="2"/>
  <c r="AN1562" i="2"/>
  <c r="AG1561" i="2"/>
  <c r="AC1562" i="2"/>
  <c r="X1561" i="2"/>
  <c r="T1562" i="2"/>
  <c r="AH1562" i="2"/>
  <c r="AE1563" i="2"/>
  <c r="AL1562" i="2"/>
  <c r="AP1561" i="2"/>
  <c r="X1562" i="2" l="1"/>
  <c r="T1563" i="2"/>
  <c r="AQ1562" i="2"/>
  <c r="AN1563" i="2"/>
  <c r="Y1562" i="2"/>
  <c r="V1563" i="2"/>
  <c r="AL1563" i="2"/>
  <c r="AP1562" i="2"/>
  <c r="AH1563" i="2"/>
  <c r="AE1564" i="2"/>
  <c r="AG1562" i="2"/>
  <c r="AC1563" i="2"/>
  <c r="J1562" i="2"/>
  <c r="G1563" i="2"/>
  <c r="I1562" i="2"/>
  <c r="E1563" i="2"/>
  <c r="I1563" i="2" l="1"/>
  <c r="E1564" i="2"/>
  <c r="AG1563" i="2"/>
  <c r="AC1564" i="2"/>
  <c r="AQ1563" i="2"/>
  <c r="AN1564" i="2"/>
  <c r="AL1564" i="2"/>
  <c r="AP1563" i="2"/>
  <c r="AH1564" i="2"/>
  <c r="AE1565" i="2"/>
  <c r="Y1563" i="2"/>
  <c r="V1564" i="2"/>
  <c r="X1563" i="2"/>
  <c r="T1564" i="2"/>
  <c r="J1563" i="2"/>
  <c r="G1564" i="2"/>
  <c r="J1564" i="2" l="1"/>
  <c r="G1565" i="2"/>
  <c r="Y1564" i="2"/>
  <c r="V1565" i="2"/>
  <c r="AG1564" i="2"/>
  <c r="AC1565" i="2"/>
  <c r="AL1565" i="2"/>
  <c r="AP1564" i="2"/>
  <c r="AH1565" i="2"/>
  <c r="AE1566" i="2"/>
  <c r="AQ1564" i="2"/>
  <c r="AN1565" i="2"/>
  <c r="I1564" i="2"/>
  <c r="E1565" i="2"/>
  <c r="X1564" i="2"/>
  <c r="T1565" i="2"/>
  <c r="X1565" i="2" l="1"/>
  <c r="T1566" i="2"/>
  <c r="AQ1565" i="2"/>
  <c r="AN1566" i="2"/>
  <c r="Y1565" i="2"/>
  <c r="V1566" i="2"/>
  <c r="AL1566" i="2"/>
  <c r="AP1565" i="2"/>
  <c r="I1565" i="2"/>
  <c r="E1566" i="2"/>
  <c r="AG1565" i="2"/>
  <c r="AC1566" i="2"/>
  <c r="J1565" i="2"/>
  <c r="G1566" i="2"/>
  <c r="AH1566" i="2"/>
  <c r="AE1567" i="2"/>
  <c r="AH1567" i="2" l="1"/>
  <c r="AE1568" i="2"/>
  <c r="AG1566" i="2"/>
  <c r="AC1567" i="2"/>
  <c r="AQ1566" i="2"/>
  <c r="AN1567" i="2"/>
  <c r="AL1567" i="2"/>
  <c r="AP1566" i="2"/>
  <c r="J1566" i="2"/>
  <c r="G1567" i="2"/>
  <c r="I1566" i="2"/>
  <c r="E1567" i="2"/>
  <c r="Y1566" i="2"/>
  <c r="V1567" i="2"/>
  <c r="X1566" i="2"/>
  <c r="T1567" i="2"/>
  <c r="X1567" i="2" l="1"/>
  <c r="T1568" i="2"/>
  <c r="I1567" i="2"/>
  <c r="E1568" i="2"/>
  <c r="AG1567" i="2"/>
  <c r="AC1568" i="2"/>
  <c r="AL1568" i="2"/>
  <c r="AP1567" i="2"/>
  <c r="Y1567" i="2"/>
  <c r="V1568" i="2"/>
  <c r="J1567" i="2"/>
  <c r="G1568" i="2"/>
  <c r="AQ1567" i="2"/>
  <c r="AN1568" i="2"/>
  <c r="AH1568" i="2"/>
  <c r="AE1569" i="2"/>
  <c r="AH1569" i="2" l="1"/>
  <c r="AE1570" i="2"/>
  <c r="J1568" i="2"/>
  <c r="G1569" i="2"/>
  <c r="I1568" i="2"/>
  <c r="E1569" i="2"/>
  <c r="AQ1568" i="2"/>
  <c r="AN1569" i="2"/>
  <c r="Y1568" i="2"/>
  <c r="V1569" i="2"/>
  <c r="AG1568" i="2"/>
  <c r="AC1569" i="2"/>
  <c r="X1568" i="2"/>
  <c r="T1569" i="2"/>
  <c r="AL1569" i="2"/>
  <c r="AP1568" i="2"/>
  <c r="AG1569" i="2" l="1"/>
  <c r="AC1570" i="2"/>
  <c r="AQ1569" i="2"/>
  <c r="AN1570" i="2"/>
  <c r="J1569" i="2"/>
  <c r="G1570" i="2"/>
  <c r="X1569" i="2"/>
  <c r="T1570" i="2"/>
  <c r="Y1569" i="2"/>
  <c r="V1570" i="2"/>
  <c r="I1569" i="2"/>
  <c r="E1570" i="2"/>
  <c r="AH1570" i="2"/>
  <c r="AE1571" i="2"/>
  <c r="AL1570" i="2"/>
  <c r="AP1569" i="2"/>
  <c r="I1570" i="2" l="1"/>
  <c r="E1571" i="2"/>
  <c r="X1570" i="2"/>
  <c r="T1571" i="2"/>
  <c r="AQ1570" i="2"/>
  <c r="AN1571" i="2"/>
  <c r="AL1571" i="2"/>
  <c r="AP1570" i="2"/>
  <c r="Y1570" i="2"/>
  <c r="V1571" i="2"/>
  <c r="J1570" i="2"/>
  <c r="G1571" i="2"/>
  <c r="AG1570" i="2"/>
  <c r="AC1571" i="2"/>
  <c r="AH1571" i="2"/>
  <c r="AE1572" i="2"/>
  <c r="AH1572" i="2" l="1"/>
  <c r="AE1573" i="2"/>
  <c r="J1571" i="2"/>
  <c r="G1572" i="2"/>
  <c r="X1571" i="2"/>
  <c r="T1572" i="2"/>
  <c r="AL1572" i="2"/>
  <c r="AP1571" i="2"/>
  <c r="Y1571" i="2"/>
  <c r="V1572" i="2"/>
  <c r="AQ1571" i="2"/>
  <c r="AN1572" i="2"/>
  <c r="I1571" i="2"/>
  <c r="E1572" i="2"/>
  <c r="AG1571" i="2"/>
  <c r="AC1572" i="2"/>
  <c r="AG1572" i="2" l="1"/>
  <c r="AC1573" i="2"/>
  <c r="AQ1572" i="2"/>
  <c r="AN1573" i="2"/>
  <c r="J1572" i="2"/>
  <c r="G1573" i="2"/>
  <c r="AL1573" i="2"/>
  <c r="AP1572" i="2"/>
  <c r="Y1572" i="2"/>
  <c r="V1573" i="2"/>
  <c r="X1572" i="2"/>
  <c r="T1573" i="2"/>
  <c r="AH1573" i="2"/>
  <c r="AE1574" i="2"/>
  <c r="I1572" i="2"/>
  <c r="E1573" i="2"/>
  <c r="I1573" i="2" l="1"/>
  <c r="E1574" i="2"/>
  <c r="X1573" i="2"/>
  <c r="T1574" i="2"/>
  <c r="AQ1573" i="2"/>
  <c r="AN1574" i="2"/>
  <c r="AL1574" i="2"/>
  <c r="AP1573" i="2"/>
  <c r="AH1574" i="2"/>
  <c r="AE1575" i="2"/>
  <c r="Y1573" i="2"/>
  <c r="V1574" i="2"/>
  <c r="J1573" i="2"/>
  <c r="G1574" i="2"/>
  <c r="AG1573" i="2"/>
  <c r="AC1574" i="2"/>
  <c r="AG1574" i="2" l="1"/>
  <c r="AC1575" i="2"/>
  <c r="Y1574" i="2"/>
  <c r="V1575" i="2"/>
  <c r="X1574" i="2"/>
  <c r="T1575" i="2"/>
  <c r="AL1575" i="2"/>
  <c r="AP1574" i="2"/>
  <c r="J1574" i="2"/>
  <c r="G1575" i="2"/>
  <c r="AQ1574" i="2"/>
  <c r="AN1575" i="2"/>
  <c r="I1574" i="2"/>
  <c r="E1575" i="2"/>
  <c r="AH1575" i="2"/>
  <c r="AE1576" i="2"/>
  <c r="AH1576" i="2" l="1"/>
  <c r="AE1577" i="2"/>
  <c r="AQ1575" i="2"/>
  <c r="AN1576" i="2"/>
  <c r="Y1575" i="2"/>
  <c r="V1576" i="2"/>
  <c r="AL1576" i="2"/>
  <c r="AP1575" i="2"/>
  <c r="J1575" i="2"/>
  <c r="G1576" i="2"/>
  <c r="X1575" i="2"/>
  <c r="T1576" i="2"/>
  <c r="AG1575" i="2"/>
  <c r="AC1576" i="2"/>
  <c r="I1575" i="2"/>
  <c r="E1576" i="2"/>
  <c r="I1576" i="2" l="1"/>
  <c r="E1577" i="2"/>
  <c r="X1576" i="2"/>
  <c r="T1577" i="2"/>
  <c r="AQ1576" i="2"/>
  <c r="AN1577" i="2"/>
  <c r="AL1577" i="2"/>
  <c r="AP1576" i="2"/>
  <c r="AG1576" i="2"/>
  <c r="AC1577" i="2"/>
  <c r="Y1576" i="2"/>
  <c r="V1577" i="2"/>
  <c r="AH1577" i="2"/>
  <c r="AE1578" i="2"/>
  <c r="J1576" i="2"/>
  <c r="G1577" i="2"/>
  <c r="J1577" i="2" l="1"/>
  <c r="G1578" i="2"/>
  <c r="Y1577" i="2"/>
  <c r="V1578" i="2"/>
  <c r="X1577" i="2"/>
  <c r="T1578" i="2"/>
  <c r="AL1578" i="2"/>
  <c r="AP1577" i="2"/>
  <c r="AG1577" i="2"/>
  <c r="AC1578" i="2"/>
  <c r="AQ1577" i="2"/>
  <c r="AN1578" i="2"/>
  <c r="I1577" i="2"/>
  <c r="E1578" i="2"/>
  <c r="AH1578" i="2"/>
  <c r="AE1579" i="2"/>
  <c r="AH1579" i="2" l="1"/>
  <c r="AE1580" i="2"/>
  <c r="AQ1578" i="2"/>
  <c r="AN1579" i="2"/>
  <c r="Y1578" i="2"/>
  <c r="V1579" i="2"/>
  <c r="I1578" i="2"/>
  <c r="E1579" i="2"/>
  <c r="AG1578" i="2"/>
  <c r="AC1579" i="2"/>
  <c r="X1578" i="2"/>
  <c r="T1579" i="2"/>
  <c r="J1578" i="2"/>
  <c r="G1579" i="2"/>
  <c r="AL1579" i="2"/>
  <c r="AP1578" i="2"/>
  <c r="X1579" i="2" l="1"/>
  <c r="T1580" i="2"/>
  <c r="I1579" i="2"/>
  <c r="E1580" i="2"/>
  <c r="AQ1579" i="2"/>
  <c r="AN1580" i="2"/>
  <c r="AG1579" i="2"/>
  <c r="AC1580" i="2"/>
  <c r="Y1579" i="2"/>
  <c r="V1580" i="2"/>
  <c r="AH1580" i="2"/>
  <c r="AE1581" i="2"/>
  <c r="AL1580" i="2"/>
  <c r="AP1579" i="2"/>
  <c r="J1579" i="2"/>
  <c r="G1580" i="2"/>
  <c r="J1580" i="2" l="1"/>
  <c r="G1581" i="2"/>
  <c r="AH1581" i="2"/>
  <c r="AE1582" i="2"/>
  <c r="AG1580" i="2"/>
  <c r="AC1581" i="2"/>
  <c r="I1580" i="2"/>
  <c r="E1581" i="2"/>
  <c r="Y1580" i="2"/>
  <c r="V1581" i="2"/>
  <c r="AQ1580" i="2"/>
  <c r="AN1581" i="2"/>
  <c r="X1580" i="2"/>
  <c r="T1581" i="2"/>
  <c r="AL1581" i="2"/>
  <c r="AP1580" i="2"/>
  <c r="AQ1581" i="2" l="1"/>
  <c r="AN1582" i="2"/>
  <c r="I1581" i="2"/>
  <c r="E1582" i="2"/>
  <c r="AH1582" i="2"/>
  <c r="AE1583" i="2"/>
  <c r="AL1582" i="2"/>
  <c r="AP1581" i="2"/>
  <c r="Y1581" i="2"/>
  <c r="V1582" i="2"/>
  <c r="AG1581" i="2"/>
  <c r="AC1582" i="2"/>
  <c r="J1581" i="2"/>
  <c r="G1582" i="2"/>
  <c r="X1581" i="2"/>
  <c r="T1582" i="2"/>
  <c r="X1582" i="2" l="1"/>
  <c r="T1583" i="2"/>
  <c r="AG1582" i="2"/>
  <c r="AC1583" i="2"/>
  <c r="I1582" i="2"/>
  <c r="E1583" i="2"/>
  <c r="AP1582" i="2"/>
  <c r="AL1583" i="2"/>
  <c r="Y1582" i="2"/>
  <c r="V1583" i="2"/>
  <c r="AH1583" i="2"/>
  <c r="AE1584" i="2"/>
  <c r="AQ1582" i="2"/>
  <c r="AN1583" i="2"/>
  <c r="J1582" i="2"/>
  <c r="G1583" i="2"/>
  <c r="J1583" i="2" l="1"/>
  <c r="G1584" i="2"/>
  <c r="AH1584" i="2"/>
  <c r="AE1585" i="2"/>
  <c r="AP1583" i="2"/>
  <c r="AL1584" i="2"/>
  <c r="AG1583" i="2"/>
  <c r="AC1584" i="2"/>
  <c r="Y1583" i="2"/>
  <c r="V1584" i="2"/>
  <c r="I1583" i="2"/>
  <c r="E1584" i="2"/>
  <c r="X1583" i="2"/>
  <c r="T1584" i="2"/>
  <c r="AQ1583" i="2"/>
  <c r="AN1584" i="2"/>
  <c r="AQ1584" i="2" l="1"/>
  <c r="AN1585" i="2"/>
  <c r="I1584" i="2"/>
  <c r="E1585" i="2"/>
  <c r="AG1584" i="2"/>
  <c r="AC1585" i="2"/>
  <c r="AH1585" i="2"/>
  <c r="AE1586" i="2"/>
  <c r="X1584" i="2"/>
  <c r="T1585" i="2"/>
  <c r="Y1584" i="2"/>
  <c r="V1585" i="2"/>
  <c r="AP1584" i="2"/>
  <c r="AL1585" i="2"/>
  <c r="J1584" i="2"/>
  <c r="G1585" i="2"/>
  <c r="J1585" i="2" l="1"/>
  <c r="G1586" i="2"/>
  <c r="Y1585" i="2"/>
  <c r="V1586" i="2"/>
  <c r="AH1586" i="2"/>
  <c r="AE1587" i="2"/>
  <c r="I1585" i="2"/>
  <c r="E1586" i="2"/>
  <c r="AP1585" i="2"/>
  <c r="AL1586" i="2"/>
  <c r="X1585" i="2"/>
  <c r="T1586" i="2"/>
  <c r="AG1585" i="2"/>
  <c r="AC1586" i="2"/>
  <c r="AQ1585" i="2"/>
  <c r="AN1586" i="2"/>
  <c r="AQ1586" i="2" l="1"/>
  <c r="AN1587" i="2"/>
  <c r="X1586" i="2"/>
  <c r="T1587" i="2"/>
  <c r="I1586" i="2"/>
  <c r="E1587" i="2"/>
  <c r="Y1586" i="2"/>
  <c r="V1587" i="2"/>
  <c r="AP1586" i="2"/>
  <c r="AL1587" i="2"/>
  <c r="AH1587" i="2"/>
  <c r="AE1588" i="2"/>
  <c r="J1586" i="2"/>
  <c r="G1587" i="2"/>
  <c r="AG1586" i="2"/>
  <c r="AC1587" i="2"/>
  <c r="AG1587" i="2" l="1"/>
  <c r="AC1588" i="2"/>
  <c r="AH1588" i="2"/>
  <c r="AE1589" i="2"/>
  <c r="Y1587" i="2"/>
  <c r="V1588" i="2"/>
  <c r="X1587" i="2"/>
  <c r="T1588" i="2"/>
  <c r="J1587" i="2"/>
  <c r="G1588" i="2"/>
  <c r="AP1587" i="2"/>
  <c r="AL1588" i="2"/>
  <c r="I1587" i="2"/>
  <c r="E1588" i="2"/>
  <c r="AQ1587" i="2"/>
  <c r="AN1588" i="2"/>
  <c r="AQ1588" i="2" l="1"/>
  <c r="AN1589" i="2"/>
  <c r="AP1588" i="2"/>
  <c r="AL1589" i="2"/>
  <c r="X1588" i="2"/>
  <c r="T1589" i="2"/>
  <c r="AH1589" i="2"/>
  <c r="AE1590" i="2"/>
  <c r="J1588" i="2"/>
  <c r="G1589" i="2"/>
  <c r="Y1588" i="2"/>
  <c r="V1589" i="2"/>
  <c r="AG1588" i="2"/>
  <c r="AC1589" i="2"/>
  <c r="I1588" i="2"/>
  <c r="E1589" i="2"/>
  <c r="I1589" i="2" l="1"/>
  <c r="E1590" i="2"/>
  <c r="Y1589" i="2"/>
  <c r="V1590" i="2"/>
  <c r="AH1590" i="2"/>
  <c r="AE1591" i="2"/>
  <c r="AP1589" i="2"/>
  <c r="AL1590" i="2"/>
  <c r="AG1589" i="2"/>
  <c r="AC1590" i="2"/>
  <c r="J1589" i="2"/>
  <c r="G1590" i="2"/>
  <c r="X1589" i="2"/>
  <c r="T1590" i="2"/>
  <c r="AQ1589" i="2"/>
  <c r="AN1590" i="2"/>
  <c r="AQ1590" i="2" l="1"/>
  <c r="AN1591" i="2"/>
  <c r="J1590" i="2"/>
  <c r="G1591" i="2"/>
  <c r="AP1590" i="2"/>
  <c r="AL1591" i="2"/>
  <c r="Y1590" i="2"/>
  <c r="V1591" i="2"/>
  <c r="AG1590" i="2"/>
  <c r="AC1591" i="2"/>
  <c r="AH1591" i="2"/>
  <c r="AE1592" i="2"/>
  <c r="I1590" i="2"/>
  <c r="E1591" i="2"/>
  <c r="X1590" i="2"/>
  <c r="T1591" i="2"/>
  <c r="X1591" i="2" l="1"/>
  <c r="T1592" i="2"/>
  <c r="AH1592" i="2"/>
  <c r="AE1593" i="2"/>
  <c r="Y1591" i="2"/>
  <c r="V1592" i="2"/>
  <c r="J1591" i="2"/>
  <c r="G1592" i="2"/>
  <c r="I1591" i="2"/>
  <c r="E1592" i="2"/>
  <c r="AG1591" i="2"/>
  <c r="AC1592" i="2"/>
  <c r="AP1591" i="2"/>
  <c r="AL1592" i="2"/>
  <c r="AQ1591" i="2"/>
  <c r="AN1592" i="2"/>
  <c r="AQ1592" i="2" l="1"/>
  <c r="AN1593" i="2"/>
  <c r="AG1592" i="2"/>
  <c r="AC1593" i="2"/>
  <c r="J1592" i="2"/>
  <c r="G1593" i="2"/>
  <c r="AH1593" i="2"/>
  <c r="AE1594" i="2"/>
  <c r="AP1592" i="2"/>
  <c r="AL1593" i="2"/>
  <c r="I1592" i="2"/>
  <c r="E1593" i="2"/>
  <c r="Y1592" i="2"/>
  <c r="V1593" i="2"/>
  <c r="X1592" i="2"/>
  <c r="T1593" i="2"/>
  <c r="X1593" i="2" l="1"/>
  <c r="T1594" i="2"/>
  <c r="I1593" i="2"/>
  <c r="E1594" i="2"/>
  <c r="AH1594" i="2"/>
  <c r="AE1595" i="2"/>
  <c r="AG1593" i="2"/>
  <c r="AC1594" i="2"/>
  <c r="Y1593" i="2"/>
  <c r="V1594" i="2"/>
  <c r="AP1593" i="2"/>
  <c r="AL1594" i="2"/>
  <c r="AQ1593" i="2"/>
  <c r="AN1594" i="2"/>
  <c r="J1593" i="2"/>
  <c r="G1594" i="2"/>
  <c r="J1594" i="2" l="1"/>
  <c r="G1595" i="2"/>
  <c r="AP1594" i="2"/>
  <c r="AL1595" i="2"/>
  <c r="AG1594" i="2"/>
  <c r="AC1595" i="2"/>
  <c r="I1594" i="2"/>
  <c r="E1595" i="2"/>
  <c r="AQ1594" i="2"/>
  <c r="AN1595" i="2"/>
  <c r="AH1595" i="2"/>
  <c r="AE1596" i="2"/>
  <c r="X1594" i="2"/>
  <c r="T1595" i="2"/>
  <c r="Y1594" i="2"/>
  <c r="V1595" i="2"/>
  <c r="Y1595" i="2" l="1"/>
  <c r="V1596" i="2"/>
  <c r="AH1596" i="2"/>
  <c r="AE1597" i="2"/>
  <c r="I1595" i="2"/>
  <c r="E1596" i="2"/>
  <c r="AP1595" i="2"/>
  <c r="AL1596" i="2"/>
  <c r="X1595" i="2"/>
  <c r="T1596" i="2"/>
  <c r="AQ1595" i="2"/>
  <c r="AN1596" i="2"/>
  <c r="AG1595" i="2"/>
  <c r="AC1596" i="2"/>
  <c r="J1595" i="2"/>
  <c r="G1596" i="2"/>
  <c r="J1596" i="2" l="1"/>
  <c r="G1597" i="2"/>
  <c r="AQ1596" i="2"/>
  <c r="AN1597" i="2"/>
  <c r="AP1596" i="2"/>
  <c r="AL1597" i="2"/>
  <c r="AH1597" i="2"/>
  <c r="AE1598" i="2"/>
  <c r="AG1596" i="2"/>
  <c r="AC1597" i="2"/>
  <c r="X1596" i="2"/>
  <c r="T1597" i="2"/>
  <c r="I1596" i="2"/>
  <c r="E1597" i="2"/>
  <c r="Y1596" i="2"/>
  <c r="V1597" i="2"/>
  <c r="Y1597" i="2" l="1"/>
  <c r="V1598" i="2"/>
  <c r="X1597" i="2"/>
  <c r="T1598" i="2"/>
  <c r="AH1598" i="2"/>
  <c r="AE1599" i="2"/>
  <c r="AQ1597" i="2"/>
  <c r="AN1598" i="2"/>
  <c r="I1597" i="2"/>
  <c r="E1598" i="2"/>
  <c r="AG1597" i="2"/>
  <c r="AC1598" i="2"/>
  <c r="AP1597" i="2"/>
  <c r="AL1598" i="2"/>
  <c r="J1597" i="2"/>
  <c r="G1598" i="2"/>
  <c r="J1598" i="2" l="1"/>
  <c r="G1599" i="2"/>
  <c r="AG1598" i="2"/>
  <c r="AC1599" i="2"/>
  <c r="AQ1598" i="2"/>
  <c r="AN1599" i="2"/>
  <c r="X1598" i="2"/>
  <c r="T1599" i="2"/>
  <c r="I1598" i="2"/>
  <c r="E1599" i="2"/>
  <c r="AH1599" i="2"/>
  <c r="AE1600" i="2"/>
  <c r="Y1598" i="2"/>
  <c r="V1599" i="2"/>
  <c r="AP1598" i="2"/>
  <c r="AL1599" i="2"/>
  <c r="AP1599" i="2" l="1"/>
  <c r="AL1600" i="2"/>
  <c r="AH1600" i="2"/>
  <c r="AE1601" i="2"/>
  <c r="X1599" i="2"/>
  <c r="T1600" i="2"/>
  <c r="AG1599" i="2"/>
  <c r="AC1600" i="2"/>
  <c r="I1599" i="2"/>
  <c r="E1600" i="2"/>
  <c r="AQ1599" i="2"/>
  <c r="AN1600" i="2"/>
  <c r="J1599" i="2"/>
  <c r="G1600" i="2"/>
  <c r="Y1599" i="2"/>
  <c r="V1600" i="2"/>
  <c r="Y1600" i="2" l="1"/>
  <c r="V1601" i="2"/>
  <c r="AQ1600" i="2"/>
  <c r="AN1601" i="2"/>
  <c r="AG1600" i="2"/>
  <c r="AC1601" i="2"/>
  <c r="AH1601" i="2"/>
  <c r="AE1602" i="2"/>
  <c r="J1600" i="2"/>
  <c r="G1601" i="2"/>
  <c r="I1600" i="2"/>
  <c r="E1601" i="2"/>
  <c r="X1600" i="2"/>
  <c r="T1601" i="2"/>
  <c r="AP1600" i="2"/>
  <c r="AL1601" i="2"/>
  <c r="AP1601" i="2" l="1"/>
  <c r="AL1602" i="2"/>
  <c r="I1601" i="2"/>
  <c r="E1602" i="2"/>
  <c r="AH1602" i="2"/>
  <c r="AE1603" i="2"/>
  <c r="AQ1601" i="2"/>
  <c r="AN1602" i="2"/>
  <c r="J1601" i="2"/>
  <c r="G1602" i="2"/>
  <c r="Y1601" i="2"/>
  <c r="V1602" i="2"/>
  <c r="X1601" i="2"/>
  <c r="T1602" i="2"/>
  <c r="AG1601" i="2"/>
  <c r="AC1602" i="2"/>
  <c r="AG1602" i="2" l="1"/>
  <c r="AC1603" i="2"/>
  <c r="Y1602" i="2"/>
  <c r="V1603" i="2"/>
  <c r="AQ1602" i="2"/>
  <c r="AN1603" i="2"/>
  <c r="I1602" i="2"/>
  <c r="E1603" i="2"/>
  <c r="J1602" i="2"/>
  <c r="G1603" i="2"/>
  <c r="AH1603" i="2"/>
  <c r="AE1604" i="2"/>
  <c r="AL1603" i="2"/>
  <c r="AP1602" i="2"/>
  <c r="T1603" i="2"/>
  <c r="X1602" i="2"/>
  <c r="AH1604" i="2" l="1"/>
  <c r="AE1605" i="2"/>
  <c r="I1603" i="2"/>
  <c r="E1604" i="2"/>
  <c r="Y1603" i="2"/>
  <c r="V1604" i="2"/>
  <c r="T1604" i="2"/>
  <c r="X1603" i="2"/>
  <c r="J1603" i="2"/>
  <c r="G1604" i="2"/>
  <c r="AQ1603" i="2"/>
  <c r="AN1604" i="2"/>
  <c r="AG1603" i="2"/>
  <c r="AC1604" i="2"/>
  <c r="AL1604" i="2"/>
  <c r="AP1603" i="2"/>
  <c r="AQ1604" i="2" l="1"/>
  <c r="AN1605" i="2"/>
  <c r="I1604" i="2"/>
  <c r="E1605" i="2"/>
  <c r="T1605" i="2"/>
  <c r="X1604" i="2"/>
  <c r="J1604" i="2"/>
  <c r="G1605" i="2"/>
  <c r="Y1604" i="2"/>
  <c r="V1605" i="2"/>
  <c r="AH1605" i="2"/>
  <c r="AE1606" i="2"/>
  <c r="AL1605" i="2"/>
  <c r="AP1604" i="2"/>
  <c r="AG1604" i="2"/>
  <c r="AC1605" i="2"/>
  <c r="AG1605" i="2" l="1"/>
  <c r="AC1606" i="2"/>
  <c r="AH1606" i="2"/>
  <c r="AE1607" i="2"/>
  <c r="J1605" i="2"/>
  <c r="G1606" i="2"/>
  <c r="I1605" i="2"/>
  <c r="E1606" i="2"/>
  <c r="Y1605" i="2"/>
  <c r="V1606" i="2"/>
  <c r="AQ1605" i="2"/>
  <c r="AN1606" i="2"/>
  <c r="AL1606" i="2"/>
  <c r="AP1605" i="2"/>
  <c r="T1606" i="2"/>
  <c r="X1605" i="2"/>
  <c r="AQ1606" i="2" l="1"/>
  <c r="AN1607" i="2"/>
  <c r="I1606" i="2"/>
  <c r="E1607" i="2"/>
  <c r="AH1607" i="2"/>
  <c r="AE1608" i="2"/>
  <c r="T1607" i="2"/>
  <c r="X1606" i="2"/>
  <c r="Y1606" i="2"/>
  <c r="V1607" i="2"/>
  <c r="J1606" i="2"/>
  <c r="G1607" i="2"/>
  <c r="AG1606" i="2"/>
  <c r="AC1607" i="2"/>
  <c r="AL1607" i="2"/>
  <c r="AP1606" i="2"/>
  <c r="J1607" i="2" l="1"/>
  <c r="G1608" i="2"/>
  <c r="I1607" i="2"/>
  <c r="E1608" i="2"/>
  <c r="T1608" i="2"/>
  <c r="X1607" i="2"/>
  <c r="AG1607" i="2"/>
  <c r="AC1608" i="2"/>
  <c r="AH1608" i="2"/>
  <c r="AE1609" i="2"/>
  <c r="AQ1607" i="2"/>
  <c r="AN1608" i="2"/>
  <c r="AL1608" i="2"/>
  <c r="AP1607" i="2"/>
  <c r="Y1607" i="2"/>
  <c r="V1608" i="2"/>
  <c r="Y1608" i="2" l="1"/>
  <c r="V1609" i="2"/>
  <c r="AQ1608" i="2"/>
  <c r="AN1609" i="2"/>
  <c r="AG1608" i="2"/>
  <c r="AC1609" i="2"/>
  <c r="I1608" i="2"/>
  <c r="E1609" i="2"/>
  <c r="AH1609" i="2"/>
  <c r="AE1610" i="2"/>
  <c r="J1608" i="2"/>
  <c r="G1609" i="2"/>
  <c r="AL1609" i="2"/>
  <c r="AP1608" i="2"/>
  <c r="T1609" i="2"/>
  <c r="X1608" i="2"/>
  <c r="T1610" i="2" l="1"/>
  <c r="X1609" i="2"/>
  <c r="J1609" i="2"/>
  <c r="G1610" i="2"/>
  <c r="I1609" i="2"/>
  <c r="E1610" i="2"/>
  <c r="AQ1609" i="2"/>
  <c r="AN1610" i="2"/>
  <c r="AH1610" i="2"/>
  <c r="AE1611" i="2"/>
  <c r="AG1609" i="2"/>
  <c r="AC1610" i="2"/>
  <c r="Y1609" i="2"/>
  <c r="V1610" i="2"/>
  <c r="AL1610" i="2"/>
  <c r="AP1609" i="2"/>
  <c r="AG1610" i="2" l="1"/>
  <c r="AC1611" i="2"/>
  <c r="AQ1610" i="2"/>
  <c r="AN1611" i="2"/>
  <c r="J1610" i="2"/>
  <c r="G1611" i="2"/>
  <c r="AH1611" i="2"/>
  <c r="AE1612" i="2"/>
  <c r="I1610" i="2"/>
  <c r="E1611" i="2"/>
  <c r="AL1611" i="2"/>
  <c r="AP1610" i="2"/>
  <c r="Y1610" i="2"/>
  <c r="V1611" i="2"/>
  <c r="T1611" i="2"/>
  <c r="X1610" i="2"/>
  <c r="AH1612" i="2" l="1"/>
  <c r="AE1613" i="2"/>
  <c r="AQ1611" i="2"/>
  <c r="AN1612" i="2"/>
  <c r="AL1612" i="2"/>
  <c r="AP1611" i="2"/>
  <c r="I1611" i="2"/>
  <c r="E1612" i="2"/>
  <c r="J1611" i="2"/>
  <c r="G1612" i="2"/>
  <c r="AG1611" i="2"/>
  <c r="AC1612" i="2"/>
  <c r="T1612" i="2"/>
  <c r="X1611" i="2"/>
  <c r="Y1611" i="2"/>
  <c r="V1612" i="2"/>
  <c r="Y1612" i="2" l="1"/>
  <c r="V1613" i="2"/>
  <c r="AG1612" i="2"/>
  <c r="AC1613" i="2"/>
  <c r="I1612" i="2"/>
  <c r="E1613" i="2"/>
  <c r="AQ1612" i="2"/>
  <c r="AN1613" i="2"/>
  <c r="J1612" i="2"/>
  <c r="G1613" i="2"/>
  <c r="AH1613" i="2"/>
  <c r="AE1614" i="2"/>
  <c r="T1613" i="2"/>
  <c r="X1612" i="2"/>
  <c r="AL1613" i="2"/>
  <c r="AP1612" i="2"/>
  <c r="AH1614" i="2" l="1"/>
  <c r="AE1615" i="2"/>
  <c r="AQ1613" i="2"/>
  <c r="AN1614" i="2"/>
  <c r="AG1613" i="2"/>
  <c r="AC1614" i="2"/>
  <c r="AL1614" i="2"/>
  <c r="AP1613" i="2"/>
  <c r="I1613" i="2"/>
  <c r="E1614" i="2"/>
  <c r="Y1613" i="2"/>
  <c r="V1614" i="2"/>
  <c r="J1613" i="2"/>
  <c r="G1614" i="2"/>
  <c r="T1614" i="2"/>
  <c r="X1613" i="2"/>
  <c r="Y1614" i="2" l="1"/>
  <c r="V1615" i="2"/>
  <c r="AQ1614" i="2"/>
  <c r="AN1615" i="2"/>
  <c r="T1615" i="2"/>
  <c r="X1614" i="2"/>
  <c r="AL1615" i="2"/>
  <c r="AP1614" i="2"/>
  <c r="J1614" i="2"/>
  <c r="G1615" i="2"/>
  <c r="I1614" i="2"/>
  <c r="E1615" i="2"/>
  <c r="AG1614" i="2"/>
  <c r="AC1615" i="2"/>
  <c r="AH1615" i="2"/>
  <c r="AE1616" i="2"/>
  <c r="AH1616" i="2" l="1"/>
  <c r="AE1617" i="2"/>
  <c r="I1615" i="2"/>
  <c r="E1616" i="2"/>
  <c r="AQ1615" i="2"/>
  <c r="AN1616" i="2"/>
  <c r="AL1616" i="2"/>
  <c r="AP1615" i="2"/>
  <c r="J1615" i="2"/>
  <c r="G1616" i="2"/>
  <c r="Y1615" i="2"/>
  <c r="V1616" i="2"/>
  <c r="AG1615" i="2"/>
  <c r="AC1616" i="2"/>
  <c r="T1616" i="2"/>
  <c r="X1615" i="2"/>
  <c r="Y1616" i="2" l="1"/>
  <c r="V1617" i="2"/>
  <c r="I1616" i="2"/>
  <c r="E1617" i="2"/>
  <c r="AL1617" i="2"/>
  <c r="AP1616" i="2"/>
  <c r="T1617" i="2"/>
  <c r="X1616" i="2"/>
  <c r="AG1616" i="2"/>
  <c r="AC1617" i="2"/>
  <c r="J1616" i="2"/>
  <c r="G1617" i="2"/>
  <c r="AQ1616" i="2"/>
  <c r="AN1617" i="2"/>
  <c r="AH1617" i="2"/>
  <c r="AE1618" i="2"/>
  <c r="AH1618" i="2" l="1"/>
  <c r="AE1619" i="2"/>
  <c r="J1617" i="2"/>
  <c r="G1618" i="2"/>
  <c r="I1617" i="2"/>
  <c r="E1618" i="2"/>
  <c r="T1618" i="2"/>
  <c r="X1617" i="2"/>
  <c r="AQ1617" i="2"/>
  <c r="AN1618" i="2"/>
  <c r="AG1617" i="2"/>
  <c r="AC1618" i="2"/>
  <c r="Y1617" i="2"/>
  <c r="V1618" i="2"/>
  <c r="AL1618" i="2"/>
  <c r="AP1617" i="2"/>
  <c r="AG1618" i="2" l="1"/>
  <c r="AC1619" i="2"/>
  <c r="J1618" i="2"/>
  <c r="G1619" i="2"/>
  <c r="AL1619" i="2"/>
  <c r="AP1618" i="2"/>
  <c r="Y1618" i="2"/>
  <c r="V1619" i="2"/>
  <c r="AQ1618" i="2"/>
  <c r="AN1619" i="2"/>
  <c r="I1618" i="2"/>
  <c r="E1619" i="2"/>
  <c r="AH1619" i="2"/>
  <c r="AE1620" i="2"/>
  <c r="T1619" i="2"/>
  <c r="X1618" i="2"/>
  <c r="I1619" i="2" l="1"/>
  <c r="E1620" i="2"/>
  <c r="Y1619" i="2"/>
  <c r="V1620" i="2"/>
  <c r="J1619" i="2"/>
  <c r="G1620" i="2"/>
  <c r="T1620" i="2"/>
  <c r="X1619" i="2"/>
  <c r="AH1620" i="2"/>
  <c r="AE1621" i="2"/>
  <c r="AQ1619" i="2"/>
  <c r="AN1620" i="2"/>
  <c r="AG1619" i="2"/>
  <c r="AC1620" i="2"/>
  <c r="AL1620" i="2"/>
  <c r="AP1619" i="2"/>
  <c r="AQ1620" i="2" l="1"/>
  <c r="AN1621" i="2"/>
  <c r="Y1620" i="2"/>
  <c r="V1621" i="2"/>
  <c r="T1621" i="2"/>
  <c r="X1620" i="2"/>
  <c r="AH1621" i="2"/>
  <c r="AE1622" i="2"/>
  <c r="J1620" i="2"/>
  <c r="G1621" i="2"/>
  <c r="I1620" i="2"/>
  <c r="E1621" i="2"/>
  <c r="AL1621" i="2"/>
  <c r="AP1620" i="2"/>
  <c r="AG1620" i="2"/>
  <c r="AC1621" i="2"/>
  <c r="AG1621" i="2" l="1"/>
  <c r="AC1622" i="2"/>
  <c r="I1621" i="2"/>
  <c r="E1622" i="2"/>
  <c r="AH1622" i="2"/>
  <c r="AE1623" i="2"/>
  <c r="Y1621" i="2"/>
  <c r="V1622" i="2"/>
  <c r="J1621" i="2"/>
  <c r="G1622" i="2"/>
  <c r="AQ1621" i="2"/>
  <c r="AN1622" i="2"/>
  <c r="AL1622" i="2"/>
  <c r="AP1621" i="2"/>
  <c r="T1622" i="2"/>
  <c r="X1621" i="2"/>
  <c r="AQ1622" i="2" l="1"/>
  <c r="AN1623" i="2"/>
  <c r="Y1622" i="2"/>
  <c r="V1623" i="2"/>
  <c r="I1622" i="2"/>
  <c r="E1623" i="2"/>
  <c r="T1623" i="2"/>
  <c r="X1622" i="2"/>
  <c r="J1622" i="2"/>
  <c r="G1623" i="2"/>
  <c r="AH1623" i="2"/>
  <c r="AE1624" i="2"/>
  <c r="AG1622" i="2"/>
  <c r="AC1623" i="2"/>
  <c r="AL1623" i="2"/>
  <c r="AP1622" i="2"/>
  <c r="AH1624" i="2" l="1"/>
  <c r="AE1625" i="2"/>
  <c r="Y1623" i="2"/>
  <c r="V1624" i="2"/>
  <c r="AL1624" i="2"/>
  <c r="AP1623" i="2"/>
  <c r="AG1623" i="2"/>
  <c r="AC1624" i="2"/>
  <c r="J1623" i="2"/>
  <c r="G1624" i="2"/>
  <c r="I1623" i="2"/>
  <c r="E1624" i="2"/>
  <c r="AQ1623" i="2"/>
  <c r="AN1624" i="2"/>
  <c r="T1624" i="2"/>
  <c r="X1623" i="2"/>
  <c r="T1625" i="2" l="1"/>
  <c r="X1624" i="2"/>
  <c r="I1624" i="2"/>
  <c r="E1625" i="2"/>
  <c r="AG1624" i="2"/>
  <c r="AC1625" i="2"/>
  <c r="Y1624" i="2"/>
  <c r="V1625" i="2"/>
  <c r="J1624" i="2"/>
  <c r="G1625" i="2"/>
  <c r="AH1625" i="2"/>
  <c r="AE1626" i="2"/>
  <c r="AQ1624" i="2"/>
  <c r="AN1625" i="2"/>
  <c r="AL1625" i="2"/>
  <c r="AP1624" i="2"/>
  <c r="AH1626" i="2" l="1"/>
  <c r="AE1627" i="2"/>
  <c r="Y1625" i="2"/>
  <c r="V1626" i="2"/>
  <c r="I1625" i="2"/>
  <c r="E1626" i="2"/>
  <c r="AL1626" i="2"/>
  <c r="AP1625" i="2"/>
  <c r="AQ1625" i="2"/>
  <c r="AN1626" i="2"/>
  <c r="J1625" i="2"/>
  <c r="G1626" i="2"/>
  <c r="AG1625" i="2"/>
  <c r="AC1626" i="2"/>
  <c r="T1626" i="2"/>
  <c r="X1625" i="2"/>
  <c r="J1626" i="2" l="1"/>
  <c r="G1627" i="2"/>
  <c r="Y1626" i="2"/>
  <c r="V1627" i="2"/>
  <c r="AL1627" i="2"/>
  <c r="AP1626" i="2"/>
  <c r="T1627" i="2"/>
  <c r="X1626" i="2"/>
  <c r="AG1626" i="2"/>
  <c r="AC1627" i="2"/>
  <c r="I1626" i="2"/>
  <c r="E1627" i="2"/>
  <c r="AH1627" i="2"/>
  <c r="AE1628" i="2"/>
  <c r="AQ1626" i="2"/>
  <c r="AN1627" i="2"/>
  <c r="AQ1627" i="2" l="1"/>
  <c r="AN1628" i="2"/>
  <c r="I1627" i="2"/>
  <c r="E1628" i="2"/>
  <c r="Y1627" i="2"/>
  <c r="V1628" i="2"/>
  <c r="T1628" i="2"/>
  <c r="X1627" i="2"/>
  <c r="AH1628" i="2"/>
  <c r="AE1629" i="2"/>
  <c r="AG1627" i="2"/>
  <c r="AC1628" i="2"/>
  <c r="J1627" i="2"/>
  <c r="G1628" i="2"/>
  <c r="AL1628" i="2"/>
  <c r="AP1627" i="2"/>
  <c r="AG1628" i="2" l="1"/>
  <c r="AC1629" i="2"/>
  <c r="I1628" i="2"/>
  <c r="E1629" i="2"/>
  <c r="T1629" i="2"/>
  <c r="X1628" i="2"/>
  <c r="AH1629" i="2"/>
  <c r="AE1630" i="2"/>
  <c r="Y1628" i="2"/>
  <c r="V1629" i="2"/>
  <c r="AQ1628" i="2"/>
  <c r="AN1629" i="2"/>
  <c r="AL1629" i="2"/>
  <c r="AP1628" i="2"/>
  <c r="J1628" i="2"/>
  <c r="G1629" i="2"/>
  <c r="J1629" i="2" l="1"/>
  <c r="G1630" i="2"/>
  <c r="AQ1629" i="2"/>
  <c r="AN1630" i="2"/>
  <c r="AH1630" i="2"/>
  <c r="AE1631" i="2"/>
  <c r="I1629" i="2"/>
  <c r="E1630" i="2"/>
  <c r="Y1629" i="2"/>
  <c r="V1630" i="2"/>
  <c r="AG1629" i="2"/>
  <c r="AC1630" i="2"/>
  <c r="AL1630" i="2"/>
  <c r="AP1629" i="2"/>
  <c r="T1630" i="2"/>
  <c r="X1629" i="2"/>
  <c r="T1631" i="2" l="1"/>
  <c r="X1630" i="2"/>
  <c r="AG1630" i="2"/>
  <c r="AC1631" i="2"/>
  <c r="I1630" i="2"/>
  <c r="E1631" i="2"/>
  <c r="AQ1630" i="2"/>
  <c r="AN1631" i="2"/>
  <c r="Y1630" i="2"/>
  <c r="V1631" i="2"/>
  <c r="AH1631" i="2"/>
  <c r="AE1632" i="2"/>
  <c r="J1630" i="2"/>
  <c r="G1631" i="2"/>
  <c r="AL1631" i="2"/>
  <c r="AP1630" i="2"/>
  <c r="AH1632" i="2" l="1"/>
  <c r="AE1633" i="2"/>
  <c r="AQ1631" i="2"/>
  <c r="AN1632" i="2"/>
  <c r="AG1631" i="2"/>
  <c r="AC1632" i="2"/>
  <c r="AL1632" i="2"/>
  <c r="AP1631" i="2"/>
  <c r="J1631" i="2"/>
  <c r="G1632" i="2"/>
  <c r="Y1631" i="2"/>
  <c r="V1632" i="2"/>
  <c r="I1631" i="2"/>
  <c r="E1632" i="2"/>
  <c r="T1632" i="2"/>
  <c r="X1631" i="2"/>
  <c r="T1633" i="2" l="1"/>
  <c r="X1632" i="2"/>
  <c r="Y1632" i="2"/>
  <c r="V1633" i="2"/>
  <c r="AQ1632" i="2"/>
  <c r="AN1633" i="2"/>
  <c r="AL1633" i="2"/>
  <c r="AP1632" i="2"/>
  <c r="J1632" i="2"/>
  <c r="G1633" i="2"/>
  <c r="AG1632" i="2"/>
  <c r="AC1633" i="2"/>
  <c r="AH1633" i="2"/>
  <c r="AE1634" i="2"/>
  <c r="I1632" i="2"/>
  <c r="E1633" i="2"/>
  <c r="I1633" i="2" l="1"/>
  <c r="E1634" i="2"/>
  <c r="AG1633" i="2"/>
  <c r="AC1634" i="2"/>
  <c r="Y1633" i="2"/>
  <c r="V1634" i="2"/>
  <c r="AL1634" i="2"/>
  <c r="AP1633" i="2"/>
  <c r="J1633" i="2"/>
  <c r="G1634" i="2"/>
  <c r="AQ1633" i="2"/>
  <c r="AN1634" i="2"/>
  <c r="AH1634" i="2"/>
  <c r="AE1635" i="2"/>
  <c r="T1634" i="2"/>
  <c r="X1633" i="2"/>
  <c r="AQ1634" i="2" l="1"/>
  <c r="AN1635" i="2"/>
  <c r="AG1634" i="2"/>
  <c r="AC1635" i="2"/>
  <c r="T1635" i="2"/>
  <c r="X1634" i="2"/>
  <c r="AL1635" i="2"/>
  <c r="AP1634" i="2"/>
  <c r="J1634" i="2"/>
  <c r="G1635" i="2"/>
  <c r="Y1634" i="2"/>
  <c r="V1635" i="2"/>
  <c r="I1634" i="2"/>
  <c r="E1635" i="2"/>
  <c r="AH1635" i="2"/>
  <c r="AE1636" i="2"/>
  <c r="AH1636" i="2" l="1"/>
  <c r="AE1637" i="2"/>
  <c r="Y1635" i="2"/>
  <c r="V1636" i="2"/>
  <c r="AG1635" i="2"/>
  <c r="AC1636" i="2"/>
  <c r="AP1635" i="2"/>
  <c r="AL1636" i="2"/>
  <c r="J1635" i="2"/>
  <c r="G1636" i="2"/>
  <c r="AQ1635" i="2"/>
  <c r="AN1636" i="2"/>
  <c r="I1635" i="2"/>
  <c r="E1636" i="2"/>
  <c r="X1635" i="2"/>
  <c r="T1636" i="2"/>
  <c r="X1636" i="2" l="1"/>
  <c r="T1637" i="2"/>
  <c r="AQ1636" i="2"/>
  <c r="AN1637" i="2"/>
  <c r="AP1636" i="2"/>
  <c r="AL1637" i="2"/>
  <c r="Y1636" i="2"/>
  <c r="V1637" i="2"/>
  <c r="I1636" i="2"/>
  <c r="E1637" i="2"/>
  <c r="J1636" i="2"/>
  <c r="G1637" i="2"/>
  <c r="AG1636" i="2"/>
  <c r="AC1637" i="2"/>
  <c r="AH1637" i="2"/>
  <c r="AE1638" i="2"/>
  <c r="AH1638" i="2" l="1"/>
  <c r="AE1639" i="2"/>
  <c r="J1637" i="2"/>
  <c r="G1638" i="2"/>
  <c r="Y1637" i="2"/>
  <c r="V1638" i="2"/>
  <c r="AQ1637" i="2"/>
  <c r="AN1638" i="2"/>
  <c r="AG1637" i="2"/>
  <c r="AC1638" i="2"/>
  <c r="I1637" i="2"/>
  <c r="E1638" i="2"/>
  <c r="AP1637" i="2"/>
  <c r="AL1638" i="2"/>
  <c r="X1637" i="2"/>
  <c r="T1638" i="2"/>
  <c r="X1638" i="2" l="1"/>
  <c r="T1639" i="2"/>
  <c r="I1638" i="2"/>
  <c r="E1639" i="2"/>
  <c r="AQ1638" i="2"/>
  <c r="AN1639" i="2"/>
  <c r="J1638" i="2"/>
  <c r="G1639" i="2"/>
  <c r="AP1638" i="2"/>
  <c r="AL1639" i="2"/>
  <c r="AG1638" i="2"/>
  <c r="AC1639" i="2"/>
  <c r="Y1638" i="2"/>
  <c r="V1639" i="2"/>
  <c r="AH1639" i="2"/>
  <c r="AE1640" i="2"/>
  <c r="AH1640" i="2" l="1"/>
  <c r="AE1641" i="2"/>
  <c r="AG1639" i="2"/>
  <c r="AC1640" i="2"/>
  <c r="J1639" i="2"/>
  <c r="G1640" i="2"/>
  <c r="I1639" i="2"/>
  <c r="E1640" i="2"/>
  <c r="Y1639" i="2"/>
  <c r="V1640" i="2"/>
  <c r="AP1639" i="2"/>
  <c r="AL1640" i="2"/>
  <c r="AQ1639" i="2"/>
  <c r="AN1640" i="2"/>
  <c r="X1639" i="2"/>
  <c r="T1640" i="2"/>
  <c r="X1640" i="2" l="1"/>
  <c r="T1641" i="2"/>
  <c r="AP1640" i="2"/>
  <c r="AL1641" i="2"/>
  <c r="I1640" i="2"/>
  <c r="E1641" i="2"/>
  <c r="AG1640" i="2"/>
  <c r="AC1641" i="2"/>
  <c r="Y1640" i="2"/>
  <c r="V1641" i="2"/>
  <c r="J1640" i="2"/>
  <c r="G1641" i="2"/>
  <c r="AH1641" i="2"/>
  <c r="AE1642" i="2"/>
  <c r="AQ1640" i="2"/>
  <c r="AN1641" i="2"/>
  <c r="AQ1641" i="2" l="1"/>
  <c r="AN1642" i="2"/>
  <c r="J1641" i="2"/>
  <c r="G1642" i="2"/>
  <c r="AG1641" i="2"/>
  <c r="AC1642" i="2"/>
  <c r="AP1641" i="2"/>
  <c r="AL1642" i="2"/>
  <c r="AH1642" i="2"/>
  <c r="AE1643" i="2"/>
  <c r="Y1641" i="2"/>
  <c r="V1642" i="2"/>
  <c r="I1641" i="2"/>
  <c r="E1642" i="2"/>
  <c r="X1641" i="2"/>
  <c r="T1642" i="2"/>
  <c r="X1642" i="2" l="1"/>
  <c r="T1643" i="2"/>
  <c r="Y1642" i="2"/>
  <c r="V1643" i="2"/>
  <c r="AP1642" i="2"/>
  <c r="AL1643" i="2"/>
  <c r="J1642" i="2"/>
  <c r="G1643" i="2"/>
  <c r="I1642" i="2"/>
  <c r="E1643" i="2"/>
  <c r="AH1643" i="2"/>
  <c r="AE1644" i="2"/>
  <c r="AG1642" i="2"/>
  <c r="AC1643" i="2"/>
  <c r="AQ1642" i="2"/>
  <c r="AN1643" i="2"/>
  <c r="AQ1643" i="2" l="1"/>
  <c r="AN1644" i="2"/>
  <c r="AH1644" i="2"/>
  <c r="AE1645" i="2"/>
  <c r="J1643" i="2"/>
  <c r="G1644" i="2"/>
  <c r="Y1643" i="2"/>
  <c r="V1644" i="2"/>
  <c r="AG1643" i="2"/>
  <c r="AC1644" i="2"/>
  <c r="I1643" i="2"/>
  <c r="E1644" i="2"/>
  <c r="AP1643" i="2"/>
  <c r="AL1644" i="2"/>
  <c r="X1643" i="2"/>
  <c r="T1644" i="2"/>
  <c r="X1644" i="2" l="1"/>
  <c r="T1645" i="2"/>
  <c r="I1644" i="2"/>
  <c r="E1645" i="2"/>
  <c r="Y1644" i="2"/>
  <c r="V1645" i="2"/>
  <c r="AH1645" i="2"/>
  <c r="AE1646" i="2"/>
  <c r="AP1644" i="2"/>
  <c r="AL1645" i="2"/>
  <c r="AG1644" i="2"/>
  <c r="AC1645" i="2"/>
  <c r="J1644" i="2"/>
  <c r="G1645" i="2"/>
  <c r="AQ1644" i="2"/>
  <c r="AN1645" i="2"/>
  <c r="AQ1645" i="2" l="1"/>
  <c r="AN1646" i="2"/>
  <c r="AG1645" i="2"/>
  <c r="AC1646" i="2"/>
  <c r="AH1646" i="2"/>
  <c r="AE1647" i="2"/>
  <c r="I1645" i="2"/>
  <c r="E1646" i="2"/>
  <c r="J1645" i="2"/>
  <c r="G1646" i="2"/>
  <c r="AP1645" i="2"/>
  <c r="AL1646" i="2"/>
  <c r="Y1645" i="2"/>
  <c r="V1646" i="2"/>
  <c r="X1645" i="2"/>
  <c r="T1646" i="2"/>
  <c r="X1646" i="2" l="1"/>
  <c r="T1647" i="2"/>
  <c r="AP1646" i="2"/>
  <c r="AL1647" i="2"/>
  <c r="I1646" i="2"/>
  <c r="E1647" i="2"/>
  <c r="AG1646" i="2"/>
  <c r="AC1647" i="2"/>
  <c r="J1646" i="2"/>
  <c r="G1647" i="2"/>
  <c r="AH1647" i="2"/>
  <c r="AE1648" i="2"/>
  <c r="AQ1646" i="2"/>
  <c r="AN1647" i="2"/>
  <c r="Y1646" i="2"/>
  <c r="V1647" i="2"/>
  <c r="Y1647" i="2" l="1"/>
  <c r="V1648" i="2"/>
  <c r="AH1648" i="2"/>
  <c r="AE1649" i="2"/>
  <c r="AG1647" i="2"/>
  <c r="AC1648" i="2"/>
  <c r="AP1647" i="2"/>
  <c r="AL1648" i="2"/>
  <c r="AQ1647" i="2"/>
  <c r="AN1648" i="2"/>
  <c r="J1647" i="2"/>
  <c r="G1648" i="2"/>
  <c r="I1647" i="2"/>
  <c r="E1648" i="2"/>
  <c r="X1647" i="2"/>
  <c r="T1648" i="2"/>
  <c r="X1648" i="2" l="1"/>
  <c r="T1649" i="2"/>
  <c r="J1648" i="2"/>
  <c r="G1649" i="2"/>
  <c r="AP1648" i="2"/>
  <c r="AL1649" i="2"/>
  <c r="AH1649" i="2"/>
  <c r="AE1650" i="2"/>
  <c r="I1648" i="2"/>
  <c r="E1649" i="2"/>
  <c r="AQ1648" i="2"/>
  <c r="AN1649" i="2"/>
  <c r="AG1648" i="2"/>
  <c r="AC1649" i="2"/>
  <c r="Y1648" i="2"/>
  <c r="V1649" i="2"/>
  <c r="Y1649" i="2" l="1"/>
  <c r="V1650" i="2"/>
  <c r="AQ1649" i="2"/>
  <c r="AN1650" i="2"/>
  <c r="AH1650" i="2"/>
  <c r="AE1651" i="2"/>
  <c r="J1649" i="2"/>
  <c r="G1650" i="2"/>
  <c r="I1649" i="2"/>
  <c r="E1650" i="2"/>
  <c r="AP1649" i="2"/>
  <c r="AL1650" i="2"/>
  <c r="X1649" i="2"/>
  <c r="T1650" i="2"/>
  <c r="AG1649" i="2"/>
  <c r="AC1650" i="2"/>
  <c r="AG1650" i="2" l="1"/>
  <c r="AC1651" i="2"/>
  <c r="AP1650" i="2"/>
  <c r="AL1651" i="2"/>
  <c r="J1650" i="2"/>
  <c r="G1651" i="2"/>
  <c r="AQ1650" i="2"/>
  <c r="AN1651" i="2"/>
  <c r="X1650" i="2"/>
  <c r="T1651" i="2"/>
  <c r="I1650" i="2"/>
  <c r="E1651" i="2"/>
  <c r="AH1651" i="2"/>
  <c r="AE1652" i="2"/>
  <c r="Y1650" i="2"/>
  <c r="V1651" i="2"/>
  <c r="Y1651" i="2" l="1"/>
  <c r="V1652" i="2"/>
  <c r="I1651" i="2"/>
  <c r="E1652" i="2"/>
  <c r="AQ1651" i="2"/>
  <c r="AN1652" i="2"/>
  <c r="AP1651" i="2"/>
  <c r="AL1652" i="2"/>
  <c r="AH1652" i="2"/>
  <c r="AE1653" i="2"/>
  <c r="X1651" i="2"/>
  <c r="T1652" i="2"/>
  <c r="J1651" i="2"/>
  <c r="G1652" i="2"/>
  <c r="AG1651" i="2"/>
  <c r="AC1652" i="2"/>
  <c r="AG1652" i="2" l="1"/>
  <c r="AC1653" i="2"/>
  <c r="X1652" i="2"/>
  <c r="T1653" i="2"/>
  <c r="AP1652" i="2"/>
  <c r="AL1653" i="2"/>
  <c r="I1652" i="2"/>
  <c r="E1653" i="2"/>
  <c r="AH1653" i="2"/>
  <c r="AE1654" i="2"/>
  <c r="AQ1652" i="2"/>
  <c r="AN1653" i="2"/>
  <c r="Y1652" i="2"/>
  <c r="V1653" i="2"/>
  <c r="J1652" i="2"/>
  <c r="G1653" i="2"/>
  <c r="J1653" i="2" l="1"/>
  <c r="G1654" i="2"/>
  <c r="AQ1653" i="2"/>
  <c r="AN1654" i="2"/>
  <c r="I1653" i="2"/>
  <c r="E1654" i="2"/>
  <c r="X1653" i="2"/>
  <c r="T1654" i="2"/>
  <c r="Y1653" i="2"/>
  <c r="V1654" i="2"/>
  <c r="AH1654" i="2"/>
  <c r="AE1655" i="2"/>
  <c r="AP1653" i="2"/>
  <c r="AL1654" i="2"/>
  <c r="AG1653" i="2"/>
  <c r="AC1654" i="2"/>
  <c r="AG1654" i="2" l="1"/>
  <c r="AC1655" i="2"/>
  <c r="AH1655" i="2"/>
  <c r="AE1656" i="2"/>
  <c r="X1654" i="2"/>
  <c r="T1655" i="2"/>
  <c r="AQ1654" i="2"/>
  <c r="AN1655" i="2"/>
  <c r="AP1654" i="2"/>
  <c r="AL1655" i="2"/>
  <c r="Y1654" i="2"/>
  <c r="V1655" i="2"/>
  <c r="I1654" i="2"/>
  <c r="E1655" i="2"/>
  <c r="J1654" i="2"/>
  <c r="G1655" i="2"/>
  <c r="J1655" i="2" l="1"/>
  <c r="G1656" i="2"/>
  <c r="Y1655" i="2"/>
  <c r="V1656" i="2"/>
  <c r="AQ1655" i="2"/>
  <c r="AN1656" i="2"/>
  <c r="AH1656" i="2"/>
  <c r="AE1657" i="2"/>
  <c r="I1655" i="2"/>
  <c r="E1656" i="2"/>
  <c r="AP1655" i="2"/>
  <c r="AL1656" i="2"/>
  <c r="X1655" i="2"/>
  <c r="T1656" i="2"/>
  <c r="AG1655" i="2"/>
  <c r="AC1656" i="2"/>
  <c r="AG1656" i="2" l="1"/>
  <c r="AC1657" i="2"/>
  <c r="AP1656" i="2"/>
  <c r="AL1657" i="2"/>
  <c r="AH1657" i="2"/>
  <c r="AE1658" i="2"/>
  <c r="Y1656" i="2"/>
  <c r="V1657" i="2"/>
  <c r="X1656" i="2"/>
  <c r="T1657" i="2"/>
  <c r="I1656" i="2"/>
  <c r="E1657" i="2"/>
  <c r="AQ1656" i="2"/>
  <c r="AN1657" i="2"/>
  <c r="J1656" i="2"/>
  <c r="G1657" i="2"/>
  <c r="J1657" i="2" l="1"/>
  <c r="G1658" i="2"/>
  <c r="I1657" i="2"/>
  <c r="E1658" i="2"/>
  <c r="Y1657" i="2"/>
  <c r="V1658" i="2"/>
  <c r="AP1657" i="2"/>
  <c r="AL1658" i="2"/>
  <c r="X1657" i="2"/>
  <c r="T1658" i="2"/>
  <c r="AH1658" i="2"/>
  <c r="AE1659" i="2"/>
  <c r="AG1657" i="2"/>
  <c r="AC1658" i="2"/>
  <c r="AQ1657" i="2"/>
  <c r="AN1658" i="2"/>
  <c r="AQ1658" i="2" l="1"/>
  <c r="AN1659" i="2"/>
  <c r="AH1659" i="2"/>
  <c r="AE1660" i="2"/>
  <c r="AP1658" i="2"/>
  <c r="AL1659" i="2"/>
  <c r="I1658" i="2"/>
  <c r="E1659" i="2"/>
  <c r="X1658" i="2"/>
  <c r="T1659" i="2"/>
  <c r="Y1658" i="2"/>
  <c r="V1659" i="2"/>
  <c r="J1658" i="2"/>
  <c r="G1659" i="2"/>
  <c r="AG1658" i="2"/>
  <c r="AC1659" i="2"/>
  <c r="AG1659" i="2" l="1"/>
  <c r="AC1660" i="2"/>
  <c r="Y1659" i="2"/>
  <c r="V1660" i="2"/>
  <c r="I1659" i="2"/>
  <c r="E1660" i="2"/>
  <c r="AH1660" i="2"/>
  <c r="AE1661" i="2"/>
  <c r="J1659" i="2"/>
  <c r="G1660" i="2"/>
  <c r="X1659" i="2"/>
  <c r="T1660" i="2"/>
  <c r="AP1659" i="2"/>
  <c r="AL1660" i="2"/>
  <c r="AQ1659" i="2"/>
  <c r="AN1660" i="2"/>
  <c r="AQ1660" i="2" l="1"/>
  <c r="AN1661" i="2"/>
  <c r="X1660" i="2"/>
  <c r="T1661" i="2"/>
  <c r="AH1661" i="2"/>
  <c r="AE1662" i="2"/>
  <c r="Y1660" i="2"/>
  <c r="V1661" i="2"/>
  <c r="AP1660" i="2"/>
  <c r="AL1661" i="2"/>
  <c r="J1660" i="2"/>
  <c r="G1661" i="2"/>
  <c r="I1660" i="2"/>
  <c r="E1661" i="2"/>
  <c r="AG1660" i="2"/>
  <c r="AC1661" i="2"/>
  <c r="AG1661" i="2" l="1"/>
  <c r="AC1662" i="2"/>
  <c r="J1661" i="2"/>
  <c r="G1662" i="2"/>
  <c r="Y1661" i="2"/>
  <c r="V1662" i="2"/>
  <c r="X1661" i="2"/>
  <c r="T1662" i="2"/>
  <c r="I1661" i="2"/>
  <c r="E1662" i="2"/>
  <c r="AH1662" i="2"/>
  <c r="AE1663" i="2"/>
  <c r="AQ1661" i="2"/>
  <c r="AN1662" i="2"/>
  <c r="AP1661" i="2"/>
  <c r="AL1662" i="2"/>
  <c r="AP1662" i="2" l="1"/>
  <c r="AL1663" i="2"/>
  <c r="AH1663" i="2"/>
  <c r="AE1664" i="2"/>
  <c r="X1662" i="2"/>
  <c r="T1663" i="2"/>
  <c r="J1662" i="2"/>
  <c r="G1663" i="2"/>
  <c r="AQ1662" i="2"/>
  <c r="AN1663" i="2"/>
  <c r="I1662" i="2"/>
  <c r="E1663" i="2"/>
  <c r="Y1662" i="2"/>
  <c r="V1663" i="2"/>
  <c r="AG1662" i="2"/>
  <c r="AC1663" i="2"/>
  <c r="AG1663" i="2" l="1"/>
  <c r="AC1664" i="2"/>
  <c r="I1663" i="2"/>
  <c r="E1664" i="2"/>
  <c r="J1663" i="2"/>
  <c r="G1664" i="2"/>
  <c r="AH1664" i="2"/>
  <c r="AE1665" i="2"/>
  <c r="Y1663" i="2"/>
  <c r="V1664" i="2"/>
  <c r="X1663" i="2"/>
  <c r="T1664" i="2"/>
  <c r="AP1663" i="2"/>
  <c r="AL1664" i="2"/>
  <c r="AQ1663" i="2"/>
  <c r="AN1664" i="2"/>
  <c r="AQ1664" i="2" l="1"/>
  <c r="AN1665" i="2"/>
  <c r="X1664" i="2"/>
  <c r="T1665" i="2"/>
  <c r="AH1665" i="2"/>
  <c r="AE1666" i="2"/>
  <c r="I1664" i="2"/>
  <c r="E1665" i="2"/>
  <c r="Y1664" i="2"/>
  <c r="V1665" i="2"/>
  <c r="J1664" i="2"/>
  <c r="G1665" i="2"/>
  <c r="AG1664" i="2"/>
  <c r="AC1665" i="2"/>
  <c r="AP1664" i="2"/>
  <c r="AL1665" i="2"/>
  <c r="AP1665" i="2" l="1"/>
  <c r="AL1666" i="2"/>
  <c r="J1665" i="2"/>
  <c r="G1666" i="2"/>
  <c r="I1665" i="2"/>
  <c r="E1666" i="2"/>
  <c r="X1665" i="2"/>
  <c r="T1666" i="2"/>
  <c r="Y1665" i="2"/>
  <c r="V1666" i="2"/>
  <c r="AH1666" i="2"/>
  <c r="AE1667" i="2"/>
  <c r="AQ1665" i="2"/>
  <c r="AN1666" i="2"/>
  <c r="AG1665" i="2"/>
  <c r="AC1666" i="2"/>
  <c r="AG1666" i="2" l="1"/>
  <c r="AC1667" i="2"/>
  <c r="AH1667" i="2"/>
  <c r="AE1668" i="2"/>
  <c r="X1666" i="2"/>
  <c r="T1667" i="2"/>
  <c r="J1666" i="2"/>
  <c r="G1667" i="2"/>
  <c r="AQ1666" i="2"/>
  <c r="AN1667" i="2"/>
  <c r="Y1666" i="2"/>
  <c r="V1667" i="2"/>
  <c r="I1666" i="2"/>
  <c r="E1667" i="2"/>
  <c r="AP1666" i="2"/>
  <c r="AL1667" i="2"/>
  <c r="AP1667" i="2" l="1"/>
  <c r="AL1668" i="2"/>
  <c r="Y1667" i="2"/>
  <c r="V1668" i="2"/>
  <c r="J1667" i="2"/>
  <c r="G1668" i="2"/>
  <c r="AH1668" i="2"/>
  <c r="AE1669" i="2"/>
  <c r="AQ1667" i="2"/>
  <c r="AN1668" i="2"/>
  <c r="X1667" i="2"/>
  <c r="T1668" i="2"/>
  <c r="AG1667" i="2"/>
  <c r="AC1668" i="2"/>
  <c r="I1667" i="2"/>
  <c r="E1668" i="2"/>
  <c r="I1668" i="2" l="1"/>
  <c r="E1669" i="2"/>
  <c r="X1668" i="2"/>
  <c r="T1669" i="2"/>
  <c r="AH1669" i="2"/>
  <c r="AE1670" i="2"/>
  <c r="Y1668" i="2"/>
  <c r="V1669" i="2"/>
  <c r="AQ1668" i="2"/>
  <c r="AN1669" i="2"/>
  <c r="J1668" i="2"/>
  <c r="G1669" i="2"/>
  <c r="AP1668" i="2"/>
  <c r="AL1669" i="2"/>
  <c r="AG1668" i="2"/>
  <c r="AC1669" i="2"/>
  <c r="AG1669" i="2" l="1"/>
  <c r="AC1670" i="2"/>
  <c r="J1669" i="2"/>
  <c r="G1670" i="2"/>
  <c r="Y1669" i="2"/>
  <c r="V1670" i="2"/>
  <c r="X1669" i="2"/>
  <c r="T1670" i="2"/>
  <c r="AP1669" i="2"/>
  <c r="AL1670" i="2"/>
  <c r="AQ1669" i="2"/>
  <c r="AN1670" i="2"/>
  <c r="AH1670" i="2"/>
  <c r="AE1671" i="2"/>
  <c r="I1669" i="2"/>
  <c r="E1670" i="2"/>
  <c r="I1670" i="2" l="1"/>
  <c r="E1671" i="2"/>
  <c r="AQ1670" i="2"/>
  <c r="AN1671" i="2"/>
  <c r="X1670" i="2"/>
  <c r="T1671" i="2"/>
  <c r="J1670" i="2"/>
  <c r="G1671" i="2"/>
  <c r="AH1671" i="2"/>
  <c r="AE1672" i="2"/>
  <c r="AP1670" i="2"/>
  <c r="AL1671" i="2"/>
  <c r="Y1670" i="2"/>
  <c r="V1671" i="2"/>
  <c r="AG1670" i="2"/>
  <c r="AC1671" i="2"/>
  <c r="AG1671" i="2" l="1"/>
  <c r="AC1672" i="2"/>
  <c r="AP1671" i="2"/>
  <c r="AL1672" i="2"/>
  <c r="J1671" i="2"/>
  <c r="G1672" i="2"/>
  <c r="AQ1671" i="2"/>
  <c r="AN1672" i="2"/>
  <c r="AH1672" i="2"/>
  <c r="AE1673" i="2"/>
  <c r="X1671" i="2"/>
  <c r="T1672" i="2"/>
  <c r="I1671" i="2"/>
  <c r="E1672" i="2"/>
  <c r="Y1671" i="2"/>
  <c r="V1672" i="2"/>
  <c r="Y1672" i="2" l="1"/>
  <c r="V1673" i="2"/>
  <c r="X1672" i="2"/>
  <c r="T1673" i="2"/>
  <c r="AQ1672" i="2"/>
  <c r="AN1673" i="2"/>
  <c r="AP1672" i="2"/>
  <c r="AL1673" i="2"/>
  <c r="AH1673" i="2"/>
  <c r="AE1674" i="2"/>
  <c r="J1672" i="2"/>
  <c r="G1673" i="2"/>
  <c r="AG1672" i="2"/>
  <c r="AC1673" i="2"/>
  <c r="I1672" i="2"/>
  <c r="E1673" i="2"/>
  <c r="I1673" i="2" l="1"/>
  <c r="E1674" i="2"/>
  <c r="J1673" i="2"/>
  <c r="G1674" i="2"/>
  <c r="AP1673" i="2"/>
  <c r="AL1674" i="2"/>
  <c r="X1673" i="2"/>
  <c r="T1674" i="2"/>
  <c r="AG1673" i="2"/>
  <c r="AC1674" i="2"/>
  <c r="AH1674" i="2"/>
  <c r="AE1675" i="2"/>
  <c r="AQ1673" i="2"/>
  <c r="AN1674" i="2"/>
  <c r="Y1673" i="2"/>
  <c r="V1674" i="2"/>
  <c r="Y1674" i="2" l="1"/>
  <c r="V1675" i="2"/>
  <c r="AH1675" i="2"/>
  <c r="AE1676" i="2"/>
  <c r="X1674" i="2"/>
  <c r="T1675" i="2"/>
  <c r="J1674" i="2"/>
  <c r="G1675" i="2"/>
  <c r="AQ1674" i="2"/>
  <c r="AN1675" i="2"/>
  <c r="AP1674" i="2"/>
  <c r="AL1675" i="2"/>
  <c r="I1674" i="2"/>
  <c r="E1675" i="2"/>
  <c r="AG1674" i="2"/>
  <c r="AC1675" i="2"/>
  <c r="AG1675" i="2" l="1"/>
  <c r="AC1676" i="2"/>
  <c r="AP1675" i="2"/>
  <c r="AL1676" i="2"/>
  <c r="J1675" i="2"/>
  <c r="G1676" i="2"/>
  <c r="AH1676" i="2"/>
  <c r="AE1677" i="2"/>
  <c r="I1675" i="2"/>
  <c r="E1676" i="2"/>
  <c r="AQ1675" i="2"/>
  <c r="AN1676" i="2"/>
  <c r="X1675" i="2"/>
  <c r="T1676" i="2"/>
  <c r="Y1675" i="2"/>
  <c r="V1676" i="2"/>
  <c r="Y1676" i="2" l="1"/>
  <c r="V1677" i="2"/>
  <c r="AQ1676" i="2"/>
  <c r="AN1677" i="2"/>
  <c r="AH1677" i="2"/>
  <c r="AE1678" i="2"/>
  <c r="AP1676" i="2"/>
  <c r="AL1677" i="2"/>
  <c r="I1676" i="2"/>
  <c r="E1677" i="2"/>
  <c r="J1676" i="2"/>
  <c r="G1677" i="2"/>
  <c r="AG1676" i="2"/>
  <c r="AC1677" i="2"/>
  <c r="X1676" i="2"/>
  <c r="T1677" i="2"/>
  <c r="X1677" i="2" l="1"/>
  <c r="T1678" i="2"/>
  <c r="J1677" i="2"/>
  <c r="G1678" i="2"/>
  <c r="AP1677" i="2"/>
  <c r="AL1678" i="2"/>
  <c r="AQ1677" i="2"/>
  <c r="AN1678" i="2"/>
  <c r="AG1677" i="2"/>
  <c r="AC1678" i="2"/>
  <c r="I1677" i="2"/>
  <c r="E1678" i="2"/>
  <c r="AH1678" i="2"/>
  <c r="AE1679" i="2"/>
  <c r="Y1677" i="2"/>
  <c r="V1678" i="2"/>
  <c r="Y1678" i="2" l="1"/>
  <c r="V1679" i="2"/>
  <c r="I1678" i="2"/>
  <c r="E1679" i="2"/>
  <c r="AQ1678" i="2"/>
  <c r="AN1679" i="2"/>
  <c r="J1678" i="2"/>
  <c r="G1679" i="2"/>
  <c r="AH1679" i="2"/>
  <c r="AE1680" i="2"/>
  <c r="AG1678" i="2"/>
  <c r="AC1679" i="2"/>
  <c r="AP1678" i="2"/>
  <c r="AL1679" i="2"/>
  <c r="X1678" i="2"/>
  <c r="T1679" i="2"/>
  <c r="X1679" i="2" l="1"/>
  <c r="T1680" i="2"/>
  <c r="AG1679" i="2"/>
  <c r="AC1680" i="2"/>
  <c r="J1679" i="2"/>
  <c r="G1680" i="2"/>
  <c r="I1679" i="2"/>
  <c r="E1680" i="2"/>
  <c r="AP1679" i="2"/>
  <c r="AL1680" i="2"/>
  <c r="AH1680" i="2"/>
  <c r="AE1681" i="2"/>
  <c r="AQ1679" i="2"/>
  <c r="AN1680" i="2"/>
  <c r="Y1679" i="2"/>
  <c r="V1680" i="2"/>
  <c r="Y1680" i="2" l="1"/>
  <c r="V1681" i="2"/>
  <c r="AH1681" i="2"/>
  <c r="AE1682" i="2"/>
  <c r="I1680" i="2"/>
  <c r="E1681" i="2"/>
  <c r="AG1680" i="2"/>
  <c r="AC1681" i="2"/>
  <c r="AQ1680" i="2"/>
  <c r="AN1681" i="2"/>
  <c r="AP1680" i="2"/>
  <c r="AL1681" i="2"/>
  <c r="J1680" i="2"/>
  <c r="G1681" i="2"/>
  <c r="X1680" i="2"/>
  <c r="T1681" i="2"/>
  <c r="X1681" i="2" l="1"/>
  <c r="T1682" i="2"/>
  <c r="AP1681" i="2"/>
  <c r="AL1682" i="2"/>
  <c r="AG1681" i="2"/>
  <c r="AC1682" i="2"/>
  <c r="AH1682" i="2"/>
  <c r="AE1683" i="2"/>
  <c r="J1681" i="2"/>
  <c r="G1682" i="2"/>
  <c r="AQ1681" i="2"/>
  <c r="AN1682" i="2"/>
  <c r="I1681" i="2"/>
  <c r="E1682" i="2"/>
  <c r="Y1681" i="2"/>
  <c r="V1682" i="2"/>
  <c r="Y1682" i="2" l="1"/>
  <c r="V1683" i="2"/>
  <c r="AQ1682" i="2"/>
  <c r="AN1683" i="2"/>
  <c r="AH1683" i="2"/>
  <c r="AE1684" i="2"/>
  <c r="AP1682" i="2"/>
  <c r="AL1683" i="2"/>
  <c r="J1682" i="2"/>
  <c r="G1683" i="2"/>
  <c r="AG1682" i="2"/>
  <c r="AC1683" i="2"/>
  <c r="X1682" i="2"/>
  <c r="T1683" i="2"/>
  <c r="I1682" i="2"/>
  <c r="E1683" i="2"/>
  <c r="I1683" i="2" l="1"/>
  <c r="E1684" i="2"/>
  <c r="AG1683" i="2"/>
  <c r="AC1684" i="2"/>
  <c r="AP1683" i="2"/>
  <c r="AL1684" i="2"/>
  <c r="AQ1683" i="2"/>
  <c r="AN1684" i="2"/>
  <c r="X1683" i="2"/>
  <c r="T1684" i="2"/>
  <c r="AH1684" i="2"/>
  <c r="AE1685" i="2"/>
  <c r="Y1683" i="2"/>
  <c r="V1684" i="2"/>
  <c r="J1683" i="2"/>
  <c r="G1684" i="2"/>
  <c r="J1684" i="2" l="1"/>
  <c r="G1685" i="2"/>
  <c r="AH1685" i="2"/>
  <c r="AE1686" i="2"/>
  <c r="AQ1684" i="2"/>
  <c r="AN1685" i="2"/>
  <c r="AG1684" i="2"/>
  <c r="AC1685" i="2"/>
  <c r="Y1684" i="2"/>
  <c r="V1685" i="2"/>
  <c r="X1684" i="2"/>
  <c r="T1685" i="2"/>
  <c r="AP1684" i="2"/>
  <c r="AL1685" i="2"/>
  <c r="I1684" i="2"/>
  <c r="E1685" i="2"/>
  <c r="I1685" i="2" l="1"/>
  <c r="E1686" i="2"/>
  <c r="X1685" i="2"/>
  <c r="T1686" i="2"/>
  <c r="AG1685" i="2"/>
  <c r="AC1686" i="2"/>
  <c r="AH1686" i="2"/>
  <c r="AE1687" i="2"/>
  <c r="AP1685" i="2"/>
  <c r="AL1686" i="2"/>
  <c r="AQ1685" i="2"/>
  <c r="AN1686" i="2"/>
  <c r="J1685" i="2"/>
  <c r="G1686" i="2"/>
  <c r="Y1685" i="2"/>
  <c r="V1686" i="2"/>
  <c r="Y1686" i="2" l="1"/>
  <c r="V1687" i="2"/>
  <c r="AQ1686" i="2"/>
  <c r="AN1687" i="2"/>
  <c r="AH1687" i="2"/>
  <c r="AE1688" i="2"/>
  <c r="X1686" i="2"/>
  <c r="T1687" i="2"/>
  <c r="J1686" i="2"/>
  <c r="G1687" i="2"/>
  <c r="AP1686" i="2"/>
  <c r="AL1687" i="2"/>
  <c r="AG1686" i="2"/>
  <c r="AC1687" i="2"/>
  <c r="I1686" i="2"/>
  <c r="E1687" i="2"/>
  <c r="I1687" i="2" l="1"/>
  <c r="E1688" i="2"/>
  <c r="AP1687" i="2"/>
  <c r="AL1688" i="2"/>
  <c r="X1687" i="2"/>
  <c r="T1688" i="2"/>
  <c r="AQ1687" i="2"/>
  <c r="AN1688" i="2"/>
  <c r="J1687" i="2"/>
  <c r="G1688" i="2"/>
  <c r="AH1688" i="2"/>
  <c r="AE1689" i="2"/>
  <c r="Y1687" i="2"/>
  <c r="V1688" i="2"/>
  <c r="AG1687" i="2"/>
  <c r="AC1688" i="2"/>
  <c r="AG1688" i="2" l="1"/>
  <c r="AC1689" i="2"/>
  <c r="AH1689" i="2"/>
  <c r="AE1690" i="2"/>
  <c r="AQ1688" i="2"/>
  <c r="AN1689" i="2"/>
  <c r="AP1688" i="2"/>
  <c r="AL1689" i="2"/>
  <c r="Y1688" i="2"/>
  <c r="V1689" i="2"/>
  <c r="J1688" i="2"/>
  <c r="G1689" i="2"/>
  <c r="X1688" i="2"/>
  <c r="T1689" i="2"/>
  <c r="I1688" i="2"/>
  <c r="E1689" i="2"/>
  <c r="I1689" i="2" l="1"/>
  <c r="E1690" i="2"/>
  <c r="J1689" i="2"/>
  <c r="G1690" i="2"/>
  <c r="AP1689" i="2"/>
  <c r="AL1690" i="2"/>
  <c r="AH1690" i="2"/>
  <c r="AE1691" i="2"/>
  <c r="Y1689" i="2"/>
  <c r="V1690" i="2"/>
  <c r="AQ1689" i="2"/>
  <c r="AN1690" i="2"/>
  <c r="AG1689" i="2"/>
  <c r="AC1690" i="2"/>
  <c r="X1689" i="2"/>
  <c r="T1690" i="2"/>
  <c r="X1690" i="2" l="1"/>
  <c r="T1691" i="2"/>
  <c r="AQ1690" i="2"/>
  <c r="AN1691" i="2"/>
  <c r="AH1691" i="2"/>
  <c r="AE1692" i="2"/>
  <c r="J1690" i="2"/>
  <c r="G1691" i="2"/>
  <c r="Y1690" i="2"/>
  <c r="V1691" i="2"/>
  <c r="AP1690" i="2"/>
  <c r="AL1691" i="2"/>
  <c r="I1690" i="2"/>
  <c r="E1691" i="2"/>
  <c r="AG1690" i="2"/>
  <c r="AC1691" i="2"/>
  <c r="AG1691" i="2" l="1"/>
  <c r="AC1692" i="2"/>
  <c r="AP1691" i="2"/>
  <c r="AL1692" i="2"/>
  <c r="J1691" i="2"/>
  <c r="G1692" i="2"/>
  <c r="AQ1691" i="2"/>
  <c r="AN1692" i="2"/>
  <c r="Y1691" i="2"/>
  <c r="V1692" i="2"/>
  <c r="AH1692" i="2"/>
  <c r="AE1693" i="2"/>
  <c r="X1691" i="2"/>
  <c r="T1692" i="2"/>
  <c r="I1691" i="2"/>
  <c r="E1692" i="2"/>
  <c r="I1692" i="2" l="1"/>
  <c r="E1693" i="2"/>
  <c r="AH1693" i="2"/>
  <c r="AE1694" i="2"/>
  <c r="AQ1692" i="2"/>
  <c r="AN1693" i="2"/>
  <c r="AP1692" i="2"/>
  <c r="AL1693" i="2"/>
  <c r="Y1692" i="2"/>
  <c r="V1693" i="2"/>
  <c r="J1692" i="2"/>
  <c r="G1693" i="2"/>
  <c r="AG1692" i="2"/>
  <c r="AC1693" i="2"/>
  <c r="X1692" i="2"/>
  <c r="T1693" i="2"/>
  <c r="X1693" i="2" l="1"/>
  <c r="T1694" i="2"/>
  <c r="J1693" i="2"/>
  <c r="G1694" i="2"/>
  <c r="AP1693" i="2"/>
  <c r="AL1694" i="2"/>
  <c r="AH1694" i="2"/>
  <c r="AE1695" i="2"/>
  <c r="Y1693" i="2"/>
  <c r="V1694" i="2"/>
  <c r="AQ1693" i="2"/>
  <c r="AN1694" i="2"/>
  <c r="I1693" i="2"/>
  <c r="E1694" i="2"/>
  <c r="AG1693" i="2"/>
  <c r="AC1694" i="2"/>
  <c r="AG1694" i="2" l="1"/>
  <c r="AC1695" i="2"/>
  <c r="AQ1694" i="2"/>
  <c r="AN1695" i="2"/>
  <c r="AH1695" i="2"/>
  <c r="AE1696" i="2"/>
  <c r="J1694" i="2"/>
  <c r="G1695" i="2"/>
  <c r="Y1694" i="2"/>
  <c r="V1695" i="2"/>
  <c r="AP1694" i="2"/>
  <c r="AL1695" i="2"/>
  <c r="X1694" i="2"/>
  <c r="T1695" i="2"/>
  <c r="I1694" i="2"/>
  <c r="E1695" i="2"/>
  <c r="I1695" i="2" l="1"/>
  <c r="E1696" i="2"/>
  <c r="AP1695" i="2"/>
  <c r="AL1696" i="2"/>
  <c r="J1695" i="2"/>
  <c r="G1696" i="2"/>
  <c r="AQ1695" i="2"/>
  <c r="AN1696" i="2"/>
  <c r="Y1695" i="2"/>
  <c r="V1696" i="2"/>
  <c r="AH1696" i="2"/>
  <c r="AE1697" i="2"/>
  <c r="AG1695" i="2"/>
  <c r="AC1696" i="2"/>
  <c r="X1695" i="2"/>
  <c r="T1696" i="2"/>
  <c r="X1696" i="2" l="1"/>
  <c r="T1697" i="2"/>
  <c r="AH1697" i="2"/>
  <c r="AE1698" i="2"/>
  <c r="AQ1696" i="2"/>
  <c r="AN1697" i="2"/>
  <c r="AP1696" i="2"/>
  <c r="AL1697" i="2"/>
  <c r="AG1696" i="2"/>
  <c r="AC1697" i="2"/>
  <c r="Y1696" i="2"/>
  <c r="V1697" i="2"/>
  <c r="J1696" i="2"/>
  <c r="G1697" i="2"/>
  <c r="I1696" i="2"/>
  <c r="E1697" i="2"/>
  <c r="I1697" i="2" l="1"/>
  <c r="E1698" i="2"/>
  <c r="Y1697" i="2"/>
  <c r="V1698" i="2"/>
  <c r="AP1697" i="2"/>
  <c r="AL1698" i="2"/>
  <c r="AH1698" i="2"/>
  <c r="AE1699" i="2"/>
  <c r="AG1697" i="2"/>
  <c r="AC1698" i="2"/>
  <c r="AQ1697" i="2"/>
  <c r="AN1698" i="2"/>
  <c r="X1697" i="2"/>
  <c r="T1698" i="2"/>
  <c r="J1697" i="2"/>
  <c r="G1698" i="2"/>
  <c r="J1698" i="2" l="1"/>
  <c r="G1699" i="2"/>
  <c r="AQ1698" i="2"/>
  <c r="AN1699" i="2"/>
  <c r="AH1699" i="2"/>
  <c r="AE1700" i="2"/>
  <c r="Y1698" i="2"/>
  <c r="V1699" i="2"/>
  <c r="X1698" i="2"/>
  <c r="T1699" i="2"/>
  <c r="AG1698" i="2"/>
  <c r="AC1699" i="2"/>
  <c r="AP1698" i="2"/>
  <c r="AL1699" i="2"/>
  <c r="I1698" i="2"/>
  <c r="E1699" i="2"/>
  <c r="I1699" i="2" l="1"/>
  <c r="E1700" i="2"/>
  <c r="AG1699" i="2"/>
  <c r="AC1700" i="2"/>
  <c r="Y1699" i="2"/>
  <c r="V1700" i="2"/>
  <c r="AQ1699" i="2"/>
  <c r="AN1700" i="2"/>
  <c r="X1699" i="2"/>
  <c r="T1700" i="2"/>
  <c r="AH1700" i="2"/>
  <c r="AE1701" i="2"/>
  <c r="J1699" i="2"/>
  <c r="G1700" i="2"/>
  <c r="AP1699" i="2"/>
  <c r="AL1700" i="2"/>
  <c r="AP1700" i="2" l="1"/>
  <c r="AL1701" i="2"/>
  <c r="AH1701" i="2"/>
  <c r="AE1702" i="2"/>
  <c r="AQ1700" i="2"/>
  <c r="AN1701" i="2"/>
  <c r="AG1700" i="2"/>
  <c r="AC1701" i="2"/>
  <c r="J1700" i="2"/>
  <c r="G1701" i="2"/>
  <c r="X1700" i="2"/>
  <c r="T1701" i="2"/>
  <c r="Y1700" i="2"/>
  <c r="V1701" i="2"/>
  <c r="I1700" i="2"/>
  <c r="E1701" i="2"/>
  <c r="I1701" i="2" l="1"/>
  <c r="E1702" i="2"/>
  <c r="X1701" i="2"/>
  <c r="T1702" i="2"/>
  <c r="AG1701" i="2"/>
  <c r="AC1702" i="2"/>
  <c r="AH1702" i="2"/>
  <c r="AE1703" i="2"/>
  <c r="Y1701" i="2"/>
  <c r="V1702" i="2"/>
  <c r="J1701" i="2"/>
  <c r="G1702" i="2"/>
  <c r="AQ1701" i="2"/>
  <c r="AN1702" i="2"/>
  <c r="AP1701" i="2"/>
  <c r="AL1702" i="2"/>
  <c r="AP1702" i="2" l="1"/>
  <c r="AL1703" i="2"/>
  <c r="J1702" i="2"/>
  <c r="G1703" i="2"/>
  <c r="AH1703" i="2"/>
  <c r="AE1704" i="2"/>
  <c r="X1702" i="2"/>
  <c r="T1703" i="2"/>
  <c r="Y1702" i="2"/>
  <c r="V1703" i="2"/>
  <c r="AG1702" i="2"/>
  <c r="AC1703" i="2"/>
  <c r="I1702" i="2"/>
  <c r="E1703" i="2"/>
  <c r="AQ1702" i="2"/>
  <c r="AN1703" i="2"/>
  <c r="AQ1703" i="2" l="1"/>
  <c r="AN1704" i="2"/>
  <c r="AG1703" i="2"/>
  <c r="AC1704" i="2"/>
  <c r="X1703" i="2"/>
  <c r="T1704" i="2"/>
  <c r="J1703" i="2"/>
  <c r="G1704" i="2"/>
  <c r="Y1703" i="2"/>
  <c r="V1704" i="2"/>
  <c r="AH1704" i="2"/>
  <c r="AE1705" i="2"/>
  <c r="AP1703" i="2"/>
  <c r="AL1704" i="2"/>
  <c r="I1703" i="2"/>
  <c r="E1704" i="2"/>
  <c r="I1704" i="2" l="1"/>
  <c r="E1705" i="2"/>
  <c r="AH1705" i="2"/>
  <c r="AE1706" i="2"/>
  <c r="J1704" i="2"/>
  <c r="G1705" i="2"/>
  <c r="AG1704" i="2"/>
  <c r="AC1705" i="2"/>
  <c r="AP1704" i="2"/>
  <c r="AL1705" i="2"/>
  <c r="Y1704" i="2"/>
  <c r="V1705" i="2"/>
  <c r="X1704" i="2"/>
  <c r="T1705" i="2"/>
  <c r="AQ1704" i="2"/>
  <c r="AN1705" i="2"/>
  <c r="AQ1705" i="2" l="1"/>
  <c r="AN1706" i="2"/>
  <c r="Y1705" i="2"/>
  <c r="V1706" i="2"/>
  <c r="AG1705" i="2"/>
  <c r="AC1706" i="2"/>
  <c r="AH1706" i="2"/>
  <c r="AE1707" i="2"/>
  <c r="X1705" i="2"/>
  <c r="T1706" i="2"/>
  <c r="AP1705" i="2"/>
  <c r="AL1706" i="2"/>
  <c r="J1705" i="2"/>
  <c r="G1706" i="2"/>
  <c r="I1705" i="2"/>
  <c r="E1706" i="2"/>
  <c r="I1706" i="2" l="1"/>
  <c r="E1707" i="2"/>
  <c r="AP1706" i="2"/>
  <c r="AL1707" i="2"/>
  <c r="AH1707" i="2"/>
  <c r="AE1708" i="2"/>
  <c r="Y1706" i="2"/>
  <c r="V1707" i="2"/>
  <c r="J1706" i="2"/>
  <c r="G1707" i="2"/>
  <c r="X1706" i="2"/>
  <c r="T1707" i="2"/>
  <c r="AG1706" i="2"/>
  <c r="AC1707" i="2"/>
  <c r="AQ1706" i="2"/>
  <c r="AN1707" i="2"/>
  <c r="AQ1707" i="2" l="1"/>
  <c r="AN1708" i="2"/>
  <c r="X1707" i="2"/>
  <c r="T1708" i="2"/>
  <c r="Y1707" i="2"/>
  <c r="V1708" i="2"/>
  <c r="AP1707" i="2"/>
  <c r="AL1708" i="2"/>
  <c r="J1707" i="2"/>
  <c r="G1708" i="2"/>
  <c r="AH1708" i="2"/>
  <c r="AE1709" i="2"/>
  <c r="I1707" i="2"/>
  <c r="E1708" i="2"/>
  <c r="AG1707" i="2"/>
  <c r="AC1708" i="2"/>
  <c r="AG1708" i="2" l="1"/>
  <c r="AC1709" i="2"/>
  <c r="AH1709" i="2"/>
  <c r="AE1710" i="2"/>
  <c r="AP1708" i="2"/>
  <c r="AL1709" i="2"/>
  <c r="X1708" i="2"/>
  <c r="T1709" i="2"/>
  <c r="J1708" i="2"/>
  <c r="G1709" i="2"/>
  <c r="Y1708" i="2"/>
  <c r="V1709" i="2"/>
  <c r="AQ1708" i="2"/>
  <c r="AN1709" i="2"/>
  <c r="I1708" i="2"/>
  <c r="E1709" i="2"/>
  <c r="I1709" i="2" l="1"/>
  <c r="E1710" i="2"/>
  <c r="Y1709" i="2"/>
  <c r="V1710" i="2"/>
  <c r="X1709" i="2"/>
  <c r="T1710" i="2"/>
  <c r="AH1710" i="2"/>
  <c r="AE1711" i="2"/>
  <c r="AQ1709" i="2"/>
  <c r="AN1710" i="2"/>
  <c r="J1709" i="2"/>
  <c r="G1710" i="2"/>
  <c r="AP1709" i="2"/>
  <c r="AL1710" i="2"/>
  <c r="AG1709" i="2"/>
  <c r="AC1710" i="2"/>
  <c r="AG1710" i="2" l="1"/>
  <c r="AC1711" i="2"/>
  <c r="J1710" i="2"/>
  <c r="G1711" i="2"/>
  <c r="AH1711" i="2"/>
  <c r="AE1712" i="2"/>
  <c r="Y1710" i="2"/>
  <c r="V1711" i="2"/>
  <c r="AP1710" i="2"/>
  <c r="AL1711" i="2"/>
  <c r="AQ1710" i="2"/>
  <c r="AN1711" i="2"/>
  <c r="X1710" i="2"/>
  <c r="T1711" i="2"/>
  <c r="I1710" i="2"/>
  <c r="E1711" i="2"/>
  <c r="I1711" i="2" l="1"/>
  <c r="E1712" i="2"/>
  <c r="AQ1711" i="2"/>
  <c r="AN1712" i="2"/>
  <c r="Y1711" i="2"/>
  <c r="V1712" i="2"/>
  <c r="J1711" i="2"/>
  <c r="G1712" i="2"/>
  <c r="X1711" i="2"/>
  <c r="T1712" i="2"/>
  <c r="AP1711" i="2"/>
  <c r="AL1712" i="2"/>
  <c r="AH1712" i="2"/>
  <c r="AE1713" i="2"/>
  <c r="AG1711" i="2"/>
  <c r="AC1712" i="2"/>
  <c r="AG1712" i="2" l="1"/>
  <c r="AC1713" i="2"/>
  <c r="AP1712" i="2"/>
  <c r="AL1713" i="2"/>
  <c r="J1712" i="2"/>
  <c r="G1713" i="2"/>
  <c r="AQ1712" i="2"/>
  <c r="AN1713" i="2"/>
  <c r="AH1713" i="2"/>
  <c r="AE1714" i="2"/>
  <c r="X1712" i="2"/>
  <c r="T1713" i="2"/>
  <c r="Y1712" i="2"/>
  <c r="V1713" i="2"/>
  <c r="I1712" i="2"/>
  <c r="E1713" i="2"/>
  <c r="I1713" i="2" l="1"/>
  <c r="E1714" i="2"/>
  <c r="X1713" i="2"/>
  <c r="T1714" i="2"/>
  <c r="AQ1713" i="2"/>
  <c r="AN1714" i="2"/>
  <c r="AP1713" i="2"/>
  <c r="AL1714" i="2"/>
  <c r="AH1714" i="2"/>
  <c r="AE1715" i="2"/>
  <c r="J1713" i="2"/>
  <c r="G1714" i="2"/>
  <c r="AG1713" i="2"/>
  <c r="AC1714" i="2"/>
  <c r="Y1713" i="2"/>
  <c r="V1714" i="2"/>
  <c r="Y1714" i="2" l="1"/>
  <c r="V1715" i="2"/>
  <c r="J1714" i="2"/>
  <c r="G1715" i="2"/>
  <c r="AP1714" i="2"/>
  <c r="AL1715" i="2"/>
  <c r="X1714" i="2"/>
  <c r="T1715" i="2"/>
  <c r="AH1715" i="2"/>
  <c r="AE1716" i="2"/>
  <c r="AQ1714" i="2"/>
  <c r="AN1715" i="2"/>
  <c r="I1714" i="2"/>
  <c r="E1715" i="2"/>
  <c r="AG1714" i="2"/>
  <c r="AC1715" i="2"/>
  <c r="AG1715" i="2" l="1"/>
  <c r="AC1716" i="2"/>
  <c r="AQ1715" i="2"/>
  <c r="AN1716" i="2"/>
  <c r="X1715" i="2"/>
  <c r="T1716" i="2"/>
  <c r="J1715" i="2"/>
  <c r="G1716" i="2"/>
  <c r="I1715" i="2"/>
  <c r="E1716" i="2"/>
  <c r="AH1716" i="2"/>
  <c r="AE1717" i="2"/>
  <c r="AP1715" i="2"/>
  <c r="AL1716" i="2"/>
  <c r="Y1715" i="2"/>
  <c r="V1716" i="2"/>
  <c r="Y1716" i="2" l="1"/>
  <c r="V1717" i="2"/>
  <c r="AH1717" i="2"/>
  <c r="AE1718" i="2"/>
  <c r="J1716" i="2"/>
  <c r="G1717" i="2"/>
  <c r="AQ1716" i="2"/>
  <c r="AN1717" i="2"/>
  <c r="AP1716" i="2"/>
  <c r="AL1717" i="2"/>
  <c r="I1716" i="2"/>
  <c r="E1717" i="2"/>
  <c r="X1716" i="2"/>
  <c r="T1717" i="2"/>
  <c r="AG1716" i="2"/>
  <c r="AC1717" i="2"/>
  <c r="AG1717" i="2" l="1"/>
  <c r="AC1718" i="2"/>
  <c r="I1717" i="2"/>
  <c r="E1718" i="2"/>
  <c r="AQ1717" i="2"/>
  <c r="AN1718" i="2"/>
  <c r="AH1718" i="2"/>
  <c r="AE1719" i="2"/>
  <c r="AP1717" i="2"/>
  <c r="AL1718" i="2"/>
  <c r="J1717" i="2"/>
  <c r="G1718" i="2"/>
  <c r="Y1717" i="2"/>
  <c r="V1718" i="2"/>
  <c r="X1717" i="2"/>
  <c r="T1718" i="2"/>
  <c r="X1718" i="2" l="1"/>
  <c r="T1719" i="2"/>
  <c r="J1718" i="2"/>
  <c r="G1719" i="2"/>
  <c r="AH1719" i="2"/>
  <c r="AE1720" i="2"/>
  <c r="I1718" i="2"/>
  <c r="E1719" i="2"/>
  <c r="Y1718" i="2"/>
  <c r="V1719" i="2"/>
  <c r="AQ1718" i="2"/>
  <c r="AN1719" i="2"/>
  <c r="AG1718" i="2"/>
  <c r="AC1719" i="2"/>
  <c r="AP1718" i="2"/>
  <c r="AL1719" i="2"/>
  <c r="AP1719" i="2" l="1"/>
  <c r="AL1720" i="2"/>
  <c r="AQ1719" i="2"/>
  <c r="AN1720" i="2"/>
  <c r="I1719" i="2"/>
  <c r="E1720" i="2"/>
  <c r="J1719" i="2"/>
  <c r="G1720" i="2"/>
  <c r="Y1719" i="2"/>
  <c r="V1720" i="2"/>
  <c r="AH1720" i="2"/>
  <c r="AE1721" i="2"/>
  <c r="X1719" i="2"/>
  <c r="T1720" i="2"/>
  <c r="AC1720" i="2"/>
  <c r="AG1719" i="2"/>
  <c r="AH1721" i="2" l="1"/>
  <c r="AE1722" i="2"/>
  <c r="J1720" i="2"/>
  <c r="G1721" i="2"/>
  <c r="AQ1720" i="2"/>
  <c r="AN1721" i="2"/>
  <c r="X1720" i="2"/>
  <c r="T1721" i="2"/>
  <c r="I1720" i="2"/>
  <c r="E1721" i="2"/>
  <c r="AP1720" i="2"/>
  <c r="AL1721" i="2"/>
  <c r="AC1721" i="2"/>
  <c r="AG1720" i="2"/>
  <c r="Y1720" i="2"/>
  <c r="V1721" i="2"/>
  <c r="Y1721" i="2" l="1"/>
  <c r="V1722" i="2"/>
  <c r="AP1721" i="2"/>
  <c r="AL1722" i="2"/>
  <c r="X1721" i="2"/>
  <c r="T1722" i="2"/>
  <c r="J1721" i="2"/>
  <c r="G1722" i="2"/>
  <c r="I1721" i="2"/>
  <c r="E1722" i="2"/>
  <c r="AQ1721" i="2"/>
  <c r="AN1722" i="2"/>
  <c r="AH1722" i="2"/>
  <c r="AE1723" i="2"/>
  <c r="AC1722" i="2"/>
  <c r="AG1721" i="2"/>
  <c r="AQ1722" i="2" l="1"/>
  <c r="AN1723" i="2"/>
  <c r="J1722" i="2"/>
  <c r="G1723" i="2"/>
  <c r="AP1722" i="2"/>
  <c r="AL1723" i="2"/>
  <c r="AH1723" i="2"/>
  <c r="AE1724" i="2"/>
  <c r="I1722" i="2"/>
  <c r="E1723" i="2"/>
  <c r="X1722" i="2"/>
  <c r="T1723" i="2"/>
  <c r="Y1722" i="2"/>
  <c r="V1723" i="2"/>
  <c r="AC1723" i="2"/>
  <c r="AG1722" i="2"/>
  <c r="X1723" i="2" l="1"/>
  <c r="T1724" i="2"/>
  <c r="AH1724" i="2"/>
  <c r="AE1725" i="2"/>
  <c r="J1723" i="2"/>
  <c r="G1724" i="2"/>
  <c r="Y1723" i="2"/>
  <c r="V1724" i="2"/>
  <c r="I1723" i="2"/>
  <c r="E1724" i="2"/>
  <c r="AP1723" i="2"/>
  <c r="AL1724" i="2"/>
  <c r="AQ1723" i="2"/>
  <c r="AN1724" i="2"/>
  <c r="AC1724" i="2"/>
  <c r="AG1723" i="2"/>
  <c r="AP1724" i="2" l="1"/>
  <c r="AL1725" i="2"/>
  <c r="Y1724" i="2"/>
  <c r="V1725" i="2"/>
  <c r="AH1725" i="2"/>
  <c r="AE1726" i="2"/>
  <c r="AC1725" i="2"/>
  <c r="AG1724" i="2"/>
  <c r="AQ1724" i="2"/>
  <c r="AN1725" i="2"/>
  <c r="I1724" i="2"/>
  <c r="E1725" i="2"/>
  <c r="J1724" i="2"/>
  <c r="G1725" i="2"/>
  <c r="X1724" i="2"/>
  <c r="T1725" i="2"/>
  <c r="X1725" i="2" l="1"/>
  <c r="T1726" i="2"/>
  <c r="I1725" i="2"/>
  <c r="E1726" i="2"/>
  <c r="Y1725" i="2"/>
  <c r="V1726" i="2"/>
  <c r="AC1726" i="2"/>
  <c r="AG1725" i="2"/>
  <c r="J1725" i="2"/>
  <c r="G1726" i="2"/>
  <c r="AQ1725" i="2"/>
  <c r="AN1726" i="2"/>
  <c r="AH1726" i="2"/>
  <c r="AE1727" i="2"/>
  <c r="AP1725" i="2"/>
  <c r="AL1726" i="2"/>
  <c r="AP1726" i="2" l="1"/>
  <c r="AL1727" i="2"/>
  <c r="AQ1726" i="2"/>
  <c r="AN1727" i="2"/>
  <c r="I1726" i="2"/>
  <c r="E1727" i="2"/>
  <c r="AC1727" i="2"/>
  <c r="AG1726" i="2"/>
  <c r="AH1727" i="2"/>
  <c r="AE1728" i="2"/>
  <c r="J1726" i="2"/>
  <c r="G1727" i="2"/>
  <c r="Y1726" i="2"/>
  <c r="V1727" i="2"/>
  <c r="X1726" i="2"/>
  <c r="T1727" i="2"/>
  <c r="X1727" i="2" l="1"/>
  <c r="T1728" i="2"/>
  <c r="J1727" i="2"/>
  <c r="G1728" i="2"/>
  <c r="AQ1727" i="2"/>
  <c r="AN1728" i="2"/>
  <c r="AC1728" i="2"/>
  <c r="AG1727" i="2"/>
  <c r="AH1728" i="2"/>
  <c r="AE1729" i="2"/>
  <c r="I1727" i="2"/>
  <c r="E1728" i="2"/>
  <c r="AP1727" i="2"/>
  <c r="AL1728" i="2"/>
  <c r="Y1727" i="2"/>
  <c r="V1728" i="2"/>
  <c r="Y1728" i="2" l="1"/>
  <c r="V1729" i="2"/>
  <c r="I1728" i="2"/>
  <c r="E1729" i="2"/>
  <c r="J1728" i="2"/>
  <c r="G1729" i="2"/>
  <c r="AC1729" i="2"/>
  <c r="AG1728" i="2"/>
  <c r="AH1729" i="2"/>
  <c r="AE1730" i="2"/>
  <c r="AQ1728" i="2"/>
  <c r="AN1729" i="2"/>
  <c r="X1728" i="2"/>
  <c r="T1729" i="2"/>
  <c r="AP1728" i="2"/>
  <c r="AL1729" i="2"/>
  <c r="AP1729" i="2" l="1"/>
  <c r="AL1730" i="2"/>
  <c r="AQ1729" i="2"/>
  <c r="AN1730" i="2"/>
  <c r="I1729" i="2"/>
  <c r="E1730" i="2"/>
  <c r="AC1730" i="2"/>
  <c r="AG1729" i="2"/>
  <c r="AH1730" i="2"/>
  <c r="AE1731" i="2"/>
  <c r="J1729" i="2"/>
  <c r="G1730" i="2"/>
  <c r="Y1729" i="2"/>
  <c r="V1730" i="2"/>
  <c r="X1729" i="2"/>
  <c r="T1730" i="2"/>
  <c r="X1730" i="2" l="1"/>
  <c r="T1731" i="2"/>
  <c r="J1730" i="2"/>
  <c r="G1731" i="2"/>
  <c r="AQ1730" i="2"/>
  <c r="AN1731" i="2"/>
  <c r="AC1731" i="2"/>
  <c r="AG1730" i="2"/>
  <c r="AH1731" i="2"/>
  <c r="AE1732" i="2"/>
  <c r="I1730" i="2"/>
  <c r="E1731" i="2"/>
  <c r="AP1730" i="2"/>
  <c r="AL1731" i="2"/>
  <c r="Y1730" i="2"/>
  <c r="V1731" i="2"/>
  <c r="Y1731" i="2" l="1"/>
  <c r="V1732" i="2"/>
  <c r="I1731" i="2"/>
  <c r="E1732" i="2"/>
  <c r="J1731" i="2"/>
  <c r="G1732" i="2"/>
  <c r="AC1732" i="2"/>
  <c r="AG1731" i="2"/>
  <c r="AP1731" i="2"/>
  <c r="AL1732" i="2"/>
  <c r="AH1732" i="2"/>
  <c r="AE1733" i="2"/>
  <c r="AQ1731" i="2"/>
  <c r="AN1732" i="2"/>
  <c r="X1731" i="2"/>
  <c r="T1732" i="2"/>
  <c r="X1732" i="2" l="1"/>
  <c r="T1733" i="2"/>
  <c r="AH1733" i="2"/>
  <c r="AE1734" i="2"/>
  <c r="I1732" i="2"/>
  <c r="E1733" i="2"/>
  <c r="AC1733" i="2"/>
  <c r="AG1732" i="2"/>
  <c r="AQ1732" i="2"/>
  <c r="AN1733" i="2"/>
  <c r="AP1732" i="2"/>
  <c r="AL1733" i="2"/>
  <c r="J1732" i="2"/>
  <c r="G1733" i="2"/>
  <c r="Y1732" i="2"/>
  <c r="V1733" i="2"/>
  <c r="Y1733" i="2" l="1"/>
  <c r="V1734" i="2"/>
  <c r="AP1733" i="2"/>
  <c r="AL1734" i="2"/>
  <c r="AH1734" i="2"/>
  <c r="AE1735" i="2"/>
  <c r="AG1733" i="2"/>
  <c r="AC1734" i="2"/>
  <c r="AQ1733" i="2"/>
  <c r="AN1734" i="2"/>
  <c r="I1733" i="2"/>
  <c r="E1734" i="2"/>
  <c r="X1733" i="2"/>
  <c r="T1734" i="2"/>
  <c r="J1733" i="2"/>
  <c r="G1734" i="2"/>
  <c r="J1734" i="2" l="1"/>
  <c r="G1735" i="2"/>
  <c r="E1735" i="2"/>
  <c r="I1734" i="2"/>
  <c r="AG1734" i="2"/>
  <c r="AC1735" i="2"/>
  <c r="AP1734" i="2"/>
  <c r="AL1735" i="2"/>
  <c r="X1734" i="2"/>
  <c r="T1735" i="2"/>
  <c r="AH1735" i="2"/>
  <c r="AE1736" i="2"/>
  <c r="Y1734" i="2"/>
  <c r="V1735" i="2"/>
  <c r="AQ1734" i="2"/>
  <c r="AN1735" i="2"/>
  <c r="AQ1735" i="2" l="1"/>
  <c r="AN1736" i="2"/>
  <c r="AH1736" i="2"/>
  <c r="AE1737" i="2"/>
  <c r="AP1735" i="2"/>
  <c r="AL1736" i="2"/>
  <c r="I1735" i="2"/>
  <c r="E1736" i="2"/>
  <c r="Y1735" i="2"/>
  <c r="V1736" i="2"/>
  <c r="AG1735" i="2"/>
  <c r="AC1736" i="2"/>
  <c r="J1735" i="2"/>
  <c r="G1736" i="2"/>
  <c r="X1735" i="2"/>
  <c r="T1736" i="2"/>
  <c r="X1736" i="2" l="1"/>
  <c r="T1737" i="2"/>
  <c r="AG1736" i="2"/>
  <c r="AC1737" i="2"/>
  <c r="E1737" i="2"/>
  <c r="I1736" i="2"/>
  <c r="AH1737" i="2"/>
  <c r="AE1738" i="2"/>
  <c r="Y1736" i="2"/>
  <c r="V1737" i="2"/>
  <c r="AP1736" i="2"/>
  <c r="AL1737" i="2"/>
  <c r="AQ1736" i="2"/>
  <c r="AN1737" i="2"/>
  <c r="J1736" i="2"/>
  <c r="G1737" i="2"/>
  <c r="J1737" i="2" l="1"/>
  <c r="G1738" i="2"/>
  <c r="AP1737" i="2"/>
  <c r="AL1738" i="2"/>
  <c r="AH1738" i="2"/>
  <c r="AE1739" i="2"/>
  <c r="AG1737" i="2"/>
  <c r="AC1738" i="2"/>
  <c r="AQ1737" i="2"/>
  <c r="AN1738" i="2"/>
  <c r="X1737" i="2"/>
  <c r="T1738" i="2"/>
  <c r="Y1737" i="2"/>
  <c r="V1738" i="2"/>
  <c r="I1737" i="2"/>
  <c r="E1738" i="2"/>
  <c r="E1739" i="2" l="1"/>
  <c r="I1738" i="2"/>
  <c r="X1738" i="2"/>
  <c r="T1739" i="2"/>
  <c r="AG1738" i="2"/>
  <c r="AC1739" i="2"/>
  <c r="AP1738" i="2"/>
  <c r="AL1739" i="2"/>
  <c r="AQ1738" i="2"/>
  <c r="AN1739" i="2"/>
  <c r="AH1739" i="2"/>
  <c r="AE1740" i="2"/>
  <c r="J1738" i="2"/>
  <c r="G1739" i="2"/>
  <c r="Y1738" i="2"/>
  <c r="V1739" i="2"/>
  <c r="Y1739" i="2" l="1"/>
  <c r="V1740" i="2"/>
  <c r="AH1740" i="2"/>
  <c r="AE1741" i="2"/>
  <c r="AP1739" i="2"/>
  <c r="AL1740" i="2"/>
  <c r="X1739" i="2"/>
  <c r="T1740" i="2"/>
  <c r="AQ1739" i="2"/>
  <c r="AN1740" i="2"/>
  <c r="AG1739" i="2"/>
  <c r="AC1740" i="2"/>
  <c r="J1739" i="2"/>
  <c r="G1740" i="2"/>
  <c r="I1739" i="2"/>
  <c r="E1740" i="2"/>
  <c r="E1741" i="2" l="1"/>
  <c r="I1740" i="2"/>
  <c r="AG1740" i="2"/>
  <c r="AC1741" i="2"/>
  <c r="X1740" i="2"/>
  <c r="T1741" i="2"/>
  <c r="AH1741" i="2"/>
  <c r="AE1742" i="2"/>
  <c r="AQ1740" i="2"/>
  <c r="AN1741" i="2"/>
  <c r="AP1740" i="2"/>
  <c r="AL1741" i="2"/>
  <c r="Y1740" i="2"/>
  <c r="V1741" i="2"/>
  <c r="J1740" i="2"/>
  <c r="G1741" i="2"/>
  <c r="J1741" i="2" l="1"/>
  <c r="G1742" i="2"/>
  <c r="AP1741" i="2"/>
  <c r="AL1742" i="2"/>
  <c r="AH1742" i="2"/>
  <c r="AE1743" i="2"/>
  <c r="AC1742" i="2"/>
  <c r="AG1741" i="2"/>
  <c r="Y1741" i="2"/>
  <c r="V1742" i="2"/>
  <c r="AQ1741" i="2"/>
  <c r="AN1742" i="2"/>
  <c r="X1741" i="2"/>
  <c r="T1742" i="2"/>
  <c r="I1741" i="2"/>
  <c r="E1742" i="2"/>
  <c r="E1743" i="2" l="1"/>
  <c r="I1742" i="2"/>
  <c r="AQ1742" i="2"/>
  <c r="AN1743" i="2"/>
  <c r="AP1742" i="2"/>
  <c r="AL1743" i="2"/>
  <c r="AG1742" i="2"/>
  <c r="AC1743" i="2"/>
  <c r="Y1742" i="2"/>
  <c r="V1743" i="2"/>
  <c r="AH1743" i="2"/>
  <c r="AE1744" i="2"/>
  <c r="J1742" i="2"/>
  <c r="G1743" i="2"/>
  <c r="X1742" i="2"/>
  <c r="T1743" i="2"/>
  <c r="X1743" i="2" l="1"/>
  <c r="T1744" i="2"/>
  <c r="AH1744" i="2"/>
  <c r="AE1745" i="2"/>
  <c r="AG1743" i="2"/>
  <c r="AC1744" i="2"/>
  <c r="AQ1743" i="2"/>
  <c r="AN1744" i="2"/>
  <c r="J1743" i="2"/>
  <c r="G1744" i="2"/>
  <c r="Y1743" i="2"/>
  <c r="V1744" i="2"/>
  <c r="AP1743" i="2"/>
  <c r="AL1744" i="2"/>
  <c r="I1743" i="2"/>
  <c r="E1744" i="2"/>
  <c r="I1744" i="2" l="1"/>
  <c r="E1745" i="2"/>
  <c r="Y1744" i="2"/>
  <c r="V1745" i="2"/>
  <c r="AQ1744" i="2"/>
  <c r="AN1745" i="2"/>
  <c r="AH1745" i="2"/>
  <c r="AE1746" i="2"/>
  <c r="J1744" i="2"/>
  <c r="G1745" i="2"/>
  <c r="AG1744" i="2"/>
  <c r="AC1745" i="2"/>
  <c r="X1744" i="2"/>
  <c r="T1745" i="2"/>
  <c r="AP1744" i="2"/>
  <c r="AL1745" i="2"/>
  <c r="AP1745" i="2" l="1"/>
  <c r="AL1746" i="2"/>
  <c r="AG1745" i="2"/>
  <c r="AC1746" i="2"/>
  <c r="AH1746" i="2"/>
  <c r="AE1747" i="2"/>
  <c r="Y1745" i="2"/>
  <c r="V1746" i="2"/>
  <c r="J1745" i="2"/>
  <c r="G1746" i="2"/>
  <c r="AQ1745" i="2"/>
  <c r="AN1746" i="2"/>
  <c r="I1745" i="2"/>
  <c r="E1746" i="2"/>
  <c r="X1745" i="2"/>
  <c r="T1746" i="2"/>
  <c r="X1746" i="2" l="1"/>
  <c r="T1747" i="2"/>
  <c r="AQ1746" i="2"/>
  <c r="AN1747" i="2"/>
  <c r="Y1746" i="2"/>
  <c r="V1747" i="2"/>
  <c r="AG1746" i="2"/>
  <c r="AC1747" i="2"/>
  <c r="J1746" i="2"/>
  <c r="G1747" i="2"/>
  <c r="AH1747" i="2"/>
  <c r="AE1748" i="2"/>
  <c r="AP1746" i="2"/>
  <c r="AL1747" i="2"/>
  <c r="I1746" i="2"/>
  <c r="E1747" i="2"/>
  <c r="I1747" i="2" l="1"/>
  <c r="E1748" i="2"/>
  <c r="AH1748" i="2"/>
  <c r="AE1749" i="2"/>
  <c r="AG1747" i="2"/>
  <c r="AC1748" i="2"/>
  <c r="AQ1747" i="2"/>
  <c r="AN1748" i="2"/>
  <c r="AP1747" i="2"/>
  <c r="AL1748" i="2"/>
  <c r="J1747" i="2"/>
  <c r="G1748" i="2"/>
  <c r="Y1747" i="2"/>
  <c r="V1748" i="2"/>
  <c r="X1747" i="2"/>
  <c r="T1748" i="2"/>
  <c r="X1748" i="2" l="1"/>
  <c r="T1749" i="2"/>
  <c r="J1748" i="2"/>
  <c r="G1749" i="2"/>
  <c r="AQ1748" i="2"/>
  <c r="AN1749" i="2"/>
  <c r="AH1749" i="2"/>
  <c r="AE1750" i="2"/>
  <c r="Y1748" i="2"/>
  <c r="V1749" i="2"/>
  <c r="AP1748" i="2"/>
  <c r="AL1749" i="2"/>
  <c r="AG1748" i="2"/>
  <c r="AC1749" i="2"/>
  <c r="I1748" i="2"/>
  <c r="E1749" i="2"/>
  <c r="I1749" i="2" l="1"/>
  <c r="E1750" i="2"/>
  <c r="AP1749" i="2"/>
  <c r="AL1750" i="2"/>
  <c r="AH1750" i="2"/>
  <c r="AE1751" i="2"/>
  <c r="J1749" i="2"/>
  <c r="G1750" i="2"/>
  <c r="Y1749" i="2"/>
  <c r="V1750" i="2"/>
  <c r="AQ1749" i="2"/>
  <c r="AN1750" i="2"/>
  <c r="X1749" i="2"/>
  <c r="T1750" i="2"/>
  <c r="AG1749" i="2"/>
  <c r="AC1750" i="2"/>
  <c r="AG1750" i="2" l="1"/>
  <c r="AC1751" i="2"/>
  <c r="AQ1750" i="2"/>
  <c r="AN1751" i="2"/>
  <c r="J1750" i="2"/>
  <c r="G1751" i="2"/>
  <c r="AP1750" i="2"/>
  <c r="AL1751" i="2"/>
  <c r="X1750" i="2"/>
  <c r="T1751" i="2"/>
  <c r="Y1750" i="2"/>
  <c r="V1751" i="2"/>
  <c r="AH1751" i="2"/>
  <c r="AE1752" i="2"/>
  <c r="I1750" i="2"/>
  <c r="E1751" i="2"/>
  <c r="I1751" i="2" l="1"/>
  <c r="E1752" i="2"/>
  <c r="Y1751" i="2"/>
  <c r="V1752" i="2"/>
  <c r="AP1751" i="2"/>
  <c r="AL1752" i="2"/>
  <c r="AQ1751" i="2"/>
  <c r="AN1752" i="2"/>
  <c r="AH1752" i="2"/>
  <c r="AE1753" i="2"/>
  <c r="X1751" i="2"/>
  <c r="T1752" i="2"/>
  <c r="J1751" i="2"/>
  <c r="G1752" i="2"/>
  <c r="AG1751" i="2"/>
  <c r="AC1752" i="2"/>
  <c r="AG1752" i="2" l="1"/>
  <c r="AC1753" i="2"/>
  <c r="X1752" i="2"/>
  <c r="T1753" i="2"/>
  <c r="AQ1752" i="2"/>
  <c r="AN1753" i="2"/>
  <c r="Y1752" i="2"/>
  <c r="V1753" i="2"/>
  <c r="AH1753" i="2"/>
  <c r="AE1754" i="2"/>
  <c r="AP1752" i="2"/>
  <c r="AL1753" i="2"/>
  <c r="I1752" i="2"/>
  <c r="E1753" i="2"/>
  <c r="J1752" i="2"/>
  <c r="G1753" i="2"/>
  <c r="J1753" i="2" l="1"/>
  <c r="G1754" i="2"/>
  <c r="AP1753" i="2"/>
  <c r="AL1754" i="2"/>
  <c r="Y1753" i="2"/>
  <c r="V1754" i="2"/>
  <c r="X1753" i="2"/>
  <c r="T1754" i="2"/>
  <c r="AH1754" i="2"/>
  <c r="AE1755" i="2"/>
  <c r="AQ1753" i="2"/>
  <c r="AN1754" i="2"/>
  <c r="AG1753" i="2"/>
  <c r="AC1754" i="2"/>
  <c r="I1753" i="2"/>
  <c r="E1754" i="2"/>
  <c r="I1754" i="2" l="1"/>
  <c r="E1755" i="2"/>
  <c r="AQ1754" i="2"/>
  <c r="AN1755" i="2"/>
  <c r="X1754" i="2"/>
  <c r="T1755" i="2"/>
  <c r="AP1754" i="2"/>
  <c r="AL1755" i="2"/>
  <c r="AH1755" i="2"/>
  <c r="AE1756" i="2"/>
  <c r="Y1754" i="2"/>
  <c r="V1755" i="2"/>
  <c r="J1754" i="2"/>
  <c r="G1755" i="2"/>
  <c r="AG1754" i="2"/>
  <c r="AC1755" i="2"/>
  <c r="AG1755" i="2" l="1"/>
  <c r="AC1756" i="2"/>
  <c r="Y1755" i="2"/>
  <c r="V1756" i="2"/>
  <c r="AP1755" i="2"/>
  <c r="AL1756" i="2"/>
  <c r="AQ1755" i="2"/>
  <c r="AN1756" i="2"/>
  <c r="AH1756" i="2"/>
  <c r="AE1757" i="2"/>
  <c r="X1755" i="2"/>
  <c r="T1756" i="2"/>
  <c r="I1755" i="2"/>
  <c r="E1756" i="2"/>
  <c r="J1755" i="2"/>
  <c r="G1756" i="2"/>
  <c r="J1756" i="2" l="1"/>
  <c r="G1757" i="2"/>
  <c r="X1756" i="2"/>
  <c r="T1757" i="2"/>
  <c r="AQ1756" i="2"/>
  <c r="AN1757" i="2"/>
  <c r="Y1756" i="2"/>
  <c r="V1757" i="2"/>
  <c r="I1756" i="2"/>
  <c r="E1757" i="2"/>
  <c r="AH1757" i="2"/>
  <c r="AE1758" i="2"/>
  <c r="AP1756" i="2"/>
  <c r="AL1757" i="2"/>
  <c r="AG1756" i="2"/>
  <c r="AC1757" i="2"/>
  <c r="AG1757" i="2" l="1"/>
  <c r="AC1758" i="2"/>
  <c r="AH1758" i="2"/>
  <c r="AE1759" i="2"/>
  <c r="Y1757" i="2"/>
  <c r="V1758" i="2"/>
  <c r="X1757" i="2"/>
  <c r="T1758" i="2"/>
  <c r="I1757" i="2"/>
  <c r="E1758" i="2"/>
  <c r="AQ1757" i="2"/>
  <c r="AN1758" i="2"/>
  <c r="J1757" i="2"/>
  <c r="G1758" i="2"/>
  <c r="AP1757" i="2"/>
  <c r="AL1758" i="2"/>
  <c r="AP1758" i="2" l="1"/>
  <c r="AL1759" i="2"/>
  <c r="AQ1758" i="2"/>
  <c r="AN1759" i="2"/>
  <c r="X1758" i="2"/>
  <c r="T1759" i="2"/>
  <c r="AH1759" i="2"/>
  <c r="AE1760" i="2"/>
  <c r="J1758" i="2"/>
  <c r="G1759" i="2"/>
  <c r="I1758" i="2"/>
  <c r="E1759" i="2"/>
  <c r="Y1758" i="2"/>
  <c r="V1759" i="2"/>
  <c r="AG1758" i="2"/>
  <c r="AC1759" i="2"/>
  <c r="AG1759" i="2" l="1"/>
  <c r="AC1760" i="2"/>
  <c r="I1759" i="2"/>
  <c r="E1760" i="2"/>
  <c r="AH1760" i="2"/>
  <c r="AE1761" i="2"/>
  <c r="AQ1759" i="2"/>
  <c r="AN1760" i="2"/>
  <c r="Y1759" i="2"/>
  <c r="V1760" i="2"/>
  <c r="J1759" i="2"/>
  <c r="G1760" i="2"/>
  <c r="X1759" i="2"/>
  <c r="T1760" i="2"/>
  <c r="AP1759" i="2"/>
  <c r="AL1760" i="2"/>
  <c r="AP1760" i="2" l="1"/>
  <c r="AL1761" i="2"/>
  <c r="J1760" i="2"/>
  <c r="G1761" i="2"/>
  <c r="AQ1760" i="2"/>
  <c r="AN1761" i="2"/>
  <c r="I1760" i="2"/>
  <c r="E1761" i="2"/>
  <c r="Y1760" i="2"/>
  <c r="V1761" i="2"/>
  <c r="AH1761" i="2"/>
  <c r="AE1762" i="2"/>
  <c r="AG1760" i="2"/>
  <c r="AC1761" i="2"/>
  <c r="X1760" i="2"/>
  <c r="T1761" i="2"/>
  <c r="X1761" i="2" l="1"/>
  <c r="T1762" i="2"/>
  <c r="AH1762" i="2"/>
  <c r="AE1763" i="2"/>
  <c r="I1761" i="2"/>
  <c r="E1762" i="2"/>
  <c r="J1761" i="2"/>
  <c r="G1762" i="2"/>
  <c r="AG1761" i="2"/>
  <c r="AC1762" i="2"/>
  <c r="Y1761" i="2"/>
  <c r="V1762" i="2"/>
  <c r="AQ1761" i="2"/>
  <c r="AN1762" i="2"/>
  <c r="AP1761" i="2"/>
  <c r="AL1762" i="2"/>
  <c r="AP1762" i="2" l="1"/>
  <c r="AL1763" i="2"/>
  <c r="Y1762" i="2"/>
  <c r="V1763" i="2"/>
  <c r="J1762" i="2"/>
  <c r="G1763" i="2"/>
  <c r="AH1763" i="2"/>
  <c r="AE1764" i="2"/>
  <c r="AQ1762" i="2"/>
  <c r="AN1763" i="2"/>
  <c r="AG1762" i="2"/>
  <c r="AC1763" i="2"/>
  <c r="I1762" i="2"/>
  <c r="E1763" i="2"/>
  <c r="X1762" i="2"/>
  <c r="T1763" i="2"/>
  <c r="X1763" i="2" l="1"/>
  <c r="T1764" i="2"/>
  <c r="AG1763" i="2"/>
  <c r="AC1764" i="2"/>
  <c r="AH1764" i="2"/>
  <c r="AE1765" i="2"/>
  <c r="Y1763" i="2"/>
  <c r="V1764" i="2"/>
  <c r="I1763" i="2"/>
  <c r="E1764" i="2"/>
  <c r="AQ1763" i="2"/>
  <c r="AN1764" i="2"/>
  <c r="J1763" i="2"/>
  <c r="G1764" i="2"/>
  <c r="AP1763" i="2"/>
  <c r="AL1764" i="2"/>
  <c r="AP1764" i="2" l="1"/>
  <c r="AL1765" i="2"/>
  <c r="AQ1764" i="2"/>
  <c r="AN1765" i="2"/>
  <c r="Y1764" i="2"/>
  <c r="V1765" i="2"/>
  <c r="AG1764" i="2"/>
  <c r="AC1765" i="2"/>
  <c r="I1764" i="2"/>
  <c r="E1765" i="2"/>
  <c r="AH1765" i="2"/>
  <c r="AE1766" i="2"/>
  <c r="X1764" i="2"/>
  <c r="T1765" i="2"/>
  <c r="J1764" i="2"/>
  <c r="G1765" i="2"/>
  <c r="J1765" i="2" l="1"/>
  <c r="G1766" i="2"/>
  <c r="AH1766" i="2"/>
  <c r="AE1767" i="2"/>
  <c r="AG1765" i="2"/>
  <c r="AC1766" i="2"/>
  <c r="AQ1765" i="2"/>
  <c r="AN1766" i="2"/>
  <c r="I1765" i="2"/>
  <c r="E1766" i="2"/>
  <c r="Y1765" i="2"/>
  <c r="V1766" i="2"/>
  <c r="AP1765" i="2"/>
  <c r="AL1766" i="2"/>
  <c r="X1765" i="2"/>
  <c r="T1766" i="2"/>
  <c r="X1766" i="2" l="1"/>
  <c r="T1767" i="2"/>
  <c r="Y1766" i="2"/>
  <c r="V1767" i="2"/>
  <c r="AQ1766" i="2"/>
  <c r="AN1767" i="2"/>
  <c r="AH1767" i="2"/>
  <c r="AE1768" i="2"/>
  <c r="AP1766" i="2"/>
  <c r="AL1767" i="2"/>
  <c r="I1766" i="2"/>
  <c r="E1767" i="2"/>
  <c r="AG1766" i="2"/>
  <c r="AC1767" i="2"/>
  <c r="J1766" i="2"/>
  <c r="G1767" i="2"/>
  <c r="J1767" i="2" l="1"/>
  <c r="G1768" i="2"/>
  <c r="I1767" i="2"/>
  <c r="E1768" i="2"/>
  <c r="AH1768" i="2"/>
  <c r="AE1769" i="2"/>
  <c r="Y1767" i="2"/>
  <c r="V1768" i="2"/>
  <c r="AG1767" i="2"/>
  <c r="AC1768" i="2"/>
  <c r="AP1767" i="2"/>
  <c r="AL1768" i="2"/>
  <c r="AQ1767" i="2"/>
  <c r="AN1768" i="2"/>
  <c r="X1767" i="2"/>
  <c r="T1768" i="2"/>
  <c r="X1768" i="2" l="1"/>
  <c r="T1769" i="2"/>
  <c r="AP1768" i="2"/>
  <c r="AL1769" i="2"/>
  <c r="Y1768" i="2"/>
  <c r="V1769" i="2"/>
  <c r="I1768" i="2"/>
  <c r="E1769" i="2"/>
  <c r="AQ1768" i="2"/>
  <c r="AN1769" i="2"/>
  <c r="AH1769" i="2"/>
  <c r="AE1770" i="2"/>
  <c r="J1768" i="2"/>
  <c r="G1769" i="2"/>
  <c r="AG1768" i="2"/>
  <c r="AC1769" i="2"/>
  <c r="AG1769" i="2" l="1"/>
  <c r="AC1770" i="2"/>
  <c r="AH1770" i="2"/>
  <c r="AE1771" i="2"/>
  <c r="I1769" i="2"/>
  <c r="E1770" i="2"/>
  <c r="AP1769" i="2"/>
  <c r="AL1770" i="2"/>
  <c r="J1769" i="2"/>
  <c r="G1770" i="2"/>
  <c r="AQ1769" i="2"/>
  <c r="AN1770" i="2"/>
  <c r="Y1769" i="2"/>
  <c r="V1770" i="2"/>
  <c r="X1769" i="2"/>
  <c r="T1770" i="2"/>
  <c r="X1770" i="2" l="1"/>
  <c r="T1771" i="2"/>
  <c r="AQ1770" i="2"/>
  <c r="AN1771" i="2"/>
  <c r="AP1770" i="2"/>
  <c r="AL1771" i="2"/>
  <c r="AH1771" i="2"/>
  <c r="AE1772" i="2"/>
  <c r="Y1770" i="2"/>
  <c r="V1771" i="2"/>
  <c r="J1770" i="2"/>
  <c r="G1771" i="2"/>
  <c r="I1770" i="2"/>
  <c r="E1771" i="2"/>
  <c r="AG1770" i="2"/>
  <c r="AC1771" i="2"/>
  <c r="AG1771" i="2" l="1"/>
  <c r="AC1772" i="2"/>
  <c r="J1771" i="2"/>
  <c r="G1772" i="2"/>
  <c r="AH1772" i="2"/>
  <c r="AE1773" i="2"/>
  <c r="AQ1771" i="2"/>
  <c r="AN1772" i="2"/>
  <c r="I1771" i="2"/>
  <c r="E1772" i="2"/>
  <c r="Y1771" i="2"/>
  <c r="V1772" i="2"/>
  <c r="AP1771" i="2"/>
  <c r="AL1772" i="2"/>
  <c r="X1771" i="2"/>
  <c r="T1772" i="2"/>
  <c r="T1773" i="2" l="1"/>
  <c r="X1772" i="2"/>
  <c r="Y1772" i="2"/>
  <c r="V1773" i="2"/>
  <c r="AQ1772" i="2"/>
  <c r="AN1773" i="2"/>
  <c r="J1772" i="2"/>
  <c r="G1773" i="2"/>
  <c r="AL1773" i="2"/>
  <c r="AP1772" i="2"/>
  <c r="I1772" i="2"/>
  <c r="E1773" i="2"/>
  <c r="AH1773" i="2"/>
  <c r="AE1774" i="2"/>
  <c r="AG1772" i="2"/>
  <c r="AC1773" i="2"/>
  <c r="AG1773" i="2" l="1"/>
  <c r="AC1774" i="2"/>
  <c r="I1773" i="2"/>
  <c r="E1774" i="2"/>
  <c r="J1773" i="2"/>
  <c r="G1774" i="2"/>
  <c r="Y1773" i="2"/>
  <c r="V1774" i="2"/>
  <c r="AH1774" i="2"/>
  <c r="AE1775" i="2"/>
  <c r="AQ1773" i="2"/>
  <c r="AN1774" i="2"/>
  <c r="AL1774" i="2"/>
  <c r="AP1773" i="2"/>
  <c r="X1773" i="2"/>
  <c r="T1774" i="2"/>
  <c r="T1775" i="2" l="1"/>
  <c r="X1774" i="2"/>
  <c r="AQ1774" i="2"/>
  <c r="AN1775" i="2"/>
  <c r="Y1774" i="2"/>
  <c r="V1775" i="2"/>
  <c r="I1774" i="2"/>
  <c r="E1775" i="2"/>
  <c r="AH1775" i="2"/>
  <c r="AE1776" i="2"/>
  <c r="J1774" i="2"/>
  <c r="G1775" i="2"/>
  <c r="AG1774" i="2"/>
  <c r="AC1775" i="2"/>
  <c r="AL1775" i="2"/>
  <c r="AP1774" i="2"/>
  <c r="J1775" i="2" l="1"/>
  <c r="G1776" i="2"/>
  <c r="I1775" i="2"/>
  <c r="E1776" i="2"/>
  <c r="AQ1775" i="2"/>
  <c r="AN1776" i="2"/>
  <c r="AG1775" i="2"/>
  <c r="AC1776" i="2"/>
  <c r="AH1776" i="2"/>
  <c r="AE1777" i="2"/>
  <c r="Y1775" i="2"/>
  <c r="V1776" i="2"/>
  <c r="AL1776" i="2"/>
  <c r="AP1775" i="2"/>
  <c r="X1775" i="2"/>
  <c r="T1776" i="2"/>
  <c r="T1777" i="2" l="1"/>
  <c r="X1776" i="2"/>
  <c r="Y1776" i="2"/>
  <c r="V1777" i="2"/>
  <c r="AG1776" i="2"/>
  <c r="AC1777" i="2"/>
  <c r="I1776" i="2"/>
  <c r="E1777" i="2"/>
  <c r="AH1777" i="2"/>
  <c r="AE1778" i="2"/>
  <c r="AQ1776" i="2"/>
  <c r="AN1777" i="2"/>
  <c r="J1776" i="2"/>
  <c r="G1777" i="2"/>
  <c r="AL1777" i="2"/>
  <c r="AP1776" i="2"/>
  <c r="AQ1777" i="2" l="1"/>
  <c r="AN1778" i="2"/>
  <c r="I1777" i="2"/>
  <c r="E1778" i="2"/>
  <c r="Y1777" i="2"/>
  <c r="V1778" i="2"/>
  <c r="AL1778" i="2"/>
  <c r="AP1777" i="2"/>
  <c r="J1777" i="2"/>
  <c r="G1778" i="2"/>
  <c r="AH1778" i="2"/>
  <c r="AE1779" i="2"/>
  <c r="AG1777" i="2"/>
  <c r="AC1778" i="2"/>
  <c r="T1778" i="2"/>
  <c r="X1777" i="2"/>
  <c r="AH1779" i="2" l="1"/>
  <c r="AE1780" i="2"/>
  <c r="I1778" i="2"/>
  <c r="E1779" i="2"/>
  <c r="T1779" i="2"/>
  <c r="X1778" i="2"/>
  <c r="AG1778" i="2"/>
  <c r="AC1779" i="2"/>
  <c r="J1778" i="2"/>
  <c r="G1779" i="2"/>
  <c r="Y1778" i="2"/>
  <c r="V1779" i="2"/>
  <c r="AQ1778" i="2"/>
  <c r="AN1779" i="2"/>
  <c r="AL1779" i="2"/>
  <c r="AP1778" i="2"/>
  <c r="Y1779" i="2" l="1"/>
  <c r="V1780" i="2"/>
  <c r="AG1779" i="2"/>
  <c r="AC1780" i="2"/>
  <c r="I1779" i="2"/>
  <c r="E1780" i="2"/>
  <c r="AL1780" i="2"/>
  <c r="AP1779" i="2"/>
  <c r="AQ1779" i="2"/>
  <c r="AN1780" i="2"/>
  <c r="J1779" i="2"/>
  <c r="G1780" i="2"/>
  <c r="AH1780" i="2"/>
  <c r="AE1781" i="2"/>
  <c r="T1780" i="2"/>
  <c r="X1779" i="2"/>
  <c r="J1780" i="2" l="1"/>
  <c r="G1781" i="2"/>
  <c r="AG1780" i="2"/>
  <c r="AC1781" i="2"/>
  <c r="T1781" i="2"/>
  <c r="X1780" i="2"/>
  <c r="AL1781" i="2"/>
  <c r="AP1780" i="2"/>
  <c r="AH1781" i="2"/>
  <c r="AE1782" i="2"/>
  <c r="AQ1780" i="2"/>
  <c r="AN1781" i="2"/>
  <c r="I1780" i="2"/>
  <c r="E1781" i="2"/>
  <c r="Y1780" i="2"/>
  <c r="V1781" i="2"/>
  <c r="Y1781" i="2" l="1"/>
  <c r="V1782" i="2"/>
  <c r="AQ1781" i="2"/>
  <c r="AN1782" i="2"/>
  <c r="AG1781" i="2"/>
  <c r="AC1782" i="2"/>
  <c r="AL1782" i="2"/>
  <c r="AP1781" i="2"/>
  <c r="I1781" i="2"/>
  <c r="E1782" i="2"/>
  <c r="AH1782" i="2"/>
  <c r="AE1783" i="2"/>
  <c r="J1781" i="2"/>
  <c r="G1782" i="2"/>
  <c r="T1782" i="2"/>
  <c r="X1781" i="2"/>
  <c r="AH1783" i="2" l="1"/>
  <c r="AE1784" i="2"/>
  <c r="AQ1782" i="2"/>
  <c r="AN1783" i="2"/>
  <c r="AL1783" i="2"/>
  <c r="AP1782" i="2"/>
  <c r="T1783" i="2"/>
  <c r="X1782" i="2"/>
  <c r="I1782" i="2"/>
  <c r="E1783" i="2"/>
  <c r="AG1782" i="2"/>
  <c r="AC1783" i="2"/>
  <c r="Y1782" i="2"/>
  <c r="V1783" i="2"/>
  <c r="J1782" i="2"/>
  <c r="G1783" i="2"/>
  <c r="J1783" i="2" l="1"/>
  <c r="G1784" i="2"/>
  <c r="AG1783" i="2"/>
  <c r="AC1784" i="2"/>
  <c r="AQ1783" i="2"/>
  <c r="AN1784" i="2"/>
  <c r="T1784" i="2"/>
  <c r="X1783" i="2"/>
  <c r="I1783" i="2"/>
  <c r="E1784" i="2"/>
  <c r="AH1784" i="2"/>
  <c r="AE1785" i="2"/>
  <c r="Y1783" i="2"/>
  <c r="V1784" i="2"/>
  <c r="AL1784" i="2"/>
  <c r="AP1783" i="2"/>
  <c r="AH1785" i="2" l="1"/>
  <c r="AE1786" i="2"/>
  <c r="AG1784" i="2"/>
  <c r="AC1785" i="2"/>
  <c r="T1785" i="2"/>
  <c r="X1784" i="2"/>
  <c r="I1784" i="2"/>
  <c r="E1785" i="2"/>
  <c r="AQ1784" i="2"/>
  <c r="AN1785" i="2"/>
  <c r="J1784" i="2"/>
  <c r="G1785" i="2"/>
  <c r="AL1785" i="2"/>
  <c r="AP1784" i="2"/>
  <c r="Y1784" i="2"/>
  <c r="V1785" i="2"/>
  <c r="Y1785" i="2" l="1"/>
  <c r="V1786" i="2"/>
  <c r="J1785" i="2"/>
  <c r="G1786" i="2"/>
  <c r="I1785" i="2"/>
  <c r="E1786" i="2"/>
  <c r="AG1785" i="2"/>
  <c r="AC1786" i="2"/>
  <c r="AQ1785" i="2"/>
  <c r="AN1786" i="2"/>
  <c r="AH1786" i="2"/>
  <c r="AE1787" i="2"/>
  <c r="AL1786" i="2"/>
  <c r="AP1785" i="2"/>
  <c r="T1786" i="2"/>
  <c r="X1785" i="2"/>
  <c r="T1787" i="2" l="1"/>
  <c r="X1786" i="2"/>
  <c r="AH1787" i="2"/>
  <c r="AE1788" i="2"/>
  <c r="AG1786" i="2"/>
  <c r="AC1787" i="2"/>
  <c r="J1786" i="2"/>
  <c r="G1787" i="2"/>
  <c r="AQ1786" i="2"/>
  <c r="AN1787" i="2"/>
  <c r="I1786" i="2"/>
  <c r="E1787" i="2"/>
  <c r="Y1786" i="2"/>
  <c r="V1787" i="2"/>
  <c r="AL1787" i="2"/>
  <c r="AP1786" i="2"/>
  <c r="I1787" i="2" l="1"/>
  <c r="E1788" i="2"/>
  <c r="J1787" i="2"/>
  <c r="G1788" i="2"/>
  <c r="AH1788" i="2"/>
  <c r="AE1789" i="2"/>
  <c r="AL1788" i="2"/>
  <c r="AP1787" i="2"/>
  <c r="Y1787" i="2"/>
  <c r="V1788" i="2"/>
  <c r="AQ1787" i="2"/>
  <c r="AN1788" i="2"/>
  <c r="AG1787" i="2"/>
  <c r="AC1788" i="2"/>
  <c r="T1788" i="2"/>
  <c r="X1787" i="2"/>
  <c r="AQ1788" i="2" l="1"/>
  <c r="AN1789" i="2"/>
  <c r="J1788" i="2"/>
  <c r="G1789" i="2"/>
  <c r="AP1788" i="2"/>
  <c r="AL1789" i="2"/>
  <c r="T1789" i="2"/>
  <c r="X1788" i="2"/>
  <c r="Y1788" i="2"/>
  <c r="V1789" i="2"/>
  <c r="AH1789" i="2"/>
  <c r="AE1790" i="2"/>
  <c r="I1788" i="2"/>
  <c r="E1789" i="2"/>
  <c r="AG1788" i="2"/>
  <c r="AC1789" i="2"/>
  <c r="AC1790" i="2" l="1"/>
  <c r="AG1789" i="2"/>
  <c r="AH1790" i="2"/>
  <c r="AE1791" i="2"/>
  <c r="J1789" i="2"/>
  <c r="G1790" i="2"/>
  <c r="I1789" i="2"/>
  <c r="E1790" i="2"/>
  <c r="Y1789" i="2"/>
  <c r="V1790" i="2"/>
  <c r="AP1789" i="2"/>
  <c r="AL1790" i="2"/>
  <c r="AQ1789" i="2"/>
  <c r="AN1790" i="2"/>
  <c r="X1789" i="2"/>
  <c r="T1790" i="2"/>
  <c r="X1790" i="2" l="1"/>
  <c r="T1791" i="2"/>
  <c r="AP1790" i="2"/>
  <c r="AL1791" i="2"/>
  <c r="E1791" i="2"/>
  <c r="I1790" i="2"/>
  <c r="AH1791" i="2"/>
  <c r="AE1792" i="2"/>
  <c r="Y1790" i="2"/>
  <c r="V1791" i="2"/>
  <c r="J1790" i="2"/>
  <c r="G1791" i="2"/>
  <c r="AQ1790" i="2"/>
  <c r="AN1791" i="2"/>
  <c r="AG1790" i="2"/>
  <c r="AC1791" i="2"/>
  <c r="AC1792" i="2" l="1"/>
  <c r="AG1791" i="2"/>
  <c r="J1791" i="2"/>
  <c r="G1792" i="2"/>
  <c r="AH1792" i="2"/>
  <c r="AE1793" i="2"/>
  <c r="AP1791" i="2"/>
  <c r="AL1792" i="2"/>
  <c r="Y1791" i="2"/>
  <c r="V1792" i="2"/>
  <c r="X1791" i="2"/>
  <c r="T1792" i="2"/>
  <c r="AQ1791" i="2"/>
  <c r="AN1792" i="2"/>
  <c r="I1791" i="2"/>
  <c r="E1792" i="2"/>
  <c r="I1792" i="2" l="1"/>
  <c r="E1793" i="2"/>
  <c r="X1792" i="2"/>
  <c r="T1793" i="2"/>
  <c r="AP1792" i="2"/>
  <c r="AL1793" i="2"/>
  <c r="J1792" i="2"/>
  <c r="G1793" i="2"/>
  <c r="AQ1792" i="2"/>
  <c r="AN1793" i="2"/>
  <c r="AH1793" i="2"/>
  <c r="AE1794" i="2"/>
  <c r="Y1792" i="2"/>
  <c r="V1793" i="2"/>
  <c r="AG1792" i="2"/>
  <c r="AC1793" i="2"/>
  <c r="AC1794" i="2" l="1"/>
  <c r="AG1793" i="2"/>
  <c r="AH1794" i="2"/>
  <c r="AE1795" i="2"/>
  <c r="J1793" i="2"/>
  <c r="G1794" i="2"/>
  <c r="X1793" i="2"/>
  <c r="T1794" i="2"/>
  <c r="AQ1793" i="2"/>
  <c r="AN1794" i="2"/>
  <c r="AP1793" i="2"/>
  <c r="AL1794" i="2"/>
  <c r="I1793" i="2"/>
  <c r="E1794" i="2"/>
  <c r="Y1793" i="2"/>
  <c r="V1794" i="2"/>
  <c r="Y1794" i="2" l="1"/>
  <c r="V1795" i="2"/>
  <c r="AP1794" i="2"/>
  <c r="AL1795" i="2"/>
  <c r="X1794" i="2"/>
  <c r="T1795" i="2"/>
  <c r="AH1795" i="2"/>
  <c r="AE1796" i="2"/>
  <c r="AQ1794" i="2"/>
  <c r="AN1795" i="2"/>
  <c r="J1794" i="2"/>
  <c r="G1795" i="2"/>
  <c r="I1794" i="2"/>
  <c r="E1795" i="2"/>
  <c r="AG1794" i="2"/>
  <c r="AC1795" i="2"/>
  <c r="AG1795" i="2" l="1"/>
  <c r="AC1796" i="2"/>
  <c r="J1795" i="2"/>
  <c r="G1796" i="2"/>
  <c r="AH1796" i="2"/>
  <c r="AE1797" i="2"/>
  <c r="AP1795" i="2"/>
  <c r="AL1796" i="2"/>
  <c r="AQ1795" i="2"/>
  <c r="AN1796" i="2"/>
  <c r="X1795" i="2"/>
  <c r="T1796" i="2"/>
  <c r="Y1795" i="2"/>
  <c r="V1796" i="2"/>
  <c r="I1795" i="2"/>
  <c r="E1796" i="2"/>
  <c r="I1796" i="2" l="1"/>
  <c r="E1797" i="2"/>
  <c r="X1796" i="2"/>
  <c r="T1797" i="2"/>
  <c r="AP1796" i="2"/>
  <c r="AL1797" i="2"/>
  <c r="J1796" i="2"/>
  <c r="G1797" i="2"/>
  <c r="Y1796" i="2"/>
  <c r="V1797" i="2"/>
  <c r="AQ1796" i="2"/>
  <c r="AN1797" i="2"/>
  <c r="AH1797" i="2"/>
  <c r="AE1798" i="2"/>
  <c r="AG1796" i="2"/>
  <c r="AC1797" i="2"/>
  <c r="AG1797" i="2" l="1"/>
  <c r="AC1798" i="2"/>
  <c r="AQ1797" i="2"/>
  <c r="AN1798" i="2"/>
  <c r="J1797" i="2"/>
  <c r="G1798" i="2"/>
  <c r="X1797" i="2"/>
  <c r="T1798" i="2"/>
  <c r="Y1797" i="2"/>
  <c r="V1798" i="2"/>
  <c r="AP1797" i="2"/>
  <c r="AL1798" i="2"/>
  <c r="I1797" i="2"/>
  <c r="E1798" i="2"/>
  <c r="AH1798" i="2"/>
  <c r="AE1799" i="2"/>
  <c r="AH1799" i="2" l="1"/>
  <c r="AE1800" i="2"/>
  <c r="AP1798" i="2"/>
  <c r="AL1799" i="2"/>
  <c r="X1798" i="2"/>
  <c r="T1799" i="2"/>
  <c r="AQ1798" i="2"/>
  <c r="AN1799" i="2"/>
  <c r="I1798" i="2"/>
  <c r="E1799" i="2"/>
  <c r="Y1798" i="2"/>
  <c r="V1799" i="2"/>
  <c r="J1798" i="2"/>
  <c r="G1799" i="2"/>
  <c r="AG1798" i="2"/>
  <c r="AC1799" i="2"/>
  <c r="AG1799" i="2" l="1"/>
  <c r="AC1800" i="2"/>
  <c r="Y1799" i="2"/>
  <c r="V1800" i="2"/>
  <c r="AQ1799" i="2"/>
  <c r="AN1800" i="2"/>
  <c r="AP1799" i="2"/>
  <c r="AL1800" i="2"/>
  <c r="J1799" i="2"/>
  <c r="G1800" i="2"/>
  <c r="I1799" i="2"/>
  <c r="E1800" i="2"/>
  <c r="X1799" i="2"/>
  <c r="T1800" i="2"/>
  <c r="AH1800" i="2"/>
  <c r="AE1801" i="2"/>
  <c r="AH1801" i="2" l="1"/>
  <c r="AE1802" i="2"/>
  <c r="I1800" i="2"/>
  <c r="E1801" i="2"/>
  <c r="AP1800" i="2"/>
  <c r="AL1801" i="2"/>
  <c r="Y1800" i="2"/>
  <c r="V1801" i="2"/>
  <c r="J1800" i="2"/>
  <c r="G1801" i="2"/>
  <c r="AQ1800" i="2"/>
  <c r="AN1801" i="2"/>
  <c r="AG1800" i="2"/>
  <c r="AC1801" i="2"/>
  <c r="X1800" i="2"/>
  <c r="T1801" i="2"/>
  <c r="X1801" i="2" l="1"/>
  <c r="T1802" i="2"/>
  <c r="AQ1801" i="2"/>
  <c r="AN1802" i="2"/>
  <c r="Y1801" i="2"/>
  <c r="V1802" i="2"/>
  <c r="I1801" i="2"/>
  <c r="E1802" i="2"/>
  <c r="J1801" i="2"/>
  <c r="G1802" i="2"/>
  <c r="AP1801" i="2"/>
  <c r="AL1802" i="2"/>
  <c r="AH1802" i="2"/>
  <c r="AE1803" i="2"/>
  <c r="AG1801" i="2"/>
  <c r="AC1802" i="2"/>
  <c r="AG1802" i="2" l="1"/>
  <c r="AC1803" i="2"/>
  <c r="AP1802" i="2"/>
  <c r="AL1803" i="2"/>
  <c r="I1802" i="2"/>
  <c r="E1803" i="2"/>
  <c r="AQ1802" i="2"/>
  <c r="AN1803" i="2"/>
  <c r="AH1803" i="2"/>
  <c r="AE1804" i="2"/>
  <c r="J1802" i="2"/>
  <c r="G1803" i="2"/>
  <c r="Y1802" i="2"/>
  <c r="V1803" i="2"/>
  <c r="X1802" i="2"/>
  <c r="T1803" i="2"/>
  <c r="X1803" i="2" l="1"/>
  <c r="T1804" i="2"/>
  <c r="J1803" i="2"/>
  <c r="G1804" i="2"/>
  <c r="AQ1803" i="2"/>
  <c r="AN1804" i="2"/>
  <c r="AP1803" i="2"/>
  <c r="AL1804" i="2"/>
  <c r="AH1804" i="2"/>
  <c r="AE1805" i="2"/>
  <c r="I1803" i="2"/>
  <c r="E1804" i="2"/>
  <c r="AG1803" i="2"/>
  <c r="AC1804" i="2"/>
  <c r="Y1803" i="2"/>
  <c r="V1804" i="2"/>
  <c r="Y1804" i="2" l="1"/>
  <c r="V1805" i="2"/>
  <c r="I1804" i="2"/>
  <c r="E1805" i="2"/>
  <c r="AP1804" i="2"/>
  <c r="AL1805" i="2"/>
  <c r="J1804" i="2"/>
  <c r="G1805" i="2"/>
  <c r="AH1805" i="2"/>
  <c r="AE1806" i="2"/>
  <c r="AQ1804" i="2"/>
  <c r="AN1805" i="2"/>
  <c r="X1804" i="2"/>
  <c r="T1805" i="2"/>
  <c r="AG1804" i="2"/>
  <c r="AC1805" i="2"/>
  <c r="AG1805" i="2" l="1"/>
  <c r="AC1806" i="2"/>
  <c r="AQ1805" i="2"/>
  <c r="AN1806" i="2"/>
  <c r="J1805" i="2"/>
  <c r="G1806" i="2"/>
  <c r="I1805" i="2"/>
  <c r="E1806" i="2"/>
  <c r="AH1806" i="2"/>
  <c r="AE1807" i="2"/>
  <c r="AP1805" i="2"/>
  <c r="AL1806" i="2"/>
  <c r="Y1805" i="2"/>
  <c r="V1806" i="2"/>
  <c r="X1805" i="2"/>
  <c r="T1806" i="2"/>
  <c r="X1806" i="2" l="1"/>
  <c r="T1807" i="2"/>
  <c r="AP1806" i="2"/>
  <c r="AL1807" i="2"/>
  <c r="I1806" i="2"/>
  <c r="E1807" i="2"/>
  <c r="AQ1806" i="2"/>
  <c r="AN1807" i="2"/>
  <c r="AH1807" i="2"/>
  <c r="AE1808" i="2"/>
  <c r="J1806" i="2"/>
  <c r="G1807" i="2"/>
  <c r="AG1806" i="2"/>
  <c r="AC1807" i="2"/>
  <c r="Y1806" i="2"/>
  <c r="V1807" i="2"/>
  <c r="Y1807" i="2" l="1"/>
  <c r="V1808" i="2"/>
  <c r="J1807" i="2"/>
  <c r="G1808" i="2"/>
  <c r="AQ1807" i="2"/>
  <c r="AN1808" i="2"/>
  <c r="AP1807" i="2"/>
  <c r="AL1808" i="2"/>
  <c r="AH1808" i="2"/>
  <c r="AE1809" i="2"/>
  <c r="I1807" i="2"/>
  <c r="E1808" i="2"/>
  <c r="X1807" i="2"/>
  <c r="T1808" i="2"/>
  <c r="AG1807" i="2"/>
  <c r="AC1808" i="2"/>
  <c r="AG1808" i="2" l="1"/>
  <c r="AC1809" i="2"/>
  <c r="I1808" i="2"/>
  <c r="E1809" i="2"/>
  <c r="AP1808" i="2"/>
  <c r="AL1809" i="2"/>
  <c r="J1808" i="2"/>
  <c r="G1809" i="2"/>
  <c r="AH1809" i="2"/>
  <c r="AE1810" i="2"/>
  <c r="AQ1808" i="2"/>
  <c r="AN1809" i="2"/>
  <c r="Y1808" i="2"/>
  <c r="V1809" i="2"/>
  <c r="X1808" i="2"/>
  <c r="T1809" i="2"/>
  <c r="X1809" i="2" l="1"/>
  <c r="T1810" i="2"/>
  <c r="AQ1809" i="2"/>
  <c r="AN1810" i="2"/>
  <c r="J1809" i="2"/>
  <c r="G1810" i="2"/>
  <c r="I1809" i="2"/>
  <c r="E1810" i="2"/>
  <c r="AH1810" i="2"/>
  <c r="AE1811" i="2"/>
  <c r="AP1809" i="2"/>
  <c r="AL1810" i="2"/>
  <c r="AG1809" i="2"/>
  <c r="AC1810" i="2"/>
  <c r="Y1809" i="2"/>
  <c r="V1810" i="2"/>
  <c r="Y1810" i="2" l="1"/>
  <c r="V1811" i="2"/>
  <c r="AP1810" i="2"/>
  <c r="AL1811" i="2"/>
  <c r="I1810" i="2"/>
  <c r="E1811" i="2"/>
  <c r="AQ1810" i="2"/>
  <c r="AN1811" i="2"/>
  <c r="AH1811" i="2"/>
  <c r="AE1812" i="2"/>
  <c r="J1810" i="2"/>
  <c r="G1811" i="2"/>
  <c r="X1810" i="2"/>
  <c r="T1811" i="2"/>
  <c r="AG1810" i="2"/>
  <c r="AC1811" i="2"/>
  <c r="AG1811" i="2" l="1"/>
  <c r="AC1812" i="2"/>
  <c r="J1811" i="2"/>
  <c r="G1812" i="2"/>
  <c r="AQ1811" i="2"/>
  <c r="AN1812" i="2"/>
  <c r="AP1811" i="2"/>
  <c r="AL1812" i="2"/>
  <c r="X1811" i="2"/>
  <c r="T1812" i="2"/>
  <c r="AH1812" i="2"/>
  <c r="AE1813" i="2"/>
  <c r="I1811" i="2"/>
  <c r="E1812" i="2"/>
  <c r="Y1811" i="2"/>
  <c r="V1812" i="2"/>
  <c r="Y1812" i="2" l="1"/>
  <c r="V1813" i="2"/>
  <c r="AH1813" i="2"/>
  <c r="AE1814" i="2"/>
  <c r="AP1812" i="2"/>
  <c r="AL1813" i="2"/>
  <c r="J1812" i="2"/>
  <c r="G1813" i="2"/>
  <c r="I1812" i="2"/>
  <c r="E1813" i="2"/>
  <c r="X1812" i="2"/>
  <c r="T1813" i="2"/>
  <c r="AQ1812" i="2"/>
  <c r="AN1813" i="2"/>
  <c r="AG1812" i="2"/>
  <c r="AC1813" i="2"/>
  <c r="AG1813" i="2" l="1"/>
  <c r="AC1814" i="2"/>
  <c r="X1813" i="2"/>
  <c r="T1814" i="2"/>
  <c r="J1813" i="2"/>
  <c r="G1814" i="2"/>
  <c r="AH1814" i="2"/>
  <c r="AE1815" i="2"/>
  <c r="AQ1813" i="2"/>
  <c r="AN1814" i="2"/>
  <c r="I1813" i="2"/>
  <c r="E1814" i="2"/>
  <c r="AP1813" i="2"/>
  <c r="AL1814" i="2"/>
  <c r="Y1813" i="2"/>
  <c r="V1814" i="2"/>
  <c r="Y1814" i="2" l="1"/>
  <c r="V1815" i="2"/>
  <c r="I1814" i="2"/>
  <c r="E1815" i="2"/>
  <c r="AH1815" i="2"/>
  <c r="AE1816" i="2"/>
  <c r="X1814" i="2"/>
  <c r="T1815" i="2"/>
  <c r="AP1814" i="2"/>
  <c r="AL1815" i="2"/>
  <c r="AQ1814" i="2"/>
  <c r="AN1815" i="2"/>
  <c r="J1814" i="2"/>
  <c r="G1815" i="2"/>
  <c r="AG1814" i="2"/>
  <c r="AC1815" i="2"/>
  <c r="AG1815" i="2" l="1"/>
  <c r="AC1816" i="2"/>
  <c r="AQ1815" i="2"/>
  <c r="AN1816" i="2"/>
  <c r="X1815" i="2"/>
  <c r="T1816" i="2"/>
  <c r="I1815" i="2"/>
  <c r="E1816" i="2"/>
  <c r="J1815" i="2"/>
  <c r="G1816" i="2"/>
  <c r="AH1816" i="2"/>
  <c r="AE1817" i="2"/>
  <c r="Y1815" i="2"/>
  <c r="V1816" i="2"/>
  <c r="AP1815" i="2"/>
  <c r="AL1816" i="2"/>
  <c r="AP1816" i="2" l="1"/>
  <c r="AL1817" i="2"/>
  <c r="AH1817" i="2"/>
  <c r="AE1818" i="2"/>
  <c r="I1816" i="2"/>
  <c r="E1817" i="2"/>
  <c r="AQ1816" i="2"/>
  <c r="AN1817" i="2"/>
  <c r="J1816" i="2"/>
  <c r="G1817" i="2"/>
  <c r="X1816" i="2"/>
  <c r="T1817" i="2"/>
  <c r="AG1816" i="2"/>
  <c r="AC1817" i="2"/>
  <c r="Y1816" i="2"/>
  <c r="V1817" i="2"/>
  <c r="Y1817" i="2" l="1"/>
  <c r="V1818" i="2"/>
  <c r="X1817" i="2"/>
  <c r="T1818" i="2"/>
  <c r="AQ1817" i="2"/>
  <c r="AN1818" i="2"/>
  <c r="AH1818" i="2"/>
  <c r="AE1819" i="2"/>
  <c r="AG1817" i="2"/>
  <c r="AC1818" i="2"/>
  <c r="J1817" i="2"/>
  <c r="G1818" i="2"/>
  <c r="I1817" i="2"/>
  <c r="E1818" i="2"/>
  <c r="AP1817" i="2"/>
  <c r="AL1818" i="2"/>
  <c r="AP1818" i="2" l="1"/>
  <c r="AL1819" i="2"/>
  <c r="J1818" i="2"/>
  <c r="G1819" i="2"/>
  <c r="AH1819" i="2"/>
  <c r="AE1820" i="2"/>
  <c r="X1818" i="2"/>
  <c r="T1819" i="2"/>
  <c r="AG1818" i="2"/>
  <c r="AC1819" i="2"/>
  <c r="AQ1818" i="2"/>
  <c r="AN1819" i="2"/>
  <c r="Y1818" i="2"/>
  <c r="V1819" i="2"/>
  <c r="I1818" i="2"/>
  <c r="E1819" i="2"/>
  <c r="I1819" i="2" l="1"/>
  <c r="E1820" i="2"/>
  <c r="AQ1819" i="2"/>
  <c r="AN1820" i="2"/>
  <c r="X1819" i="2"/>
  <c r="T1820" i="2"/>
  <c r="J1819" i="2"/>
  <c r="G1820" i="2"/>
  <c r="Y1819" i="2"/>
  <c r="V1820" i="2"/>
  <c r="AG1819" i="2"/>
  <c r="AC1820" i="2"/>
  <c r="AH1820" i="2"/>
  <c r="AE1821" i="2"/>
  <c r="AP1819" i="2"/>
  <c r="AL1820" i="2"/>
  <c r="AP1820" i="2" l="1"/>
  <c r="AL1821" i="2"/>
  <c r="AG1820" i="2"/>
  <c r="AC1821" i="2"/>
  <c r="J1820" i="2"/>
  <c r="G1821" i="2"/>
  <c r="AQ1820" i="2"/>
  <c r="AN1821" i="2"/>
  <c r="AH1821" i="2"/>
  <c r="AE1822" i="2"/>
  <c r="X1820" i="2"/>
  <c r="T1821" i="2"/>
  <c r="I1820" i="2"/>
  <c r="E1821" i="2"/>
  <c r="Y1820" i="2"/>
  <c r="V1821" i="2"/>
  <c r="Y1821" i="2" l="1"/>
  <c r="V1822" i="2"/>
  <c r="X1821" i="2"/>
  <c r="T1822" i="2"/>
  <c r="AQ1821" i="2"/>
  <c r="AN1822" i="2"/>
  <c r="AG1821" i="2"/>
  <c r="AC1822" i="2"/>
  <c r="I1821" i="2"/>
  <c r="E1822" i="2"/>
  <c r="AH1822" i="2"/>
  <c r="AE1823" i="2"/>
  <c r="J1821" i="2"/>
  <c r="G1822" i="2"/>
  <c r="AP1821" i="2"/>
  <c r="AL1822" i="2"/>
  <c r="AP1822" i="2" l="1"/>
  <c r="AL1823" i="2"/>
  <c r="AH1823" i="2"/>
  <c r="AE1824" i="2"/>
  <c r="AG1822" i="2"/>
  <c r="AC1823" i="2"/>
  <c r="X1822" i="2"/>
  <c r="T1823" i="2"/>
  <c r="I1822" i="2"/>
  <c r="E1823" i="2"/>
  <c r="AQ1822" i="2"/>
  <c r="AN1823" i="2"/>
  <c r="Y1822" i="2"/>
  <c r="V1823" i="2"/>
  <c r="J1822" i="2"/>
  <c r="G1823" i="2"/>
  <c r="J1823" i="2" l="1"/>
  <c r="G1824" i="2"/>
  <c r="AQ1823" i="2"/>
  <c r="AN1824" i="2"/>
  <c r="X1823" i="2"/>
  <c r="T1824" i="2"/>
  <c r="AH1824" i="2"/>
  <c r="AE1825" i="2"/>
  <c r="Y1823" i="2"/>
  <c r="V1824" i="2"/>
  <c r="I1823" i="2"/>
  <c r="E1824" i="2"/>
  <c r="AG1823" i="2"/>
  <c r="AC1824" i="2"/>
  <c r="AP1823" i="2"/>
  <c r="AL1824" i="2"/>
  <c r="AP1824" i="2" l="1"/>
  <c r="AL1825" i="2"/>
  <c r="I1824" i="2"/>
  <c r="E1825" i="2"/>
  <c r="AH1825" i="2"/>
  <c r="AE1826" i="2"/>
  <c r="AQ1824" i="2"/>
  <c r="AN1825" i="2"/>
  <c r="AG1824" i="2"/>
  <c r="AC1825" i="2"/>
  <c r="X1824" i="2"/>
  <c r="T1825" i="2"/>
  <c r="J1824" i="2"/>
  <c r="G1825" i="2"/>
  <c r="Y1824" i="2"/>
  <c r="V1825" i="2"/>
  <c r="Y1825" i="2" l="1"/>
  <c r="V1826" i="2"/>
  <c r="X1825" i="2"/>
  <c r="T1826" i="2"/>
  <c r="AQ1825" i="2"/>
  <c r="AN1826" i="2"/>
  <c r="I1825" i="2"/>
  <c r="E1826" i="2"/>
  <c r="J1825" i="2"/>
  <c r="G1826" i="2"/>
  <c r="AH1826" i="2"/>
  <c r="AE1827" i="2"/>
  <c r="AP1825" i="2"/>
  <c r="AL1826" i="2"/>
  <c r="AG1825" i="2"/>
  <c r="AC1826" i="2"/>
  <c r="AG1826" i="2" l="1"/>
  <c r="AC1827" i="2"/>
  <c r="AH1827" i="2"/>
  <c r="AE1828" i="2"/>
  <c r="I1826" i="2"/>
  <c r="E1827" i="2"/>
  <c r="X1826" i="2"/>
  <c r="T1827" i="2"/>
  <c r="J1826" i="2"/>
  <c r="G1827" i="2"/>
  <c r="AQ1826" i="2"/>
  <c r="AN1827" i="2"/>
  <c r="Y1826" i="2"/>
  <c r="V1827" i="2"/>
  <c r="AP1826" i="2"/>
  <c r="AL1827" i="2"/>
  <c r="AP1827" i="2" l="1"/>
  <c r="AL1828" i="2"/>
  <c r="AN1828" i="2"/>
  <c r="AQ1827" i="2"/>
  <c r="X1827" i="2"/>
  <c r="T1828" i="2"/>
  <c r="AH1828" i="2"/>
  <c r="AE1829" i="2"/>
  <c r="V1828" i="2"/>
  <c r="Y1827" i="2"/>
  <c r="J1827" i="2"/>
  <c r="G1828" i="2"/>
  <c r="I1827" i="2"/>
  <c r="E1828" i="2"/>
  <c r="AC1828" i="2"/>
  <c r="AG1827" i="2"/>
  <c r="J1828" i="2" l="1"/>
  <c r="G1829" i="2"/>
  <c r="AH1829" i="2"/>
  <c r="AE1830" i="2"/>
  <c r="AQ1828" i="2"/>
  <c r="AN1829" i="2"/>
  <c r="AC1829" i="2"/>
  <c r="AG1828" i="2"/>
  <c r="E1829" i="2"/>
  <c r="I1828" i="2"/>
  <c r="X1828" i="2"/>
  <c r="T1829" i="2"/>
  <c r="AP1828" i="2"/>
  <c r="AL1829" i="2"/>
  <c r="V1829" i="2"/>
  <c r="Y1828" i="2"/>
  <c r="X1829" i="2" l="1"/>
  <c r="T1830" i="2"/>
  <c r="AH1830" i="2"/>
  <c r="AE1831" i="2"/>
  <c r="AG1829" i="2"/>
  <c r="AC1830" i="2"/>
  <c r="AQ1829" i="2"/>
  <c r="AN1830" i="2"/>
  <c r="J1829" i="2"/>
  <c r="G1830" i="2"/>
  <c r="Y1829" i="2"/>
  <c r="V1830" i="2"/>
  <c r="AP1829" i="2"/>
  <c r="AL1830" i="2"/>
  <c r="E1830" i="2"/>
  <c r="I1829" i="2"/>
  <c r="Y1830" i="2" l="1"/>
  <c r="V1831" i="2"/>
  <c r="AQ1830" i="2"/>
  <c r="AN1831" i="2"/>
  <c r="AH1831" i="2"/>
  <c r="AE1832" i="2"/>
  <c r="I1830" i="2"/>
  <c r="E1831" i="2"/>
  <c r="AP1830" i="2"/>
  <c r="AL1831" i="2"/>
  <c r="J1830" i="2"/>
  <c r="G1831" i="2"/>
  <c r="AC1831" i="2"/>
  <c r="AG1830" i="2"/>
  <c r="X1830" i="2"/>
  <c r="T1831" i="2"/>
  <c r="X1831" i="2" l="1"/>
  <c r="T1832" i="2"/>
  <c r="J1831" i="2"/>
  <c r="G1832" i="2"/>
  <c r="E1832" i="2"/>
  <c r="I1831" i="2"/>
  <c r="AQ1831" i="2"/>
  <c r="AN1832" i="2"/>
  <c r="AP1831" i="2"/>
  <c r="AL1832" i="2"/>
  <c r="AH1832" i="2"/>
  <c r="AE1833" i="2"/>
  <c r="Y1831" i="2"/>
  <c r="V1832" i="2"/>
  <c r="AG1831" i="2"/>
  <c r="AC1832" i="2"/>
  <c r="AC1833" i="2" l="1"/>
  <c r="AG1832" i="2"/>
  <c r="AH1833" i="2"/>
  <c r="AE1834" i="2"/>
  <c r="AQ1832" i="2"/>
  <c r="AN1833" i="2"/>
  <c r="J1832" i="2"/>
  <c r="G1833" i="2"/>
  <c r="Y1832" i="2"/>
  <c r="V1833" i="2"/>
  <c r="AP1832" i="2"/>
  <c r="AL1833" i="2"/>
  <c r="X1832" i="2"/>
  <c r="T1833" i="2"/>
  <c r="I1832" i="2"/>
  <c r="E1833" i="2"/>
  <c r="E1834" i="2" l="1"/>
  <c r="I1833" i="2"/>
  <c r="AP1833" i="2"/>
  <c r="AL1834" i="2"/>
  <c r="J1833" i="2"/>
  <c r="G1834" i="2"/>
  <c r="AH1834" i="2"/>
  <c r="AE1835" i="2"/>
  <c r="Y1833" i="2"/>
  <c r="V1834" i="2"/>
  <c r="AQ1833" i="2"/>
  <c r="AN1834" i="2"/>
  <c r="X1833" i="2"/>
  <c r="T1834" i="2"/>
  <c r="AG1833" i="2"/>
  <c r="AC1834" i="2"/>
  <c r="AG1834" i="2" l="1"/>
  <c r="AC1835" i="2"/>
  <c r="AQ1834" i="2"/>
  <c r="AN1835" i="2"/>
  <c r="AH1835" i="2"/>
  <c r="AE1836" i="2"/>
  <c r="AP1834" i="2"/>
  <c r="AL1835" i="2"/>
  <c r="Y1834" i="2"/>
  <c r="V1835" i="2"/>
  <c r="J1834" i="2"/>
  <c r="G1835" i="2"/>
  <c r="X1834" i="2"/>
  <c r="T1835" i="2"/>
  <c r="I1834" i="2"/>
  <c r="E1835" i="2"/>
  <c r="I1835" i="2" l="1"/>
  <c r="E1836" i="2"/>
  <c r="J1835" i="2"/>
  <c r="G1836" i="2"/>
  <c r="AP1835" i="2"/>
  <c r="AL1836" i="2"/>
  <c r="AQ1835" i="2"/>
  <c r="AN1836" i="2"/>
  <c r="X1835" i="2"/>
  <c r="T1836" i="2"/>
  <c r="Y1835" i="2"/>
  <c r="V1836" i="2"/>
  <c r="AH1836" i="2"/>
  <c r="AE1837" i="2"/>
  <c r="AG1835" i="2"/>
  <c r="AC1836" i="2"/>
  <c r="AG1836" i="2" l="1"/>
  <c r="AC1837" i="2"/>
  <c r="Y1836" i="2"/>
  <c r="V1837" i="2"/>
  <c r="AQ1836" i="2"/>
  <c r="AN1837" i="2"/>
  <c r="J1836" i="2"/>
  <c r="G1837" i="2"/>
  <c r="AH1837" i="2"/>
  <c r="AE1838" i="2"/>
  <c r="X1836" i="2"/>
  <c r="T1837" i="2"/>
  <c r="AP1836" i="2"/>
  <c r="AL1837" i="2"/>
  <c r="I1836" i="2"/>
  <c r="E1837" i="2"/>
  <c r="I1837" i="2" l="1"/>
  <c r="E1838" i="2"/>
  <c r="X1837" i="2"/>
  <c r="T1838" i="2"/>
  <c r="J1837" i="2"/>
  <c r="G1838" i="2"/>
  <c r="Y1837" i="2"/>
  <c r="V1838" i="2"/>
  <c r="AP1837" i="2"/>
  <c r="AL1838" i="2"/>
  <c r="AH1838" i="2"/>
  <c r="AE1839" i="2"/>
  <c r="AQ1837" i="2"/>
  <c r="AN1838" i="2"/>
  <c r="AG1837" i="2"/>
  <c r="AC1838" i="2"/>
  <c r="AG1838" i="2" l="1"/>
  <c r="AC1839" i="2"/>
  <c r="AH1839" i="2"/>
  <c r="AE1840" i="2"/>
  <c r="Y1838" i="2"/>
  <c r="V1839" i="2"/>
  <c r="X1838" i="2"/>
  <c r="T1839" i="2"/>
  <c r="AQ1838" i="2"/>
  <c r="AN1839" i="2"/>
  <c r="AP1838" i="2"/>
  <c r="AL1839" i="2"/>
  <c r="J1838" i="2"/>
  <c r="G1839" i="2"/>
  <c r="I1838" i="2"/>
  <c r="E1839" i="2"/>
  <c r="I1839" i="2" l="1"/>
  <c r="E1840" i="2"/>
  <c r="AP1839" i="2"/>
  <c r="AL1840" i="2"/>
  <c r="X1839" i="2"/>
  <c r="T1840" i="2"/>
  <c r="AH1840" i="2"/>
  <c r="AE1841" i="2"/>
  <c r="J1839" i="2"/>
  <c r="G1840" i="2"/>
  <c r="AQ1839" i="2"/>
  <c r="AN1840" i="2"/>
  <c r="Y1839" i="2"/>
  <c r="V1840" i="2"/>
  <c r="AG1839" i="2"/>
  <c r="AC1840" i="2"/>
  <c r="AG1840" i="2" l="1"/>
  <c r="AC1841" i="2"/>
  <c r="AQ1840" i="2"/>
  <c r="AN1841" i="2"/>
  <c r="AH1841" i="2"/>
  <c r="AE1842" i="2"/>
  <c r="AP1840" i="2"/>
  <c r="AL1841" i="2"/>
  <c r="J1840" i="2"/>
  <c r="G1841" i="2"/>
  <c r="X1840" i="2"/>
  <c r="T1841" i="2"/>
  <c r="I1840" i="2"/>
  <c r="E1841" i="2"/>
  <c r="Y1840" i="2"/>
  <c r="V1841" i="2"/>
  <c r="Y1841" i="2" l="1"/>
  <c r="V1842" i="2"/>
  <c r="X1841" i="2"/>
  <c r="T1842" i="2"/>
  <c r="AP1841" i="2"/>
  <c r="AL1842" i="2"/>
  <c r="AQ1841" i="2"/>
  <c r="AN1842" i="2"/>
  <c r="J1841" i="2"/>
  <c r="G1842" i="2"/>
  <c r="AH1842" i="2"/>
  <c r="AE1843" i="2"/>
  <c r="AG1841" i="2"/>
  <c r="AC1842" i="2"/>
  <c r="I1841" i="2"/>
  <c r="E1842" i="2"/>
  <c r="I1842" i="2" l="1"/>
  <c r="E1843" i="2"/>
  <c r="AH1843" i="2"/>
  <c r="AE1844" i="2"/>
  <c r="AQ1842" i="2"/>
  <c r="AN1843" i="2"/>
  <c r="X1842" i="2"/>
  <c r="T1843" i="2"/>
  <c r="AG1842" i="2"/>
  <c r="AC1843" i="2"/>
  <c r="J1842" i="2"/>
  <c r="G1843" i="2"/>
  <c r="AP1842" i="2"/>
  <c r="AL1843" i="2"/>
  <c r="Y1842" i="2"/>
  <c r="V1843" i="2"/>
  <c r="Y1843" i="2" l="1"/>
  <c r="V1844" i="2"/>
  <c r="J1843" i="2"/>
  <c r="G1844" i="2"/>
  <c r="X1843" i="2"/>
  <c r="T1844" i="2"/>
  <c r="AH1844" i="2"/>
  <c r="AE1845" i="2"/>
  <c r="AP1843" i="2"/>
  <c r="AL1844" i="2"/>
  <c r="AG1843" i="2"/>
  <c r="AC1844" i="2"/>
  <c r="AQ1843" i="2"/>
  <c r="AN1844" i="2"/>
  <c r="I1843" i="2"/>
  <c r="E1844" i="2"/>
  <c r="I1844" i="2" l="1"/>
  <c r="E1845" i="2"/>
  <c r="AG1844" i="2"/>
  <c r="AC1845" i="2"/>
  <c r="AH1845" i="2"/>
  <c r="AE1846" i="2"/>
  <c r="J1844" i="2"/>
  <c r="G1845" i="2"/>
  <c r="AQ1844" i="2"/>
  <c r="AN1845" i="2"/>
  <c r="AP1844" i="2"/>
  <c r="AL1845" i="2"/>
  <c r="X1844" i="2"/>
  <c r="T1845" i="2"/>
  <c r="Y1844" i="2"/>
  <c r="V1845" i="2"/>
  <c r="Y1845" i="2" l="1"/>
  <c r="V1846" i="2"/>
  <c r="AP1845" i="2"/>
  <c r="AL1846" i="2"/>
  <c r="J1845" i="2"/>
  <c r="G1846" i="2"/>
  <c r="AG1845" i="2"/>
  <c r="AC1846" i="2"/>
  <c r="AQ1845" i="2"/>
  <c r="AN1846" i="2"/>
  <c r="AH1846" i="2"/>
  <c r="AE1847" i="2"/>
  <c r="I1845" i="2"/>
  <c r="E1846" i="2"/>
  <c r="X1845" i="2"/>
  <c r="T1846" i="2"/>
  <c r="X1846" i="2" l="1"/>
  <c r="T1847" i="2"/>
  <c r="AH1847" i="2"/>
  <c r="AE1848" i="2"/>
  <c r="AG1846" i="2"/>
  <c r="AC1847" i="2"/>
  <c r="AP1846" i="2"/>
  <c r="AL1847" i="2"/>
  <c r="I1846" i="2"/>
  <c r="E1847" i="2"/>
  <c r="AQ1846" i="2"/>
  <c r="AN1847" i="2"/>
  <c r="J1846" i="2"/>
  <c r="G1847" i="2"/>
  <c r="Y1846" i="2"/>
  <c r="V1847" i="2"/>
  <c r="Y1847" i="2" l="1"/>
  <c r="V1848" i="2"/>
  <c r="AQ1847" i="2"/>
  <c r="AN1848" i="2"/>
  <c r="AP1847" i="2"/>
  <c r="AL1848" i="2"/>
  <c r="AH1848" i="2"/>
  <c r="AE1849" i="2"/>
  <c r="J1847" i="2"/>
  <c r="G1848" i="2"/>
  <c r="I1847" i="2"/>
  <c r="E1848" i="2"/>
  <c r="AG1847" i="2"/>
  <c r="AC1848" i="2"/>
  <c r="X1847" i="2"/>
  <c r="T1848" i="2"/>
  <c r="X1848" i="2" l="1"/>
  <c r="T1849" i="2"/>
  <c r="I1848" i="2"/>
  <c r="E1849" i="2"/>
  <c r="AH1849" i="2"/>
  <c r="AE1850" i="2"/>
  <c r="AQ1848" i="2"/>
  <c r="AN1849" i="2"/>
  <c r="AG1848" i="2"/>
  <c r="AC1849" i="2"/>
  <c r="J1848" i="2"/>
  <c r="G1849" i="2"/>
  <c r="AP1848" i="2"/>
  <c r="AL1849" i="2"/>
  <c r="Y1848" i="2"/>
  <c r="V1849" i="2"/>
  <c r="Y1849" i="2" l="1"/>
  <c r="V1850" i="2"/>
  <c r="J1849" i="2"/>
  <c r="G1850" i="2"/>
  <c r="AQ1849" i="2"/>
  <c r="AN1850" i="2"/>
  <c r="I1849" i="2"/>
  <c r="E1850" i="2"/>
  <c r="AP1849" i="2"/>
  <c r="AL1850" i="2"/>
  <c r="AG1849" i="2"/>
  <c r="AC1850" i="2"/>
  <c r="AH1850" i="2"/>
  <c r="AE1851" i="2"/>
  <c r="X1849" i="2"/>
  <c r="T1850" i="2"/>
  <c r="X1850" i="2" l="1"/>
  <c r="T1851" i="2"/>
  <c r="AG1850" i="2"/>
  <c r="AC1851" i="2"/>
  <c r="I1850" i="2"/>
  <c r="E1851" i="2"/>
  <c r="J1850" i="2"/>
  <c r="G1851" i="2"/>
  <c r="AP1850" i="2"/>
  <c r="AL1851" i="2"/>
  <c r="AQ1850" i="2"/>
  <c r="AN1851" i="2"/>
  <c r="Y1850" i="2"/>
  <c r="V1851" i="2"/>
  <c r="AH1851" i="2"/>
  <c r="AE1852" i="2"/>
  <c r="AH1852" i="2" l="1"/>
  <c r="AE1853" i="2"/>
  <c r="AQ1851" i="2"/>
  <c r="AN1852" i="2"/>
  <c r="J1851" i="2"/>
  <c r="G1852" i="2"/>
  <c r="AG1851" i="2"/>
  <c r="AC1852" i="2"/>
  <c r="Y1851" i="2"/>
  <c r="V1852" i="2"/>
  <c r="AP1851" i="2"/>
  <c r="AL1852" i="2"/>
  <c r="I1851" i="2"/>
  <c r="E1852" i="2"/>
  <c r="X1851" i="2"/>
  <c r="T1852" i="2"/>
  <c r="X1852" i="2" l="1"/>
  <c r="T1853" i="2"/>
  <c r="AP1852" i="2"/>
  <c r="AL1853" i="2"/>
  <c r="AG1852" i="2"/>
  <c r="AC1853" i="2"/>
  <c r="AQ1852" i="2"/>
  <c r="AN1853" i="2"/>
  <c r="I1852" i="2"/>
  <c r="E1853" i="2"/>
  <c r="J1852" i="2"/>
  <c r="G1853" i="2"/>
  <c r="AH1853" i="2"/>
  <c r="AE1854" i="2"/>
  <c r="Y1852" i="2"/>
  <c r="V1853" i="2"/>
  <c r="Y1853" i="2" l="1"/>
  <c r="V1854" i="2"/>
  <c r="J1853" i="2"/>
  <c r="G1854" i="2"/>
  <c r="AQ1853" i="2"/>
  <c r="AN1854" i="2"/>
  <c r="AP1853" i="2"/>
  <c r="AL1854" i="2"/>
  <c r="AH1854" i="2"/>
  <c r="AE1855" i="2"/>
  <c r="I1853" i="2"/>
  <c r="E1854" i="2"/>
  <c r="AG1853" i="2"/>
  <c r="AC1854" i="2"/>
  <c r="X1853" i="2"/>
  <c r="T1854" i="2"/>
  <c r="X1854" i="2" l="1"/>
  <c r="T1855" i="2"/>
  <c r="I1854" i="2"/>
  <c r="E1855" i="2"/>
  <c r="AP1854" i="2"/>
  <c r="AL1855" i="2"/>
  <c r="J1854" i="2"/>
  <c r="G1855" i="2"/>
  <c r="AH1855" i="2"/>
  <c r="AE1856" i="2"/>
  <c r="AQ1854" i="2"/>
  <c r="AN1855" i="2"/>
  <c r="Y1854" i="2"/>
  <c r="V1855" i="2"/>
  <c r="AG1854" i="2"/>
  <c r="AC1855" i="2"/>
  <c r="AG1855" i="2" l="1"/>
  <c r="AC1856" i="2"/>
  <c r="AQ1855" i="2"/>
  <c r="AN1856" i="2"/>
  <c r="J1855" i="2"/>
  <c r="G1856" i="2"/>
  <c r="I1855" i="2"/>
  <c r="E1856" i="2"/>
  <c r="Y1855" i="2"/>
  <c r="V1856" i="2"/>
  <c r="AH1856" i="2"/>
  <c r="AE1857" i="2"/>
  <c r="AP1855" i="2"/>
  <c r="AL1856" i="2"/>
  <c r="X1855" i="2"/>
  <c r="T1856" i="2"/>
  <c r="X1856" i="2" l="1"/>
  <c r="T1857" i="2"/>
  <c r="AH1857" i="2"/>
  <c r="AE1858" i="2"/>
  <c r="I1856" i="2"/>
  <c r="E1857" i="2"/>
  <c r="AQ1856" i="2"/>
  <c r="AN1857" i="2"/>
  <c r="AP1856" i="2"/>
  <c r="AL1857" i="2"/>
  <c r="Y1856" i="2"/>
  <c r="V1857" i="2"/>
  <c r="J1856" i="2"/>
  <c r="G1857" i="2"/>
  <c r="AG1856" i="2"/>
  <c r="AC1857" i="2"/>
  <c r="AG1857" i="2" l="1"/>
  <c r="AC1858" i="2"/>
  <c r="Y1857" i="2"/>
  <c r="V1858" i="2"/>
  <c r="AQ1857" i="2"/>
  <c r="AN1858" i="2"/>
  <c r="AH1858" i="2"/>
  <c r="AE1859" i="2"/>
  <c r="J1857" i="2"/>
  <c r="G1858" i="2"/>
  <c r="AP1857" i="2"/>
  <c r="AL1858" i="2"/>
  <c r="I1857" i="2"/>
  <c r="E1858" i="2"/>
  <c r="X1857" i="2"/>
  <c r="T1858" i="2"/>
  <c r="X1858" i="2" l="1"/>
  <c r="T1859" i="2"/>
  <c r="AP1858" i="2"/>
  <c r="AL1859" i="2"/>
  <c r="AH1859" i="2"/>
  <c r="AE1860" i="2"/>
  <c r="Y1858" i="2"/>
  <c r="V1859" i="2"/>
  <c r="J1858" i="2"/>
  <c r="G1859" i="2"/>
  <c r="AQ1858" i="2"/>
  <c r="AN1859" i="2"/>
  <c r="AG1858" i="2"/>
  <c r="AC1859" i="2"/>
  <c r="I1858" i="2"/>
  <c r="E1859" i="2"/>
  <c r="I1859" i="2" l="1"/>
  <c r="E1860" i="2"/>
  <c r="AQ1859" i="2"/>
  <c r="AN1860" i="2"/>
  <c r="Y1859" i="2"/>
  <c r="V1860" i="2"/>
  <c r="AP1859" i="2"/>
  <c r="AL1860" i="2"/>
  <c r="J1859" i="2"/>
  <c r="G1860" i="2"/>
  <c r="AH1860" i="2"/>
  <c r="AE1861" i="2"/>
  <c r="X1859" i="2"/>
  <c r="T1860" i="2"/>
  <c r="AG1859" i="2"/>
  <c r="AC1860" i="2"/>
  <c r="AG1860" i="2" l="1"/>
  <c r="AC1861" i="2"/>
  <c r="AH1861" i="2"/>
  <c r="AE1862" i="2"/>
  <c r="AP1860" i="2"/>
  <c r="AL1861" i="2"/>
  <c r="AQ1860" i="2"/>
  <c r="AN1861" i="2"/>
  <c r="X1860" i="2"/>
  <c r="T1861" i="2"/>
  <c r="Y1860" i="2"/>
  <c r="V1861" i="2"/>
  <c r="I1860" i="2"/>
  <c r="E1861" i="2"/>
  <c r="J1860" i="2"/>
  <c r="G1861" i="2"/>
  <c r="J1861" i="2" l="1"/>
  <c r="G1862" i="2"/>
  <c r="Y1861" i="2"/>
  <c r="V1862" i="2"/>
  <c r="AQ1861" i="2"/>
  <c r="AN1862" i="2"/>
  <c r="AH1862" i="2"/>
  <c r="AE1863" i="2"/>
  <c r="I1861" i="2"/>
  <c r="E1862" i="2"/>
  <c r="X1861" i="2"/>
  <c r="T1862" i="2"/>
  <c r="AP1861" i="2"/>
  <c r="AL1862" i="2"/>
  <c r="AG1861" i="2"/>
  <c r="AC1862" i="2"/>
  <c r="AG1862" i="2" l="1"/>
  <c r="AC1863" i="2"/>
  <c r="X1862" i="2"/>
  <c r="T1863" i="2"/>
  <c r="AH1863" i="2"/>
  <c r="AE1864" i="2"/>
  <c r="Y1862" i="2"/>
  <c r="V1863" i="2"/>
  <c r="I1862" i="2"/>
  <c r="E1863" i="2"/>
  <c r="AQ1862" i="2"/>
  <c r="AN1863" i="2"/>
  <c r="J1862" i="2"/>
  <c r="G1863" i="2"/>
  <c r="AP1862" i="2"/>
  <c r="AL1863" i="2"/>
  <c r="AP1863" i="2" l="1"/>
  <c r="AL1864" i="2"/>
  <c r="AQ1863" i="2"/>
  <c r="AN1864" i="2"/>
  <c r="Y1863" i="2"/>
  <c r="V1864" i="2"/>
  <c r="X1863" i="2"/>
  <c r="T1864" i="2"/>
  <c r="I1863" i="2"/>
  <c r="E1864" i="2"/>
  <c r="AH1864" i="2"/>
  <c r="AE1865" i="2"/>
  <c r="AG1863" i="2"/>
  <c r="AC1864" i="2"/>
  <c r="J1863" i="2"/>
  <c r="G1864" i="2"/>
  <c r="J1864" i="2" l="1"/>
  <c r="G1865" i="2"/>
  <c r="AH1865" i="2"/>
  <c r="AE1866" i="2"/>
  <c r="X1864" i="2"/>
  <c r="T1865" i="2"/>
  <c r="AQ1864" i="2"/>
  <c r="AN1865" i="2"/>
  <c r="AG1864" i="2"/>
  <c r="AC1865" i="2"/>
  <c r="I1864" i="2"/>
  <c r="E1865" i="2"/>
  <c r="Y1864" i="2"/>
  <c r="V1865" i="2"/>
  <c r="AP1864" i="2"/>
  <c r="AL1865" i="2"/>
  <c r="AP1865" i="2" l="1"/>
  <c r="AL1866" i="2"/>
  <c r="I1865" i="2"/>
  <c r="E1866" i="2"/>
  <c r="AQ1865" i="2"/>
  <c r="AN1866" i="2"/>
  <c r="AH1866" i="2"/>
  <c r="AE1867" i="2"/>
  <c r="Y1865" i="2"/>
  <c r="V1866" i="2"/>
  <c r="AG1865" i="2"/>
  <c r="AC1866" i="2"/>
  <c r="X1865" i="2"/>
  <c r="T1866" i="2"/>
  <c r="J1865" i="2"/>
  <c r="G1866" i="2"/>
  <c r="J1866" i="2" l="1"/>
  <c r="G1867" i="2"/>
  <c r="AG1866" i="2"/>
  <c r="AC1867" i="2"/>
  <c r="AH1867" i="2"/>
  <c r="AE1868" i="2"/>
  <c r="I1866" i="2"/>
  <c r="E1867" i="2"/>
  <c r="Y1866" i="2"/>
  <c r="V1867" i="2"/>
  <c r="AQ1866" i="2"/>
  <c r="AN1867" i="2"/>
  <c r="AP1866" i="2"/>
  <c r="AL1867" i="2"/>
  <c r="X1866" i="2"/>
  <c r="T1867" i="2"/>
  <c r="X1867" i="2" l="1"/>
  <c r="T1868" i="2"/>
  <c r="AQ1867" i="2"/>
  <c r="AN1868" i="2"/>
  <c r="I1867" i="2"/>
  <c r="E1868" i="2"/>
  <c r="AG1867" i="2"/>
  <c r="AC1868" i="2"/>
  <c r="AP1867" i="2"/>
  <c r="AL1868" i="2"/>
  <c r="AH1868" i="2"/>
  <c r="AE1869" i="2"/>
  <c r="J1867" i="2"/>
  <c r="G1868" i="2"/>
  <c r="Y1867" i="2"/>
  <c r="V1868" i="2"/>
  <c r="Y1868" i="2" l="1"/>
  <c r="V1869" i="2"/>
  <c r="AH1869" i="2"/>
  <c r="AE1870" i="2"/>
  <c r="AC1869" i="2"/>
  <c r="AG1868" i="2"/>
  <c r="AQ1868" i="2"/>
  <c r="AN1869" i="2"/>
  <c r="AP1868" i="2"/>
  <c r="AL1869" i="2"/>
  <c r="I1868" i="2"/>
  <c r="E1869" i="2"/>
  <c r="X1868" i="2"/>
  <c r="T1869" i="2"/>
  <c r="J1868" i="2"/>
  <c r="G1869" i="2"/>
  <c r="J1869" i="2" l="1"/>
  <c r="G1870" i="2"/>
  <c r="E1870" i="2"/>
  <c r="I1869" i="2"/>
  <c r="AQ1869" i="2"/>
  <c r="AN1870" i="2"/>
  <c r="AH1870" i="2"/>
  <c r="AE1871" i="2"/>
  <c r="X1869" i="2"/>
  <c r="T1870" i="2"/>
  <c r="AP1869" i="2"/>
  <c r="AL1870" i="2"/>
  <c r="Y1869" i="2"/>
  <c r="V1870" i="2"/>
  <c r="AC1870" i="2"/>
  <c r="AG1869" i="2"/>
  <c r="AP1870" i="2" l="1"/>
  <c r="AL1871" i="2"/>
  <c r="AH1871" i="2"/>
  <c r="AE1872" i="2"/>
  <c r="E1871" i="2"/>
  <c r="I1870" i="2"/>
  <c r="Y1870" i="2"/>
  <c r="V1871" i="2"/>
  <c r="AQ1870" i="2"/>
  <c r="AN1871" i="2"/>
  <c r="J1870" i="2"/>
  <c r="G1871" i="2"/>
  <c r="AC1871" i="2"/>
  <c r="AG1870" i="2"/>
  <c r="X1870" i="2"/>
  <c r="T1871" i="2"/>
  <c r="X1871" i="2" l="1"/>
  <c r="T1872" i="2"/>
  <c r="J1871" i="2"/>
  <c r="G1872" i="2"/>
  <c r="Y1871" i="2"/>
  <c r="V1872" i="2"/>
  <c r="AH1872" i="2"/>
  <c r="AE1873" i="2"/>
  <c r="AQ1871" i="2"/>
  <c r="AN1872" i="2"/>
  <c r="AP1871" i="2"/>
  <c r="AL1872" i="2"/>
  <c r="AC1872" i="2"/>
  <c r="AG1871" i="2"/>
  <c r="E1872" i="2"/>
  <c r="I1871" i="2"/>
  <c r="AP1872" i="2" l="1"/>
  <c r="AL1873" i="2"/>
  <c r="AH1873" i="2"/>
  <c r="AE1874" i="2"/>
  <c r="J1872" i="2"/>
  <c r="G1873" i="2"/>
  <c r="E1873" i="2"/>
  <c r="I1872" i="2"/>
  <c r="AQ1872" i="2"/>
  <c r="AN1873" i="2"/>
  <c r="Y1872" i="2"/>
  <c r="V1873" i="2"/>
  <c r="X1872" i="2"/>
  <c r="T1873" i="2"/>
  <c r="AC1873" i="2"/>
  <c r="AG1872" i="2"/>
  <c r="Y1873" i="2" l="1"/>
  <c r="V1874" i="2"/>
  <c r="AH1874" i="2"/>
  <c r="AE1875" i="2"/>
  <c r="E1874" i="2"/>
  <c r="I1873" i="2"/>
  <c r="AC1874" i="2"/>
  <c r="AG1873" i="2"/>
  <c r="X1873" i="2"/>
  <c r="T1874" i="2"/>
  <c r="J1873" i="2"/>
  <c r="G1874" i="2"/>
  <c r="AP1873" i="2"/>
  <c r="AL1874" i="2"/>
  <c r="AQ1873" i="2"/>
  <c r="AN1874" i="2"/>
  <c r="AQ1874" i="2" l="1"/>
  <c r="AN1875" i="2"/>
  <c r="J1874" i="2"/>
  <c r="G1875" i="2"/>
  <c r="AH1875" i="2"/>
  <c r="AE1876" i="2"/>
  <c r="AC1875" i="2"/>
  <c r="AG1874" i="2"/>
  <c r="AP1874" i="2"/>
  <c r="AL1875" i="2"/>
  <c r="X1874" i="2"/>
  <c r="T1875" i="2"/>
  <c r="Y1874" i="2"/>
  <c r="V1875" i="2"/>
  <c r="E1875" i="2"/>
  <c r="I1874" i="2"/>
  <c r="X1875" i="2" l="1"/>
  <c r="T1876" i="2"/>
  <c r="J1875" i="2"/>
  <c r="G1876" i="2"/>
  <c r="AC1876" i="2"/>
  <c r="AG1875" i="2"/>
  <c r="AP1875" i="2"/>
  <c r="AL1876" i="2"/>
  <c r="AH1876" i="2"/>
  <c r="AE1877" i="2"/>
  <c r="AQ1875" i="2"/>
  <c r="AN1876" i="2"/>
  <c r="E1876" i="2"/>
  <c r="I1875" i="2"/>
  <c r="Y1875" i="2"/>
  <c r="V1876" i="2"/>
  <c r="Y1876" i="2" l="1"/>
  <c r="V1877" i="2"/>
  <c r="AQ1876" i="2"/>
  <c r="AN1877" i="2"/>
  <c r="AP1876" i="2"/>
  <c r="AL1877" i="2"/>
  <c r="J1876" i="2"/>
  <c r="G1877" i="2"/>
  <c r="AH1877" i="2"/>
  <c r="AE1878" i="2"/>
  <c r="X1876" i="2"/>
  <c r="T1877" i="2"/>
  <c r="E1877" i="2"/>
  <c r="I1876" i="2"/>
  <c r="AC1877" i="2"/>
  <c r="AG1876" i="2"/>
  <c r="X1877" i="2" l="1"/>
  <c r="T1878" i="2"/>
  <c r="J1877" i="2"/>
  <c r="G1878" i="2"/>
  <c r="AQ1877" i="2"/>
  <c r="AN1878" i="2"/>
  <c r="AC1878" i="2"/>
  <c r="AG1877" i="2"/>
  <c r="AH1878" i="2"/>
  <c r="AE1879" i="2"/>
  <c r="AP1877" i="2"/>
  <c r="AL1878" i="2"/>
  <c r="Y1877" i="2"/>
  <c r="V1878" i="2"/>
  <c r="E1878" i="2"/>
  <c r="I1877" i="2"/>
  <c r="AP1878" i="2" l="1"/>
  <c r="AL1879" i="2"/>
  <c r="J1878" i="2"/>
  <c r="G1879" i="2"/>
  <c r="AC1879" i="2"/>
  <c r="AG1878" i="2"/>
  <c r="AH1879" i="2"/>
  <c r="AE1880" i="2"/>
  <c r="AQ1878" i="2"/>
  <c r="AN1879" i="2"/>
  <c r="X1878" i="2"/>
  <c r="T1879" i="2"/>
  <c r="E1879" i="2"/>
  <c r="I1878" i="2"/>
  <c r="Y1878" i="2"/>
  <c r="V1879" i="2"/>
  <c r="Y1879" i="2" l="1"/>
  <c r="V1880" i="2"/>
  <c r="X1879" i="2"/>
  <c r="T1880" i="2"/>
  <c r="AH1880" i="2"/>
  <c r="AE1881" i="2"/>
  <c r="J1879" i="2"/>
  <c r="G1880" i="2"/>
  <c r="AQ1879" i="2"/>
  <c r="AN1880" i="2"/>
  <c r="AP1879" i="2"/>
  <c r="AL1880" i="2"/>
  <c r="E1880" i="2"/>
  <c r="I1879" i="2"/>
  <c r="AG1879" i="2"/>
  <c r="AC1880" i="2"/>
  <c r="AG1880" i="2" l="1"/>
  <c r="AC1881" i="2"/>
  <c r="AL1881" i="2"/>
  <c r="AP1880" i="2"/>
  <c r="J1880" i="2"/>
  <c r="G1881" i="2"/>
  <c r="T1881" i="2"/>
  <c r="X1880" i="2"/>
  <c r="AQ1880" i="2"/>
  <c r="AN1881" i="2"/>
  <c r="AH1881" i="2"/>
  <c r="AE1882" i="2"/>
  <c r="Y1880" i="2"/>
  <c r="V1881" i="2"/>
  <c r="I1880" i="2"/>
  <c r="E1881" i="2"/>
  <c r="I1881" i="2" l="1"/>
  <c r="E1882" i="2"/>
  <c r="AH1882" i="2"/>
  <c r="AE1883" i="2"/>
  <c r="X1881" i="2"/>
  <c r="T1882" i="2"/>
  <c r="AP1881" i="2"/>
  <c r="AL1882" i="2"/>
  <c r="AQ1881" i="2"/>
  <c r="AN1882" i="2"/>
  <c r="J1881" i="2"/>
  <c r="G1882" i="2"/>
  <c r="AG1881" i="2"/>
  <c r="AC1882" i="2"/>
  <c r="Y1881" i="2"/>
  <c r="V1882" i="2"/>
  <c r="Y1882" i="2" l="1"/>
  <c r="V1883" i="2"/>
  <c r="J1882" i="2"/>
  <c r="G1883" i="2"/>
  <c r="AL1883" i="2"/>
  <c r="AP1882" i="2"/>
  <c r="AH1883" i="2"/>
  <c r="AE1884" i="2"/>
  <c r="AQ1882" i="2"/>
  <c r="AN1883" i="2"/>
  <c r="T1883" i="2"/>
  <c r="X1882" i="2"/>
  <c r="I1882" i="2"/>
  <c r="E1883" i="2"/>
  <c r="AG1882" i="2"/>
  <c r="AC1883" i="2"/>
  <c r="AG1883" i="2" l="1"/>
  <c r="AC1884" i="2"/>
  <c r="AH1884" i="2"/>
  <c r="AE1885" i="2"/>
  <c r="J1883" i="2"/>
  <c r="G1884" i="2"/>
  <c r="I1883" i="2"/>
  <c r="E1884" i="2"/>
  <c r="Y1883" i="2"/>
  <c r="V1884" i="2"/>
  <c r="X1883" i="2"/>
  <c r="T1884" i="2"/>
  <c r="AQ1883" i="2"/>
  <c r="AN1884" i="2"/>
  <c r="AP1883" i="2"/>
  <c r="AL1884" i="2"/>
  <c r="AL1885" i="2" l="1"/>
  <c r="AP1884" i="2"/>
  <c r="T1885" i="2"/>
  <c r="X1884" i="2"/>
  <c r="I1884" i="2"/>
  <c r="E1885" i="2"/>
  <c r="AH1885" i="2"/>
  <c r="AE1886" i="2"/>
  <c r="AQ1884" i="2"/>
  <c r="AN1885" i="2"/>
  <c r="Y1884" i="2"/>
  <c r="V1885" i="2"/>
  <c r="J1884" i="2"/>
  <c r="G1885" i="2"/>
  <c r="AG1884" i="2"/>
  <c r="AC1885" i="2"/>
  <c r="AG1885" i="2" l="1"/>
  <c r="AC1886" i="2"/>
  <c r="Y1885" i="2"/>
  <c r="V1886" i="2"/>
  <c r="AH1886" i="2"/>
  <c r="AE1887" i="2"/>
  <c r="T1886" i="2"/>
  <c r="X1885" i="2"/>
  <c r="J1885" i="2"/>
  <c r="G1886" i="2"/>
  <c r="AQ1885" i="2"/>
  <c r="AN1886" i="2"/>
  <c r="I1885" i="2"/>
  <c r="E1886" i="2"/>
  <c r="AL1886" i="2"/>
  <c r="AP1885" i="2"/>
  <c r="AQ1886" i="2" l="1"/>
  <c r="AN1887" i="2"/>
  <c r="Y1886" i="2"/>
  <c r="V1887" i="2"/>
  <c r="AL1887" i="2"/>
  <c r="AP1886" i="2"/>
  <c r="T1887" i="2"/>
  <c r="X1886" i="2"/>
  <c r="I1886" i="2"/>
  <c r="E1887" i="2"/>
  <c r="J1886" i="2"/>
  <c r="G1887" i="2"/>
  <c r="AH1887" i="2"/>
  <c r="AE1888" i="2"/>
  <c r="AG1886" i="2"/>
  <c r="AC1887" i="2"/>
  <c r="AG1887" i="2" l="1"/>
  <c r="AC1888" i="2"/>
  <c r="J1887" i="2"/>
  <c r="G1888" i="2"/>
  <c r="Y1887" i="2"/>
  <c r="V1888" i="2"/>
  <c r="T1888" i="2"/>
  <c r="X1887" i="2"/>
  <c r="AH1888" i="2"/>
  <c r="AE1889" i="2"/>
  <c r="I1887" i="2"/>
  <c r="E1888" i="2"/>
  <c r="AQ1887" i="2"/>
  <c r="AN1888" i="2"/>
  <c r="AL1888" i="2"/>
  <c r="AP1887" i="2"/>
  <c r="AL1889" i="2" l="1"/>
  <c r="AP1888" i="2"/>
  <c r="I1888" i="2"/>
  <c r="E1889" i="2"/>
  <c r="J1888" i="2"/>
  <c r="G1889" i="2"/>
  <c r="T1889" i="2"/>
  <c r="X1888" i="2"/>
  <c r="AH1889" i="2"/>
  <c r="AE1890" i="2"/>
  <c r="Y1888" i="2"/>
  <c r="V1889" i="2"/>
  <c r="AG1888" i="2"/>
  <c r="AC1889" i="2"/>
  <c r="AQ1888" i="2"/>
  <c r="AN1889" i="2"/>
  <c r="AQ1889" i="2" l="1"/>
  <c r="AN1890" i="2"/>
  <c r="Y1889" i="2"/>
  <c r="V1890" i="2"/>
  <c r="I1889" i="2"/>
  <c r="E1890" i="2"/>
  <c r="T1890" i="2"/>
  <c r="X1889" i="2"/>
  <c r="AH1890" i="2"/>
  <c r="AE1891" i="2"/>
  <c r="J1889" i="2"/>
  <c r="G1890" i="2"/>
  <c r="AG1889" i="2"/>
  <c r="AC1890" i="2"/>
  <c r="AL1890" i="2"/>
  <c r="AP1889" i="2"/>
  <c r="J1890" i="2" l="1"/>
  <c r="G1891" i="2"/>
  <c r="Y1890" i="2"/>
  <c r="V1891" i="2"/>
  <c r="AL1891" i="2"/>
  <c r="AP1890" i="2"/>
  <c r="T1891" i="2"/>
  <c r="X1890" i="2"/>
  <c r="AG1890" i="2"/>
  <c r="AC1891" i="2"/>
  <c r="AH1891" i="2"/>
  <c r="AE1892" i="2"/>
  <c r="I1890" i="2"/>
  <c r="E1891" i="2"/>
  <c r="AQ1890" i="2"/>
  <c r="AN1891" i="2"/>
  <c r="AQ1891" i="2" l="1"/>
  <c r="AN1892" i="2"/>
  <c r="AH1892" i="2"/>
  <c r="AE1893" i="2"/>
  <c r="Y1891" i="2"/>
  <c r="V1892" i="2"/>
  <c r="T1892" i="2"/>
  <c r="X1891" i="2"/>
  <c r="I1891" i="2"/>
  <c r="E1892" i="2"/>
  <c r="J1891" i="2"/>
  <c r="G1892" i="2"/>
  <c r="AG1891" i="2"/>
  <c r="AC1892" i="2"/>
  <c r="AL1892" i="2"/>
  <c r="AP1891" i="2"/>
  <c r="J1892" i="2" l="1"/>
  <c r="G1893" i="2"/>
  <c r="AH1893" i="2"/>
  <c r="AE1894" i="2"/>
  <c r="T1893" i="2"/>
  <c r="X1892" i="2"/>
  <c r="AL1893" i="2"/>
  <c r="AP1892" i="2"/>
  <c r="AG1892" i="2"/>
  <c r="AC1893" i="2"/>
  <c r="Y1892" i="2"/>
  <c r="V1893" i="2"/>
  <c r="AQ1892" i="2"/>
  <c r="AN1893" i="2"/>
  <c r="I1892" i="2"/>
  <c r="E1893" i="2"/>
  <c r="I1893" i="2" l="1"/>
  <c r="E1894" i="2"/>
  <c r="Y1893" i="2"/>
  <c r="V1894" i="2"/>
  <c r="AH1894" i="2"/>
  <c r="AE1895" i="2"/>
  <c r="AL1894" i="2"/>
  <c r="AP1893" i="2"/>
  <c r="AG1893" i="2"/>
  <c r="AC1894" i="2"/>
  <c r="J1893" i="2"/>
  <c r="G1894" i="2"/>
  <c r="AQ1893" i="2"/>
  <c r="AN1894" i="2"/>
  <c r="T1894" i="2"/>
  <c r="X1893" i="2"/>
  <c r="J1894" i="2" l="1"/>
  <c r="G1895" i="2"/>
  <c r="Y1894" i="2"/>
  <c r="V1895" i="2"/>
  <c r="T1895" i="2"/>
  <c r="X1894" i="2"/>
  <c r="AQ1894" i="2"/>
  <c r="AN1895" i="2"/>
  <c r="AG1894" i="2"/>
  <c r="AC1895" i="2"/>
  <c r="AH1895" i="2"/>
  <c r="AE1896" i="2"/>
  <c r="I1894" i="2"/>
  <c r="E1895" i="2"/>
  <c r="AL1895" i="2"/>
  <c r="AP1894" i="2"/>
  <c r="AH1896" i="2" l="1"/>
  <c r="AE1897" i="2"/>
  <c r="AQ1895" i="2"/>
  <c r="AN1896" i="2"/>
  <c r="Y1895" i="2"/>
  <c r="V1896" i="2"/>
  <c r="AL1896" i="2"/>
  <c r="AP1895" i="2"/>
  <c r="I1895" i="2"/>
  <c r="E1896" i="2"/>
  <c r="AG1895" i="2"/>
  <c r="AC1896" i="2"/>
  <c r="J1895" i="2"/>
  <c r="G1896" i="2"/>
  <c r="T1896" i="2"/>
  <c r="X1895" i="2"/>
  <c r="T1897" i="2" l="1"/>
  <c r="X1896" i="2"/>
  <c r="AG1896" i="2"/>
  <c r="AC1897" i="2"/>
  <c r="AQ1896" i="2"/>
  <c r="AN1897" i="2"/>
  <c r="AL1897" i="2"/>
  <c r="AP1896" i="2"/>
  <c r="I1896" i="2"/>
  <c r="E1897" i="2"/>
  <c r="Y1896" i="2"/>
  <c r="V1897" i="2"/>
  <c r="AH1897" i="2"/>
  <c r="AE1898" i="2"/>
  <c r="J1896" i="2"/>
  <c r="G1897" i="2"/>
  <c r="J1897" i="2" l="1"/>
  <c r="G1898" i="2"/>
  <c r="Y1897" i="2"/>
  <c r="V1898" i="2"/>
  <c r="AG1897" i="2"/>
  <c r="AC1898" i="2"/>
  <c r="AL1898" i="2"/>
  <c r="AP1897" i="2"/>
  <c r="I1897" i="2"/>
  <c r="E1898" i="2"/>
  <c r="AQ1897" i="2"/>
  <c r="AN1898" i="2"/>
  <c r="AH1898" i="2"/>
  <c r="AE1899" i="2"/>
  <c r="T1898" i="2"/>
  <c r="X1897" i="2"/>
  <c r="AQ1898" i="2" l="1"/>
  <c r="AN1899" i="2"/>
  <c r="Y1898" i="2"/>
  <c r="V1899" i="2"/>
  <c r="T1899" i="2"/>
  <c r="X1898" i="2"/>
  <c r="AH1899" i="2"/>
  <c r="AE1900" i="2"/>
  <c r="I1898" i="2"/>
  <c r="E1899" i="2"/>
  <c r="AG1898" i="2"/>
  <c r="AC1899" i="2"/>
  <c r="J1898" i="2"/>
  <c r="G1899" i="2"/>
  <c r="AL1899" i="2"/>
  <c r="AP1898" i="2"/>
  <c r="AL1900" i="2" l="1"/>
  <c r="AP1899" i="2"/>
  <c r="AG1899" i="2"/>
  <c r="AC1900" i="2"/>
  <c r="AH1900" i="2"/>
  <c r="AE1901" i="2"/>
  <c r="Y1899" i="2"/>
  <c r="V1900" i="2"/>
  <c r="J1899" i="2"/>
  <c r="G1900" i="2"/>
  <c r="I1899" i="2"/>
  <c r="E1900" i="2"/>
  <c r="AQ1899" i="2"/>
  <c r="AN1900" i="2"/>
  <c r="T1900" i="2"/>
  <c r="X1899" i="2"/>
  <c r="T1901" i="2" l="1"/>
  <c r="X1900" i="2"/>
  <c r="I1900" i="2"/>
  <c r="E1901" i="2"/>
  <c r="Y1900" i="2"/>
  <c r="V1901" i="2"/>
  <c r="AG1900" i="2"/>
  <c r="AC1901" i="2"/>
  <c r="J1900" i="2"/>
  <c r="G1901" i="2"/>
  <c r="AH1901" i="2"/>
  <c r="AE1902" i="2"/>
  <c r="AQ1900" i="2"/>
  <c r="AN1901" i="2"/>
  <c r="AL1901" i="2"/>
  <c r="AP1900" i="2"/>
  <c r="AL1902" i="2" l="1"/>
  <c r="AP1901" i="2"/>
  <c r="AH1902" i="2"/>
  <c r="AE1903" i="2"/>
  <c r="AG1901" i="2"/>
  <c r="AC1902" i="2"/>
  <c r="I1901" i="2"/>
  <c r="E1902" i="2"/>
  <c r="J1901" i="2"/>
  <c r="G1902" i="2"/>
  <c r="Y1901" i="2"/>
  <c r="V1902" i="2"/>
  <c r="AQ1901" i="2"/>
  <c r="AN1902" i="2"/>
  <c r="T1902" i="2"/>
  <c r="X1901" i="2"/>
  <c r="Y1902" i="2" l="1"/>
  <c r="V1903" i="2"/>
  <c r="I1902" i="2"/>
  <c r="E1903" i="2"/>
  <c r="AH1903" i="2"/>
  <c r="AE1904" i="2"/>
  <c r="T1903" i="2"/>
  <c r="X1902" i="2"/>
  <c r="AQ1902" i="2"/>
  <c r="AN1903" i="2"/>
  <c r="J1902" i="2"/>
  <c r="G1903" i="2"/>
  <c r="AG1902" i="2"/>
  <c r="AC1903" i="2"/>
  <c r="AP1902" i="2"/>
  <c r="AL1903" i="2"/>
  <c r="AP1903" i="2" l="1"/>
  <c r="AL1904" i="2"/>
  <c r="J1903" i="2"/>
  <c r="G1904" i="2"/>
  <c r="E1904" i="2"/>
  <c r="I1903" i="2"/>
  <c r="X1903" i="2"/>
  <c r="T1904" i="2"/>
  <c r="AC1904" i="2"/>
  <c r="AG1903" i="2"/>
  <c r="AH1904" i="2"/>
  <c r="AE1905" i="2"/>
  <c r="Y1903" i="2"/>
  <c r="V1904" i="2"/>
  <c r="AQ1903" i="2"/>
  <c r="AN1904" i="2"/>
  <c r="AQ1904" i="2" l="1"/>
  <c r="AN1905" i="2"/>
  <c r="AH1905" i="2"/>
  <c r="AE1906" i="2"/>
  <c r="X1904" i="2"/>
  <c r="T1905" i="2"/>
  <c r="J1904" i="2"/>
  <c r="G1905" i="2"/>
  <c r="Y1904" i="2"/>
  <c r="V1905" i="2"/>
  <c r="AP1904" i="2"/>
  <c r="AL1905" i="2"/>
  <c r="AC1905" i="2"/>
  <c r="AG1904" i="2"/>
  <c r="E1905" i="2"/>
  <c r="I1904" i="2"/>
  <c r="AP1905" i="2" l="1"/>
  <c r="AL1906" i="2"/>
  <c r="J1905" i="2"/>
  <c r="G1906" i="2"/>
  <c r="AH1906" i="2"/>
  <c r="AE1907" i="2"/>
  <c r="E1906" i="2"/>
  <c r="I1905" i="2"/>
  <c r="Y1905" i="2"/>
  <c r="V1906" i="2"/>
  <c r="X1905" i="2"/>
  <c r="T1906" i="2"/>
  <c r="AQ1905" i="2"/>
  <c r="AN1906" i="2"/>
  <c r="AC1906" i="2"/>
  <c r="AG1905" i="2"/>
  <c r="AC1907" i="2" l="1"/>
  <c r="AG1906" i="2"/>
  <c r="X1906" i="2"/>
  <c r="T1907" i="2"/>
  <c r="J1906" i="2"/>
  <c r="G1907" i="2"/>
  <c r="E1907" i="2"/>
  <c r="I1906" i="2"/>
  <c r="AQ1906" i="2"/>
  <c r="AN1907" i="2"/>
  <c r="Y1906" i="2"/>
  <c r="V1907" i="2"/>
  <c r="AH1907" i="2"/>
  <c r="AE1908" i="2"/>
  <c r="AP1906" i="2"/>
  <c r="AL1907" i="2"/>
  <c r="AP1907" i="2" l="1"/>
  <c r="AL1908" i="2"/>
  <c r="Y1907" i="2"/>
  <c r="V1908" i="2"/>
  <c r="X1907" i="2"/>
  <c r="T1908" i="2"/>
  <c r="E1908" i="2"/>
  <c r="I1907" i="2"/>
  <c r="AQ1907" i="2"/>
  <c r="AN1908" i="2"/>
  <c r="J1907" i="2"/>
  <c r="G1908" i="2"/>
  <c r="AH1908" i="2"/>
  <c r="AE1909" i="2"/>
  <c r="AC1908" i="2"/>
  <c r="AG1907" i="2"/>
  <c r="J1908" i="2" l="1"/>
  <c r="G1909" i="2"/>
  <c r="Y1908" i="2"/>
  <c r="V1909" i="2"/>
  <c r="E1909" i="2"/>
  <c r="I1908" i="2"/>
  <c r="AQ1908" i="2"/>
  <c r="AN1909" i="2"/>
  <c r="X1908" i="2"/>
  <c r="T1909" i="2"/>
  <c r="AP1908" i="2"/>
  <c r="AL1909" i="2"/>
  <c r="AC1909" i="2"/>
  <c r="AG1908" i="2"/>
  <c r="AH1909" i="2"/>
  <c r="AE1910" i="2"/>
  <c r="AH1910" i="2" l="1"/>
  <c r="AE1911" i="2"/>
  <c r="AP1909" i="2"/>
  <c r="AL1910" i="2"/>
  <c r="AQ1909" i="2"/>
  <c r="AN1910" i="2"/>
  <c r="Y1909" i="2"/>
  <c r="V1910" i="2"/>
  <c r="X1909" i="2"/>
  <c r="T1910" i="2"/>
  <c r="J1909" i="2"/>
  <c r="G1910" i="2"/>
  <c r="AC1910" i="2"/>
  <c r="AG1909" i="2"/>
  <c r="E1910" i="2"/>
  <c r="I1909" i="2"/>
  <c r="J1910" i="2" l="1"/>
  <c r="G1911" i="2"/>
  <c r="Y1910" i="2"/>
  <c r="V1911" i="2"/>
  <c r="AP1910" i="2"/>
  <c r="AL1911" i="2"/>
  <c r="E1911" i="2"/>
  <c r="I1910" i="2"/>
  <c r="X1910" i="2"/>
  <c r="T1911" i="2"/>
  <c r="AQ1910" i="2"/>
  <c r="AN1911" i="2"/>
  <c r="AH1911" i="2"/>
  <c r="AE1912" i="2"/>
  <c r="AC1911" i="2"/>
  <c r="AG1910" i="2"/>
  <c r="AQ1911" i="2" l="1"/>
  <c r="AN1912" i="2"/>
  <c r="Y1911" i="2"/>
  <c r="V1912" i="2"/>
  <c r="E1912" i="2"/>
  <c r="I1911" i="2"/>
  <c r="AH1912" i="2"/>
  <c r="AE1913" i="2"/>
  <c r="X1911" i="2"/>
  <c r="T1912" i="2"/>
  <c r="AP1911" i="2"/>
  <c r="AL1912" i="2"/>
  <c r="J1911" i="2"/>
  <c r="G1912" i="2"/>
  <c r="AC1912" i="2"/>
  <c r="AG1911" i="2"/>
  <c r="AP1912" i="2" l="1"/>
  <c r="AL1913" i="2"/>
  <c r="AH1913" i="2"/>
  <c r="AE1914" i="2"/>
  <c r="Y1912" i="2"/>
  <c r="V1913" i="2"/>
  <c r="AC1913" i="2"/>
  <c r="AG1912" i="2"/>
  <c r="J1912" i="2"/>
  <c r="G1913" i="2"/>
  <c r="X1912" i="2"/>
  <c r="T1913" i="2"/>
  <c r="AQ1912" i="2"/>
  <c r="AN1913" i="2"/>
  <c r="E1913" i="2"/>
  <c r="I1912" i="2"/>
  <c r="X1913" i="2" l="1"/>
  <c r="T1914" i="2"/>
  <c r="AH1914" i="2"/>
  <c r="AE1915" i="2"/>
  <c r="AC1914" i="2"/>
  <c r="AG1913" i="2"/>
  <c r="J1913" i="2"/>
  <c r="G1914" i="2"/>
  <c r="Y1913" i="2"/>
  <c r="V1914" i="2"/>
  <c r="AP1913" i="2"/>
  <c r="AL1914" i="2"/>
  <c r="E1914" i="2"/>
  <c r="I1913" i="2"/>
  <c r="AQ1913" i="2"/>
  <c r="AN1914" i="2"/>
  <c r="AQ1914" i="2" l="1"/>
  <c r="AN1915" i="2"/>
  <c r="AP1914" i="2"/>
  <c r="AL1915" i="2"/>
  <c r="J1914" i="2"/>
  <c r="G1915" i="2"/>
  <c r="AH1915" i="2"/>
  <c r="AE1916" i="2"/>
  <c r="AE1917" i="2" s="1"/>
  <c r="AE1918" i="2" s="1"/>
  <c r="AE1919" i="2" s="1"/>
  <c r="AE1920" i="2" s="1"/>
  <c r="AE1921" i="2" s="1"/>
  <c r="AE1922" i="2" s="1"/>
  <c r="AE1923" i="2" s="1"/>
  <c r="AE1924" i="2" s="1"/>
  <c r="AE1925" i="2" s="1"/>
  <c r="AE1926" i="2" s="1"/>
  <c r="AE1927" i="2" s="1"/>
  <c r="AE1928" i="2" s="1"/>
  <c r="AE1929" i="2" s="1"/>
  <c r="AE1930" i="2" s="1"/>
  <c r="AE1931" i="2" s="1"/>
  <c r="AE1932" i="2" s="1"/>
  <c r="AE1933" i="2" s="1"/>
  <c r="AE1934" i="2" s="1"/>
  <c r="AE1935" i="2" s="1"/>
  <c r="AE1936" i="2" s="1"/>
  <c r="AE1937" i="2" s="1"/>
  <c r="AE1938" i="2" s="1"/>
  <c r="AE1939" i="2" s="1"/>
  <c r="AE1940" i="2" s="1"/>
  <c r="AE1941" i="2" s="1"/>
  <c r="AE1942" i="2" s="1"/>
  <c r="AE1943" i="2" s="1"/>
  <c r="AE1944" i="2" s="1"/>
  <c r="AE1945" i="2" s="1"/>
  <c r="AE1946" i="2" s="1"/>
  <c r="AE1947" i="2" s="1"/>
  <c r="AE1948" i="2" s="1"/>
  <c r="AE1949" i="2" s="1"/>
  <c r="AE1950" i="2" s="1"/>
  <c r="AE1951" i="2" s="1"/>
  <c r="AE1952" i="2" s="1"/>
  <c r="AE1953" i="2" s="1"/>
  <c r="AE1954" i="2" s="1"/>
  <c r="AE1955" i="2" s="1"/>
  <c r="AE1956" i="2" s="1"/>
  <c r="AE1957" i="2" s="1"/>
  <c r="AE1958" i="2" s="1"/>
  <c r="AE1959" i="2" s="1"/>
  <c r="AE1960" i="2" s="1"/>
  <c r="AE1961" i="2" s="1"/>
  <c r="AE1962" i="2" s="1"/>
  <c r="AE1963" i="2" s="1"/>
  <c r="AE1964" i="2" s="1"/>
  <c r="AE1965" i="2" s="1"/>
  <c r="AE1966" i="2" s="1"/>
  <c r="AE1967" i="2" s="1"/>
  <c r="AE1968" i="2" s="1"/>
  <c r="AE1969" i="2" s="1"/>
  <c r="AE1970" i="2" s="1"/>
  <c r="AE1971" i="2" s="1"/>
  <c r="AE1972" i="2" s="1"/>
  <c r="AE1973" i="2" s="1"/>
  <c r="AE1974" i="2" s="1"/>
  <c r="AE1975" i="2" s="1"/>
  <c r="AE1976" i="2" s="1"/>
  <c r="AE1977" i="2" s="1"/>
  <c r="AE1978" i="2" s="1"/>
  <c r="AE1979" i="2" s="1"/>
  <c r="AE1980" i="2" s="1"/>
  <c r="AE1981" i="2" s="1"/>
  <c r="AE1982" i="2" s="1"/>
  <c r="AE1983" i="2" s="1"/>
  <c r="AE1984" i="2" s="1"/>
  <c r="AE1985" i="2" s="1"/>
  <c r="AE1986" i="2" s="1"/>
  <c r="AE1987" i="2" s="1"/>
  <c r="AE1988" i="2" s="1"/>
  <c r="AE1989" i="2" s="1"/>
  <c r="AE1990" i="2" s="1"/>
  <c r="AE1991" i="2" s="1"/>
  <c r="AE1992" i="2" s="1"/>
  <c r="AE1993" i="2" s="1"/>
  <c r="AE1994" i="2" s="1"/>
  <c r="AE1995" i="2" s="1"/>
  <c r="AE1996" i="2" s="1"/>
  <c r="AE1997" i="2" s="1"/>
  <c r="AE1998" i="2" s="1"/>
  <c r="AE1999" i="2" s="1"/>
  <c r="AE2000" i="2" s="1"/>
  <c r="AE2001" i="2" s="1"/>
  <c r="Y1914" i="2"/>
  <c r="V1915" i="2"/>
  <c r="X1914" i="2"/>
  <c r="T1915" i="2"/>
  <c r="E1915" i="2"/>
  <c r="I1914" i="2"/>
  <c r="AC1915" i="2"/>
  <c r="AG1914" i="2"/>
  <c r="AL1916" i="2" l="1"/>
  <c r="AP1915" i="2"/>
  <c r="AC1916" i="2"/>
  <c r="AG1915" i="2"/>
  <c r="X1915" i="2"/>
  <c r="T1916" i="2"/>
  <c r="Y1915" i="2"/>
  <c r="V1916" i="2"/>
  <c r="J1915" i="2"/>
  <c r="G1916" i="2"/>
  <c r="AQ1915" i="2"/>
  <c r="AN1916" i="2"/>
  <c r="E1916" i="2"/>
  <c r="I1915" i="2"/>
  <c r="AQ1916" i="2" l="1"/>
  <c r="AN1917" i="2"/>
  <c r="Y1916" i="2"/>
  <c r="V1917" i="2"/>
  <c r="AG1916" i="2"/>
  <c r="AC1917" i="2"/>
  <c r="J1916" i="2"/>
  <c r="G1917" i="2"/>
  <c r="T1917" i="2"/>
  <c r="X1916" i="2"/>
  <c r="I1916" i="2"/>
  <c r="E1917" i="2"/>
  <c r="AL1917" i="2"/>
  <c r="AP1916" i="2"/>
  <c r="J1917" i="2" l="1"/>
  <c r="G1918" i="2"/>
  <c r="Y1917" i="2"/>
  <c r="V1918" i="2"/>
  <c r="I1917" i="2"/>
  <c r="E1918" i="2"/>
  <c r="AG1917" i="2"/>
  <c r="AC1918" i="2"/>
  <c r="AQ1917" i="2"/>
  <c r="AN1918" i="2"/>
  <c r="AP1917" i="2"/>
  <c r="AL1918" i="2"/>
  <c r="T1918" i="2"/>
  <c r="X1917" i="2"/>
  <c r="AP1918" i="2" l="1"/>
  <c r="AL1919" i="2"/>
  <c r="AC1919" i="2"/>
  <c r="AG1918" i="2"/>
  <c r="Y1918" i="2"/>
  <c r="V1919" i="2"/>
  <c r="AQ1918" i="2"/>
  <c r="AN1919" i="2"/>
  <c r="E1919" i="2"/>
  <c r="I1918" i="2"/>
  <c r="J1918" i="2"/>
  <c r="G1919" i="2"/>
  <c r="X1918" i="2"/>
  <c r="T1919" i="2"/>
  <c r="J1919" i="2" l="1"/>
  <c r="G1920" i="2"/>
  <c r="AQ1919" i="2"/>
  <c r="AN1920" i="2"/>
  <c r="AC1920" i="2"/>
  <c r="AG1919" i="2"/>
  <c r="X1919" i="2"/>
  <c r="T1920" i="2"/>
  <c r="Y1919" i="2"/>
  <c r="V1920" i="2"/>
  <c r="AL1920" i="2"/>
  <c r="AP1919" i="2"/>
  <c r="E1920" i="2"/>
  <c r="I1919" i="2"/>
  <c r="T1921" i="2" l="1"/>
  <c r="X1920" i="2"/>
  <c r="AQ1920" i="2"/>
  <c r="AN1921" i="2"/>
  <c r="AL1921" i="2"/>
  <c r="AP1920" i="2"/>
  <c r="Y1920" i="2"/>
  <c r="V1921" i="2"/>
  <c r="J1920" i="2"/>
  <c r="G1921" i="2"/>
  <c r="I1920" i="2"/>
  <c r="E1921" i="2"/>
  <c r="AG1920" i="2"/>
  <c r="AC1921" i="2"/>
  <c r="I1921" i="2" l="1"/>
  <c r="E1922" i="2"/>
  <c r="Y1921" i="2"/>
  <c r="V1922" i="2"/>
  <c r="AQ1921" i="2"/>
  <c r="AN1922" i="2"/>
  <c r="J1921" i="2"/>
  <c r="G1922" i="2"/>
  <c r="AG1921" i="2"/>
  <c r="AC1922" i="2"/>
  <c r="AP1921" i="2"/>
  <c r="AL1922" i="2"/>
  <c r="T1922" i="2"/>
  <c r="X1921" i="2"/>
  <c r="AP1922" i="2" l="1"/>
  <c r="AL1923" i="2"/>
  <c r="J1922" i="2"/>
  <c r="G1923" i="2"/>
  <c r="Y1922" i="2"/>
  <c r="V1923" i="2"/>
  <c r="AC1923" i="2"/>
  <c r="AG1922" i="2"/>
  <c r="AQ1922" i="2"/>
  <c r="AN1923" i="2"/>
  <c r="E1923" i="2"/>
  <c r="I1922" i="2"/>
  <c r="X1922" i="2"/>
  <c r="T1923" i="2"/>
  <c r="J1923" i="2" l="1"/>
  <c r="G1924" i="2"/>
  <c r="AC1924" i="2"/>
  <c r="AG1923" i="2"/>
  <c r="X1923" i="2"/>
  <c r="T1924" i="2"/>
  <c r="Y1923" i="2"/>
  <c r="V1924" i="2"/>
  <c r="AL1924" i="2"/>
  <c r="AP1923" i="2"/>
  <c r="E1924" i="2"/>
  <c r="I1923" i="2"/>
  <c r="AQ1923" i="2"/>
  <c r="AN1924" i="2"/>
  <c r="Y1924" i="2" l="1"/>
  <c r="V1925" i="2"/>
  <c r="AG1924" i="2"/>
  <c r="AC1925" i="2"/>
  <c r="AQ1924" i="2"/>
  <c r="AN1925" i="2"/>
  <c r="T1925" i="2"/>
  <c r="X1924" i="2"/>
  <c r="J1924" i="2"/>
  <c r="G1925" i="2"/>
  <c r="I1924" i="2"/>
  <c r="E1925" i="2"/>
  <c r="AL1925" i="2"/>
  <c r="AP1924" i="2"/>
  <c r="I1925" i="2" l="1"/>
  <c r="E1926" i="2"/>
  <c r="AG1925" i="2"/>
  <c r="AC1926" i="2"/>
  <c r="T1926" i="2"/>
  <c r="X1925" i="2"/>
  <c r="J1925" i="2"/>
  <c r="G1926" i="2"/>
  <c r="AQ1925" i="2"/>
  <c r="AN1926" i="2"/>
  <c r="Y1925" i="2"/>
  <c r="V1926" i="2"/>
  <c r="AP1925" i="2"/>
  <c r="AL1926" i="2"/>
  <c r="Y1926" i="2" l="1"/>
  <c r="V1927" i="2"/>
  <c r="J1926" i="2"/>
  <c r="G1927" i="2"/>
  <c r="AG1926" i="2"/>
  <c r="AC1927" i="2"/>
  <c r="AN1927" i="2"/>
  <c r="AQ1926" i="2"/>
  <c r="I1926" i="2"/>
  <c r="E1927" i="2"/>
  <c r="AL1927" i="2"/>
  <c r="AP1926" i="2"/>
  <c r="X1926" i="2"/>
  <c r="T1927" i="2"/>
  <c r="J1927" i="2" l="1"/>
  <c r="G1928" i="2"/>
  <c r="AQ1927" i="2"/>
  <c r="AN1928" i="2"/>
  <c r="T1928" i="2"/>
  <c r="X1927" i="2"/>
  <c r="I1927" i="2"/>
  <c r="E1928" i="2"/>
  <c r="AG1927" i="2"/>
  <c r="AC1928" i="2"/>
  <c r="V1928" i="2"/>
  <c r="Y1927" i="2"/>
  <c r="AP1927" i="2"/>
  <c r="AL1928" i="2"/>
  <c r="E1929" i="2" l="1"/>
  <c r="I1928" i="2"/>
  <c r="AQ1928" i="2"/>
  <c r="AN1929" i="2"/>
  <c r="Y1928" i="2"/>
  <c r="V1929" i="2"/>
  <c r="AC1929" i="2"/>
  <c r="AG1928" i="2"/>
  <c r="J1928" i="2"/>
  <c r="G1929" i="2"/>
  <c r="AL1929" i="2"/>
  <c r="AP1928" i="2"/>
  <c r="X1928" i="2"/>
  <c r="T1929" i="2"/>
  <c r="AQ1929" i="2" l="1"/>
  <c r="AN1930" i="2"/>
  <c r="AL1930" i="2"/>
  <c r="AP1929" i="2"/>
  <c r="X1929" i="2"/>
  <c r="T1930" i="2"/>
  <c r="J1929" i="2"/>
  <c r="G1930" i="2"/>
  <c r="Y1929" i="2"/>
  <c r="V1930" i="2"/>
  <c r="AG1929" i="2"/>
  <c r="AC1930" i="2"/>
  <c r="I1929" i="2"/>
  <c r="E1930" i="2"/>
  <c r="AG1930" i="2" l="1"/>
  <c r="AC1931" i="2"/>
  <c r="J1930" i="2"/>
  <c r="G1931" i="2"/>
  <c r="AP1930" i="2"/>
  <c r="AL1931" i="2"/>
  <c r="Y1930" i="2"/>
  <c r="V1931" i="2"/>
  <c r="T1931" i="2"/>
  <c r="X1930" i="2"/>
  <c r="AQ1930" i="2"/>
  <c r="AN1931" i="2"/>
  <c r="E1931" i="2"/>
  <c r="I1930" i="2"/>
  <c r="AQ1931" i="2" l="1"/>
  <c r="AN1932" i="2"/>
  <c r="Y1931" i="2"/>
  <c r="V1932" i="2"/>
  <c r="J1931" i="2"/>
  <c r="G1932" i="2"/>
  <c r="AP1931" i="2"/>
  <c r="AL1932" i="2"/>
  <c r="AG1931" i="2"/>
  <c r="AC1932" i="2"/>
  <c r="E1932" i="2"/>
  <c r="I1931" i="2"/>
  <c r="X1931" i="2"/>
  <c r="T1932" i="2"/>
  <c r="AP1932" i="2" l="1"/>
  <c r="AL1933" i="2"/>
  <c r="Y1932" i="2"/>
  <c r="V1933" i="2"/>
  <c r="AG1932" i="2"/>
  <c r="AC1933" i="2"/>
  <c r="J1932" i="2"/>
  <c r="G1933" i="2"/>
  <c r="AQ1932" i="2"/>
  <c r="AN1933" i="2"/>
  <c r="E1933" i="2"/>
  <c r="I1932" i="2"/>
  <c r="T1933" i="2"/>
  <c r="X1932" i="2"/>
  <c r="J1933" i="2" l="1"/>
  <c r="G1934" i="2"/>
  <c r="Y1933" i="2"/>
  <c r="V1934" i="2"/>
  <c r="I1933" i="2"/>
  <c r="E1934" i="2"/>
  <c r="AQ1933" i="2"/>
  <c r="AN1934" i="2"/>
  <c r="AG1933" i="2"/>
  <c r="AC1934" i="2"/>
  <c r="AL1934" i="2"/>
  <c r="AP1933" i="2"/>
  <c r="X1933" i="2"/>
  <c r="T1934" i="2"/>
  <c r="AQ1934" i="2" l="1"/>
  <c r="AN1935" i="2"/>
  <c r="V1935" i="2"/>
  <c r="Y1934" i="2"/>
  <c r="X1934" i="2"/>
  <c r="T1935" i="2"/>
  <c r="AG1934" i="2"/>
  <c r="AC1935" i="2"/>
  <c r="E1935" i="2"/>
  <c r="I1934" i="2"/>
  <c r="J1934" i="2"/>
  <c r="G1935" i="2"/>
  <c r="AP1934" i="2"/>
  <c r="AL1935" i="2"/>
  <c r="J1935" i="2" l="1"/>
  <c r="G1936" i="2"/>
  <c r="AG1935" i="2"/>
  <c r="AC1936" i="2"/>
  <c r="V1936" i="2"/>
  <c r="Y1935" i="2"/>
  <c r="AP1935" i="2"/>
  <c r="AL1936" i="2"/>
  <c r="X1935" i="2"/>
  <c r="T1936" i="2"/>
  <c r="AQ1935" i="2"/>
  <c r="AN1936" i="2"/>
  <c r="I1935" i="2"/>
  <c r="E1936" i="2"/>
  <c r="AQ1936" i="2" l="1"/>
  <c r="AN1937" i="2"/>
  <c r="AP1936" i="2"/>
  <c r="AL1937" i="2"/>
  <c r="AC1937" i="2"/>
  <c r="AG1936" i="2"/>
  <c r="E1937" i="2"/>
  <c r="I1936" i="2"/>
  <c r="X1936" i="2"/>
  <c r="T1937" i="2"/>
  <c r="J1936" i="2"/>
  <c r="G1937" i="2"/>
  <c r="Y1936" i="2"/>
  <c r="V1937" i="2"/>
  <c r="G1938" i="2" l="1"/>
  <c r="J1937" i="2"/>
  <c r="AL1938" i="2"/>
  <c r="AP1937" i="2"/>
  <c r="I1937" i="2"/>
  <c r="E1938" i="2"/>
  <c r="T1938" i="2"/>
  <c r="X1937" i="2"/>
  <c r="AQ1937" i="2"/>
  <c r="AN1938" i="2"/>
  <c r="Y1937" i="2"/>
  <c r="V1938" i="2"/>
  <c r="AG1937" i="2"/>
  <c r="AC1938" i="2"/>
  <c r="V1939" i="2" l="1"/>
  <c r="Y1938" i="2"/>
  <c r="T1939" i="2"/>
  <c r="X1938" i="2"/>
  <c r="AP1938" i="2"/>
  <c r="AL1939" i="2"/>
  <c r="AC1939" i="2"/>
  <c r="AG1938" i="2"/>
  <c r="AN1939" i="2"/>
  <c r="AQ1938" i="2"/>
  <c r="I1938" i="2"/>
  <c r="E1939" i="2"/>
  <c r="J1938" i="2"/>
  <c r="G1939" i="2"/>
  <c r="E1940" i="2" l="1"/>
  <c r="I1939" i="2"/>
  <c r="AC1940" i="2"/>
  <c r="AG1939" i="2"/>
  <c r="X1939" i="2"/>
  <c r="T1940" i="2"/>
  <c r="AL1940" i="2"/>
  <c r="AP1939" i="2"/>
  <c r="J1939" i="2"/>
  <c r="G1940" i="2"/>
  <c r="AQ1939" i="2"/>
  <c r="AN1940" i="2"/>
  <c r="V1940" i="2"/>
  <c r="Y1939" i="2"/>
  <c r="AQ1940" i="2" l="1"/>
  <c r="AN1941" i="2"/>
  <c r="AL1941" i="2"/>
  <c r="AP1940" i="2"/>
  <c r="AC1941" i="2"/>
  <c r="AG1940" i="2"/>
  <c r="G1941" i="2"/>
  <c r="J1940" i="2"/>
  <c r="X1940" i="2"/>
  <c r="T1941" i="2"/>
  <c r="Y1940" i="2"/>
  <c r="V1941" i="2"/>
  <c r="E1941" i="2"/>
  <c r="I1940" i="2"/>
  <c r="Y1941" i="2" l="1"/>
  <c r="V1942" i="2"/>
  <c r="J1941" i="2"/>
  <c r="G1942" i="2"/>
  <c r="AL1942" i="2"/>
  <c r="AP1941" i="2"/>
  <c r="T1942" i="2"/>
  <c r="X1941" i="2"/>
  <c r="AN1942" i="2"/>
  <c r="AQ1941" i="2"/>
  <c r="I1941" i="2"/>
  <c r="E1942" i="2"/>
  <c r="AG1941" i="2"/>
  <c r="AC1942" i="2"/>
  <c r="I1942" i="2" l="1"/>
  <c r="E1943" i="2"/>
  <c r="J1942" i="2"/>
  <c r="G1943" i="2"/>
  <c r="AC1943" i="2"/>
  <c r="AG1942" i="2"/>
  <c r="Y1942" i="2"/>
  <c r="V1943" i="2"/>
  <c r="T1943" i="2"/>
  <c r="X1942" i="2"/>
  <c r="AQ1942" i="2"/>
  <c r="AN1943" i="2"/>
  <c r="AP1942" i="2"/>
  <c r="AL1943" i="2"/>
  <c r="AQ1943" i="2" l="1"/>
  <c r="AN1944" i="2"/>
  <c r="Y1943" i="2"/>
  <c r="V1944" i="2"/>
  <c r="J1943" i="2"/>
  <c r="G1944" i="2"/>
  <c r="E1944" i="2"/>
  <c r="I1943" i="2"/>
  <c r="AP1943" i="2"/>
  <c r="AL1944" i="2"/>
  <c r="X1943" i="2"/>
  <c r="T1944" i="2"/>
  <c r="AG1943" i="2"/>
  <c r="AC1944" i="2"/>
  <c r="X1944" i="2" l="1"/>
  <c r="T1945" i="2"/>
  <c r="Y1944" i="2"/>
  <c r="V1945" i="2"/>
  <c r="E1945" i="2"/>
  <c r="I1944" i="2"/>
  <c r="AG1944" i="2"/>
  <c r="AC1945" i="2"/>
  <c r="AP1944" i="2"/>
  <c r="AL1945" i="2"/>
  <c r="G1945" i="2"/>
  <c r="J1944" i="2"/>
  <c r="AQ1944" i="2"/>
  <c r="AN1945" i="2"/>
  <c r="J1945" i="2" l="1"/>
  <c r="G1946" i="2"/>
  <c r="AG1945" i="2"/>
  <c r="AC1946" i="2"/>
  <c r="Y1945" i="2"/>
  <c r="V1946" i="2"/>
  <c r="AQ1945" i="2"/>
  <c r="AN1946" i="2"/>
  <c r="AL1946" i="2"/>
  <c r="AP1945" i="2"/>
  <c r="X1945" i="2"/>
  <c r="T1946" i="2"/>
  <c r="E1946" i="2"/>
  <c r="I1945" i="2"/>
  <c r="X1946" i="2" l="1"/>
  <c r="T1947" i="2"/>
  <c r="AQ1946" i="2"/>
  <c r="AN1947" i="2"/>
  <c r="AG1946" i="2"/>
  <c r="AC1947" i="2"/>
  <c r="Y1946" i="2"/>
  <c r="V1947" i="2"/>
  <c r="J1946" i="2"/>
  <c r="G1947" i="2"/>
  <c r="I1946" i="2"/>
  <c r="E1947" i="2"/>
  <c r="AL1947" i="2"/>
  <c r="AP1946" i="2"/>
  <c r="E1948" i="2" l="1"/>
  <c r="I1947" i="2"/>
  <c r="V1948" i="2"/>
  <c r="Y1947" i="2"/>
  <c r="AQ1947" i="2"/>
  <c r="AN1948" i="2"/>
  <c r="J1947" i="2"/>
  <c r="G1948" i="2"/>
  <c r="AC1948" i="2"/>
  <c r="AG1947" i="2"/>
  <c r="T1948" i="2"/>
  <c r="X1947" i="2"/>
  <c r="AP1947" i="2"/>
  <c r="AL1948" i="2"/>
  <c r="J1948" i="2" l="1"/>
  <c r="G1949" i="2"/>
  <c r="Y1948" i="2"/>
  <c r="V1949" i="2"/>
  <c r="X1948" i="2"/>
  <c r="T1949" i="2"/>
  <c r="AL1949" i="2"/>
  <c r="AP1948" i="2"/>
  <c r="AQ1948" i="2"/>
  <c r="AN1949" i="2"/>
  <c r="AC1949" i="2"/>
  <c r="AG1948" i="2"/>
  <c r="I1948" i="2"/>
  <c r="E1949" i="2"/>
  <c r="AC1950" i="2" l="1"/>
  <c r="AG1949" i="2"/>
  <c r="Y1949" i="2"/>
  <c r="V1950" i="2"/>
  <c r="AP1949" i="2"/>
  <c r="AL1950" i="2"/>
  <c r="AQ1949" i="2"/>
  <c r="AN1950" i="2"/>
  <c r="X1949" i="2"/>
  <c r="T1950" i="2"/>
  <c r="G1950" i="2"/>
  <c r="J1949" i="2"/>
  <c r="E1950" i="2"/>
  <c r="I1949" i="2"/>
  <c r="AN1951" i="2" l="1"/>
  <c r="AQ1950" i="2"/>
  <c r="Y1950" i="2"/>
  <c r="V1951" i="2"/>
  <c r="T1951" i="2"/>
  <c r="X1950" i="2"/>
  <c r="AL1951" i="2"/>
  <c r="AP1950" i="2"/>
  <c r="J1950" i="2"/>
  <c r="G1951" i="2"/>
  <c r="I1950" i="2"/>
  <c r="E1951" i="2"/>
  <c r="AG1950" i="2"/>
  <c r="AC1951" i="2"/>
  <c r="I1951" i="2" l="1"/>
  <c r="E1952" i="2"/>
  <c r="V1952" i="2"/>
  <c r="Y1951" i="2"/>
  <c r="AG1951" i="2"/>
  <c r="AC1952" i="2"/>
  <c r="J1951" i="2"/>
  <c r="G1952" i="2"/>
  <c r="AP1951" i="2"/>
  <c r="AL1952" i="2"/>
  <c r="T1952" i="2"/>
  <c r="X1951" i="2"/>
  <c r="AQ1951" i="2"/>
  <c r="AN1952" i="2"/>
  <c r="J1952" i="2" l="1"/>
  <c r="G1953" i="2"/>
  <c r="X1952" i="2"/>
  <c r="T1953" i="2"/>
  <c r="Y1952" i="2"/>
  <c r="V1953" i="2"/>
  <c r="AP1952" i="2"/>
  <c r="AL1953" i="2"/>
  <c r="E1953" i="2"/>
  <c r="I1952" i="2"/>
  <c r="AQ1952" i="2"/>
  <c r="AN1953" i="2"/>
  <c r="AC1953" i="2"/>
  <c r="AG1952" i="2"/>
  <c r="AQ1953" i="2" l="1"/>
  <c r="AN1954" i="2"/>
  <c r="AL1954" i="2"/>
  <c r="AP1953" i="2"/>
  <c r="X1953" i="2"/>
  <c r="T1954" i="2"/>
  <c r="Y1953" i="2"/>
  <c r="V1954" i="2"/>
  <c r="J1953" i="2"/>
  <c r="G1954" i="2"/>
  <c r="AC1954" i="2"/>
  <c r="AG1953" i="2"/>
  <c r="E1954" i="2"/>
  <c r="I1953" i="2"/>
  <c r="Y1954" i="2" l="1"/>
  <c r="V1955" i="2"/>
  <c r="AG1954" i="2"/>
  <c r="AC1955" i="2"/>
  <c r="AL1955" i="2"/>
  <c r="AP1954" i="2"/>
  <c r="T1955" i="2"/>
  <c r="X1954" i="2"/>
  <c r="AQ1954" i="2"/>
  <c r="AN1955" i="2"/>
  <c r="J1954" i="2"/>
  <c r="G1955" i="2"/>
  <c r="I1954" i="2"/>
  <c r="E1955" i="2"/>
  <c r="J1955" i="2" l="1"/>
  <c r="G1956" i="2"/>
  <c r="AC1956" i="2"/>
  <c r="AG1955" i="2"/>
  <c r="T1956" i="2"/>
  <c r="X1955" i="2"/>
  <c r="E1956" i="2"/>
  <c r="I1955" i="2"/>
  <c r="AQ1955" i="2"/>
  <c r="AN1956" i="2"/>
  <c r="Y1955" i="2"/>
  <c r="V1956" i="2"/>
  <c r="AP1955" i="2"/>
  <c r="AL1956" i="2"/>
  <c r="Y1956" i="2" l="1"/>
  <c r="V1957" i="2"/>
  <c r="I1956" i="2"/>
  <c r="E1957" i="2"/>
  <c r="AC1957" i="2"/>
  <c r="AG1956" i="2"/>
  <c r="AQ1956" i="2"/>
  <c r="AN1957" i="2"/>
  <c r="J1956" i="2"/>
  <c r="G1957" i="2"/>
  <c r="AL1957" i="2"/>
  <c r="AP1956" i="2"/>
  <c r="X1956" i="2"/>
  <c r="T1957" i="2"/>
  <c r="AQ1957" i="2" l="1"/>
  <c r="AN1958" i="2"/>
  <c r="E1958" i="2"/>
  <c r="I1957" i="2"/>
  <c r="X1957" i="2"/>
  <c r="T1958" i="2"/>
  <c r="Y1957" i="2"/>
  <c r="V1958" i="2"/>
  <c r="AP1957" i="2"/>
  <c r="AL1958" i="2"/>
  <c r="J1957" i="2"/>
  <c r="G1958" i="2"/>
  <c r="AC1958" i="2"/>
  <c r="AG1957" i="2"/>
  <c r="J1958" i="2" l="1"/>
  <c r="G1959" i="2"/>
  <c r="Y1958" i="2"/>
  <c r="V1959" i="2"/>
  <c r="I1958" i="2"/>
  <c r="E1959" i="2"/>
  <c r="AL1959" i="2"/>
  <c r="AP1958" i="2"/>
  <c r="T1959" i="2"/>
  <c r="X1958" i="2"/>
  <c r="AN1959" i="2"/>
  <c r="AQ1958" i="2"/>
  <c r="AG1958" i="2"/>
  <c r="AC1959" i="2"/>
  <c r="V1960" i="2" l="1"/>
  <c r="Y1959" i="2"/>
  <c r="AQ1959" i="2"/>
  <c r="AN1960" i="2"/>
  <c r="AP1959" i="2"/>
  <c r="AL1960" i="2"/>
  <c r="AG1959" i="2"/>
  <c r="AC1960" i="2"/>
  <c r="I1959" i="2"/>
  <c r="E1960" i="2"/>
  <c r="J1959" i="2"/>
  <c r="G1960" i="2"/>
  <c r="T1960" i="2"/>
  <c r="X1959" i="2"/>
  <c r="J1960" i="2" l="1"/>
  <c r="G1961" i="2"/>
  <c r="AC1961" i="2"/>
  <c r="AG1960" i="2"/>
  <c r="AQ1960" i="2"/>
  <c r="AN1961" i="2"/>
  <c r="E1961" i="2"/>
  <c r="I1960" i="2"/>
  <c r="AL1961" i="2"/>
  <c r="AP1960" i="2"/>
  <c r="X1960" i="2"/>
  <c r="T1961" i="2"/>
  <c r="Y1960" i="2"/>
  <c r="V1961" i="2"/>
  <c r="X1961" i="2" l="1"/>
  <c r="T1962" i="2"/>
  <c r="E1962" i="2"/>
  <c r="I1961" i="2"/>
  <c r="AC1962" i="2"/>
  <c r="AG1961" i="2"/>
  <c r="Y1961" i="2"/>
  <c r="V1962" i="2"/>
  <c r="AQ1961" i="2"/>
  <c r="AN1962" i="2"/>
  <c r="J1961" i="2"/>
  <c r="G1962" i="2"/>
  <c r="AL1962" i="2"/>
  <c r="AP1961" i="2"/>
  <c r="J1962" i="2" l="1"/>
  <c r="G1963" i="2"/>
  <c r="Y1962" i="2"/>
  <c r="V1963" i="2"/>
  <c r="I1962" i="2"/>
  <c r="E1963" i="2"/>
  <c r="AQ1962" i="2"/>
  <c r="AN1963" i="2"/>
  <c r="T1963" i="2"/>
  <c r="X1962" i="2"/>
  <c r="AL1963" i="2"/>
  <c r="AP1962" i="2"/>
  <c r="AG1962" i="2"/>
  <c r="AC1963" i="2"/>
  <c r="AQ1963" i="2" l="1"/>
  <c r="AN1964" i="2"/>
  <c r="Y1963" i="2"/>
  <c r="V1964" i="2"/>
  <c r="AP1963" i="2"/>
  <c r="AL1964" i="2"/>
  <c r="AC1964" i="2"/>
  <c r="AG1963" i="2"/>
  <c r="E1964" i="2"/>
  <c r="I1963" i="2"/>
  <c r="J1963" i="2"/>
  <c r="G1964" i="2"/>
  <c r="T1964" i="2"/>
  <c r="X1963" i="2"/>
  <c r="J1964" i="2" l="1"/>
  <c r="G1965" i="2"/>
  <c r="Y1964" i="2"/>
  <c r="V1965" i="2"/>
  <c r="AC1965" i="2"/>
  <c r="AG1964" i="2"/>
  <c r="AL1965" i="2"/>
  <c r="AP1964" i="2"/>
  <c r="AQ1964" i="2"/>
  <c r="AN1965" i="2"/>
  <c r="X1964" i="2"/>
  <c r="T1965" i="2"/>
  <c r="I1964" i="2"/>
  <c r="E1965" i="2"/>
  <c r="X1965" i="2" l="1"/>
  <c r="T1966" i="2"/>
  <c r="Y1965" i="2"/>
  <c r="V1966" i="2"/>
  <c r="E1966" i="2"/>
  <c r="I1965" i="2"/>
  <c r="AQ1965" i="2"/>
  <c r="AN1966" i="2"/>
  <c r="G1966" i="2"/>
  <c r="J1965" i="2"/>
  <c r="AP1965" i="2"/>
  <c r="AL1966" i="2"/>
  <c r="AC1966" i="2"/>
  <c r="AG1965" i="2"/>
  <c r="AL1967" i="2" l="1"/>
  <c r="AP1966" i="2"/>
  <c r="AN1967" i="2"/>
  <c r="AQ1966" i="2"/>
  <c r="Y1966" i="2"/>
  <c r="V1967" i="2"/>
  <c r="T1967" i="2"/>
  <c r="X1966" i="2"/>
  <c r="AG1966" i="2"/>
  <c r="AC1967" i="2"/>
  <c r="J1966" i="2"/>
  <c r="G1967" i="2"/>
  <c r="I1966" i="2"/>
  <c r="E1967" i="2"/>
  <c r="J1967" i="2" l="1"/>
  <c r="G1968" i="2"/>
  <c r="T1968" i="2"/>
  <c r="X1967" i="2"/>
  <c r="AQ1967" i="2"/>
  <c r="AN1968" i="2"/>
  <c r="I1967" i="2"/>
  <c r="E1968" i="2"/>
  <c r="V1968" i="2"/>
  <c r="Y1967" i="2"/>
  <c r="AG1967" i="2"/>
  <c r="AC1968" i="2"/>
  <c r="AP1967" i="2"/>
  <c r="AL1968" i="2"/>
  <c r="AC1969" i="2" l="1"/>
  <c r="AG1968" i="2"/>
  <c r="E1969" i="2"/>
  <c r="I1968" i="2"/>
  <c r="X1968" i="2"/>
  <c r="T1969" i="2"/>
  <c r="AL1969" i="2"/>
  <c r="AP1968" i="2"/>
  <c r="AQ1968" i="2"/>
  <c r="AN1969" i="2"/>
  <c r="J1968" i="2"/>
  <c r="G1969" i="2"/>
  <c r="Y1968" i="2"/>
  <c r="V1969" i="2"/>
  <c r="J1969" i="2" l="1"/>
  <c r="G1970" i="2"/>
  <c r="E1970" i="2"/>
  <c r="I1969" i="2"/>
  <c r="AL1970" i="2"/>
  <c r="AP1969" i="2"/>
  <c r="AQ1969" i="2"/>
  <c r="AN1970" i="2"/>
  <c r="X1969" i="2"/>
  <c r="T1970" i="2"/>
  <c r="Y1969" i="2"/>
  <c r="V1970" i="2"/>
  <c r="AC1970" i="2"/>
  <c r="AG1969" i="2"/>
  <c r="Y1970" i="2" l="1"/>
  <c r="V1971" i="2"/>
  <c r="AQ1970" i="2"/>
  <c r="AN1971" i="2"/>
  <c r="I1970" i="2"/>
  <c r="E1971" i="2"/>
  <c r="T1971" i="2"/>
  <c r="X1970" i="2"/>
  <c r="J1970" i="2"/>
  <c r="G1971" i="2"/>
  <c r="AG1970" i="2"/>
  <c r="AC1971" i="2"/>
  <c r="AL1971" i="2"/>
  <c r="AP1970" i="2"/>
  <c r="AC1972" i="2" l="1"/>
  <c r="AG1971" i="2"/>
  <c r="AQ1971" i="2"/>
  <c r="AN1972" i="2"/>
  <c r="T1972" i="2"/>
  <c r="X1971" i="2"/>
  <c r="J1971" i="2"/>
  <c r="G1972" i="2"/>
  <c r="E1972" i="2"/>
  <c r="I1971" i="2"/>
  <c r="Y1971" i="2"/>
  <c r="V1972" i="2"/>
  <c r="AP1971" i="2"/>
  <c r="AL1972" i="2"/>
  <c r="Y1972" i="2" l="1"/>
  <c r="V1973" i="2"/>
  <c r="J1972" i="2"/>
  <c r="G1973" i="2"/>
  <c r="AQ1972" i="2"/>
  <c r="AN1973" i="2"/>
  <c r="AN1974" i="2" s="1"/>
  <c r="AN1975" i="2" s="1"/>
  <c r="AN1976" i="2" s="1"/>
  <c r="AN1977" i="2" s="1"/>
  <c r="AN1978" i="2" s="1"/>
  <c r="AN1979" i="2" s="1"/>
  <c r="AN1980" i="2" s="1"/>
  <c r="AN1981" i="2" s="1"/>
  <c r="AN1982" i="2" s="1"/>
  <c r="AN1983" i="2" s="1"/>
  <c r="AN1984" i="2" s="1"/>
  <c r="AN1985" i="2" s="1"/>
  <c r="AN1986" i="2" s="1"/>
  <c r="AN1987" i="2" s="1"/>
  <c r="AN1988" i="2" s="1"/>
  <c r="AN1989" i="2" s="1"/>
  <c r="AN1990" i="2" s="1"/>
  <c r="AN1991" i="2" s="1"/>
  <c r="AN1992" i="2" s="1"/>
  <c r="AN1993" i="2" s="1"/>
  <c r="AN1994" i="2" s="1"/>
  <c r="AN1995" i="2" s="1"/>
  <c r="AN1996" i="2" s="1"/>
  <c r="AN1997" i="2" s="1"/>
  <c r="AN1998" i="2" s="1"/>
  <c r="AN1999" i="2" s="1"/>
  <c r="AN2000" i="2" s="1"/>
  <c r="AN2001" i="2" s="1"/>
  <c r="AL1973" i="2"/>
  <c r="AP1972" i="2"/>
  <c r="E1973" i="2"/>
  <c r="I1972" i="2"/>
  <c r="X1972" i="2"/>
  <c r="T1973" i="2"/>
  <c r="AC1973" i="2"/>
  <c r="AG1972" i="2"/>
  <c r="X1973" i="2" l="1"/>
  <c r="T1974" i="2"/>
  <c r="G1974" i="2"/>
  <c r="J1973" i="2"/>
  <c r="AP1973" i="2"/>
  <c r="AL1974" i="2"/>
  <c r="Y1973" i="2"/>
  <c r="V1974" i="2"/>
  <c r="AG1973" i="2"/>
  <c r="AC1974" i="2"/>
  <c r="I1973" i="2"/>
  <c r="E1974" i="2"/>
  <c r="I1974" i="2" l="1"/>
  <c r="E1975" i="2"/>
  <c r="V1975" i="2"/>
  <c r="Y1974" i="2"/>
  <c r="J1974" i="2"/>
  <c r="G1975" i="2"/>
  <c r="AG1974" i="2"/>
  <c r="AC1975" i="2"/>
  <c r="X1974" i="2"/>
  <c r="T1975" i="2"/>
  <c r="AP1974" i="2"/>
  <c r="AL1975" i="2"/>
  <c r="AL1976" i="2" l="1"/>
  <c r="AP1975" i="2"/>
  <c r="AG1975" i="2"/>
  <c r="AC1976" i="2"/>
  <c r="X1975" i="2"/>
  <c r="T1976" i="2"/>
  <c r="G1976" i="2"/>
  <c r="J1975" i="2"/>
  <c r="I1975" i="2"/>
  <c r="E1976" i="2"/>
  <c r="Y1975" i="2"/>
  <c r="V1976" i="2"/>
  <c r="Y1976" i="2" l="1"/>
  <c r="V1977" i="2"/>
  <c r="AG1976" i="2"/>
  <c r="AC1977" i="2"/>
  <c r="J1976" i="2"/>
  <c r="G1977" i="2"/>
  <c r="I1976" i="2"/>
  <c r="E1977" i="2"/>
  <c r="X1976" i="2"/>
  <c r="T1977" i="2"/>
  <c r="AP1976" i="2"/>
  <c r="AL1977" i="2"/>
  <c r="AL1978" i="2" l="1"/>
  <c r="AP1977" i="2"/>
  <c r="I1977" i="2"/>
  <c r="E1978" i="2"/>
  <c r="AG1977" i="2"/>
  <c r="AC1978" i="2"/>
  <c r="J1977" i="2"/>
  <c r="G1978" i="2"/>
  <c r="Y1977" i="2"/>
  <c r="V1978" i="2"/>
  <c r="X1977" i="2"/>
  <c r="T1978" i="2"/>
  <c r="X1978" i="2" l="1"/>
  <c r="T1979" i="2"/>
  <c r="J1978" i="2"/>
  <c r="G1979" i="2"/>
  <c r="I1978" i="2"/>
  <c r="E1979" i="2"/>
  <c r="AG1978" i="2"/>
  <c r="AC1979" i="2"/>
  <c r="V1979" i="2"/>
  <c r="Y1978" i="2"/>
  <c r="AP1978" i="2"/>
  <c r="AL1979" i="2"/>
  <c r="AL1980" i="2" l="1"/>
  <c r="AP1979" i="2"/>
  <c r="AG1979" i="2"/>
  <c r="AC1980" i="2"/>
  <c r="J1979" i="2"/>
  <c r="G1980" i="2"/>
  <c r="I1979" i="2"/>
  <c r="E1980" i="2"/>
  <c r="X1979" i="2"/>
  <c r="T1980" i="2"/>
  <c r="Y1979" i="2"/>
  <c r="V1980" i="2"/>
  <c r="Y1980" i="2" l="1"/>
  <c r="V1981" i="2"/>
  <c r="I1980" i="2"/>
  <c r="E1981" i="2"/>
  <c r="AG1980" i="2"/>
  <c r="AC1981" i="2"/>
  <c r="J1980" i="2"/>
  <c r="G1981" i="2"/>
  <c r="X1980" i="2"/>
  <c r="T1981" i="2"/>
  <c r="AP1980" i="2"/>
  <c r="AL1981" i="2"/>
  <c r="AL1982" i="2" l="1"/>
  <c r="AP1981" i="2"/>
  <c r="J1981" i="2"/>
  <c r="G1982" i="2"/>
  <c r="I1981" i="2"/>
  <c r="E1982" i="2"/>
  <c r="X1981" i="2"/>
  <c r="T1982" i="2"/>
  <c r="AG1981" i="2"/>
  <c r="AC1982" i="2"/>
  <c r="Y1981" i="2"/>
  <c r="V1982" i="2"/>
  <c r="V1983" i="2" l="1"/>
  <c r="Y1982" i="2"/>
  <c r="X1982" i="2"/>
  <c r="T1983" i="2"/>
  <c r="J1982" i="2"/>
  <c r="G1983" i="2"/>
  <c r="AG1982" i="2"/>
  <c r="AC1983" i="2"/>
  <c r="I1982" i="2"/>
  <c r="E1983" i="2"/>
  <c r="AP1982" i="2"/>
  <c r="AL1983" i="2"/>
  <c r="AP1983" i="2" l="1"/>
  <c r="AL1984" i="2"/>
  <c r="AG1983" i="2"/>
  <c r="AC1984" i="2"/>
  <c r="X1983" i="2"/>
  <c r="T1984" i="2"/>
  <c r="I1983" i="2"/>
  <c r="E1984" i="2"/>
  <c r="G1984" i="2"/>
  <c r="J1983" i="2"/>
  <c r="Y1983" i="2"/>
  <c r="V1984" i="2"/>
  <c r="Y1984" i="2" l="1"/>
  <c r="V1985" i="2"/>
  <c r="I1984" i="2"/>
  <c r="E1985" i="2"/>
  <c r="AG1984" i="2"/>
  <c r="AC1985" i="2"/>
  <c r="X1984" i="2"/>
  <c r="T1985" i="2"/>
  <c r="AL1985" i="2"/>
  <c r="AP1984" i="2"/>
  <c r="J1984" i="2"/>
  <c r="G1985" i="2"/>
  <c r="J1985" i="2" l="1"/>
  <c r="G1986" i="2"/>
  <c r="X1985" i="2"/>
  <c r="T1986" i="2"/>
  <c r="I1985" i="2"/>
  <c r="E1986" i="2"/>
  <c r="AG1985" i="2"/>
  <c r="AC1986" i="2"/>
  <c r="Y1985" i="2"/>
  <c r="V1986" i="2"/>
  <c r="AP1985" i="2"/>
  <c r="AL1986" i="2"/>
  <c r="AP1986" i="2" l="1"/>
  <c r="AL1987" i="2"/>
  <c r="AG1986" i="2"/>
  <c r="AC1987" i="2"/>
  <c r="X1986" i="2"/>
  <c r="T1987" i="2"/>
  <c r="I1986" i="2"/>
  <c r="E1987" i="2"/>
  <c r="J1986" i="2"/>
  <c r="G1987" i="2"/>
  <c r="Y1986" i="2"/>
  <c r="V1987" i="2"/>
  <c r="Y1987" i="2" l="1"/>
  <c r="V1988" i="2"/>
  <c r="I1987" i="2"/>
  <c r="E1988" i="2"/>
  <c r="AG1987" i="2"/>
  <c r="AC1988" i="2"/>
  <c r="J1987" i="2"/>
  <c r="G1988" i="2"/>
  <c r="X1987" i="2"/>
  <c r="T1988" i="2"/>
  <c r="AP1987" i="2"/>
  <c r="AL1988" i="2"/>
  <c r="AP1988" i="2" l="1"/>
  <c r="AL1989" i="2"/>
  <c r="J1988" i="2"/>
  <c r="G1989" i="2"/>
  <c r="I1988" i="2"/>
  <c r="E1989" i="2"/>
  <c r="X1988" i="2"/>
  <c r="T1989" i="2"/>
  <c r="AG1988" i="2"/>
  <c r="AC1989" i="2"/>
  <c r="Y1988" i="2"/>
  <c r="V1989" i="2"/>
  <c r="Y1989" i="2" l="1"/>
  <c r="V1990" i="2"/>
  <c r="X1989" i="2"/>
  <c r="T1990" i="2"/>
  <c r="J1989" i="2"/>
  <c r="G1990" i="2"/>
  <c r="AG1989" i="2"/>
  <c r="AC1990" i="2"/>
  <c r="I1989" i="2"/>
  <c r="E1990" i="2"/>
  <c r="AL1990" i="2"/>
  <c r="AP1989" i="2"/>
  <c r="AG1990" i="2" l="1"/>
  <c r="AC1991" i="2"/>
  <c r="X1990" i="2"/>
  <c r="T1991" i="2"/>
  <c r="I1990" i="2"/>
  <c r="E1991" i="2"/>
  <c r="Y1990" i="2"/>
  <c r="V1991" i="2"/>
  <c r="AP1990" i="2"/>
  <c r="AL1991" i="2"/>
  <c r="J1990" i="2"/>
  <c r="G1991" i="2"/>
  <c r="J1991" i="2" l="1"/>
  <c r="G1992" i="2"/>
  <c r="Y1991" i="2"/>
  <c r="V1992" i="2"/>
  <c r="X1991" i="2"/>
  <c r="T1992" i="2"/>
  <c r="AL1992" i="2"/>
  <c r="AP1991" i="2"/>
  <c r="I1991" i="2"/>
  <c r="E1992" i="2"/>
  <c r="AG1991" i="2"/>
  <c r="AC1992" i="2"/>
  <c r="AG1992" i="2" l="1"/>
  <c r="AC1993" i="2"/>
  <c r="Y1992" i="2"/>
  <c r="V1993" i="2"/>
  <c r="AP1992" i="2"/>
  <c r="AL1993" i="2"/>
  <c r="I1992" i="2"/>
  <c r="E1993" i="2"/>
  <c r="X1992" i="2"/>
  <c r="T1993" i="2"/>
  <c r="J1992" i="2"/>
  <c r="G1993" i="2"/>
  <c r="J1993" i="2" l="1"/>
  <c r="G1994" i="2"/>
  <c r="I1993" i="2"/>
  <c r="E1994" i="2"/>
  <c r="Y1993" i="2"/>
  <c r="V1994" i="2"/>
  <c r="X1993" i="2"/>
  <c r="T1994" i="2"/>
  <c r="AL1994" i="2"/>
  <c r="AP1993" i="2"/>
  <c r="AG1993" i="2"/>
  <c r="AC1994" i="2"/>
  <c r="AG1994" i="2" l="1"/>
  <c r="AC1995" i="2"/>
  <c r="X1994" i="2"/>
  <c r="T1995" i="2"/>
  <c r="I1994" i="2"/>
  <c r="E1995" i="2"/>
  <c r="J1994" i="2"/>
  <c r="G1995" i="2"/>
  <c r="Y1994" i="2"/>
  <c r="V1995" i="2"/>
  <c r="AP1994" i="2"/>
  <c r="AL1995" i="2"/>
  <c r="AL1996" i="2" l="1"/>
  <c r="AP1995" i="2"/>
  <c r="J1995" i="2"/>
  <c r="G1996" i="2"/>
  <c r="X1995" i="2"/>
  <c r="T1996" i="2"/>
  <c r="I1995" i="2"/>
  <c r="E1996" i="2"/>
  <c r="AG1995" i="2"/>
  <c r="AC1996" i="2"/>
  <c r="Y1995" i="2"/>
  <c r="V1996" i="2"/>
  <c r="Y1996" i="2" l="1"/>
  <c r="V1997" i="2"/>
  <c r="V1998" i="2" s="1"/>
  <c r="V1999" i="2" s="1"/>
  <c r="V2000" i="2" s="1"/>
  <c r="V2001" i="2" s="1"/>
  <c r="I1996" i="2"/>
  <c r="E1997" i="2"/>
  <c r="J1996" i="2"/>
  <c r="G1997" i="2"/>
  <c r="AC1997" i="2"/>
  <c r="AG1996" i="2"/>
  <c r="X1996" i="2"/>
  <c r="T1997" i="2"/>
  <c r="AP1996" i="2"/>
  <c r="AL1997" i="2"/>
  <c r="T1998" i="2" l="1"/>
  <c r="X1997" i="2"/>
  <c r="AP1997" i="2"/>
  <c r="AL1998" i="2"/>
  <c r="I1997" i="2"/>
  <c r="E1998" i="2"/>
  <c r="AG1997" i="2"/>
  <c r="AC1998" i="2"/>
  <c r="G1998" i="2"/>
  <c r="J1997" i="2"/>
  <c r="AG1998" i="2" l="1"/>
  <c r="AC1999" i="2"/>
  <c r="AL1999" i="2"/>
  <c r="AP1998" i="2"/>
  <c r="I1998" i="2"/>
  <c r="E1999" i="2"/>
  <c r="J1998" i="2"/>
  <c r="G1999" i="2"/>
  <c r="X1998" i="2"/>
  <c r="T1999" i="2"/>
  <c r="J1999" i="2" l="1"/>
  <c r="G2000" i="2"/>
  <c r="AL2000" i="2"/>
  <c r="AP1999" i="2"/>
  <c r="X1999" i="2"/>
  <c r="T2000" i="2"/>
  <c r="E2000" i="2"/>
  <c r="I1999" i="2"/>
  <c r="AG1999" i="2"/>
  <c r="AC2000" i="2"/>
  <c r="I2000" i="2" l="1"/>
  <c r="E2001" i="2"/>
  <c r="I2001" i="2" s="1"/>
  <c r="AP2000" i="2"/>
  <c r="AL2001" i="2"/>
  <c r="AP2001" i="2" s="1"/>
  <c r="AC2001" i="2"/>
  <c r="AG2001" i="2" s="1"/>
  <c r="AG2000" i="2"/>
  <c r="T2001" i="2"/>
  <c r="X2001" i="2" s="1"/>
  <c r="X2000" i="2"/>
  <c r="J2000" i="2"/>
  <c r="G2001" i="2"/>
  <c r="J2001" i="2" s="1"/>
</calcChain>
</file>

<file path=xl/sharedStrings.xml><?xml version="1.0" encoding="utf-8"?>
<sst xmlns="http://schemas.openxmlformats.org/spreadsheetml/2006/main" count="106" uniqueCount="35">
  <si>
    <t>Non-USA</t>
  </si>
  <si>
    <t>Aciertos en el Paquete</t>
  </si>
  <si>
    <t>Porcentaje</t>
  </si>
  <si>
    <t>P.Acumulado</t>
  </si>
  <si>
    <t>USA only</t>
  </si>
  <si>
    <t>SVM</t>
  </si>
  <si>
    <t>USA-Only</t>
  </si>
  <si>
    <t>Undetermined</t>
  </si>
  <si>
    <t>World</t>
  </si>
  <si>
    <t>Paquete 10</t>
  </si>
  <si>
    <t>Baseline</t>
  </si>
  <si>
    <t>Base Line</t>
  </si>
  <si>
    <t>1 Como Correct</t>
  </si>
  <si>
    <t>Suma (TPR)</t>
  </si>
  <si>
    <t>0 Como Incorrect</t>
  </si>
  <si>
    <t>Suma (FNR)</t>
  </si>
  <si>
    <t>NON-USA</t>
  </si>
  <si>
    <t>TPR</t>
  </si>
  <si>
    <t>FNR</t>
  </si>
  <si>
    <t>2 Como Correct</t>
  </si>
  <si>
    <t>USA ONLY</t>
  </si>
  <si>
    <t>UNDETERMINED</t>
  </si>
  <si>
    <t>WORLD</t>
  </si>
  <si>
    <t>Clase a Evaluar</t>
  </si>
  <si>
    <t>Total Clase 1</t>
  </si>
  <si>
    <t>Total Otra Clase</t>
  </si>
  <si>
    <t>Paquete 01</t>
  </si>
  <si>
    <t>Paquete 02</t>
  </si>
  <si>
    <t>Paquete 03</t>
  </si>
  <si>
    <t>Paquete 04</t>
  </si>
  <si>
    <t>Paquete 05</t>
  </si>
  <si>
    <t>Paquete 06</t>
  </si>
  <si>
    <t>Paquete 07</t>
  </si>
  <si>
    <t>Paquete 08</t>
  </si>
  <si>
    <t>Paquete 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</si>
</sst>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3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2" borderId="2" xfId="0" applyFill="1" applyBorder="1"/>
    <xf numFmtId="0" fontId="0" fillId="0" borderId="1" xfId="0" applyBorder="1"/>
    <xf numFmtId="0" fontId="0" fillId="0" borderId="1" xfId="0" applyFill="1" applyBorder="1"/>
    <xf numFmtId="0" fontId="0" fillId="0" borderId="0" xfId="0" applyBorder="1"/>
    <xf numFmtId="0" fontId="0" fillId="3" borderId="0" xfId="0" applyFill="1"/>
    <xf numFmtId="0" fontId="0" fillId="0" borderId="2" xfId="0" applyBorder="1"/>
    <xf numFmtId="0" fontId="0" fillId="4" borderId="1" xfId="0" applyFill="1" applyBorder="1" applyAlignment="1">
      <alignment horizontal="center"/>
    </xf>
    <xf numFmtId="0" fontId="0" fillId="0" borderId="0" xfId="0" applyFill="1" applyBorder="1"/>
    <xf numFmtId="0" fontId="0" fillId="5" borderId="0" xfId="0" applyFill="1" applyBorder="1"/>
    <xf numFmtId="0" fontId="1" fillId="5" borderId="3" xfId="0" applyFont="1" applyFill="1" applyBorder="1"/>
    <xf numFmtId="0" fontId="4" fillId="0" borderId="0" xfId="0" applyFont="1"/>
    <xf numFmtId="0" fontId="0" fillId="0" borderId="4" xfId="0" applyFill="1" applyBorder="1"/>
    <xf numFmtId="0" fontId="0" fillId="0" borderId="5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Curva</a:t>
            </a:r>
            <a:r>
              <a:rPr lang="es-ES" baseline="0"/>
              <a:t> Lift Non-USA</a:t>
            </a:r>
            <a:endParaRPr lang="es-E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lift!$D$1</c:f>
              <c:strCache>
                <c:ptCount val="1"/>
                <c:pt idx="0">
                  <c:v>Non-USA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lift!$G$2:$G$11</c:f>
              <c:numCache>
                <c:formatCode>General</c:formatCode>
                <c:ptCount val="10"/>
                <c:pt idx="0">
                  <c:v>0.10596026490066225</c:v>
                </c:pt>
                <c:pt idx="1">
                  <c:v>0.20750551876379691</c:v>
                </c:pt>
                <c:pt idx="2">
                  <c:v>0.31567328918322296</c:v>
                </c:pt>
                <c:pt idx="3">
                  <c:v>0.41942604856512145</c:v>
                </c:pt>
                <c:pt idx="4">
                  <c:v>0.51434878587196475</c:v>
                </c:pt>
                <c:pt idx="5">
                  <c:v>0.61589403973509937</c:v>
                </c:pt>
                <c:pt idx="6">
                  <c:v>0.70198675496688745</c:v>
                </c:pt>
                <c:pt idx="7">
                  <c:v>0.7814569536423841</c:v>
                </c:pt>
                <c:pt idx="8">
                  <c:v>0.88079470198675491</c:v>
                </c:pt>
                <c:pt idx="9">
                  <c:v>1</c:v>
                </c:pt>
              </c:numCache>
            </c:numRef>
          </c:xVal>
          <c:yVal>
            <c:numRef>
              <c:f>lift!$H$2:$H$11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7C6-4277-B1A8-4B0AABF3C9DD}"/>
            </c:ext>
          </c:extLst>
        </c:ser>
        <c:ser>
          <c:idx val="1"/>
          <c:order val="1"/>
          <c:tx>
            <c:v>Baseline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'[1]Curva Lift'!$Q$22:$Q$31</c:f>
              <c:numCache>
                <c:formatCode>General</c:formatCode>
                <c:ptCount val="10"/>
                <c:pt idx="1">
                  <c:v>0.1</c:v>
                </c:pt>
                <c:pt idx="2">
                  <c:v>0.2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'[1]Curva Lift'!$R$22:$R$31</c:f>
              <c:numCache>
                <c:formatCode>General</c:formatCode>
                <c:ptCount val="10"/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7C6-4277-B1A8-4B0AABF3C9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068096"/>
        <c:axId val="139392128"/>
      </c:scatterChart>
      <c:valAx>
        <c:axId val="136068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9392128"/>
        <c:crosses val="autoZero"/>
        <c:crossBetween val="midCat"/>
      </c:valAx>
      <c:valAx>
        <c:axId val="13939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6068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Curva</a:t>
            </a:r>
            <a:r>
              <a:rPr lang="es-ES" baseline="0"/>
              <a:t> Lift USA-Only</a:t>
            </a:r>
            <a:endParaRPr lang="es-E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lift!$K$1</c:f>
              <c:strCache>
                <c:ptCount val="1"/>
                <c:pt idx="0">
                  <c:v>USA only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lift!$N$2:$N$11</c:f>
              <c:numCache>
                <c:formatCode>General</c:formatCode>
                <c:ptCount val="10"/>
                <c:pt idx="0">
                  <c:v>0.1</c:v>
                </c:pt>
                <c:pt idx="1">
                  <c:v>0.20374999999999999</c:v>
                </c:pt>
                <c:pt idx="2">
                  <c:v>0.29874999999999996</c:v>
                </c:pt>
                <c:pt idx="3">
                  <c:v>0.39749999999999996</c:v>
                </c:pt>
                <c:pt idx="4">
                  <c:v>0.49374999999999997</c:v>
                </c:pt>
                <c:pt idx="5">
                  <c:v>0.60124999999999995</c:v>
                </c:pt>
                <c:pt idx="6">
                  <c:v>0.70374999999999999</c:v>
                </c:pt>
                <c:pt idx="7">
                  <c:v>0.81499999999999995</c:v>
                </c:pt>
                <c:pt idx="8">
                  <c:v>0.92374999999999996</c:v>
                </c:pt>
                <c:pt idx="9">
                  <c:v>1</c:v>
                </c:pt>
              </c:numCache>
            </c:numRef>
          </c:xVal>
          <c:yVal>
            <c:numRef>
              <c:f>lift!$O$2:$O$11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C71-48E7-8D52-B2B6AF3D7882}"/>
            </c:ext>
          </c:extLst>
        </c:ser>
        <c:ser>
          <c:idx val="1"/>
          <c:order val="1"/>
          <c:tx>
            <c:v>Baseline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'[1]Curva Lift'!$Q$22:$Q$31</c:f>
              <c:numCache>
                <c:formatCode>General</c:formatCode>
                <c:ptCount val="10"/>
                <c:pt idx="1">
                  <c:v>0.1</c:v>
                </c:pt>
                <c:pt idx="2">
                  <c:v>0.2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'[1]Curva Lift'!$R$22:$R$31</c:f>
              <c:numCache>
                <c:formatCode>General</c:formatCode>
                <c:ptCount val="10"/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C71-48E7-8D52-B2B6AF3D78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475200"/>
        <c:axId val="139481472"/>
      </c:scatterChart>
      <c:valAx>
        <c:axId val="139475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9481472"/>
        <c:crosses val="autoZero"/>
        <c:crossBetween val="midCat"/>
      </c:valAx>
      <c:valAx>
        <c:axId val="13948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9475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Curva</a:t>
            </a:r>
            <a:r>
              <a:rPr lang="es-ES" baseline="0"/>
              <a:t> Lift World</a:t>
            </a:r>
            <a:endParaRPr lang="es-E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lift!$K$14</c:f>
              <c:strCache>
                <c:ptCount val="1"/>
                <c:pt idx="0">
                  <c:v>World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lift!$N$15:$N$24</c:f>
              <c:numCache>
                <c:formatCode>General</c:formatCode>
                <c:ptCount val="10"/>
                <c:pt idx="0">
                  <c:v>6.0606060606060608E-2</c:v>
                </c:pt>
                <c:pt idx="1">
                  <c:v>0.15151515151515152</c:v>
                </c:pt>
                <c:pt idx="2">
                  <c:v>0.27272727272727271</c:v>
                </c:pt>
                <c:pt idx="3">
                  <c:v>0.48484848484848486</c:v>
                </c:pt>
                <c:pt idx="4">
                  <c:v>0.49984848484848488</c:v>
                </c:pt>
                <c:pt idx="5">
                  <c:v>0.49984848484848488</c:v>
                </c:pt>
                <c:pt idx="6">
                  <c:v>0.51984848484848489</c:v>
                </c:pt>
                <c:pt idx="7">
                  <c:v>0.53984848484848491</c:v>
                </c:pt>
                <c:pt idx="8">
                  <c:v>0.54984848484848492</c:v>
                </c:pt>
                <c:pt idx="9">
                  <c:v>0.56984848484848494</c:v>
                </c:pt>
              </c:numCache>
            </c:numRef>
          </c:xVal>
          <c:yVal>
            <c:numRef>
              <c:f>lift!$O$15:$O$24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C7B-4B97-9D46-EC97149D37FB}"/>
            </c:ext>
          </c:extLst>
        </c:ser>
        <c:ser>
          <c:idx val="1"/>
          <c:order val="1"/>
          <c:tx>
            <c:v>Baseline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'[1]Curva Lift'!$Q$22:$Q$31</c:f>
              <c:numCache>
                <c:formatCode>General</c:formatCode>
                <c:ptCount val="10"/>
                <c:pt idx="1">
                  <c:v>0.1</c:v>
                </c:pt>
                <c:pt idx="2">
                  <c:v>0.2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'[1]Curva Lift'!$R$22:$R$31</c:f>
              <c:numCache>
                <c:formatCode>General</c:formatCode>
                <c:ptCount val="10"/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C7B-4B97-9D46-EC97149D37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515392"/>
        <c:axId val="139517312"/>
      </c:scatterChart>
      <c:valAx>
        <c:axId val="139515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9517312"/>
        <c:crosses val="autoZero"/>
        <c:crossBetween val="midCat"/>
      </c:valAx>
      <c:valAx>
        <c:axId val="13951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9515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Curva</a:t>
            </a:r>
            <a:r>
              <a:rPr lang="es-ES" baseline="0"/>
              <a:t> Lift Undetermined</a:t>
            </a:r>
            <a:endParaRPr lang="es-E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lift!$D$14</c:f>
              <c:strCache>
                <c:ptCount val="1"/>
                <c:pt idx="0">
                  <c:v>Undetermined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lift!$G$15:$G$24</c:f>
              <c:numCache>
                <c:formatCode>General</c:formatCode>
                <c:ptCount val="10"/>
                <c:pt idx="0">
                  <c:v>0.11320754716981132</c:v>
                </c:pt>
                <c:pt idx="1">
                  <c:v>0.19946091644204852</c:v>
                </c:pt>
                <c:pt idx="2">
                  <c:v>0.29110512129380056</c:v>
                </c:pt>
                <c:pt idx="3">
                  <c:v>0.38274932614555257</c:v>
                </c:pt>
                <c:pt idx="4">
                  <c:v>0.48787061994609165</c:v>
                </c:pt>
                <c:pt idx="5">
                  <c:v>0.58221024258760112</c:v>
                </c:pt>
                <c:pt idx="6">
                  <c:v>0.69811320754716988</c:v>
                </c:pt>
                <c:pt idx="7">
                  <c:v>0.7978436657681941</c:v>
                </c:pt>
                <c:pt idx="8">
                  <c:v>0.87870619946091644</c:v>
                </c:pt>
                <c:pt idx="9">
                  <c:v>1</c:v>
                </c:pt>
              </c:numCache>
            </c:numRef>
          </c:xVal>
          <c:yVal>
            <c:numRef>
              <c:f>lift!$H$15:$H$24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C8C-4791-AB54-43899C240E6E}"/>
            </c:ext>
          </c:extLst>
        </c:ser>
        <c:ser>
          <c:idx val="1"/>
          <c:order val="1"/>
          <c:tx>
            <c:v>Baseline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'[1]Curva Lift'!$Q$22:$Q$31</c:f>
              <c:numCache>
                <c:formatCode>General</c:formatCode>
                <c:ptCount val="10"/>
                <c:pt idx="1">
                  <c:v>0.1</c:v>
                </c:pt>
                <c:pt idx="2">
                  <c:v>0.2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'[1]Curva Lift'!$R$22:$R$31</c:f>
              <c:numCache>
                <c:formatCode>General</c:formatCode>
                <c:ptCount val="10"/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C8C-4791-AB54-43899C240E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580160"/>
        <c:axId val="139582080"/>
      </c:scatterChart>
      <c:valAx>
        <c:axId val="139580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9582080"/>
        <c:crosses val="autoZero"/>
        <c:crossBetween val="midCat"/>
      </c:valAx>
      <c:valAx>
        <c:axId val="13958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9580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Non-USA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roc!$K$1</c:f>
              <c:strCache>
                <c:ptCount val="1"/>
                <c:pt idx="0">
                  <c:v>TPR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roc!$J$2:$J$2001</c:f>
              <c:numCache>
                <c:formatCode>General</c:formatCode>
                <c:ptCount val="2000"/>
                <c:pt idx="0">
                  <c:v>6.3979526551503517E-4</c:v>
                </c:pt>
                <c:pt idx="1">
                  <c:v>1.2795905310300703E-3</c:v>
                </c:pt>
                <c:pt idx="2">
                  <c:v>1.9193857965451055E-3</c:v>
                </c:pt>
                <c:pt idx="3">
                  <c:v>2.5591810620601407E-3</c:v>
                </c:pt>
                <c:pt idx="4">
                  <c:v>3.1989763275751758E-3</c:v>
                </c:pt>
                <c:pt idx="5">
                  <c:v>3.838771593090211E-3</c:v>
                </c:pt>
                <c:pt idx="6">
                  <c:v>4.4785668586052466E-3</c:v>
                </c:pt>
                <c:pt idx="7">
                  <c:v>5.1183621241202813E-3</c:v>
                </c:pt>
                <c:pt idx="8">
                  <c:v>5.7581573896353169E-3</c:v>
                </c:pt>
                <c:pt idx="9">
                  <c:v>6.3979526551503517E-3</c:v>
                </c:pt>
                <c:pt idx="10">
                  <c:v>7.0377479206653873E-3</c:v>
                </c:pt>
                <c:pt idx="11">
                  <c:v>7.677543186180422E-3</c:v>
                </c:pt>
                <c:pt idx="12">
                  <c:v>7.677543186180422E-3</c:v>
                </c:pt>
                <c:pt idx="13">
                  <c:v>8.3173384516954576E-3</c:v>
                </c:pt>
                <c:pt idx="14">
                  <c:v>8.3173384516954576E-3</c:v>
                </c:pt>
                <c:pt idx="15">
                  <c:v>8.9571337172104932E-3</c:v>
                </c:pt>
                <c:pt idx="16">
                  <c:v>9.5969289827255271E-3</c:v>
                </c:pt>
                <c:pt idx="17">
                  <c:v>1.0236724248240563E-2</c:v>
                </c:pt>
                <c:pt idx="18">
                  <c:v>1.0876519513755598E-2</c:v>
                </c:pt>
                <c:pt idx="19">
                  <c:v>1.1516314779270634E-2</c:v>
                </c:pt>
                <c:pt idx="20">
                  <c:v>1.2156110044785669E-2</c:v>
                </c:pt>
                <c:pt idx="21">
                  <c:v>1.2795905310300703E-2</c:v>
                </c:pt>
                <c:pt idx="22">
                  <c:v>1.3435700575815739E-2</c:v>
                </c:pt>
                <c:pt idx="23">
                  <c:v>1.4075495841330775E-2</c:v>
                </c:pt>
                <c:pt idx="24">
                  <c:v>1.471529110684581E-2</c:v>
                </c:pt>
                <c:pt idx="25">
                  <c:v>1.471529110684581E-2</c:v>
                </c:pt>
                <c:pt idx="26">
                  <c:v>1.5355086372360844E-2</c:v>
                </c:pt>
                <c:pt idx="27">
                  <c:v>1.5355086372360844E-2</c:v>
                </c:pt>
                <c:pt idx="28">
                  <c:v>1.599488163787588E-2</c:v>
                </c:pt>
                <c:pt idx="29">
                  <c:v>1.599488163787588E-2</c:v>
                </c:pt>
                <c:pt idx="30">
                  <c:v>1.599488163787588E-2</c:v>
                </c:pt>
                <c:pt idx="31">
                  <c:v>1.599488163787588E-2</c:v>
                </c:pt>
                <c:pt idx="32">
                  <c:v>1.599488163787588E-2</c:v>
                </c:pt>
                <c:pt idx="33">
                  <c:v>1.6634676903390915E-2</c:v>
                </c:pt>
                <c:pt idx="34">
                  <c:v>1.7274472168905951E-2</c:v>
                </c:pt>
                <c:pt idx="35">
                  <c:v>1.7274472168905951E-2</c:v>
                </c:pt>
                <c:pt idx="36">
                  <c:v>1.7274472168905951E-2</c:v>
                </c:pt>
                <c:pt idx="37">
                  <c:v>1.7914267434420986E-2</c:v>
                </c:pt>
                <c:pt idx="38">
                  <c:v>1.8554062699936022E-2</c:v>
                </c:pt>
                <c:pt idx="39">
                  <c:v>1.9193857965451054E-2</c:v>
                </c:pt>
                <c:pt idx="40">
                  <c:v>1.983365323096609E-2</c:v>
                </c:pt>
                <c:pt idx="41">
                  <c:v>1.983365323096609E-2</c:v>
                </c:pt>
                <c:pt idx="42">
                  <c:v>1.983365323096609E-2</c:v>
                </c:pt>
                <c:pt idx="43">
                  <c:v>1.983365323096609E-2</c:v>
                </c:pt>
                <c:pt idx="44">
                  <c:v>1.983365323096609E-2</c:v>
                </c:pt>
                <c:pt idx="45">
                  <c:v>2.0473448496481125E-2</c:v>
                </c:pt>
                <c:pt idx="46">
                  <c:v>2.0473448496481125E-2</c:v>
                </c:pt>
                <c:pt idx="47">
                  <c:v>2.0473448496481125E-2</c:v>
                </c:pt>
                <c:pt idx="48">
                  <c:v>2.0473448496481125E-2</c:v>
                </c:pt>
                <c:pt idx="49">
                  <c:v>2.1113243761996161E-2</c:v>
                </c:pt>
                <c:pt idx="50">
                  <c:v>2.1753039027511197E-2</c:v>
                </c:pt>
                <c:pt idx="51">
                  <c:v>2.1753039027511197E-2</c:v>
                </c:pt>
                <c:pt idx="52">
                  <c:v>2.1753039027511197E-2</c:v>
                </c:pt>
                <c:pt idx="53">
                  <c:v>2.1753039027511197E-2</c:v>
                </c:pt>
                <c:pt idx="54">
                  <c:v>2.2392834293026232E-2</c:v>
                </c:pt>
                <c:pt idx="55">
                  <c:v>2.2392834293026232E-2</c:v>
                </c:pt>
                <c:pt idx="56">
                  <c:v>2.2392834293026232E-2</c:v>
                </c:pt>
                <c:pt idx="57">
                  <c:v>2.3032629558541268E-2</c:v>
                </c:pt>
                <c:pt idx="58">
                  <c:v>2.3672424824056303E-2</c:v>
                </c:pt>
                <c:pt idx="59">
                  <c:v>2.4312220089571339E-2</c:v>
                </c:pt>
                <c:pt idx="60">
                  <c:v>2.4952015355086371E-2</c:v>
                </c:pt>
                <c:pt idx="61">
                  <c:v>2.5591810620601407E-2</c:v>
                </c:pt>
                <c:pt idx="62">
                  <c:v>2.6231605886116442E-2</c:v>
                </c:pt>
                <c:pt idx="63">
                  <c:v>2.6871401151631478E-2</c:v>
                </c:pt>
                <c:pt idx="64">
                  <c:v>2.7511196417146513E-2</c:v>
                </c:pt>
                <c:pt idx="65">
                  <c:v>2.8150991682661549E-2</c:v>
                </c:pt>
                <c:pt idx="66">
                  <c:v>2.8790786948176585E-2</c:v>
                </c:pt>
                <c:pt idx="67">
                  <c:v>2.943058221369162E-2</c:v>
                </c:pt>
                <c:pt idx="68">
                  <c:v>3.0070377479206652E-2</c:v>
                </c:pt>
                <c:pt idx="69">
                  <c:v>3.0070377479206652E-2</c:v>
                </c:pt>
                <c:pt idx="70">
                  <c:v>3.0070377479206652E-2</c:v>
                </c:pt>
                <c:pt idx="71">
                  <c:v>3.0710172744721688E-2</c:v>
                </c:pt>
                <c:pt idx="72">
                  <c:v>3.1349968010236727E-2</c:v>
                </c:pt>
                <c:pt idx="73">
                  <c:v>3.1349968010236727E-2</c:v>
                </c:pt>
                <c:pt idx="74">
                  <c:v>3.1349968010236727E-2</c:v>
                </c:pt>
                <c:pt idx="75">
                  <c:v>3.1989763275751759E-2</c:v>
                </c:pt>
                <c:pt idx="76">
                  <c:v>3.1989763275751759E-2</c:v>
                </c:pt>
                <c:pt idx="77">
                  <c:v>3.2629558541266791E-2</c:v>
                </c:pt>
                <c:pt idx="78">
                  <c:v>3.326935380678183E-2</c:v>
                </c:pt>
                <c:pt idx="79">
                  <c:v>3.326935380678183E-2</c:v>
                </c:pt>
                <c:pt idx="80">
                  <c:v>3.326935380678183E-2</c:v>
                </c:pt>
                <c:pt idx="81">
                  <c:v>3.326935380678183E-2</c:v>
                </c:pt>
                <c:pt idx="82">
                  <c:v>3.3909149072296862E-2</c:v>
                </c:pt>
                <c:pt idx="83">
                  <c:v>3.3909149072296862E-2</c:v>
                </c:pt>
                <c:pt idx="84">
                  <c:v>3.4548944337811902E-2</c:v>
                </c:pt>
                <c:pt idx="85">
                  <c:v>3.5188739603326934E-2</c:v>
                </c:pt>
                <c:pt idx="86">
                  <c:v>3.5828534868841973E-2</c:v>
                </c:pt>
                <c:pt idx="87">
                  <c:v>3.6468330134357005E-2</c:v>
                </c:pt>
                <c:pt idx="88">
                  <c:v>3.7108125399872044E-2</c:v>
                </c:pt>
                <c:pt idx="89">
                  <c:v>3.7747920665387076E-2</c:v>
                </c:pt>
                <c:pt idx="90">
                  <c:v>3.8387715930902108E-2</c:v>
                </c:pt>
                <c:pt idx="91">
                  <c:v>3.9027511196417147E-2</c:v>
                </c:pt>
                <c:pt idx="92">
                  <c:v>3.9667306461932179E-2</c:v>
                </c:pt>
                <c:pt idx="93">
                  <c:v>4.0307101727447218E-2</c:v>
                </c:pt>
                <c:pt idx="94">
                  <c:v>4.0946896992962251E-2</c:v>
                </c:pt>
                <c:pt idx="95">
                  <c:v>4.158669225847729E-2</c:v>
                </c:pt>
                <c:pt idx="96">
                  <c:v>4.2226487523992322E-2</c:v>
                </c:pt>
                <c:pt idx="97">
                  <c:v>4.2226487523992322E-2</c:v>
                </c:pt>
                <c:pt idx="98">
                  <c:v>4.2866282789507361E-2</c:v>
                </c:pt>
                <c:pt idx="99">
                  <c:v>4.3506078055022393E-2</c:v>
                </c:pt>
                <c:pt idx="100">
                  <c:v>4.3506078055022393E-2</c:v>
                </c:pt>
                <c:pt idx="101">
                  <c:v>4.4145873320537425E-2</c:v>
                </c:pt>
                <c:pt idx="102">
                  <c:v>4.4785668586052464E-2</c:v>
                </c:pt>
                <c:pt idx="103">
                  <c:v>4.5425463851567496E-2</c:v>
                </c:pt>
                <c:pt idx="104">
                  <c:v>4.6065259117082535E-2</c:v>
                </c:pt>
                <c:pt idx="105">
                  <c:v>4.6705054382597568E-2</c:v>
                </c:pt>
                <c:pt idx="106">
                  <c:v>4.7344849648112607E-2</c:v>
                </c:pt>
                <c:pt idx="107">
                  <c:v>4.7984644913627639E-2</c:v>
                </c:pt>
                <c:pt idx="108">
                  <c:v>4.8624440179142678E-2</c:v>
                </c:pt>
                <c:pt idx="109">
                  <c:v>4.926423544465771E-2</c:v>
                </c:pt>
                <c:pt idx="110">
                  <c:v>4.926423544465771E-2</c:v>
                </c:pt>
                <c:pt idx="111">
                  <c:v>4.9904030710172742E-2</c:v>
                </c:pt>
                <c:pt idx="112">
                  <c:v>5.0543825975687781E-2</c:v>
                </c:pt>
                <c:pt idx="113">
                  <c:v>5.1183621241202813E-2</c:v>
                </c:pt>
                <c:pt idx="114">
                  <c:v>5.1823416506717852E-2</c:v>
                </c:pt>
                <c:pt idx="115">
                  <c:v>5.1823416506717852E-2</c:v>
                </c:pt>
                <c:pt idx="116">
                  <c:v>5.2463211772232884E-2</c:v>
                </c:pt>
                <c:pt idx="117">
                  <c:v>5.3103007037747924E-2</c:v>
                </c:pt>
                <c:pt idx="118">
                  <c:v>5.3742802303262956E-2</c:v>
                </c:pt>
                <c:pt idx="119">
                  <c:v>5.4382597568777988E-2</c:v>
                </c:pt>
                <c:pt idx="120">
                  <c:v>5.5022392834293027E-2</c:v>
                </c:pt>
                <c:pt idx="121">
                  <c:v>5.5662188099808059E-2</c:v>
                </c:pt>
                <c:pt idx="122">
                  <c:v>5.6301983365323098E-2</c:v>
                </c:pt>
                <c:pt idx="123">
                  <c:v>5.694177863083813E-2</c:v>
                </c:pt>
                <c:pt idx="124">
                  <c:v>5.694177863083813E-2</c:v>
                </c:pt>
                <c:pt idx="125">
                  <c:v>5.7581573896353169E-2</c:v>
                </c:pt>
                <c:pt idx="126">
                  <c:v>5.7581573896353169E-2</c:v>
                </c:pt>
                <c:pt idx="127">
                  <c:v>5.8221369161868201E-2</c:v>
                </c:pt>
                <c:pt idx="128">
                  <c:v>5.8221369161868201E-2</c:v>
                </c:pt>
                <c:pt idx="129">
                  <c:v>5.886116442738324E-2</c:v>
                </c:pt>
                <c:pt idx="130">
                  <c:v>5.886116442738324E-2</c:v>
                </c:pt>
                <c:pt idx="131">
                  <c:v>5.9500959692898273E-2</c:v>
                </c:pt>
                <c:pt idx="132">
                  <c:v>6.0140754958413305E-2</c:v>
                </c:pt>
                <c:pt idx="133">
                  <c:v>6.0780550223928344E-2</c:v>
                </c:pt>
                <c:pt idx="134">
                  <c:v>6.1420345489443376E-2</c:v>
                </c:pt>
                <c:pt idx="135">
                  <c:v>6.2060140754958415E-2</c:v>
                </c:pt>
                <c:pt idx="136">
                  <c:v>6.2699936020473454E-2</c:v>
                </c:pt>
                <c:pt idx="137">
                  <c:v>6.3339731285988479E-2</c:v>
                </c:pt>
                <c:pt idx="138">
                  <c:v>6.3979526551503518E-2</c:v>
                </c:pt>
                <c:pt idx="139">
                  <c:v>6.4619321817018557E-2</c:v>
                </c:pt>
                <c:pt idx="140">
                  <c:v>6.4619321817018557E-2</c:v>
                </c:pt>
                <c:pt idx="141">
                  <c:v>6.5259117082533583E-2</c:v>
                </c:pt>
                <c:pt idx="142">
                  <c:v>6.5898912348048622E-2</c:v>
                </c:pt>
                <c:pt idx="143">
                  <c:v>6.6538707613563661E-2</c:v>
                </c:pt>
                <c:pt idx="144">
                  <c:v>6.6538707613563661E-2</c:v>
                </c:pt>
                <c:pt idx="145">
                  <c:v>6.71785028790787E-2</c:v>
                </c:pt>
                <c:pt idx="146">
                  <c:v>6.7818298144593725E-2</c:v>
                </c:pt>
                <c:pt idx="147">
                  <c:v>6.8458093410108764E-2</c:v>
                </c:pt>
                <c:pt idx="148">
                  <c:v>6.9097888675623803E-2</c:v>
                </c:pt>
                <c:pt idx="149">
                  <c:v>6.9737683941138842E-2</c:v>
                </c:pt>
                <c:pt idx="150">
                  <c:v>7.0377479206653867E-2</c:v>
                </c:pt>
                <c:pt idx="151">
                  <c:v>7.1017274472168906E-2</c:v>
                </c:pt>
                <c:pt idx="152">
                  <c:v>7.1017274472168906E-2</c:v>
                </c:pt>
                <c:pt idx="153">
                  <c:v>7.1657069737683945E-2</c:v>
                </c:pt>
                <c:pt idx="154">
                  <c:v>7.2296865003198971E-2</c:v>
                </c:pt>
                <c:pt idx="155">
                  <c:v>7.293666026871401E-2</c:v>
                </c:pt>
                <c:pt idx="156">
                  <c:v>7.3576455534229049E-2</c:v>
                </c:pt>
                <c:pt idx="157">
                  <c:v>7.4216250799744088E-2</c:v>
                </c:pt>
                <c:pt idx="158">
                  <c:v>7.4856046065259113E-2</c:v>
                </c:pt>
                <c:pt idx="159">
                  <c:v>7.5495841330774152E-2</c:v>
                </c:pt>
                <c:pt idx="160">
                  <c:v>7.5495841330774152E-2</c:v>
                </c:pt>
                <c:pt idx="161">
                  <c:v>7.5495841330774152E-2</c:v>
                </c:pt>
                <c:pt idx="162">
                  <c:v>7.6135636596289191E-2</c:v>
                </c:pt>
                <c:pt idx="163">
                  <c:v>7.6135636596289191E-2</c:v>
                </c:pt>
                <c:pt idx="164">
                  <c:v>7.6135636596289191E-2</c:v>
                </c:pt>
                <c:pt idx="165">
                  <c:v>7.6775431861804216E-2</c:v>
                </c:pt>
                <c:pt idx="166">
                  <c:v>7.6775431861804216E-2</c:v>
                </c:pt>
                <c:pt idx="167">
                  <c:v>7.6775431861804216E-2</c:v>
                </c:pt>
                <c:pt idx="168">
                  <c:v>7.7415227127319255E-2</c:v>
                </c:pt>
                <c:pt idx="169">
                  <c:v>7.8055022392834295E-2</c:v>
                </c:pt>
                <c:pt idx="170">
                  <c:v>7.8694817658349334E-2</c:v>
                </c:pt>
                <c:pt idx="171">
                  <c:v>7.9334612923864359E-2</c:v>
                </c:pt>
                <c:pt idx="172">
                  <c:v>7.9334612923864359E-2</c:v>
                </c:pt>
                <c:pt idx="173">
                  <c:v>7.9974408189379398E-2</c:v>
                </c:pt>
                <c:pt idx="174">
                  <c:v>8.0614203454894437E-2</c:v>
                </c:pt>
                <c:pt idx="175">
                  <c:v>8.1253998720409462E-2</c:v>
                </c:pt>
                <c:pt idx="176">
                  <c:v>8.1253998720409462E-2</c:v>
                </c:pt>
                <c:pt idx="177">
                  <c:v>8.1253998720409462E-2</c:v>
                </c:pt>
                <c:pt idx="178">
                  <c:v>8.1893793985924501E-2</c:v>
                </c:pt>
                <c:pt idx="179">
                  <c:v>8.253358925143954E-2</c:v>
                </c:pt>
                <c:pt idx="180">
                  <c:v>8.3173384516954579E-2</c:v>
                </c:pt>
                <c:pt idx="181">
                  <c:v>8.3173384516954579E-2</c:v>
                </c:pt>
                <c:pt idx="182">
                  <c:v>8.3173384516954579E-2</c:v>
                </c:pt>
                <c:pt idx="183">
                  <c:v>8.3173384516954579E-2</c:v>
                </c:pt>
                <c:pt idx="184">
                  <c:v>8.3173384516954579E-2</c:v>
                </c:pt>
                <c:pt idx="185">
                  <c:v>8.3173384516954579E-2</c:v>
                </c:pt>
                <c:pt idx="186">
                  <c:v>8.3813179782469605E-2</c:v>
                </c:pt>
                <c:pt idx="187">
                  <c:v>8.4452975047984644E-2</c:v>
                </c:pt>
                <c:pt idx="188">
                  <c:v>8.5092770313499683E-2</c:v>
                </c:pt>
                <c:pt idx="189">
                  <c:v>8.5732565579014722E-2</c:v>
                </c:pt>
                <c:pt idx="190">
                  <c:v>8.5732565579014722E-2</c:v>
                </c:pt>
                <c:pt idx="191">
                  <c:v>8.6372360844529747E-2</c:v>
                </c:pt>
                <c:pt idx="192">
                  <c:v>8.7012156110044786E-2</c:v>
                </c:pt>
                <c:pt idx="193">
                  <c:v>8.7651951375559825E-2</c:v>
                </c:pt>
                <c:pt idx="194">
                  <c:v>8.829174664107485E-2</c:v>
                </c:pt>
                <c:pt idx="195">
                  <c:v>8.8931541906589889E-2</c:v>
                </c:pt>
                <c:pt idx="196">
                  <c:v>8.8931541906589889E-2</c:v>
                </c:pt>
                <c:pt idx="197">
                  <c:v>8.9571337172104928E-2</c:v>
                </c:pt>
                <c:pt idx="198">
                  <c:v>9.0211132437619967E-2</c:v>
                </c:pt>
                <c:pt idx="199">
                  <c:v>9.0850927703134993E-2</c:v>
                </c:pt>
                <c:pt idx="200">
                  <c:v>9.1490722968650032E-2</c:v>
                </c:pt>
                <c:pt idx="201">
                  <c:v>9.1490722968650032E-2</c:v>
                </c:pt>
                <c:pt idx="202">
                  <c:v>9.2130518234165071E-2</c:v>
                </c:pt>
                <c:pt idx="203">
                  <c:v>9.2770313499680096E-2</c:v>
                </c:pt>
                <c:pt idx="204">
                  <c:v>9.3410108765195135E-2</c:v>
                </c:pt>
                <c:pt idx="205">
                  <c:v>9.4049904030710174E-2</c:v>
                </c:pt>
                <c:pt idx="206">
                  <c:v>9.4689699296225213E-2</c:v>
                </c:pt>
                <c:pt idx="207">
                  <c:v>9.5329494561740238E-2</c:v>
                </c:pt>
                <c:pt idx="208">
                  <c:v>9.5969289827255277E-2</c:v>
                </c:pt>
                <c:pt idx="209">
                  <c:v>9.6609085092770317E-2</c:v>
                </c:pt>
                <c:pt idx="210">
                  <c:v>9.7248880358285356E-2</c:v>
                </c:pt>
                <c:pt idx="211">
                  <c:v>9.7888675623800381E-2</c:v>
                </c:pt>
                <c:pt idx="212">
                  <c:v>9.852847088931542E-2</c:v>
                </c:pt>
                <c:pt idx="213">
                  <c:v>9.9168266154830459E-2</c:v>
                </c:pt>
                <c:pt idx="214">
                  <c:v>9.9808061420345484E-2</c:v>
                </c:pt>
                <c:pt idx="215">
                  <c:v>9.9808061420345484E-2</c:v>
                </c:pt>
                <c:pt idx="216">
                  <c:v>0.10044785668586052</c:v>
                </c:pt>
                <c:pt idx="217">
                  <c:v>0.10108765195137556</c:v>
                </c:pt>
                <c:pt idx="218">
                  <c:v>0.1017274472168906</c:v>
                </c:pt>
                <c:pt idx="219">
                  <c:v>0.10236724248240563</c:v>
                </c:pt>
                <c:pt idx="220">
                  <c:v>0.10300703774792067</c:v>
                </c:pt>
                <c:pt idx="221">
                  <c:v>0.1036468330134357</c:v>
                </c:pt>
                <c:pt idx="222">
                  <c:v>0.1036468330134357</c:v>
                </c:pt>
                <c:pt idx="223">
                  <c:v>0.1036468330134357</c:v>
                </c:pt>
                <c:pt idx="224">
                  <c:v>0.10428662827895073</c:v>
                </c:pt>
                <c:pt idx="225">
                  <c:v>0.10492642354446577</c:v>
                </c:pt>
                <c:pt idx="226">
                  <c:v>0.10556621880998081</c:v>
                </c:pt>
                <c:pt idx="227">
                  <c:v>0.10620601407549585</c:v>
                </c:pt>
                <c:pt idx="228">
                  <c:v>0.10684580934101087</c:v>
                </c:pt>
                <c:pt idx="229">
                  <c:v>0.10748560460652591</c:v>
                </c:pt>
                <c:pt idx="230">
                  <c:v>0.10812539987204095</c:v>
                </c:pt>
                <c:pt idx="231">
                  <c:v>0.10812539987204095</c:v>
                </c:pt>
                <c:pt idx="232">
                  <c:v>0.10876519513755598</c:v>
                </c:pt>
                <c:pt idx="233">
                  <c:v>0.10876519513755598</c:v>
                </c:pt>
                <c:pt idx="234">
                  <c:v>0.10940499040307101</c:v>
                </c:pt>
                <c:pt idx="235">
                  <c:v>0.11004478566858605</c:v>
                </c:pt>
                <c:pt idx="236">
                  <c:v>0.11068458093410109</c:v>
                </c:pt>
                <c:pt idx="237">
                  <c:v>0.11132437619961612</c:v>
                </c:pt>
                <c:pt idx="238">
                  <c:v>0.11132437619961612</c:v>
                </c:pt>
                <c:pt idx="239">
                  <c:v>0.11196417146513116</c:v>
                </c:pt>
                <c:pt idx="240">
                  <c:v>0.1126039667306462</c:v>
                </c:pt>
                <c:pt idx="241">
                  <c:v>0.11324376199616124</c:v>
                </c:pt>
                <c:pt idx="242">
                  <c:v>0.11388355726167626</c:v>
                </c:pt>
                <c:pt idx="243">
                  <c:v>0.1145233525271913</c:v>
                </c:pt>
                <c:pt idx="244">
                  <c:v>0.11516314779270634</c:v>
                </c:pt>
                <c:pt idx="245">
                  <c:v>0.11516314779270634</c:v>
                </c:pt>
                <c:pt idx="246">
                  <c:v>0.11580294305822136</c:v>
                </c:pt>
                <c:pt idx="247">
                  <c:v>0.1164427383237364</c:v>
                </c:pt>
                <c:pt idx="248">
                  <c:v>0.11708253358925144</c:v>
                </c:pt>
                <c:pt idx="249">
                  <c:v>0.11772232885476648</c:v>
                </c:pt>
                <c:pt idx="250">
                  <c:v>0.11836212412028151</c:v>
                </c:pt>
                <c:pt idx="251">
                  <c:v>0.11900191938579655</c:v>
                </c:pt>
                <c:pt idx="252">
                  <c:v>0.11964171465131158</c:v>
                </c:pt>
                <c:pt idx="253">
                  <c:v>0.11964171465131158</c:v>
                </c:pt>
                <c:pt idx="254">
                  <c:v>0.12028150991682661</c:v>
                </c:pt>
                <c:pt idx="255">
                  <c:v>0.12092130518234165</c:v>
                </c:pt>
                <c:pt idx="256">
                  <c:v>0.12156110044785669</c:v>
                </c:pt>
                <c:pt idx="257">
                  <c:v>0.12220089571337173</c:v>
                </c:pt>
                <c:pt idx="258">
                  <c:v>0.12220089571337173</c:v>
                </c:pt>
                <c:pt idx="259">
                  <c:v>0.12284069097888675</c:v>
                </c:pt>
                <c:pt idx="260">
                  <c:v>0.12284069097888675</c:v>
                </c:pt>
                <c:pt idx="261">
                  <c:v>0.12348048624440179</c:v>
                </c:pt>
                <c:pt idx="262">
                  <c:v>0.12412028150991683</c:v>
                </c:pt>
                <c:pt idx="263">
                  <c:v>0.12412028150991683</c:v>
                </c:pt>
                <c:pt idx="264">
                  <c:v>0.12476007677543186</c:v>
                </c:pt>
                <c:pt idx="265">
                  <c:v>0.12476007677543186</c:v>
                </c:pt>
                <c:pt idx="266">
                  <c:v>0.12476007677543186</c:v>
                </c:pt>
                <c:pt idx="267">
                  <c:v>0.12476007677543186</c:v>
                </c:pt>
                <c:pt idx="268">
                  <c:v>0.12539987204094691</c:v>
                </c:pt>
                <c:pt idx="269">
                  <c:v>0.12603966730646193</c:v>
                </c:pt>
                <c:pt idx="270">
                  <c:v>0.12667946257197696</c:v>
                </c:pt>
                <c:pt idx="271">
                  <c:v>0.12731925783749201</c:v>
                </c:pt>
                <c:pt idx="272">
                  <c:v>0.12795905310300704</c:v>
                </c:pt>
                <c:pt idx="273">
                  <c:v>0.12859884836852206</c:v>
                </c:pt>
                <c:pt idx="274">
                  <c:v>0.12859884836852206</c:v>
                </c:pt>
                <c:pt idx="275">
                  <c:v>0.12923864363403711</c:v>
                </c:pt>
                <c:pt idx="276">
                  <c:v>0.12987843889955214</c:v>
                </c:pt>
                <c:pt idx="277">
                  <c:v>0.13051823416506717</c:v>
                </c:pt>
                <c:pt idx="278">
                  <c:v>0.13115802943058222</c:v>
                </c:pt>
                <c:pt idx="279">
                  <c:v>0.13179782469609724</c:v>
                </c:pt>
                <c:pt idx="280">
                  <c:v>0.1324376199616123</c:v>
                </c:pt>
                <c:pt idx="281">
                  <c:v>0.13307741522712732</c:v>
                </c:pt>
                <c:pt idx="282">
                  <c:v>0.13307741522712732</c:v>
                </c:pt>
                <c:pt idx="283">
                  <c:v>0.13371721049264235</c:v>
                </c:pt>
                <c:pt idx="284">
                  <c:v>0.13371721049264235</c:v>
                </c:pt>
                <c:pt idx="285">
                  <c:v>0.1343570057581574</c:v>
                </c:pt>
                <c:pt idx="286">
                  <c:v>0.13499680102367242</c:v>
                </c:pt>
                <c:pt idx="287">
                  <c:v>0.13563659628918745</c:v>
                </c:pt>
                <c:pt idx="288">
                  <c:v>0.13563659628918745</c:v>
                </c:pt>
                <c:pt idx="289">
                  <c:v>0.1362763915547025</c:v>
                </c:pt>
                <c:pt idx="290">
                  <c:v>0.13691618682021753</c:v>
                </c:pt>
                <c:pt idx="291">
                  <c:v>0.13691618682021753</c:v>
                </c:pt>
                <c:pt idx="292">
                  <c:v>0.13755598208573255</c:v>
                </c:pt>
                <c:pt idx="293">
                  <c:v>0.13819577735124761</c:v>
                </c:pt>
                <c:pt idx="294">
                  <c:v>0.13883557261676263</c:v>
                </c:pt>
                <c:pt idx="295">
                  <c:v>0.13947536788227768</c:v>
                </c:pt>
                <c:pt idx="296">
                  <c:v>0.14011516314779271</c:v>
                </c:pt>
                <c:pt idx="297">
                  <c:v>0.14075495841330773</c:v>
                </c:pt>
                <c:pt idx="298">
                  <c:v>0.14139475367882279</c:v>
                </c:pt>
                <c:pt idx="299">
                  <c:v>0.14203454894433781</c:v>
                </c:pt>
                <c:pt idx="300">
                  <c:v>0.14267434420985284</c:v>
                </c:pt>
                <c:pt idx="301">
                  <c:v>0.14331413947536789</c:v>
                </c:pt>
                <c:pt idx="302">
                  <c:v>0.14331413947536789</c:v>
                </c:pt>
                <c:pt idx="303">
                  <c:v>0.14395393474088292</c:v>
                </c:pt>
                <c:pt idx="304">
                  <c:v>0.14395393474088292</c:v>
                </c:pt>
                <c:pt idx="305">
                  <c:v>0.14459373000639794</c:v>
                </c:pt>
                <c:pt idx="306">
                  <c:v>0.14459373000639794</c:v>
                </c:pt>
                <c:pt idx="307">
                  <c:v>0.14459373000639794</c:v>
                </c:pt>
                <c:pt idx="308">
                  <c:v>0.14523352527191299</c:v>
                </c:pt>
                <c:pt idx="309">
                  <c:v>0.14587332053742802</c:v>
                </c:pt>
                <c:pt idx="310">
                  <c:v>0.14651311580294304</c:v>
                </c:pt>
                <c:pt idx="311">
                  <c:v>0.1471529110684581</c:v>
                </c:pt>
                <c:pt idx="312">
                  <c:v>0.14779270633397312</c:v>
                </c:pt>
                <c:pt idx="313">
                  <c:v>0.14843250159948818</c:v>
                </c:pt>
                <c:pt idx="314">
                  <c:v>0.1490722968650032</c:v>
                </c:pt>
                <c:pt idx="315">
                  <c:v>0.1490722968650032</c:v>
                </c:pt>
                <c:pt idx="316">
                  <c:v>0.14971209213051823</c:v>
                </c:pt>
                <c:pt idx="317">
                  <c:v>0.15035188739603328</c:v>
                </c:pt>
                <c:pt idx="318">
                  <c:v>0.1509916826615483</c:v>
                </c:pt>
                <c:pt idx="319">
                  <c:v>0.15163147792706333</c:v>
                </c:pt>
                <c:pt idx="320">
                  <c:v>0.15227127319257838</c:v>
                </c:pt>
                <c:pt idx="321">
                  <c:v>0.15291106845809341</c:v>
                </c:pt>
                <c:pt idx="322">
                  <c:v>0.15355086372360843</c:v>
                </c:pt>
                <c:pt idx="323">
                  <c:v>0.15355086372360843</c:v>
                </c:pt>
                <c:pt idx="324">
                  <c:v>0.15419065898912349</c:v>
                </c:pt>
                <c:pt idx="325">
                  <c:v>0.15419065898912349</c:v>
                </c:pt>
                <c:pt idx="326">
                  <c:v>0.15419065898912349</c:v>
                </c:pt>
                <c:pt idx="327">
                  <c:v>0.15483045425463851</c:v>
                </c:pt>
                <c:pt idx="328">
                  <c:v>0.15547024952015356</c:v>
                </c:pt>
                <c:pt idx="329">
                  <c:v>0.15611004478566859</c:v>
                </c:pt>
                <c:pt idx="330">
                  <c:v>0.15674984005118361</c:v>
                </c:pt>
                <c:pt idx="331">
                  <c:v>0.15738963531669867</c:v>
                </c:pt>
                <c:pt idx="332">
                  <c:v>0.15802943058221369</c:v>
                </c:pt>
                <c:pt idx="333">
                  <c:v>0.15866922584772872</c:v>
                </c:pt>
                <c:pt idx="334">
                  <c:v>0.15930902111324377</c:v>
                </c:pt>
                <c:pt idx="335">
                  <c:v>0.1599488163787588</c:v>
                </c:pt>
                <c:pt idx="336">
                  <c:v>0.16058861164427382</c:v>
                </c:pt>
                <c:pt idx="337">
                  <c:v>0.16122840690978887</c:v>
                </c:pt>
                <c:pt idx="338">
                  <c:v>0.1618682021753039</c:v>
                </c:pt>
                <c:pt idx="339">
                  <c:v>0.16250799744081892</c:v>
                </c:pt>
                <c:pt idx="340">
                  <c:v>0.16314779270633398</c:v>
                </c:pt>
                <c:pt idx="341">
                  <c:v>0.163787587971849</c:v>
                </c:pt>
                <c:pt idx="342">
                  <c:v>0.16442738323736406</c:v>
                </c:pt>
                <c:pt idx="343">
                  <c:v>0.16506717850287908</c:v>
                </c:pt>
                <c:pt idx="344">
                  <c:v>0.16570697376839411</c:v>
                </c:pt>
                <c:pt idx="345">
                  <c:v>0.16634676903390916</c:v>
                </c:pt>
                <c:pt idx="346">
                  <c:v>0.16698656429942418</c:v>
                </c:pt>
                <c:pt idx="347">
                  <c:v>0.16762635956493921</c:v>
                </c:pt>
                <c:pt idx="348">
                  <c:v>0.16826615483045426</c:v>
                </c:pt>
                <c:pt idx="349">
                  <c:v>0.16890595009596929</c:v>
                </c:pt>
                <c:pt idx="350">
                  <c:v>0.16954574536148431</c:v>
                </c:pt>
                <c:pt idx="351">
                  <c:v>0.17018554062699937</c:v>
                </c:pt>
                <c:pt idx="352">
                  <c:v>0.17082533589251439</c:v>
                </c:pt>
                <c:pt idx="353">
                  <c:v>0.17146513115802944</c:v>
                </c:pt>
                <c:pt idx="354">
                  <c:v>0.17210492642354447</c:v>
                </c:pt>
                <c:pt idx="355">
                  <c:v>0.17274472168905949</c:v>
                </c:pt>
                <c:pt idx="356">
                  <c:v>0.17338451695457455</c:v>
                </c:pt>
                <c:pt idx="357">
                  <c:v>0.17402431222008957</c:v>
                </c:pt>
                <c:pt idx="358">
                  <c:v>0.1746641074856046</c:v>
                </c:pt>
                <c:pt idx="359">
                  <c:v>0.17530390275111965</c:v>
                </c:pt>
                <c:pt idx="360">
                  <c:v>0.17594369801663468</c:v>
                </c:pt>
                <c:pt idx="361">
                  <c:v>0.17594369801663468</c:v>
                </c:pt>
                <c:pt idx="362">
                  <c:v>0.1765834932821497</c:v>
                </c:pt>
                <c:pt idx="363">
                  <c:v>0.17722328854766475</c:v>
                </c:pt>
                <c:pt idx="364">
                  <c:v>0.17786308381317978</c:v>
                </c:pt>
                <c:pt idx="365">
                  <c:v>0.17786308381317978</c:v>
                </c:pt>
                <c:pt idx="366">
                  <c:v>0.17786308381317978</c:v>
                </c:pt>
                <c:pt idx="367">
                  <c:v>0.1785028790786948</c:v>
                </c:pt>
                <c:pt idx="368">
                  <c:v>0.17914267434420986</c:v>
                </c:pt>
                <c:pt idx="369">
                  <c:v>0.17978246960972488</c:v>
                </c:pt>
                <c:pt idx="370">
                  <c:v>0.18042226487523993</c:v>
                </c:pt>
                <c:pt idx="371">
                  <c:v>0.18042226487523993</c:v>
                </c:pt>
                <c:pt idx="372">
                  <c:v>0.18106206014075496</c:v>
                </c:pt>
                <c:pt idx="373">
                  <c:v>0.18106206014075496</c:v>
                </c:pt>
                <c:pt idx="374">
                  <c:v>0.18170185540626999</c:v>
                </c:pt>
                <c:pt idx="375">
                  <c:v>0.18234165067178504</c:v>
                </c:pt>
                <c:pt idx="376">
                  <c:v>0.18298144593730006</c:v>
                </c:pt>
                <c:pt idx="377">
                  <c:v>0.18362124120281509</c:v>
                </c:pt>
                <c:pt idx="378">
                  <c:v>0.18426103646833014</c:v>
                </c:pt>
                <c:pt idx="379">
                  <c:v>0.18490083173384517</c:v>
                </c:pt>
                <c:pt idx="380">
                  <c:v>0.18554062699936019</c:v>
                </c:pt>
                <c:pt idx="381">
                  <c:v>0.18618042226487524</c:v>
                </c:pt>
                <c:pt idx="382">
                  <c:v>0.18682021753039027</c:v>
                </c:pt>
                <c:pt idx="383">
                  <c:v>0.18746001279590532</c:v>
                </c:pt>
                <c:pt idx="384">
                  <c:v>0.18809980806142035</c:v>
                </c:pt>
                <c:pt idx="385">
                  <c:v>0.18873960332693537</c:v>
                </c:pt>
                <c:pt idx="386">
                  <c:v>0.18937939859245043</c:v>
                </c:pt>
                <c:pt idx="387">
                  <c:v>0.19001919385796545</c:v>
                </c:pt>
                <c:pt idx="388">
                  <c:v>0.19065898912348048</c:v>
                </c:pt>
                <c:pt idx="389">
                  <c:v>0.19129878438899553</c:v>
                </c:pt>
                <c:pt idx="390">
                  <c:v>0.19193857965451055</c:v>
                </c:pt>
                <c:pt idx="391">
                  <c:v>0.19257837492002558</c:v>
                </c:pt>
                <c:pt idx="392">
                  <c:v>0.19321817018554063</c:v>
                </c:pt>
                <c:pt idx="393">
                  <c:v>0.19385796545105566</c:v>
                </c:pt>
                <c:pt idx="394">
                  <c:v>0.19449776071657071</c:v>
                </c:pt>
                <c:pt idx="395">
                  <c:v>0.19513755598208574</c:v>
                </c:pt>
                <c:pt idx="396">
                  <c:v>0.19577735124760076</c:v>
                </c:pt>
                <c:pt idx="397">
                  <c:v>0.19641714651311581</c:v>
                </c:pt>
                <c:pt idx="398">
                  <c:v>0.19705694177863084</c:v>
                </c:pt>
                <c:pt idx="399">
                  <c:v>0.19769673704414586</c:v>
                </c:pt>
                <c:pt idx="400">
                  <c:v>0.19769673704414586</c:v>
                </c:pt>
                <c:pt idx="401">
                  <c:v>0.19833653230966092</c:v>
                </c:pt>
                <c:pt idx="402">
                  <c:v>0.19833653230966092</c:v>
                </c:pt>
                <c:pt idx="403">
                  <c:v>0.19897632757517594</c:v>
                </c:pt>
                <c:pt idx="404">
                  <c:v>0.19961612284069097</c:v>
                </c:pt>
                <c:pt idx="405">
                  <c:v>0.20025591810620602</c:v>
                </c:pt>
                <c:pt idx="406">
                  <c:v>0.20089571337172105</c:v>
                </c:pt>
                <c:pt idx="407">
                  <c:v>0.20153550863723607</c:v>
                </c:pt>
                <c:pt idx="408">
                  <c:v>0.20217530390275112</c:v>
                </c:pt>
                <c:pt idx="409">
                  <c:v>0.20281509916826615</c:v>
                </c:pt>
                <c:pt idx="410">
                  <c:v>0.20281509916826615</c:v>
                </c:pt>
                <c:pt idx="411">
                  <c:v>0.2034548944337812</c:v>
                </c:pt>
                <c:pt idx="412">
                  <c:v>0.20409468969929623</c:v>
                </c:pt>
                <c:pt idx="413">
                  <c:v>0.20473448496481125</c:v>
                </c:pt>
                <c:pt idx="414">
                  <c:v>0.20537428023032631</c:v>
                </c:pt>
                <c:pt idx="415">
                  <c:v>0.20601407549584133</c:v>
                </c:pt>
                <c:pt idx="416">
                  <c:v>0.20665387076135636</c:v>
                </c:pt>
                <c:pt idx="417">
                  <c:v>0.20729366602687141</c:v>
                </c:pt>
                <c:pt idx="418">
                  <c:v>0.20729366602687141</c:v>
                </c:pt>
                <c:pt idx="419">
                  <c:v>0.20729366602687141</c:v>
                </c:pt>
                <c:pt idx="420">
                  <c:v>0.20729366602687141</c:v>
                </c:pt>
                <c:pt idx="421">
                  <c:v>0.20793346129238643</c:v>
                </c:pt>
                <c:pt idx="422">
                  <c:v>0.20857325655790146</c:v>
                </c:pt>
                <c:pt idx="423">
                  <c:v>0.20921305182341651</c:v>
                </c:pt>
                <c:pt idx="424">
                  <c:v>0.20921305182341651</c:v>
                </c:pt>
                <c:pt idx="425">
                  <c:v>0.20985284708893154</c:v>
                </c:pt>
                <c:pt idx="426">
                  <c:v>0.21049264235444659</c:v>
                </c:pt>
                <c:pt idx="427">
                  <c:v>0.21113243761996162</c:v>
                </c:pt>
                <c:pt idx="428">
                  <c:v>0.21113243761996162</c:v>
                </c:pt>
                <c:pt idx="429">
                  <c:v>0.21177223288547664</c:v>
                </c:pt>
                <c:pt idx="430">
                  <c:v>0.21241202815099169</c:v>
                </c:pt>
                <c:pt idx="431">
                  <c:v>0.21241202815099169</c:v>
                </c:pt>
                <c:pt idx="432">
                  <c:v>0.21305182341650672</c:v>
                </c:pt>
                <c:pt idx="433">
                  <c:v>0.21369161868202174</c:v>
                </c:pt>
                <c:pt idx="434">
                  <c:v>0.2143314139475368</c:v>
                </c:pt>
                <c:pt idx="435">
                  <c:v>0.21497120921305182</c:v>
                </c:pt>
                <c:pt idx="436">
                  <c:v>0.21561100447856685</c:v>
                </c:pt>
                <c:pt idx="437">
                  <c:v>0.2162507997440819</c:v>
                </c:pt>
                <c:pt idx="438">
                  <c:v>0.2162507997440819</c:v>
                </c:pt>
                <c:pt idx="439">
                  <c:v>0.21689059500959693</c:v>
                </c:pt>
                <c:pt idx="440">
                  <c:v>0.21753039027511195</c:v>
                </c:pt>
                <c:pt idx="441">
                  <c:v>0.218170185540627</c:v>
                </c:pt>
                <c:pt idx="442">
                  <c:v>0.21880998080614203</c:v>
                </c:pt>
                <c:pt idx="443">
                  <c:v>0.21944977607165708</c:v>
                </c:pt>
                <c:pt idx="444">
                  <c:v>0.22008957133717211</c:v>
                </c:pt>
                <c:pt idx="445">
                  <c:v>0.22072936660268713</c:v>
                </c:pt>
                <c:pt idx="446">
                  <c:v>0.22136916186820219</c:v>
                </c:pt>
                <c:pt idx="447">
                  <c:v>0.22136916186820219</c:v>
                </c:pt>
                <c:pt idx="448">
                  <c:v>0.22136916186820219</c:v>
                </c:pt>
                <c:pt idx="449">
                  <c:v>0.22136916186820219</c:v>
                </c:pt>
                <c:pt idx="450">
                  <c:v>0.22200895713371721</c:v>
                </c:pt>
                <c:pt idx="451">
                  <c:v>0.22264875239923224</c:v>
                </c:pt>
                <c:pt idx="452">
                  <c:v>0.22328854766474729</c:v>
                </c:pt>
                <c:pt idx="453">
                  <c:v>0.22392834293026231</c:v>
                </c:pt>
                <c:pt idx="454">
                  <c:v>0.22456813819577734</c:v>
                </c:pt>
                <c:pt idx="455">
                  <c:v>0.22520793346129239</c:v>
                </c:pt>
                <c:pt idx="456">
                  <c:v>0.22584772872680742</c:v>
                </c:pt>
                <c:pt idx="457">
                  <c:v>0.22648752399232247</c:v>
                </c:pt>
                <c:pt idx="458">
                  <c:v>0.2271273192578375</c:v>
                </c:pt>
                <c:pt idx="459">
                  <c:v>0.2271273192578375</c:v>
                </c:pt>
                <c:pt idx="460">
                  <c:v>0.22776711452335252</c:v>
                </c:pt>
                <c:pt idx="461">
                  <c:v>0.22840690978886757</c:v>
                </c:pt>
                <c:pt idx="462">
                  <c:v>0.2290467050543826</c:v>
                </c:pt>
                <c:pt idx="463">
                  <c:v>0.22968650031989762</c:v>
                </c:pt>
                <c:pt idx="464">
                  <c:v>0.23032629558541268</c:v>
                </c:pt>
                <c:pt idx="465">
                  <c:v>0.23032629558541268</c:v>
                </c:pt>
                <c:pt idx="466">
                  <c:v>0.23032629558541268</c:v>
                </c:pt>
                <c:pt idx="467">
                  <c:v>0.2309660908509277</c:v>
                </c:pt>
                <c:pt idx="468">
                  <c:v>0.23160588611644273</c:v>
                </c:pt>
                <c:pt idx="469">
                  <c:v>0.23224568138195778</c:v>
                </c:pt>
                <c:pt idx="470">
                  <c:v>0.23288547664747281</c:v>
                </c:pt>
                <c:pt idx="471">
                  <c:v>0.23352527191298783</c:v>
                </c:pt>
                <c:pt idx="472">
                  <c:v>0.23416506717850288</c:v>
                </c:pt>
                <c:pt idx="473">
                  <c:v>0.23416506717850288</c:v>
                </c:pt>
                <c:pt idx="474">
                  <c:v>0.23480486244401791</c:v>
                </c:pt>
                <c:pt idx="475">
                  <c:v>0.23480486244401791</c:v>
                </c:pt>
                <c:pt idx="476">
                  <c:v>0.23480486244401791</c:v>
                </c:pt>
                <c:pt idx="477">
                  <c:v>0.23480486244401791</c:v>
                </c:pt>
                <c:pt idx="478">
                  <c:v>0.23544465770953296</c:v>
                </c:pt>
                <c:pt idx="479">
                  <c:v>0.23608445297504799</c:v>
                </c:pt>
                <c:pt idx="480">
                  <c:v>0.23672424824056301</c:v>
                </c:pt>
                <c:pt idx="481">
                  <c:v>0.23736404350607807</c:v>
                </c:pt>
                <c:pt idx="482">
                  <c:v>0.23800383877159309</c:v>
                </c:pt>
                <c:pt idx="483">
                  <c:v>0.23864363403710812</c:v>
                </c:pt>
                <c:pt idx="484">
                  <c:v>0.23928342930262317</c:v>
                </c:pt>
                <c:pt idx="485">
                  <c:v>0.23992322456813819</c:v>
                </c:pt>
                <c:pt idx="486">
                  <c:v>0.24056301983365322</c:v>
                </c:pt>
                <c:pt idx="487">
                  <c:v>0.24120281509916827</c:v>
                </c:pt>
                <c:pt idx="488">
                  <c:v>0.2418426103646833</c:v>
                </c:pt>
                <c:pt idx="489">
                  <c:v>0.24248240563019835</c:v>
                </c:pt>
                <c:pt idx="490">
                  <c:v>0.24312220089571338</c:v>
                </c:pt>
                <c:pt idx="491">
                  <c:v>0.2437619961612284</c:v>
                </c:pt>
                <c:pt idx="492">
                  <c:v>0.24440179142674345</c:v>
                </c:pt>
                <c:pt idx="493">
                  <c:v>0.24504158669225848</c:v>
                </c:pt>
                <c:pt idx="494">
                  <c:v>0.2456813819577735</c:v>
                </c:pt>
                <c:pt idx="495">
                  <c:v>0.24632117722328856</c:v>
                </c:pt>
                <c:pt idx="496">
                  <c:v>0.24632117722328856</c:v>
                </c:pt>
                <c:pt idx="497">
                  <c:v>0.24696097248880358</c:v>
                </c:pt>
                <c:pt idx="498">
                  <c:v>0.24760076775431861</c:v>
                </c:pt>
                <c:pt idx="499">
                  <c:v>0.24824056301983366</c:v>
                </c:pt>
                <c:pt idx="500">
                  <c:v>0.24888035828534869</c:v>
                </c:pt>
                <c:pt idx="501">
                  <c:v>0.24952015355086371</c:v>
                </c:pt>
                <c:pt idx="502">
                  <c:v>0.25015994881637876</c:v>
                </c:pt>
                <c:pt idx="503">
                  <c:v>0.25015994881637876</c:v>
                </c:pt>
                <c:pt idx="504">
                  <c:v>0.25079974408189382</c:v>
                </c:pt>
                <c:pt idx="505">
                  <c:v>0.25079974408189382</c:v>
                </c:pt>
                <c:pt idx="506">
                  <c:v>0.25079974408189382</c:v>
                </c:pt>
                <c:pt idx="507">
                  <c:v>0.25143953934740881</c:v>
                </c:pt>
                <c:pt idx="508">
                  <c:v>0.25207933461292387</c:v>
                </c:pt>
                <c:pt idx="509">
                  <c:v>0.25271912987843892</c:v>
                </c:pt>
                <c:pt idx="510">
                  <c:v>0.25335892514395392</c:v>
                </c:pt>
                <c:pt idx="511">
                  <c:v>0.25335892514395392</c:v>
                </c:pt>
                <c:pt idx="512">
                  <c:v>0.25399872040946897</c:v>
                </c:pt>
                <c:pt idx="513">
                  <c:v>0.25463851567498402</c:v>
                </c:pt>
                <c:pt idx="514">
                  <c:v>0.25463851567498402</c:v>
                </c:pt>
                <c:pt idx="515">
                  <c:v>0.25527831094049902</c:v>
                </c:pt>
                <c:pt idx="516">
                  <c:v>0.25591810620601407</c:v>
                </c:pt>
                <c:pt idx="517">
                  <c:v>0.25655790147152913</c:v>
                </c:pt>
                <c:pt idx="518">
                  <c:v>0.25719769673704412</c:v>
                </c:pt>
                <c:pt idx="519">
                  <c:v>0.25783749200255918</c:v>
                </c:pt>
                <c:pt idx="520">
                  <c:v>0.25847728726807423</c:v>
                </c:pt>
                <c:pt idx="521">
                  <c:v>0.25847728726807423</c:v>
                </c:pt>
                <c:pt idx="522">
                  <c:v>0.25911708253358923</c:v>
                </c:pt>
                <c:pt idx="523">
                  <c:v>0.25911708253358923</c:v>
                </c:pt>
                <c:pt idx="524">
                  <c:v>0.25911708253358923</c:v>
                </c:pt>
                <c:pt idx="525">
                  <c:v>0.25975687779910428</c:v>
                </c:pt>
                <c:pt idx="526">
                  <c:v>0.26039667306461933</c:v>
                </c:pt>
                <c:pt idx="527">
                  <c:v>0.26039667306461933</c:v>
                </c:pt>
                <c:pt idx="528">
                  <c:v>0.26103646833013433</c:v>
                </c:pt>
                <c:pt idx="529">
                  <c:v>0.26103646833013433</c:v>
                </c:pt>
                <c:pt idx="530">
                  <c:v>0.26103646833013433</c:v>
                </c:pt>
                <c:pt idx="531">
                  <c:v>0.26167626359564938</c:v>
                </c:pt>
                <c:pt idx="532">
                  <c:v>0.26231605886116444</c:v>
                </c:pt>
                <c:pt idx="533">
                  <c:v>0.26295585412667949</c:v>
                </c:pt>
                <c:pt idx="534">
                  <c:v>0.26359564939219449</c:v>
                </c:pt>
                <c:pt idx="535">
                  <c:v>0.26359564939219449</c:v>
                </c:pt>
                <c:pt idx="536">
                  <c:v>0.26423544465770954</c:v>
                </c:pt>
                <c:pt idx="537">
                  <c:v>0.26487523992322459</c:v>
                </c:pt>
                <c:pt idx="538">
                  <c:v>0.26551503518873959</c:v>
                </c:pt>
                <c:pt idx="539">
                  <c:v>0.26615483045425464</c:v>
                </c:pt>
                <c:pt idx="540">
                  <c:v>0.2667946257197697</c:v>
                </c:pt>
                <c:pt idx="541">
                  <c:v>0.26743442098528469</c:v>
                </c:pt>
                <c:pt idx="542">
                  <c:v>0.26807421625079975</c:v>
                </c:pt>
                <c:pt idx="543">
                  <c:v>0.2687140115163148</c:v>
                </c:pt>
                <c:pt idx="544">
                  <c:v>0.2693538067818298</c:v>
                </c:pt>
                <c:pt idx="545">
                  <c:v>0.26999360204734485</c:v>
                </c:pt>
                <c:pt idx="546">
                  <c:v>0.2706333973128599</c:v>
                </c:pt>
                <c:pt idx="547">
                  <c:v>0.2712731925783749</c:v>
                </c:pt>
                <c:pt idx="548">
                  <c:v>0.2712731925783749</c:v>
                </c:pt>
                <c:pt idx="549">
                  <c:v>0.27191298784388995</c:v>
                </c:pt>
                <c:pt idx="550">
                  <c:v>0.27255278310940501</c:v>
                </c:pt>
                <c:pt idx="551">
                  <c:v>0.27319257837492</c:v>
                </c:pt>
                <c:pt idx="552">
                  <c:v>0.27319257837492</c:v>
                </c:pt>
                <c:pt idx="553">
                  <c:v>0.27383237364043506</c:v>
                </c:pt>
                <c:pt idx="554">
                  <c:v>0.27447216890595011</c:v>
                </c:pt>
                <c:pt idx="555">
                  <c:v>0.27511196417146511</c:v>
                </c:pt>
                <c:pt idx="556">
                  <c:v>0.27575175943698016</c:v>
                </c:pt>
                <c:pt idx="557">
                  <c:v>0.27639155470249521</c:v>
                </c:pt>
                <c:pt idx="558">
                  <c:v>0.27703134996801021</c:v>
                </c:pt>
                <c:pt idx="559">
                  <c:v>0.27767114523352526</c:v>
                </c:pt>
                <c:pt idx="560">
                  <c:v>0.27831094049904032</c:v>
                </c:pt>
                <c:pt idx="561">
                  <c:v>0.27895073576455537</c:v>
                </c:pt>
                <c:pt idx="562">
                  <c:v>0.27959053103007037</c:v>
                </c:pt>
                <c:pt idx="563">
                  <c:v>0.28023032629558542</c:v>
                </c:pt>
                <c:pt idx="564">
                  <c:v>0.28087012156110047</c:v>
                </c:pt>
                <c:pt idx="565">
                  <c:v>0.28150991682661547</c:v>
                </c:pt>
                <c:pt idx="566">
                  <c:v>0.28214971209213052</c:v>
                </c:pt>
                <c:pt idx="567">
                  <c:v>0.28214971209213052</c:v>
                </c:pt>
                <c:pt idx="568">
                  <c:v>0.28214971209213052</c:v>
                </c:pt>
                <c:pt idx="569">
                  <c:v>0.28278950735764558</c:v>
                </c:pt>
                <c:pt idx="570">
                  <c:v>0.28278950735764558</c:v>
                </c:pt>
                <c:pt idx="571">
                  <c:v>0.28342930262316057</c:v>
                </c:pt>
                <c:pt idx="572">
                  <c:v>0.28406909788867563</c:v>
                </c:pt>
                <c:pt idx="573">
                  <c:v>0.28470889315419068</c:v>
                </c:pt>
                <c:pt idx="574">
                  <c:v>0.28534868841970568</c:v>
                </c:pt>
                <c:pt idx="575">
                  <c:v>0.28534868841970568</c:v>
                </c:pt>
                <c:pt idx="576">
                  <c:v>0.28598848368522073</c:v>
                </c:pt>
                <c:pt idx="577">
                  <c:v>0.28662827895073578</c:v>
                </c:pt>
                <c:pt idx="578">
                  <c:v>0.28726807421625078</c:v>
                </c:pt>
                <c:pt idx="579">
                  <c:v>0.28790786948176583</c:v>
                </c:pt>
                <c:pt idx="580">
                  <c:v>0.28854766474728089</c:v>
                </c:pt>
                <c:pt idx="581">
                  <c:v>0.28854766474728089</c:v>
                </c:pt>
                <c:pt idx="582">
                  <c:v>0.28918746001279588</c:v>
                </c:pt>
                <c:pt idx="583">
                  <c:v>0.28982725527831094</c:v>
                </c:pt>
                <c:pt idx="584">
                  <c:v>0.28982725527831094</c:v>
                </c:pt>
                <c:pt idx="585">
                  <c:v>0.29046705054382599</c:v>
                </c:pt>
                <c:pt idx="586">
                  <c:v>0.29110684580934099</c:v>
                </c:pt>
                <c:pt idx="587">
                  <c:v>0.29174664107485604</c:v>
                </c:pt>
                <c:pt idx="588">
                  <c:v>0.29238643634037109</c:v>
                </c:pt>
                <c:pt idx="589">
                  <c:v>0.29238643634037109</c:v>
                </c:pt>
                <c:pt idx="590">
                  <c:v>0.29302623160588609</c:v>
                </c:pt>
                <c:pt idx="591">
                  <c:v>0.29302623160588609</c:v>
                </c:pt>
                <c:pt idx="592">
                  <c:v>0.29366602687140114</c:v>
                </c:pt>
                <c:pt idx="593">
                  <c:v>0.2943058221369162</c:v>
                </c:pt>
                <c:pt idx="594">
                  <c:v>0.29494561740243125</c:v>
                </c:pt>
                <c:pt idx="595">
                  <c:v>0.29558541266794625</c:v>
                </c:pt>
                <c:pt idx="596">
                  <c:v>0.2962252079334613</c:v>
                </c:pt>
                <c:pt idx="597">
                  <c:v>0.29686500319897635</c:v>
                </c:pt>
                <c:pt idx="598">
                  <c:v>0.29750479846449135</c:v>
                </c:pt>
                <c:pt idx="599">
                  <c:v>0.2981445937300064</c:v>
                </c:pt>
                <c:pt idx="600">
                  <c:v>0.29878438899552145</c:v>
                </c:pt>
                <c:pt idx="601">
                  <c:v>0.29878438899552145</c:v>
                </c:pt>
                <c:pt idx="602">
                  <c:v>0.29878438899552145</c:v>
                </c:pt>
                <c:pt idx="603">
                  <c:v>0.29942418426103645</c:v>
                </c:pt>
                <c:pt idx="604">
                  <c:v>0.30006397952655151</c:v>
                </c:pt>
                <c:pt idx="605">
                  <c:v>0.30006397952655151</c:v>
                </c:pt>
                <c:pt idx="606">
                  <c:v>0.30070377479206656</c:v>
                </c:pt>
                <c:pt idx="607">
                  <c:v>0.30134357005758156</c:v>
                </c:pt>
                <c:pt idx="608">
                  <c:v>0.30198336532309661</c:v>
                </c:pt>
                <c:pt idx="609">
                  <c:v>0.30262316058861166</c:v>
                </c:pt>
                <c:pt idx="610">
                  <c:v>0.30326295585412666</c:v>
                </c:pt>
                <c:pt idx="611">
                  <c:v>0.30390275111964171</c:v>
                </c:pt>
                <c:pt idx="612">
                  <c:v>0.30454254638515676</c:v>
                </c:pt>
                <c:pt idx="613">
                  <c:v>0.30518234165067176</c:v>
                </c:pt>
                <c:pt idx="614">
                  <c:v>0.30582213691618682</c:v>
                </c:pt>
                <c:pt idx="615">
                  <c:v>0.30646193218170187</c:v>
                </c:pt>
                <c:pt idx="616">
                  <c:v>0.30710172744721687</c:v>
                </c:pt>
                <c:pt idx="617">
                  <c:v>0.30774152271273192</c:v>
                </c:pt>
                <c:pt idx="618">
                  <c:v>0.30838131797824697</c:v>
                </c:pt>
                <c:pt idx="619">
                  <c:v>0.30902111324376197</c:v>
                </c:pt>
                <c:pt idx="620">
                  <c:v>0.30966090850927702</c:v>
                </c:pt>
                <c:pt idx="621">
                  <c:v>0.31030070377479207</c:v>
                </c:pt>
                <c:pt idx="622">
                  <c:v>0.31094049904030713</c:v>
                </c:pt>
                <c:pt idx="623">
                  <c:v>0.31158029430582213</c:v>
                </c:pt>
                <c:pt idx="624">
                  <c:v>0.31158029430582213</c:v>
                </c:pt>
                <c:pt idx="625">
                  <c:v>0.31222008957133718</c:v>
                </c:pt>
                <c:pt idx="626">
                  <c:v>0.31285988483685223</c:v>
                </c:pt>
                <c:pt idx="627">
                  <c:v>0.31285988483685223</c:v>
                </c:pt>
                <c:pt idx="628">
                  <c:v>0.31285988483685223</c:v>
                </c:pt>
                <c:pt idx="629">
                  <c:v>0.31285988483685223</c:v>
                </c:pt>
                <c:pt idx="630">
                  <c:v>0.31349968010236723</c:v>
                </c:pt>
                <c:pt idx="631">
                  <c:v>0.31413947536788228</c:v>
                </c:pt>
                <c:pt idx="632">
                  <c:v>0.31477927063339733</c:v>
                </c:pt>
                <c:pt idx="633">
                  <c:v>0.31541906589891233</c:v>
                </c:pt>
                <c:pt idx="634">
                  <c:v>0.31605886116442738</c:v>
                </c:pt>
                <c:pt idx="635">
                  <c:v>0.31669865642994244</c:v>
                </c:pt>
                <c:pt idx="636">
                  <c:v>0.31733845169545744</c:v>
                </c:pt>
                <c:pt idx="637">
                  <c:v>0.31733845169545744</c:v>
                </c:pt>
                <c:pt idx="638">
                  <c:v>0.31733845169545744</c:v>
                </c:pt>
                <c:pt idx="639">
                  <c:v>0.31733845169545744</c:v>
                </c:pt>
                <c:pt idx="640">
                  <c:v>0.31733845169545744</c:v>
                </c:pt>
                <c:pt idx="641">
                  <c:v>0.31797824696097249</c:v>
                </c:pt>
                <c:pt idx="642">
                  <c:v>0.31861804222648754</c:v>
                </c:pt>
                <c:pt idx="643">
                  <c:v>0.31925783749200254</c:v>
                </c:pt>
                <c:pt idx="644">
                  <c:v>0.31989763275751759</c:v>
                </c:pt>
                <c:pt idx="645">
                  <c:v>0.32053742802303264</c:v>
                </c:pt>
                <c:pt idx="646">
                  <c:v>0.32117722328854764</c:v>
                </c:pt>
                <c:pt idx="647">
                  <c:v>0.32117722328854764</c:v>
                </c:pt>
                <c:pt idx="648">
                  <c:v>0.32181701855406269</c:v>
                </c:pt>
                <c:pt idx="649">
                  <c:v>0.32245681381957775</c:v>
                </c:pt>
                <c:pt idx="650">
                  <c:v>0.32309660908509275</c:v>
                </c:pt>
                <c:pt idx="651">
                  <c:v>0.3237364043506078</c:v>
                </c:pt>
                <c:pt idx="652">
                  <c:v>0.3237364043506078</c:v>
                </c:pt>
                <c:pt idx="653">
                  <c:v>0.32437619961612285</c:v>
                </c:pt>
                <c:pt idx="654">
                  <c:v>0.32437619961612285</c:v>
                </c:pt>
                <c:pt idx="655">
                  <c:v>0.32501599488163785</c:v>
                </c:pt>
                <c:pt idx="656">
                  <c:v>0.3256557901471529</c:v>
                </c:pt>
                <c:pt idx="657">
                  <c:v>0.32629558541266795</c:v>
                </c:pt>
                <c:pt idx="658">
                  <c:v>0.32693538067818301</c:v>
                </c:pt>
                <c:pt idx="659">
                  <c:v>0.327575175943698</c:v>
                </c:pt>
                <c:pt idx="660">
                  <c:v>0.32821497120921306</c:v>
                </c:pt>
                <c:pt idx="661">
                  <c:v>0.32821497120921306</c:v>
                </c:pt>
                <c:pt idx="662">
                  <c:v>0.32885476647472811</c:v>
                </c:pt>
                <c:pt idx="663">
                  <c:v>0.32885476647472811</c:v>
                </c:pt>
                <c:pt idx="664">
                  <c:v>0.32949456174024311</c:v>
                </c:pt>
                <c:pt idx="665">
                  <c:v>0.32949456174024311</c:v>
                </c:pt>
                <c:pt idx="666">
                  <c:v>0.33013435700575816</c:v>
                </c:pt>
                <c:pt idx="667">
                  <c:v>0.33077415227127321</c:v>
                </c:pt>
                <c:pt idx="668">
                  <c:v>0.33141394753678821</c:v>
                </c:pt>
                <c:pt idx="669">
                  <c:v>0.33205374280230326</c:v>
                </c:pt>
                <c:pt idx="670">
                  <c:v>0.33269353806781832</c:v>
                </c:pt>
                <c:pt idx="671">
                  <c:v>0.33333333333333331</c:v>
                </c:pt>
                <c:pt idx="672">
                  <c:v>0.33397312859884837</c:v>
                </c:pt>
                <c:pt idx="673">
                  <c:v>0.33397312859884837</c:v>
                </c:pt>
                <c:pt idx="674">
                  <c:v>0.33461292386436342</c:v>
                </c:pt>
                <c:pt idx="675">
                  <c:v>0.33525271912987842</c:v>
                </c:pt>
                <c:pt idx="676">
                  <c:v>0.33589251439539347</c:v>
                </c:pt>
                <c:pt idx="677">
                  <c:v>0.33653230966090852</c:v>
                </c:pt>
                <c:pt idx="678">
                  <c:v>0.33653230966090852</c:v>
                </c:pt>
                <c:pt idx="679">
                  <c:v>0.33717210492642352</c:v>
                </c:pt>
                <c:pt idx="680">
                  <c:v>0.33781190019193857</c:v>
                </c:pt>
                <c:pt idx="681">
                  <c:v>0.33845169545745363</c:v>
                </c:pt>
                <c:pt idx="682">
                  <c:v>0.33909149072296862</c:v>
                </c:pt>
                <c:pt idx="683">
                  <c:v>0.33909149072296862</c:v>
                </c:pt>
                <c:pt idx="684">
                  <c:v>0.33909149072296862</c:v>
                </c:pt>
                <c:pt idx="685">
                  <c:v>0.33973128598848368</c:v>
                </c:pt>
                <c:pt idx="686">
                  <c:v>0.34037108125399873</c:v>
                </c:pt>
                <c:pt idx="687">
                  <c:v>0.34101087651951373</c:v>
                </c:pt>
                <c:pt idx="688">
                  <c:v>0.34165067178502878</c:v>
                </c:pt>
                <c:pt idx="689">
                  <c:v>0.34229046705054383</c:v>
                </c:pt>
                <c:pt idx="690">
                  <c:v>0.34293026231605889</c:v>
                </c:pt>
                <c:pt idx="691">
                  <c:v>0.34357005758157388</c:v>
                </c:pt>
                <c:pt idx="692">
                  <c:v>0.34420985284708894</c:v>
                </c:pt>
                <c:pt idx="693">
                  <c:v>0.34484964811260399</c:v>
                </c:pt>
                <c:pt idx="694">
                  <c:v>0.34484964811260399</c:v>
                </c:pt>
                <c:pt idx="695">
                  <c:v>0.34548944337811899</c:v>
                </c:pt>
                <c:pt idx="696">
                  <c:v>0.34612923864363404</c:v>
                </c:pt>
                <c:pt idx="697">
                  <c:v>0.34676903390914909</c:v>
                </c:pt>
                <c:pt idx="698">
                  <c:v>0.34740882917466409</c:v>
                </c:pt>
                <c:pt idx="699">
                  <c:v>0.34804862444017914</c:v>
                </c:pt>
                <c:pt idx="700">
                  <c:v>0.3486884197056942</c:v>
                </c:pt>
                <c:pt idx="701">
                  <c:v>0.3486884197056942</c:v>
                </c:pt>
                <c:pt idx="702">
                  <c:v>0.3486884197056942</c:v>
                </c:pt>
                <c:pt idx="703">
                  <c:v>0.3486884197056942</c:v>
                </c:pt>
                <c:pt idx="704">
                  <c:v>0.3486884197056942</c:v>
                </c:pt>
                <c:pt idx="705">
                  <c:v>0.34932821497120919</c:v>
                </c:pt>
                <c:pt idx="706">
                  <c:v>0.34996801023672425</c:v>
                </c:pt>
                <c:pt idx="707">
                  <c:v>0.3506078055022393</c:v>
                </c:pt>
                <c:pt idx="708">
                  <c:v>0.3512476007677543</c:v>
                </c:pt>
                <c:pt idx="709">
                  <c:v>0.3512476007677543</c:v>
                </c:pt>
                <c:pt idx="710">
                  <c:v>0.35188739603326935</c:v>
                </c:pt>
                <c:pt idx="711">
                  <c:v>0.3525271912987844</c:v>
                </c:pt>
                <c:pt idx="712">
                  <c:v>0.3525271912987844</c:v>
                </c:pt>
                <c:pt idx="713">
                  <c:v>0.3525271912987844</c:v>
                </c:pt>
                <c:pt idx="714">
                  <c:v>0.3531669865642994</c:v>
                </c:pt>
                <c:pt idx="715">
                  <c:v>0.35380678182981445</c:v>
                </c:pt>
                <c:pt idx="716">
                  <c:v>0.35444657709532951</c:v>
                </c:pt>
                <c:pt idx="717">
                  <c:v>0.3550863723608445</c:v>
                </c:pt>
                <c:pt idx="718">
                  <c:v>0.35572616762635956</c:v>
                </c:pt>
                <c:pt idx="719">
                  <c:v>0.35636596289187461</c:v>
                </c:pt>
                <c:pt idx="720">
                  <c:v>0.35700575815738961</c:v>
                </c:pt>
                <c:pt idx="721">
                  <c:v>0.35764555342290466</c:v>
                </c:pt>
                <c:pt idx="722">
                  <c:v>0.35828534868841971</c:v>
                </c:pt>
                <c:pt idx="723">
                  <c:v>0.35892514395393477</c:v>
                </c:pt>
                <c:pt idx="724">
                  <c:v>0.35956493921944976</c:v>
                </c:pt>
                <c:pt idx="725">
                  <c:v>0.35956493921944976</c:v>
                </c:pt>
                <c:pt idx="726">
                  <c:v>0.35956493921944976</c:v>
                </c:pt>
                <c:pt idx="727">
                  <c:v>0.36020473448496482</c:v>
                </c:pt>
                <c:pt idx="728">
                  <c:v>0.36084452975047987</c:v>
                </c:pt>
                <c:pt idx="729">
                  <c:v>0.36148432501599487</c:v>
                </c:pt>
                <c:pt idx="730">
                  <c:v>0.36212412028150992</c:v>
                </c:pt>
                <c:pt idx="731">
                  <c:v>0.36212412028150992</c:v>
                </c:pt>
                <c:pt idx="732">
                  <c:v>0.36276391554702497</c:v>
                </c:pt>
                <c:pt idx="733">
                  <c:v>0.36276391554702497</c:v>
                </c:pt>
                <c:pt idx="734">
                  <c:v>0.36340371081253997</c:v>
                </c:pt>
                <c:pt idx="735">
                  <c:v>0.36340371081253997</c:v>
                </c:pt>
                <c:pt idx="736">
                  <c:v>0.36340371081253997</c:v>
                </c:pt>
                <c:pt idx="737">
                  <c:v>0.36340371081253997</c:v>
                </c:pt>
                <c:pt idx="738">
                  <c:v>0.36404350607805502</c:v>
                </c:pt>
                <c:pt idx="739">
                  <c:v>0.36468330134357008</c:v>
                </c:pt>
                <c:pt idx="740">
                  <c:v>0.36468330134357008</c:v>
                </c:pt>
                <c:pt idx="741">
                  <c:v>0.36532309660908507</c:v>
                </c:pt>
                <c:pt idx="742">
                  <c:v>0.36596289187460013</c:v>
                </c:pt>
                <c:pt idx="743">
                  <c:v>0.36660268714011518</c:v>
                </c:pt>
                <c:pt idx="744">
                  <c:v>0.36724248240563018</c:v>
                </c:pt>
                <c:pt idx="745">
                  <c:v>0.36788227767114523</c:v>
                </c:pt>
                <c:pt idx="746">
                  <c:v>0.36852207293666028</c:v>
                </c:pt>
                <c:pt idx="747">
                  <c:v>0.36852207293666028</c:v>
                </c:pt>
                <c:pt idx="748">
                  <c:v>0.36852207293666028</c:v>
                </c:pt>
                <c:pt idx="749">
                  <c:v>0.36916186820217528</c:v>
                </c:pt>
                <c:pt idx="750">
                  <c:v>0.36980166346769033</c:v>
                </c:pt>
                <c:pt idx="751">
                  <c:v>0.36980166346769033</c:v>
                </c:pt>
                <c:pt idx="752">
                  <c:v>0.37044145873320539</c:v>
                </c:pt>
                <c:pt idx="753">
                  <c:v>0.37108125399872038</c:v>
                </c:pt>
                <c:pt idx="754">
                  <c:v>0.37172104926423544</c:v>
                </c:pt>
                <c:pt idx="755">
                  <c:v>0.37236084452975049</c:v>
                </c:pt>
                <c:pt idx="756">
                  <c:v>0.37300063979526549</c:v>
                </c:pt>
                <c:pt idx="757">
                  <c:v>0.37300063979526549</c:v>
                </c:pt>
                <c:pt idx="758">
                  <c:v>0.37300063979526549</c:v>
                </c:pt>
                <c:pt idx="759">
                  <c:v>0.37300063979526549</c:v>
                </c:pt>
                <c:pt idx="760">
                  <c:v>0.37364043506078054</c:v>
                </c:pt>
                <c:pt idx="761">
                  <c:v>0.37428023032629559</c:v>
                </c:pt>
                <c:pt idx="762">
                  <c:v>0.37492002559181065</c:v>
                </c:pt>
                <c:pt idx="763">
                  <c:v>0.37555982085732564</c:v>
                </c:pt>
                <c:pt idx="764">
                  <c:v>0.3761996161228407</c:v>
                </c:pt>
                <c:pt idx="765">
                  <c:v>0.37683941138835575</c:v>
                </c:pt>
                <c:pt idx="766">
                  <c:v>0.37747920665387075</c:v>
                </c:pt>
                <c:pt idx="767">
                  <c:v>0.3781190019193858</c:v>
                </c:pt>
                <c:pt idx="768">
                  <c:v>0.3781190019193858</c:v>
                </c:pt>
                <c:pt idx="769">
                  <c:v>0.37875879718490085</c:v>
                </c:pt>
                <c:pt idx="770">
                  <c:v>0.37939859245041585</c:v>
                </c:pt>
                <c:pt idx="771">
                  <c:v>0.3800383877159309</c:v>
                </c:pt>
                <c:pt idx="772">
                  <c:v>0.3800383877159309</c:v>
                </c:pt>
                <c:pt idx="773">
                  <c:v>0.38067818298144596</c:v>
                </c:pt>
                <c:pt idx="774">
                  <c:v>0.38131797824696095</c:v>
                </c:pt>
                <c:pt idx="775">
                  <c:v>0.38131797824696095</c:v>
                </c:pt>
                <c:pt idx="776">
                  <c:v>0.38195777351247601</c:v>
                </c:pt>
                <c:pt idx="777">
                  <c:v>0.38259756877799106</c:v>
                </c:pt>
                <c:pt idx="778">
                  <c:v>0.38323736404350606</c:v>
                </c:pt>
                <c:pt idx="779">
                  <c:v>0.38387715930902111</c:v>
                </c:pt>
                <c:pt idx="780">
                  <c:v>0.38387715930902111</c:v>
                </c:pt>
                <c:pt idx="781">
                  <c:v>0.38451695457453616</c:v>
                </c:pt>
                <c:pt idx="782">
                  <c:v>0.38515674984005116</c:v>
                </c:pt>
                <c:pt idx="783">
                  <c:v>0.38579654510556621</c:v>
                </c:pt>
                <c:pt idx="784">
                  <c:v>0.38579654510556621</c:v>
                </c:pt>
                <c:pt idx="785">
                  <c:v>0.38643634037108127</c:v>
                </c:pt>
                <c:pt idx="786">
                  <c:v>0.38707613563659626</c:v>
                </c:pt>
                <c:pt idx="787">
                  <c:v>0.38771593090211132</c:v>
                </c:pt>
                <c:pt idx="788">
                  <c:v>0.38771593090211132</c:v>
                </c:pt>
                <c:pt idx="789">
                  <c:v>0.38835572616762637</c:v>
                </c:pt>
                <c:pt idx="790">
                  <c:v>0.38835572616762637</c:v>
                </c:pt>
                <c:pt idx="791">
                  <c:v>0.38899552143314142</c:v>
                </c:pt>
                <c:pt idx="792">
                  <c:v>0.38963531669865642</c:v>
                </c:pt>
                <c:pt idx="793">
                  <c:v>0.39027511196417147</c:v>
                </c:pt>
                <c:pt idx="794">
                  <c:v>0.39091490722968653</c:v>
                </c:pt>
                <c:pt idx="795">
                  <c:v>0.39091490722968653</c:v>
                </c:pt>
                <c:pt idx="796">
                  <c:v>0.39155470249520152</c:v>
                </c:pt>
                <c:pt idx="797">
                  <c:v>0.39219449776071658</c:v>
                </c:pt>
                <c:pt idx="798">
                  <c:v>0.39283429302623163</c:v>
                </c:pt>
                <c:pt idx="799">
                  <c:v>0.39347408829174663</c:v>
                </c:pt>
                <c:pt idx="800">
                  <c:v>0.39411388355726168</c:v>
                </c:pt>
                <c:pt idx="801">
                  <c:v>0.39475367882277673</c:v>
                </c:pt>
                <c:pt idx="802">
                  <c:v>0.39475367882277673</c:v>
                </c:pt>
                <c:pt idx="803">
                  <c:v>0.39475367882277673</c:v>
                </c:pt>
                <c:pt idx="804">
                  <c:v>0.39475367882277673</c:v>
                </c:pt>
                <c:pt idx="805">
                  <c:v>0.39539347408829173</c:v>
                </c:pt>
                <c:pt idx="806">
                  <c:v>0.39539347408829173</c:v>
                </c:pt>
                <c:pt idx="807">
                  <c:v>0.39603326935380678</c:v>
                </c:pt>
                <c:pt idx="808">
                  <c:v>0.39603326935380678</c:v>
                </c:pt>
                <c:pt idx="809">
                  <c:v>0.39667306461932184</c:v>
                </c:pt>
                <c:pt idx="810">
                  <c:v>0.39731285988483683</c:v>
                </c:pt>
                <c:pt idx="811">
                  <c:v>0.39795265515035189</c:v>
                </c:pt>
                <c:pt idx="812">
                  <c:v>0.39795265515035189</c:v>
                </c:pt>
                <c:pt idx="813">
                  <c:v>0.39859245041586694</c:v>
                </c:pt>
                <c:pt idx="814">
                  <c:v>0.39923224568138194</c:v>
                </c:pt>
                <c:pt idx="815">
                  <c:v>0.39987204094689699</c:v>
                </c:pt>
                <c:pt idx="816">
                  <c:v>0.40051183621241204</c:v>
                </c:pt>
                <c:pt idx="817">
                  <c:v>0.40115163147792704</c:v>
                </c:pt>
                <c:pt idx="818">
                  <c:v>0.40179142674344209</c:v>
                </c:pt>
                <c:pt idx="819">
                  <c:v>0.40179142674344209</c:v>
                </c:pt>
                <c:pt idx="820">
                  <c:v>0.40243122200895715</c:v>
                </c:pt>
                <c:pt idx="821">
                  <c:v>0.40307101727447214</c:v>
                </c:pt>
                <c:pt idx="822">
                  <c:v>0.4037108125399872</c:v>
                </c:pt>
                <c:pt idx="823">
                  <c:v>0.40435060780550225</c:v>
                </c:pt>
                <c:pt idx="824">
                  <c:v>0.4049904030710173</c:v>
                </c:pt>
                <c:pt idx="825">
                  <c:v>0.4056301983365323</c:v>
                </c:pt>
                <c:pt idx="826">
                  <c:v>0.40626999360204735</c:v>
                </c:pt>
                <c:pt idx="827">
                  <c:v>0.40626999360204735</c:v>
                </c:pt>
                <c:pt idx="828">
                  <c:v>0.40690978886756241</c:v>
                </c:pt>
                <c:pt idx="829">
                  <c:v>0.4075495841330774</c:v>
                </c:pt>
                <c:pt idx="830">
                  <c:v>0.40818937939859246</c:v>
                </c:pt>
                <c:pt idx="831">
                  <c:v>0.40882917466410751</c:v>
                </c:pt>
                <c:pt idx="832">
                  <c:v>0.40882917466410751</c:v>
                </c:pt>
                <c:pt idx="833">
                  <c:v>0.40882917466410751</c:v>
                </c:pt>
                <c:pt idx="834">
                  <c:v>0.40946896992962251</c:v>
                </c:pt>
                <c:pt idx="835">
                  <c:v>0.41010876519513756</c:v>
                </c:pt>
                <c:pt idx="836">
                  <c:v>0.41074856046065261</c:v>
                </c:pt>
                <c:pt idx="837">
                  <c:v>0.41074856046065261</c:v>
                </c:pt>
                <c:pt idx="838">
                  <c:v>0.41138835572616761</c:v>
                </c:pt>
                <c:pt idx="839">
                  <c:v>0.41202815099168266</c:v>
                </c:pt>
                <c:pt idx="840">
                  <c:v>0.41202815099168266</c:v>
                </c:pt>
                <c:pt idx="841">
                  <c:v>0.41266794625719772</c:v>
                </c:pt>
                <c:pt idx="842">
                  <c:v>0.41330774152271271</c:v>
                </c:pt>
                <c:pt idx="843">
                  <c:v>0.41394753678822777</c:v>
                </c:pt>
                <c:pt idx="844">
                  <c:v>0.41458733205374282</c:v>
                </c:pt>
                <c:pt idx="845">
                  <c:v>0.41458733205374282</c:v>
                </c:pt>
                <c:pt idx="846">
                  <c:v>0.41522712731925782</c:v>
                </c:pt>
                <c:pt idx="847">
                  <c:v>0.41586692258477287</c:v>
                </c:pt>
                <c:pt idx="848">
                  <c:v>0.41586692258477287</c:v>
                </c:pt>
                <c:pt idx="849">
                  <c:v>0.41586692258477287</c:v>
                </c:pt>
                <c:pt idx="850">
                  <c:v>0.41650671785028792</c:v>
                </c:pt>
                <c:pt idx="851">
                  <c:v>0.41714651311580292</c:v>
                </c:pt>
                <c:pt idx="852">
                  <c:v>0.41778630838131797</c:v>
                </c:pt>
                <c:pt idx="853">
                  <c:v>0.41842610364683303</c:v>
                </c:pt>
                <c:pt idx="854">
                  <c:v>0.41906589891234802</c:v>
                </c:pt>
                <c:pt idx="855">
                  <c:v>0.41970569417786308</c:v>
                </c:pt>
                <c:pt idx="856">
                  <c:v>0.42034548944337813</c:v>
                </c:pt>
                <c:pt idx="857">
                  <c:v>0.42098528470889318</c:v>
                </c:pt>
                <c:pt idx="858">
                  <c:v>0.42162507997440818</c:v>
                </c:pt>
                <c:pt idx="859">
                  <c:v>0.42226487523992323</c:v>
                </c:pt>
                <c:pt idx="860">
                  <c:v>0.42290467050543828</c:v>
                </c:pt>
                <c:pt idx="861">
                  <c:v>0.42354446577095328</c:v>
                </c:pt>
                <c:pt idx="862">
                  <c:v>0.42418426103646834</c:v>
                </c:pt>
                <c:pt idx="863">
                  <c:v>0.42482405630198339</c:v>
                </c:pt>
                <c:pt idx="864">
                  <c:v>0.42482405630198339</c:v>
                </c:pt>
                <c:pt idx="865">
                  <c:v>0.42546385156749839</c:v>
                </c:pt>
                <c:pt idx="866">
                  <c:v>0.42610364683301344</c:v>
                </c:pt>
                <c:pt idx="867">
                  <c:v>0.42674344209852849</c:v>
                </c:pt>
                <c:pt idx="868">
                  <c:v>0.42738323736404349</c:v>
                </c:pt>
                <c:pt idx="869">
                  <c:v>0.42802303262955854</c:v>
                </c:pt>
                <c:pt idx="870">
                  <c:v>0.42866282789507359</c:v>
                </c:pt>
                <c:pt idx="871">
                  <c:v>0.42930262316058859</c:v>
                </c:pt>
                <c:pt idx="872">
                  <c:v>0.42994241842610365</c:v>
                </c:pt>
                <c:pt idx="873">
                  <c:v>0.42994241842610365</c:v>
                </c:pt>
                <c:pt idx="874">
                  <c:v>0.4305822136916187</c:v>
                </c:pt>
                <c:pt idx="875">
                  <c:v>0.4305822136916187</c:v>
                </c:pt>
                <c:pt idx="876">
                  <c:v>0.4312220089571337</c:v>
                </c:pt>
                <c:pt idx="877">
                  <c:v>0.43186180422264875</c:v>
                </c:pt>
                <c:pt idx="878">
                  <c:v>0.4325015994881638</c:v>
                </c:pt>
                <c:pt idx="879">
                  <c:v>0.4331413947536788</c:v>
                </c:pt>
                <c:pt idx="880">
                  <c:v>0.4331413947536788</c:v>
                </c:pt>
                <c:pt idx="881">
                  <c:v>0.43378119001919385</c:v>
                </c:pt>
                <c:pt idx="882">
                  <c:v>0.4344209852847089</c:v>
                </c:pt>
                <c:pt idx="883">
                  <c:v>0.4344209852847089</c:v>
                </c:pt>
                <c:pt idx="884">
                  <c:v>0.4344209852847089</c:v>
                </c:pt>
                <c:pt idx="885">
                  <c:v>0.4344209852847089</c:v>
                </c:pt>
                <c:pt idx="886">
                  <c:v>0.4344209852847089</c:v>
                </c:pt>
                <c:pt idx="887">
                  <c:v>0.4350607805502239</c:v>
                </c:pt>
                <c:pt idx="888">
                  <c:v>0.43570057581573896</c:v>
                </c:pt>
                <c:pt idx="889">
                  <c:v>0.43634037108125401</c:v>
                </c:pt>
                <c:pt idx="890">
                  <c:v>0.43698016634676906</c:v>
                </c:pt>
                <c:pt idx="891">
                  <c:v>0.43761996161228406</c:v>
                </c:pt>
                <c:pt idx="892">
                  <c:v>0.43825975687779911</c:v>
                </c:pt>
                <c:pt idx="893">
                  <c:v>0.43889955214331416</c:v>
                </c:pt>
                <c:pt idx="894">
                  <c:v>0.43889955214331416</c:v>
                </c:pt>
                <c:pt idx="895">
                  <c:v>0.43953934740882916</c:v>
                </c:pt>
                <c:pt idx="896">
                  <c:v>0.44017914267434421</c:v>
                </c:pt>
                <c:pt idx="897">
                  <c:v>0.44081893793985927</c:v>
                </c:pt>
                <c:pt idx="898">
                  <c:v>0.44145873320537427</c:v>
                </c:pt>
                <c:pt idx="899">
                  <c:v>0.44209852847088932</c:v>
                </c:pt>
                <c:pt idx="900">
                  <c:v>0.44273832373640437</c:v>
                </c:pt>
                <c:pt idx="901">
                  <c:v>0.44337811900191937</c:v>
                </c:pt>
                <c:pt idx="902">
                  <c:v>0.44401791426743442</c:v>
                </c:pt>
                <c:pt idx="903">
                  <c:v>0.44401791426743442</c:v>
                </c:pt>
                <c:pt idx="904">
                  <c:v>0.44465770953294947</c:v>
                </c:pt>
                <c:pt idx="905">
                  <c:v>0.44529750479846447</c:v>
                </c:pt>
                <c:pt idx="906">
                  <c:v>0.44593730006397952</c:v>
                </c:pt>
                <c:pt idx="907">
                  <c:v>0.44657709532949458</c:v>
                </c:pt>
                <c:pt idx="908">
                  <c:v>0.44721689059500958</c:v>
                </c:pt>
                <c:pt idx="909">
                  <c:v>0.44721689059500958</c:v>
                </c:pt>
                <c:pt idx="910">
                  <c:v>0.44785668586052463</c:v>
                </c:pt>
                <c:pt idx="911">
                  <c:v>0.44849648112603968</c:v>
                </c:pt>
                <c:pt idx="912">
                  <c:v>0.44913627639155468</c:v>
                </c:pt>
                <c:pt idx="913">
                  <c:v>0.44977607165706973</c:v>
                </c:pt>
                <c:pt idx="914">
                  <c:v>0.45041586692258478</c:v>
                </c:pt>
                <c:pt idx="915">
                  <c:v>0.45105566218809978</c:v>
                </c:pt>
                <c:pt idx="916">
                  <c:v>0.45169545745361483</c:v>
                </c:pt>
                <c:pt idx="917">
                  <c:v>0.45233525271912989</c:v>
                </c:pt>
                <c:pt idx="918">
                  <c:v>0.45297504798464494</c:v>
                </c:pt>
                <c:pt idx="919">
                  <c:v>0.45361484325015994</c:v>
                </c:pt>
                <c:pt idx="920">
                  <c:v>0.45425463851567499</c:v>
                </c:pt>
                <c:pt idx="921">
                  <c:v>0.45489443378119004</c:v>
                </c:pt>
                <c:pt idx="922">
                  <c:v>0.45553422904670504</c:v>
                </c:pt>
                <c:pt idx="923">
                  <c:v>0.45617402431222009</c:v>
                </c:pt>
                <c:pt idx="924">
                  <c:v>0.45681381957773515</c:v>
                </c:pt>
                <c:pt idx="925">
                  <c:v>0.45745361484325014</c:v>
                </c:pt>
                <c:pt idx="926">
                  <c:v>0.4580934101087652</c:v>
                </c:pt>
                <c:pt idx="927">
                  <c:v>0.45873320537428025</c:v>
                </c:pt>
                <c:pt idx="928">
                  <c:v>0.45873320537428025</c:v>
                </c:pt>
                <c:pt idx="929">
                  <c:v>0.45937300063979525</c:v>
                </c:pt>
                <c:pt idx="930">
                  <c:v>0.4600127959053103</c:v>
                </c:pt>
                <c:pt idx="931">
                  <c:v>0.46065259117082535</c:v>
                </c:pt>
                <c:pt idx="932">
                  <c:v>0.46129238643634035</c:v>
                </c:pt>
                <c:pt idx="933">
                  <c:v>0.4619321817018554</c:v>
                </c:pt>
                <c:pt idx="934">
                  <c:v>0.46257197696737046</c:v>
                </c:pt>
                <c:pt idx="935">
                  <c:v>0.46321177223288545</c:v>
                </c:pt>
                <c:pt idx="936">
                  <c:v>0.46321177223288545</c:v>
                </c:pt>
                <c:pt idx="937">
                  <c:v>0.46385156749840051</c:v>
                </c:pt>
                <c:pt idx="938">
                  <c:v>0.46385156749840051</c:v>
                </c:pt>
                <c:pt idx="939">
                  <c:v>0.46449136276391556</c:v>
                </c:pt>
                <c:pt idx="940">
                  <c:v>0.46513115802943056</c:v>
                </c:pt>
                <c:pt idx="941">
                  <c:v>0.46577095329494561</c:v>
                </c:pt>
                <c:pt idx="942">
                  <c:v>0.46641074856046066</c:v>
                </c:pt>
                <c:pt idx="943">
                  <c:v>0.46705054382597566</c:v>
                </c:pt>
                <c:pt idx="944">
                  <c:v>0.46769033909149071</c:v>
                </c:pt>
                <c:pt idx="945">
                  <c:v>0.46769033909149071</c:v>
                </c:pt>
                <c:pt idx="946">
                  <c:v>0.46833013435700577</c:v>
                </c:pt>
                <c:pt idx="947">
                  <c:v>0.46896992962252082</c:v>
                </c:pt>
                <c:pt idx="948">
                  <c:v>0.46896992962252082</c:v>
                </c:pt>
                <c:pt idx="949">
                  <c:v>0.46960972488803582</c:v>
                </c:pt>
                <c:pt idx="950">
                  <c:v>0.47024952015355087</c:v>
                </c:pt>
                <c:pt idx="951">
                  <c:v>0.47088931541906592</c:v>
                </c:pt>
                <c:pt idx="952">
                  <c:v>0.47088931541906592</c:v>
                </c:pt>
                <c:pt idx="953">
                  <c:v>0.47088931541906592</c:v>
                </c:pt>
                <c:pt idx="954">
                  <c:v>0.47152911068458092</c:v>
                </c:pt>
                <c:pt idx="955">
                  <c:v>0.47152911068458092</c:v>
                </c:pt>
                <c:pt idx="956">
                  <c:v>0.47152911068458092</c:v>
                </c:pt>
                <c:pt idx="957">
                  <c:v>0.47216890595009597</c:v>
                </c:pt>
                <c:pt idx="958">
                  <c:v>0.47280870121561103</c:v>
                </c:pt>
                <c:pt idx="959">
                  <c:v>0.47280870121561103</c:v>
                </c:pt>
                <c:pt idx="960">
                  <c:v>0.47344849648112602</c:v>
                </c:pt>
                <c:pt idx="961">
                  <c:v>0.47344849648112602</c:v>
                </c:pt>
                <c:pt idx="962">
                  <c:v>0.47408829174664108</c:v>
                </c:pt>
                <c:pt idx="963">
                  <c:v>0.47408829174664108</c:v>
                </c:pt>
                <c:pt idx="964">
                  <c:v>0.47472808701215613</c:v>
                </c:pt>
                <c:pt idx="965">
                  <c:v>0.47536788227767113</c:v>
                </c:pt>
                <c:pt idx="966">
                  <c:v>0.47600767754318618</c:v>
                </c:pt>
                <c:pt idx="967">
                  <c:v>0.47664747280870123</c:v>
                </c:pt>
                <c:pt idx="968">
                  <c:v>0.47664747280870123</c:v>
                </c:pt>
                <c:pt idx="969">
                  <c:v>0.47728726807421623</c:v>
                </c:pt>
                <c:pt idx="970">
                  <c:v>0.47792706333973128</c:v>
                </c:pt>
                <c:pt idx="971">
                  <c:v>0.47856685860524634</c:v>
                </c:pt>
                <c:pt idx="972">
                  <c:v>0.47920665387076133</c:v>
                </c:pt>
                <c:pt idx="973">
                  <c:v>0.47984644913627639</c:v>
                </c:pt>
                <c:pt idx="974">
                  <c:v>0.48048624440179144</c:v>
                </c:pt>
                <c:pt idx="975">
                  <c:v>0.48112603966730644</c:v>
                </c:pt>
                <c:pt idx="976">
                  <c:v>0.48176583493282149</c:v>
                </c:pt>
                <c:pt idx="977">
                  <c:v>0.48240563019833654</c:v>
                </c:pt>
                <c:pt idx="978">
                  <c:v>0.48304542546385154</c:v>
                </c:pt>
                <c:pt idx="979">
                  <c:v>0.48368522072936659</c:v>
                </c:pt>
                <c:pt idx="980">
                  <c:v>0.48432501599488165</c:v>
                </c:pt>
                <c:pt idx="981">
                  <c:v>0.4849648112603967</c:v>
                </c:pt>
                <c:pt idx="982">
                  <c:v>0.4856046065259117</c:v>
                </c:pt>
                <c:pt idx="983">
                  <c:v>0.48624440179142675</c:v>
                </c:pt>
                <c:pt idx="984">
                  <c:v>0.4868841970569418</c:v>
                </c:pt>
                <c:pt idx="985">
                  <c:v>0.4875239923224568</c:v>
                </c:pt>
                <c:pt idx="986">
                  <c:v>0.48816378758797185</c:v>
                </c:pt>
                <c:pt idx="987">
                  <c:v>0.48816378758797185</c:v>
                </c:pt>
                <c:pt idx="988">
                  <c:v>0.48880358285348691</c:v>
                </c:pt>
                <c:pt idx="989">
                  <c:v>0.4894433781190019</c:v>
                </c:pt>
                <c:pt idx="990">
                  <c:v>0.49008317338451696</c:v>
                </c:pt>
                <c:pt idx="991">
                  <c:v>0.49072296865003201</c:v>
                </c:pt>
                <c:pt idx="992">
                  <c:v>0.49072296865003201</c:v>
                </c:pt>
                <c:pt idx="993">
                  <c:v>0.49136276391554701</c:v>
                </c:pt>
                <c:pt idx="994">
                  <c:v>0.49136276391554701</c:v>
                </c:pt>
                <c:pt idx="995">
                  <c:v>0.49200255918106206</c:v>
                </c:pt>
                <c:pt idx="996">
                  <c:v>0.49264235444657711</c:v>
                </c:pt>
                <c:pt idx="997">
                  <c:v>0.49264235444657711</c:v>
                </c:pt>
                <c:pt idx="998">
                  <c:v>0.49264235444657711</c:v>
                </c:pt>
                <c:pt idx="999">
                  <c:v>0.49264235444657711</c:v>
                </c:pt>
                <c:pt idx="1000">
                  <c:v>0.49264235444657711</c:v>
                </c:pt>
                <c:pt idx="1001">
                  <c:v>0.49328214971209211</c:v>
                </c:pt>
                <c:pt idx="1002">
                  <c:v>0.49392194497760716</c:v>
                </c:pt>
                <c:pt idx="1003">
                  <c:v>0.49456174024312222</c:v>
                </c:pt>
                <c:pt idx="1004">
                  <c:v>0.49520153550863721</c:v>
                </c:pt>
                <c:pt idx="1005">
                  <c:v>0.49584133077415227</c:v>
                </c:pt>
                <c:pt idx="1006">
                  <c:v>0.49648112603966732</c:v>
                </c:pt>
                <c:pt idx="1007">
                  <c:v>0.49712092130518232</c:v>
                </c:pt>
                <c:pt idx="1008">
                  <c:v>0.49776071657069737</c:v>
                </c:pt>
                <c:pt idx="1009">
                  <c:v>0.49840051183621242</c:v>
                </c:pt>
                <c:pt idx="1010">
                  <c:v>0.49840051183621242</c:v>
                </c:pt>
                <c:pt idx="1011">
                  <c:v>0.49904030710172742</c:v>
                </c:pt>
                <c:pt idx="1012">
                  <c:v>0.49904030710172742</c:v>
                </c:pt>
                <c:pt idx="1013">
                  <c:v>0.49968010236724247</c:v>
                </c:pt>
                <c:pt idx="1014">
                  <c:v>0.50031989763275753</c:v>
                </c:pt>
                <c:pt idx="1015">
                  <c:v>0.50095969289827258</c:v>
                </c:pt>
                <c:pt idx="1016">
                  <c:v>0.50159948816378763</c:v>
                </c:pt>
                <c:pt idx="1017">
                  <c:v>0.50223928342930257</c:v>
                </c:pt>
                <c:pt idx="1018">
                  <c:v>0.50287907869481763</c:v>
                </c:pt>
                <c:pt idx="1019">
                  <c:v>0.50351887396033268</c:v>
                </c:pt>
                <c:pt idx="1020">
                  <c:v>0.50415866922584773</c:v>
                </c:pt>
                <c:pt idx="1021">
                  <c:v>0.50479846449136279</c:v>
                </c:pt>
                <c:pt idx="1022">
                  <c:v>0.50543825975687784</c:v>
                </c:pt>
                <c:pt idx="1023">
                  <c:v>0.50543825975687784</c:v>
                </c:pt>
                <c:pt idx="1024">
                  <c:v>0.50607805502239278</c:v>
                </c:pt>
                <c:pt idx="1025">
                  <c:v>0.50671785028790783</c:v>
                </c:pt>
                <c:pt idx="1026">
                  <c:v>0.50735764555342289</c:v>
                </c:pt>
                <c:pt idx="1027">
                  <c:v>0.50799744081893794</c:v>
                </c:pt>
                <c:pt idx="1028">
                  <c:v>0.50799744081893794</c:v>
                </c:pt>
                <c:pt idx="1029">
                  <c:v>0.50799744081893794</c:v>
                </c:pt>
                <c:pt idx="1030">
                  <c:v>0.50863723608445299</c:v>
                </c:pt>
                <c:pt idx="1031">
                  <c:v>0.50927703134996805</c:v>
                </c:pt>
                <c:pt idx="1032">
                  <c:v>0.5099168266154831</c:v>
                </c:pt>
                <c:pt idx="1033">
                  <c:v>0.51055662188099804</c:v>
                </c:pt>
                <c:pt idx="1034">
                  <c:v>0.51119641714651309</c:v>
                </c:pt>
                <c:pt idx="1035">
                  <c:v>0.51183621241202815</c:v>
                </c:pt>
                <c:pt idx="1036">
                  <c:v>0.5124760076775432</c:v>
                </c:pt>
                <c:pt idx="1037">
                  <c:v>0.5124760076775432</c:v>
                </c:pt>
                <c:pt idx="1038">
                  <c:v>0.5124760076775432</c:v>
                </c:pt>
                <c:pt idx="1039">
                  <c:v>0.51311580294305825</c:v>
                </c:pt>
                <c:pt idx="1040">
                  <c:v>0.51375559820857331</c:v>
                </c:pt>
                <c:pt idx="1041">
                  <c:v>0.51375559820857331</c:v>
                </c:pt>
                <c:pt idx="1042">
                  <c:v>0.51375559820857331</c:v>
                </c:pt>
                <c:pt idx="1043">
                  <c:v>0.51439539347408825</c:v>
                </c:pt>
                <c:pt idx="1044">
                  <c:v>0.5150351887396033</c:v>
                </c:pt>
                <c:pt idx="1045">
                  <c:v>0.51567498400511835</c:v>
                </c:pt>
                <c:pt idx="1046">
                  <c:v>0.51631477927063341</c:v>
                </c:pt>
                <c:pt idx="1047">
                  <c:v>0.51695457453614846</c:v>
                </c:pt>
                <c:pt idx="1048">
                  <c:v>0.51695457453614846</c:v>
                </c:pt>
                <c:pt idx="1049">
                  <c:v>0.51759436980166351</c:v>
                </c:pt>
                <c:pt idx="1050">
                  <c:v>0.51823416506717845</c:v>
                </c:pt>
                <c:pt idx="1051">
                  <c:v>0.51887396033269351</c:v>
                </c:pt>
                <c:pt idx="1052">
                  <c:v>0.51951375559820856</c:v>
                </c:pt>
                <c:pt idx="1053">
                  <c:v>0.52015355086372361</c:v>
                </c:pt>
                <c:pt idx="1054">
                  <c:v>0.52079334612923867</c:v>
                </c:pt>
                <c:pt idx="1055">
                  <c:v>0.52079334612923867</c:v>
                </c:pt>
                <c:pt idx="1056">
                  <c:v>0.52143314139475372</c:v>
                </c:pt>
                <c:pt idx="1057">
                  <c:v>0.52207293666026866</c:v>
                </c:pt>
                <c:pt idx="1058">
                  <c:v>0.52271273192578371</c:v>
                </c:pt>
                <c:pt idx="1059">
                  <c:v>0.52335252719129877</c:v>
                </c:pt>
                <c:pt idx="1060">
                  <c:v>0.52399232245681382</c:v>
                </c:pt>
                <c:pt idx="1061">
                  <c:v>0.52463211772232887</c:v>
                </c:pt>
                <c:pt idx="1062">
                  <c:v>0.52527191298784393</c:v>
                </c:pt>
                <c:pt idx="1063">
                  <c:v>0.52591170825335898</c:v>
                </c:pt>
                <c:pt idx="1064">
                  <c:v>0.52655150351887392</c:v>
                </c:pt>
                <c:pt idx="1065">
                  <c:v>0.52719129878438897</c:v>
                </c:pt>
                <c:pt idx="1066">
                  <c:v>0.52783109404990403</c:v>
                </c:pt>
                <c:pt idx="1067">
                  <c:v>0.52847088931541908</c:v>
                </c:pt>
                <c:pt idx="1068">
                  <c:v>0.52911068458093413</c:v>
                </c:pt>
                <c:pt idx="1069">
                  <c:v>0.52975047984644918</c:v>
                </c:pt>
                <c:pt idx="1070">
                  <c:v>0.53039027511196413</c:v>
                </c:pt>
                <c:pt idx="1071">
                  <c:v>0.53103007037747918</c:v>
                </c:pt>
                <c:pt idx="1072">
                  <c:v>0.53166986564299423</c:v>
                </c:pt>
                <c:pt idx="1073">
                  <c:v>0.53230966090850929</c:v>
                </c:pt>
                <c:pt idx="1074">
                  <c:v>0.53294945617402434</c:v>
                </c:pt>
                <c:pt idx="1075">
                  <c:v>0.53358925143953939</c:v>
                </c:pt>
                <c:pt idx="1076">
                  <c:v>0.53422904670505433</c:v>
                </c:pt>
                <c:pt idx="1077">
                  <c:v>0.53422904670505433</c:v>
                </c:pt>
                <c:pt idx="1078">
                  <c:v>0.53486884197056939</c:v>
                </c:pt>
                <c:pt idx="1079">
                  <c:v>0.53550863723608444</c:v>
                </c:pt>
                <c:pt idx="1080">
                  <c:v>0.53614843250159949</c:v>
                </c:pt>
                <c:pt idx="1081">
                  <c:v>0.53678822776711455</c:v>
                </c:pt>
                <c:pt idx="1082">
                  <c:v>0.53678822776711455</c:v>
                </c:pt>
                <c:pt idx="1083">
                  <c:v>0.5374280230326296</c:v>
                </c:pt>
                <c:pt idx="1084">
                  <c:v>0.5374280230326296</c:v>
                </c:pt>
                <c:pt idx="1085">
                  <c:v>0.5374280230326296</c:v>
                </c:pt>
                <c:pt idx="1086">
                  <c:v>0.53806781829814454</c:v>
                </c:pt>
                <c:pt idx="1087">
                  <c:v>0.53870761356365959</c:v>
                </c:pt>
                <c:pt idx="1088">
                  <c:v>0.53934740882917465</c:v>
                </c:pt>
                <c:pt idx="1089">
                  <c:v>0.5399872040946897</c:v>
                </c:pt>
                <c:pt idx="1090">
                  <c:v>0.54062699936020475</c:v>
                </c:pt>
                <c:pt idx="1091">
                  <c:v>0.54062699936020475</c:v>
                </c:pt>
                <c:pt idx="1092">
                  <c:v>0.5412667946257198</c:v>
                </c:pt>
                <c:pt idx="1093">
                  <c:v>0.54190658989123486</c:v>
                </c:pt>
                <c:pt idx="1094">
                  <c:v>0.5425463851567498</c:v>
                </c:pt>
                <c:pt idx="1095">
                  <c:v>0.54318618042226485</c:v>
                </c:pt>
                <c:pt idx="1096">
                  <c:v>0.54382597568777991</c:v>
                </c:pt>
                <c:pt idx="1097">
                  <c:v>0.54446577095329496</c:v>
                </c:pt>
                <c:pt idx="1098">
                  <c:v>0.54510556621881001</c:v>
                </c:pt>
                <c:pt idx="1099">
                  <c:v>0.54574536148432506</c:v>
                </c:pt>
                <c:pt idx="1100">
                  <c:v>0.54638515674984001</c:v>
                </c:pt>
                <c:pt idx="1101">
                  <c:v>0.54638515674984001</c:v>
                </c:pt>
                <c:pt idx="1102">
                  <c:v>0.54702495201535506</c:v>
                </c:pt>
                <c:pt idx="1103">
                  <c:v>0.54766474728087011</c:v>
                </c:pt>
                <c:pt idx="1104">
                  <c:v>0.54830454254638517</c:v>
                </c:pt>
                <c:pt idx="1105">
                  <c:v>0.54894433781190022</c:v>
                </c:pt>
                <c:pt idx="1106">
                  <c:v>0.54958413307741527</c:v>
                </c:pt>
                <c:pt idx="1107">
                  <c:v>0.54958413307741527</c:v>
                </c:pt>
                <c:pt idx="1108">
                  <c:v>0.55022392834293021</c:v>
                </c:pt>
                <c:pt idx="1109">
                  <c:v>0.55086372360844527</c:v>
                </c:pt>
                <c:pt idx="1110">
                  <c:v>0.55150351887396032</c:v>
                </c:pt>
                <c:pt idx="1111">
                  <c:v>0.55214331413947537</c:v>
                </c:pt>
                <c:pt idx="1112">
                  <c:v>0.55278310940499042</c:v>
                </c:pt>
                <c:pt idx="1113">
                  <c:v>0.55342290467050548</c:v>
                </c:pt>
                <c:pt idx="1114">
                  <c:v>0.55406269993602042</c:v>
                </c:pt>
                <c:pt idx="1115">
                  <c:v>0.55470249520153547</c:v>
                </c:pt>
                <c:pt idx="1116">
                  <c:v>0.55470249520153547</c:v>
                </c:pt>
                <c:pt idx="1117">
                  <c:v>0.55534229046705053</c:v>
                </c:pt>
                <c:pt idx="1118">
                  <c:v>0.55598208573256558</c:v>
                </c:pt>
                <c:pt idx="1119">
                  <c:v>0.55662188099808063</c:v>
                </c:pt>
                <c:pt idx="1120">
                  <c:v>0.55726167626359568</c:v>
                </c:pt>
                <c:pt idx="1121">
                  <c:v>0.55790147152911074</c:v>
                </c:pt>
                <c:pt idx="1122">
                  <c:v>0.55854126679462568</c:v>
                </c:pt>
                <c:pt idx="1123">
                  <c:v>0.55918106206014073</c:v>
                </c:pt>
                <c:pt idx="1124">
                  <c:v>0.55982085732565579</c:v>
                </c:pt>
                <c:pt idx="1125">
                  <c:v>0.56046065259117084</c:v>
                </c:pt>
                <c:pt idx="1126">
                  <c:v>0.56110044785668589</c:v>
                </c:pt>
                <c:pt idx="1127">
                  <c:v>0.56174024312220094</c:v>
                </c:pt>
                <c:pt idx="1128">
                  <c:v>0.56238003838771589</c:v>
                </c:pt>
                <c:pt idx="1129">
                  <c:v>0.56301983365323094</c:v>
                </c:pt>
                <c:pt idx="1130">
                  <c:v>0.56365962891874599</c:v>
                </c:pt>
                <c:pt idx="1131">
                  <c:v>0.56429942418426104</c:v>
                </c:pt>
                <c:pt idx="1132">
                  <c:v>0.5649392194497761</c:v>
                </c:pt>
                <c:pt idx="1133">
                  <c:v>0.56557901471529115</c:v>
                </c:pt>
                <c:pt idx="1134">
                  <c:v>0.56557901471529115</c:v>
                </c:pt>
                <c:pt idx="1135">
                  <c:v>0.56621880998080609</c:v>
                </c:pt>
                <c:pt idx="1136">
                  <c:v>0.56685860524632115</c:v>
                </c:pt>
                <c:pt idx="1137">
                  <c:v>0.5674984005118362</c:v>
                </c:pt>
                <c:pt idx="1138">
                  <c:v>0.56813819577735125</c:v>
                </c:pt>
                <c:pt idx="1139">
                  <c:v>0.5687779910428663</c:v>
                </c:pt>
                <c:pt idx="1140">
                  <c:v>0.56941778630838136</c:v>
                </c:pt>
                <c:pt idx="1141">
                  <c:v>0.56941778630838136</c:v>
                </c:pt>
                <c:pt idx="1142">
                  <c:v>0.5700575815738963</c:v>
                </c:pt>
                <c:pt idx="1143">
                  <c:v>0.57069737683941135</c:v>
                </c:pt>
                <c:pt idx="1144">
                  <c:v>0.57133717210492641</c:v>
                </c:pt>
                <c:pt idx="1145">
                  <c:v>0.57133717210492641</c:v>
                </c:pt>
                <c:pt idx="1146">
                  <c:v>0.57197696737044146</c:v>
                </c:pt>
                <c:pt idx="1147">
                  <c:v>0.57261676263595651</c:v>
                </c:pt>
                <c:pt idx="1148">
                  <c:v>0.57325655790147156</c:v>
                </c:pt>
                <c:pt idx="1149">
                  <c:v>0.57389635316698662</c:v>
                </c:pt>
                <c:pt idx="1150">
                  <c:v>0.57453614843250156</c:v>
                </c:pt>
                <c:pt idx="1151">
                  <c:v>0.57517594369801661</c:v>
                </c:pt>
                <c:pt idx="1152">
                  <c:v>0.57581573896353166</c:v>
                </c:pt>
                <c:pt idx="1153">
                  <c:v>0.57645553422904672</c:v>
                </c:pt>
                <c:pt idx="1154">
                  <c:v>0.57709532949456177</c:v>
                </c:pt>
                <c:pt idx="1155">
                  <c:v>0.57773512476007682</c:v>
                </c:pt>
                <c:pt idx="1156">
                  <c:v>0.57837492002559177</c:v>
                </c:pt>
                <c:pt idx="1157">
                  <c:v>0.57901471529110682</c:v>
                </c:pt>
                <c:pt idx="1158">
                  <c:v>0.57965451055662187</c:v>
                </c:pt>
                <c:pt idx="1159">
                  <c:v>0.58029430582213692</c:v>
                </c:pt>
                <c:pt idx="1160">
                  <c:v>0.58093410108765198</c:v>
                </c:pt>
                <c:pt idx="1161">
                  <c:v>0.58157389635316703</c:v>
                </c:pt>
                <c:pt idx="1162">
                  <c:v>0.58221369161868197</c:v>
                </c:pt>
                <c:pt idx="1163">
                  <c:v>0.58285348688419703</c:v>
                </c:pt>
                <c:pt idx="1164">
                  <c:v>0.58285348688419703</c:v>
                </c:pt>
                <c:pt idx="1165">
                  <c:v>0.58349328214971208</c:v>
                </c:pt>
                <c:pt idx="1166">
                  <c:v>0.58349328214971208</c:v>
                </c:pt>
                <c:pt idx="1167">
                  <c:v>0.58413307741522713</c:v>
                </c:pt>
                <c:pt idx="1168">
                  <c:v>0.58477287268074218</c:v>
                </c:pt>
                <c:pt idx="1169">
                  <c:v>0.58541266794625724</c:v>
                </c:pt>
                <c:pt idx="1170">
                  <c:v>0.58541266794625724</c:v>
                </c:pt>
                <c:pt idx="1171">
                  <c:v>0.58605246321177218</c:v>
                </c:pt>
                <c:pt idx="1172">
                  <c:v>0.58669225847728723</c:v>
                </c:pt>
                <c:pt idx="1173">
                  <c:v>0.58669225847728723</c:v>
                </c:pt>
                <c:pt idx="1174">
                  <c:v>0.58733205374280228</c:v>
                </c:pt>
                <c:pt idx="1175">
                  <c:v>0.58797184900831734</c:v>
                </c:pt>
                <c:pt idx="1176">
                  <c:v>0.58861164427383239</c:v>
                </c:pt>
                <c:pt idx="1177">
                  <c:v>0.58925143953934744</c:v>
                </c:pt>
                <c:pt idx="1178">
                  <c:v>0.5898912348048625</c:v>
                </c:pt>
                <c:pt idx="1179">
                  <c:v>0.59053103007037744</c:v>
                </c:pt>
                <c:pt idx="1180">
                  <c:v>0.59053103007037744</c:v>
                </c:pt>
                <c:pt idx="1181">
                  <c:v>0.59117082533589249</c:v>
                </c:pt>
                <c:pt idx="1182">
                  <c:v>0.59181062060140754</c:v>
                </c:pt>
                <c:pt idx="1183">
                  <c:v>0.5924504158669226</c:v>
                </c:pt>
                <c:pt idx="1184">
                  <c:v>0.59309021113243765</c:v>
                </c:pt>
                <c:pt idx="1185">
                  <c:v>0.59309021113243765</c:v>
                </c:pt>
                <c:pt idx="1186">
                  <c:v>0.5937300063979527</c:v>
                </c:pt>
                <c:pt idx="1187">
                  <c:v>0.59436980166346765</c:v>
                </c:pt>
                <c:pt idx="1188">
                  <c:v>0.5950095969289827</c:v>
                </c:pt>
                <c:pt idx="1189">
                  <c:v>0.59564939219449775</c:v>
                </c:pt>
                <c:pt idx="1190">
                  <c:v>0.59564939219449775</c:v>
                </c:pt>
                <c:pt idx="1191">
                  <c:v>0.5962891874600128</c:v>
                </c:pt>
                <c:pt idx="1192">
                  <c:v>0.59692898272552786</c:v>
                </c:pt>
                <c:pt idx="1193">
                  <c:v>0.59756877799104291</c:v>
                </c:pt>
                <c:pt idx="1194">
                  <c:v>0.59820857325655785</c:v>
                </c:pt>
                <c:pt idx="1195">
                  <c:v>0.5988483685220729</c:v>
                </c:pt>
                <c:pt idx="1196">
                  <c:v>0.59948816378758796</c:v>
                </c:pt>
                <c:pt idx="1197">
                  <c:v>0.60012795905310301</c:v>
                </c:pt>
                <c:pt idx="1198">
                  <c:v>0.60076775431861806</c:v>
                </c:pt>
                <c:pt idx="1199">
                  <c:v>0.60140754958413312</c:v>
                </c:pt>
                <c:pt idx="1200">
                  <c:v>0.60204734484964806</c:v>
                </c:pt>
                <c:pt idx="1201">
                  <c:v>0.60268714011516311</c:v>
                </c:pt>
                <c:pt idx="1202">
                  <c:v>0.60332693538067816</c:v>
                </c:pt>
                <c:pt idx="1203">
                  <c:v>0.60396673064619322</c:v>
                </c:pt>
                <c:pt idx="1204">
                  <c:v>0.60460652591170827</c:v>
                </c:pt>
                <c:pt idx="1205">
                  <c:v>0.60524632117722332</c:v>
                </c:pt>
                <c:pt idx="1206">
                  <c:v>0.60588611644273838</c:v>
                </c:pt>
                <c:pt idx="1207">
                  <c:v>0.60652591170825332</c:v>
                </c:pt>
                <c:pt idx="1208">
                  <c:v>0.60716570697376837</c:v>
                </c:pt>
                <c:pt idx="1209">
                  <c:v>0.60780550223928342</c:v>
                </c:pt>
                <c:pt idx="1210">
                  <c:v>0.60844529750479848</c:v>
                </c:pt>
                <c:pt idx="1211">
                  <c:v>0.60908509277031353</c:v>
                </c:pt>
                <c:pt idx="1212">
                  <c:v>0.60908509277031353</c:v>
                </c:pt>
                <c:pt idx="1213">
                  <c:v>0.60972488803582858</c:v>
                </c:pt>
                <c:pt idx="1214">
                  <c:v>0.60972488803582858</c:v>
                </c:pt>
                <c:pt idx="1215">
                  <c:v>0.61036468330134352</c:v>
                </c:pt>
                <c:pt idx="1216">
                  <c:v>0.61036468330134352</c:v>
                </c:pt>
                <c:pt idx="1217">
                  <c:v>0.61100447856685858</c:v>
                </c:pt>
                <c:pt idx="1218">
                  <c:v>0.61164427383237363</c:v>
                </c:pt>
                <c:pt idx="1219">
                  <c:v>0.61228406909788868</c:v>
                </c:pt>
                <c:pt idx="1220">
                  <c:v>0.61292386436340374</c:v>
                </c:pt>
                <c:pt idx="1221">
                  <c:v>0.61356365962891879</c:v>
                </c:pt>
                <c:pt idx="1222">
                  <c:v>0.61420345489443373</c:v>
                </c:pt>
                <c:pt idx="1223">
                  <c:v>0.61484325015994878</c:v>
                </c:pt>
                <c:pt idx="1224">
                  <c:v>0.61484325015994878</c:v>
                </c:pt>
                <c:pt idx="1225">
                  <c:v>0.61548304542546384</c:v>
                </c:pt>
                <c:pt idx="1226">
                  <c:v>0.61612284069097889</c:v>
                </c:pt>
                <c:pt idx="1227">
                  <c:v>0.61676263595649394</c:v>
                </c:pt>
                <c:pt idx="1228">
                  <c:v>0.617402431222009</c:v>
                </c:pt>
                <c:pt idx="1229">
                  <c:v>0.617402431222009</c:v>
                </c:pt>
                <c:pt idx="1230">
                  <c:v>0.61804222648752394</c:v>
                </c:pt>
                <c:pt idx="1231">
                  <c:v>0.61804222648752394</c:v>
                </c:pt>
                <c:pt idx="1232">
                  <c:v>0.61804222648752394</c:v>
                </c:pt>
                <c:pt idx="1233">
                  <c:v>0.61868202175303899</c:v>
                </c:pt>
                <c:pt idx="1234">
                  <c:v>0.61932181701855404</c:v>
                </c:pt>
                <c:pt idx="1235">
                  <c:v>0.6199616122840691</c:v>
                </c:pt>
                <c:pt idx="1236">
                  <c:v>0.6199616122840691</c:v>
                </c:pt>
                <c:pt idx="1237">
                  <c:v>0.62060140754958415</c:v>
                </c:pt>
                <c:pt idx="1238">
                  <c:v>0.6212412028150992</c:v>
                </c:pt>
                <c:pt idx="1239">
                  <c:v>0.62188099808061426</c:v>
                </c:pt>
                <c:pt idx="1240">
                  <c:v>0.6225207933461292</c:v>
                </c:pt>
                <c:pt idx="1241">
                  <c:v>0.62316058861164425</c:v>
                </c:pt>
                <c:pt idx="1242">
                  <c:v>0.6238003838771593</c:v>
                </c:pt>
                <c:pt idx="1243">
                  <c:v>0.62444017914267436</c:v>
                </c:pt>
                <c:pt idx="1244">
                  <c:v>0.62507997440818941</c:v>
                </c:pt>
                <c:pt idx="1245">
                  <c:v>0.62571976967370446</c:v>
                </c:pt>
                <c:pt idx="1246">
                  <c:v>0.62571976967370446</c:v>
                </c:pt>
                <c:pt idx="1247">
                  <c:v>0.6263595649392194</c:v>
                </c:pt>
                <c:pt idx="1248">
                  <c:v>0.62699936020473446</c:v>
                </c:pt>
                <c:pt idx="1249">
                  <c:v>0.62763915547024951</c:v>
                </c:pt>
                <c:pt idx="1250">
                  <c:v>0.62763915547024951</c:v>
                </c:pt>
                <c:pt idx="1251">
                  <c:v>0.62763915547024951</c:v>
                </c:pt>
                <c:pt idx="1252">
                  <c:v>0.62827895073576456</c:v>
                </c:pt>
                <c:pt idx="1253">
                  <c:v>0.62891874600127962</c:v>
                </c:pt>
                <c:pt idx="1254">
                  <c:v>0.62955854126679467</c:v>
                </c:pt>
                <c:pt idx="1255">
                  <c:v>0.63019833653230961</c:v>
                </c:pt>
                <c:pt idx="1256">
                  <c:v>0.63083813179782466</c:v>
                </c:pt>
                <c:pt idx="1257">
                  <c:v>0.63147792706333972</c:v>
                </c:pt>
                <c:pt idx="1258">
                  <c:v>0.63211772232885477</c:v>
                </c:pt>
                <c:pt idx="1259">
                  <c:v>0.63275751759436982</c:v>
                </c:pt>
                <c:pt idx="1260">
                  <c:v>0.63339731285988488</c:v>
                </c:pt>
                <c:pt idx="1261">
                  <c:v>0.63403710812539982</c:v>
                </c:pt>
                <c:pt idx="1262">
                  <c:v>0.63467690339091487</c:v>
                </c:pt>
                <c:pt idx="1263">
                  <c:v>0.63531669865642992</c:v>
                </c:pt>
                <c:pt idx="1264">
                  <c:v>0.63531669865642992</c:v>
                </c:pt>
                <c:pt idx="1265">
                  <c:v>0.63595649392194498</c:v>
                </c:pt>
                <c:pt idx="1266">
                  <c:v>0.63595649392194498</c:v>
                </c:pt>
                <c:pt idx="1267">
                  <c:v>0.63659628918746003</c:v>
                </c:pt>
                <c:pt idx="1268">
                  <c:v>0.63723608445297508</c:v>
                </c:pt>
                <c:pt idx="1269">
                  <c:v>0.63787587971849014</c:v>
                </c:pt>
                <c:pt idx="1270">
                  <c:v>0.63851567498400508</c:v>
                </c:pt>
                <c:pt idx="1271">
                  <c:v>0.63915547024952013</c:v>
                </c:pt>
                <c:pt idx="1272">
                  <c:v>0.63979526551503518</c:v>
                </c:pt>
                <c:pt idx="1273">
                  <c:v>0.64043506078055024</c:v>
                </c:pt>
                <c:pt idx="1274">
                  <c:v>0.64107485604606529</c:v>
                </c:pt>
                <c:pt idx="1275">
                  <c:v>0.64171465131158034</c:v>
                </c:pt>
                <c:pt idx="1276">
                  <c:v>0.64235444657709528</c:v>
                </c:pt>
                <c:pt idx="1277">
                  <c:v>0.64299424184261034</c:v>
                </c:pt>
                <c:pt idx="1278">
                  <c:v>0.64363403710812539</c:v>
                </c:pt>
                <c:pt idx="1279">
                  <c:v>0.64363403710812539</c:v>
                </c:pt>
                <c:pt idx="1280">
                  <c:v>0.64363403710812539</c:v>
                </c:pt>
                <c:pt idx="1281">
                  <c:v>0.64363403710812539</c:v>
                </c:pt>
                <c:pt idx="1282">
                  <c:v>0.64427383237364044</c:v>
                </c:pt>
                <c:pt idx="1283">
                  <c:v>0.6449136276391555</c:v>
                </c:pt>
                <c:pt idx="1284">
                  <c:v>0.64555342290467055</c:v>
                </c:pt>
                <c:pt idx="1285">
                  <c:v>0.64619321817018549</c:v>
                </c:pt>
                <c:pt idx="1286">
                  <c:v>0.64683301343570054</c:v>
                </c:pt>
                <c:pt idx="1287">
                  <c:v>0.6474728087012156</c:v>
                </c:pt>
                <c:pt idx="1288">
                  <c:v>0.64811260396673065</c:v>
                </c:pt>
                <c:pt idx="1289">
                  <c:v>0.64811260396673065</c:v>
                </c:pt>
                <c:pt idx="1290">
                  <c:v>0.6487523992322457</c:v>
                </c:pt>
                <c:pt idx="1291">
                  <c:v>0.6487523992322457</c:v>
                </c:pt>
                <c:pt idx="1292">
                  <c:v>0.64939219449776076</c:v>
                </c:pt>
                <c:pt idx="1293">
                  <c:v>0.6500319897632757</c:v>
                </c:pt>
                <c:pt idx="1294">
                  <c:v>0.65067178502879075</c:v>
                </c:pt>
                <c:pt idx="1295">
                  <c:v>0.6513115802943058</c:v>
                </c:pt>
                <c:pt idx="1296">
                  <c:v>0.6513115802943058</c:v>
                </c:pt>
                <c:pt idx="1297">
                  <c:v>0.65195137555982086</c:v>
                </c:pt>
                <c:pt idx="1298">
                  <c:v>0.65259117082533591</c:v>
                </c:pt>
                <c:pt idx="1299">
                  <c:v>0.65323096609085096</c:v>
                </c:pt>
                <c:pt idx="1300">
                  <c:v>0.65387076135636601</c:v>
                </c:pt>
                <c:pt idx="1301">
                  <c:v>0.65451055662188096</c:v>
                </c:pt>
                <c:pt idx="1302">
                  <c:v>0.65515035188739601</c:v>
                </c:pt>
                <c:pt idx="1303">
                  <c:v>0.65579014715291106</c:v>
                </c:pt>
                <c:pt idx="1304">
                  <c:v>0.65642994241842612</c:v>
                </c:pt>
                <c:pt idx="1305">
                  <c:v>0.65706973768394117</c:v>
                </c:pt>
                <c:pt idx="1306">
                  <c:v>0.65706973768394117</c:v>
                </c:pt>
                <c:pt idx="1307">
                  <c:v>0.65770953294945622</c:v>
                </c:pt>
                <c:pt idx="1308">
                  <c:v>0.65834932821497116</c:v>
                </c:pt>
                <c:pt idx="1309">
                  <c:v>0.65898912348048622</c:v>
                </c:pt>
                <c:pt idx="1310">
                  <c:v>0.65962891874600127</c:v>
                </c:pt>
                <c:pt idx="1311">
                  <c:v>0.65962891874600127</c:v>
                </c:pt>
                <c:pt idx="1312">
                  <c:v>0.66026871401151632</c:v>
                </c:pt>
                <c:pt idx="1313">
                  <c:v>0.66026871401151632</c:v>
                </c:pt>
                <c:pt idx="1314">
                  <c:v>0.66026871401151632</c:v>
                </c:pt>
                <c:pt idx="1315">
                  <c:v>0.66090850927703138</c:v>
                </c:pt>
                <c:pt idx="1316">
                  <c:v>0.66154830454254643</c:v>
                </c:pt>
                <c:pt idx="1317">
                  <c:v>0.66154830454254643</c:v>
                </c:pt>
                <c:pt idx="1318">
                  <c:v>0.66218809980806137</c:v>
                </c:pt>
                <c:pt idx="1319">
                  <c:v>0.66218809980806137</c:v>
                </c:pt>
                <c:pt idx="1320">
                  <c:v>0.66282789507357642</c:v>
                </c:pt>
                <c:pt idx="1321">
                  <c:v>0.66282789507357642</c:v>
                </c:pt>
                <c:pt idx="1322">
                  <c:v>0.66346769033909148</c:v>
                </c:pt>
                <c:pt idx="1323">
                  <c:v>0.66410748560460653</c:v>
                </c:pt>
                <c:pt idx="1324">
                  <c:v>0.66474728087012158</c:v>
                </c:pt>
                <c:pt idx="1325">
                  <c:v>0.66474728087012158</c:v>
                </c:pt>
                <c:pt idx="1326">
                  <c:v>0.66538707613563663</c:v>
                </c:pt>
                <c:pt idx="1327">
                  <c:v>0.66602687140115158</c:v>
                </c:pt>
                <c:pt idx="1328">
                  <c:v>0.66666666666666663</c:v>
                </c:pt>
                <c:pt idx="1329">
                  <c:v>0.66666666666666663</c:v>
                </c:pt>
                <c:pt idx="1330">
                  <c:v>0.66730646193218168</c:v>
                </c:pt>
                <c:pt idx="1331">
                  <c:v>0.66730646193218168</c:v>
                </c:pt>
                <c:pt idx="1332">
                  <c:v>0.66730646193218168</c:v>
                </c:pt>
                <c:pt idx="1333">
                  <c:v>0.66794625719769674</c:v>
                </c:pt>
                <c:pt idx="1334">
                  <c:v>0.66858605246321179</c:v>
                </c:pt>
                <c:pt idx="1335">
                  <c:v>0.66858605246321179</c:v>
                </c:pt>
                <c:pt idx="1336">
                  <c:v>0.66922584772872684</c:v>
                </c:pt>
                <c:pt idx="1337">
                  <c:v>0.66922584772872684</c:v>
                </c:pt>
                <c:pt idx="1338">
                  <c:v>0.66986564299424189</c:v>
                </c:pt>
                <c:pt idx="1339">
                  <c:v>0.67050543825975684</c:v>
                </c:pt>
                <c:pt idx="1340">
                  <c:v>0.67114523352527189</c:v>
                </c:pt>
                <c:pt idx="1341">
                  <c:v>0.67178502879078694</c:v>
                </c:pt>
                <c:pt idx="1342">
                  <c:v>0.672424824056302</c:v>
                </c:pt>
                <c:pt idx="1343">
                  <c:v>0.67306461932181705</c:v>
                </c:pt>
                <c:pt idx="1344">
                  <c:v>0.6737044145873321</c:v>
                </c:pt>
                <c:pt idx="1345">
                  <c:v>0.6737044145873321</c:v>
                </c:pt>
                <c:pt idx="1346">
                  <c:v>0.6737044145873321</c:v>
                </c:pt>
                <c:pt idx="1347">
                  <c:v>0.67434420985284704</c:v>
                </c:pt>
                <c:pt idx="1348">
                  <c:v>0.6749840051183621</c:v>
                </c:pt>
                <c:pt idx="1349">
                  <c:v>0.67562380038387715</c:v>
                </c:pt>
                <c:pt idx="1350">
                  <c:v>0.67562380038387715</c:v>
                </c:pt>
                <c:pt idx="1351">
                  <c:v>0.67562380038387715</c:v>
                </c:pt>
                <c:pt idx="1352">
                  <c:v>0.67562380038387715</c:v>
                </c:pt>
                <c:pt idx="1353">
                  <c:v>0.67562380038387715</c:v>
                </c:pt>
                <c:pt idx="1354">
                  <c:v>0.67562380038387715</c:v>
                </c:pt>
                <c:pt idx="1355">
                  <c:v>0.6762635956493922</c:v>
                </c:pt>
                <c:pt idx="1356">
                  <c:v>0.67690339091490725</c:v>
                </c:pt>
                <c:pt idx="1357">
                  <c:v>0.67754318618042231</c:v>
                </c:pt>
                <c:pt idx="1358">
                  <c:v>0.67754318618042231</c:v>
                </c:pt>
                <c:pt idx="1359">
                  <c:v>0.67818298144593725</c:v>
                </c:pt>
                <c:pt idx="1360">
                  <c:v>0.6788227767114523</c:v>
                </c:pt>
                <c:pt idx="1361">
                  <c:v>0.67946257197696736</c:v>
                </c:pt>
                <c:pt idx="1362">
                  <c:v>0.68010236724248241</c:v>
                </c:pt>
                <c:pt idx="1363">
                  <c:v>0.68074216250799746</c:v>
                </c:pt>
                <c:pt idx="1364">
                  <c:v>0.68138195777351251</c:v>
                </c:pt>
                <c:pt idx="1365">
                  <c:v>0.68138195777351251</c:v>
                </c:pt>
                <c:pt idx="1366">
                  <c:v>0.68202175303902746</c:v>
                </c:pt>
                <c:pt idx="1367">
                  <c:v>0.68266154830454251</c:v>
                </c:pt>
                <c:pt idx="1368">
                  <c:v>0.68266154830454251</c:v>
                </c:pt>
                <c:pt idx="1369">
                  <c:v>0.68330134357005756</c:v>
                </c:pt>
                <c:pt idx="1370">
                  <c:v>0.68394113883557262</c:v>
                </c:pt>
                <c:pt idx="1371">
                  <c:v>0.68394113883557262</c:v>
                </c:pt>
                <c:pt idx="1372">
                  <c:v>0.68458093410108767</c:v>
                </c:pt>
                <c:pt idx="1373">
                  <c:v>0.68522072936660272</c:v>
                </c:pt>
                <c:pt idx="1374">
                  <c:v>0.68586052463211777</c:v>
                </c:pt>
                <c:pt idx="1375">
                  <c:v>0.68650031989763272</c:v>
                </c:pt>
                <c:pt idx="1376">
                  <c:v>0.68714011516314777</c:v>
                </c:pt>
                <c:pt idx="1377">
                  <c:v>0.68777991042866282</c:v>
                </c:pt>
                <c:pt idx="1378">
                  <c:v>0.68841970569417787</c:v>
                </c:pt>
                <c:pt idx="1379">
                  <c:v>0.68841970569417787</c:v>
                </c:pt>
                <c:pt idx="1380">
                  <c:v>0.68905950095969293</c:v>
                </c:pt>
                <c:pt idx="1381">
                  <c:v>0.68969929622520798</c:v>
                </c:pt>
                <c:pt idx="1382">
                  <c:v>0.69033909149072292</c:v>
                </c:pt>
                <c:pt idx="1383">
                  <c:v>0.69097888675623798</c:v>
                </c:pt>
                <c:pt idx="1384">
                  <c:v>0.69161868202175303</c:v>
                </c:pt>
                <c:pt idx="1385">
                  <c:v>0.69225847728726808</c:v>
                </c:pt>
                <c:pt idx="1386">
                  <c:v>0.69289827255278313</c:v>
                </c:pt>
                <c:pt idx="1387">
                  <c:v>0.69353806781829819</c:v>
                </c:pt>
                <c:pt idx="1388">
                  <c:v>0.69417786308381313</c:v>
                </c:pt>
                <c:pt idx="1389">
                  <c:v>0.69481765834932818</c:v>
                </c:pt>
                <c:pt idx="1390">
                  <c:v>0.69545745361484324</c:v>
                </c:pt>
                <c:pt idx="1391">
                  <c:v>0.69609724888035829</c:v>
                </c:pt>
                <c:pt idx="1392">
                  <c:v>0.69673704414587334</c:v>
                </c:pt>
                <c:pt idx="1393">
                  <c:v>0.69737683941138839</c:v>
                </c:pt>
                <c:pt idx="1394">
                  <c:v>0.69801663467690334</c:v>
                </c:pt>
                <c:pt idx="1395">
                  <c:v>0.69865642994241839</c:v>
                </c:pt>
                <c:pt idx="1396">
                  <c:v>0.69929622520793344</c:v>
                </c:pt>
                <c:pt idx="1397">
                  <c:v>0.69993602047344849</c:v>
                </c:pt>
                <c:pt idx="1398">
                  <c:v>0.70057581573896355</c:v>
                </c:pt>
                <c:pt idx="1399">
                  <c:v>0.7012156110044786</c:v>
                </c:pt>
                <c:pt idx="1400">
                  <c:v>0.70185540626999365</c:v>
                </c:pt>
                <c:pt idx="1401">
                  <c:v>0.7024952015355086</c:v>
                </c:pt>
                <c:pt idx="1402">
                  <c:v>0.70313499680102365</c:v>
                </c:pt>
                <c:pt idx="1403">
                  <c:v>0.7037747920665387</c:v>
                </c:pt>
                <c:pt idx="1404">
                  <c:v>0.70441458733205375</c:v>
                </c:pt>
                <c:pt idx="1405">
                  <c:v>0.70505438259756881</c:v>
                </c:pt>
                <c:pt idx="1406">
                  <c:v>0.70569417786308386</c:v>
                </c:pt>
                <c:pt idx="1407">
                  <c:v>0.7063339731285988</c:v>
                </c:pt>
                <c:pt idx="1408">
                  <c:v>0.7063339731285988</c:v>
                </c:pt>
                <c:pt idx="1409">
                  <c:v>0.70697376839411386</c:v>
                </c:pt>
                <c:pt idx="1410">
                  <c:v>0.70761356365962891</c:v>
                </c:pt>
                <c:pt idx="1411">
                  <c:v>0.70825335892514396</c:v>
                </c:pt>
                <c:pt idx="1412">
                  <c:v>0.70889315419065901</c:v>
                </c:pt>
                <c:pt idx="1413">
                  <c:v>0.70953294945617407</c:v>
                </c:pt>
                <c:pt idx="1414">
                  <c:v>0.71017274472168901</c:v>
                </c:pt>
                <c:pt idx="1415">
                  <c:v>0.71081253998720406</c:v>
                </c:pt>
                <c:pt idx="1416">
                  <c:v>0.71145233525271911</c:v>
                </c:pt>
                <c:pt idx="1417">
                  <c:v>0.71209213051823417</c:v>
                </c:pt>
                <c:pt idx="1418">
                  <c:v>0.71209213051823417</c:v>
                </c:pt>
                <c:pt idx="1419">
                  <c:v>0.71209213051823417</c:v>
                </c:pt>
                <c:pt idx="1420">
                  <c:v>0.71273192578374922</c:v>
                </c:pt>
                <c:pt idx="1421">
                  <c:v>0.71273192578374922</c:v>
                </c:pt>
                <c:pt idx="1422">
                  <c:v>0.71337172104926427</c:v>
                </c:pt>
                <c:pt idx="1423">
                  <c:v>0.71401151631477922</c:v>
                </c:pt>
                <c:pt idx="1424">
                  <c:v>0.71465131158029427</c:v>
                </c:pt>
                <c:pt idx="1425">
                  <c:v>0.71529110684580932</c:v>
                </c:pt>
                <c:pt idx="1426">
                  <c:v>0.71593090211132437</c:v>
                </c:pt>
                <c:pt idx="1427">
                  <c:v>0.71657069737683943</c:v>
                </c:pt>
                <c:pt idx="1428">
                  <c:v>0.71721049264235448</c:v>
                </c:pt>
                <c:pt idx="1429">
                  <c:v>0.71785028790786953</c:v>
                </c:pt>
                <c:pt idx="1430">
                  <c:v>0.71849008317338448</c:v>
                </c:pt>
                <c:pt idx="1431">
                  <c:v>0.71912987843889953</c:v>
                </c:pt>
                <c:pt idx="1432">
                  <c:v>0.71976967370441458</c:v>
                </c:pt>
                <c:pt idx="1433">
                  <c:v>0.72040946896992963</c:v>
                </c:pt>
                <c:pt idx="1434">
                  <c:v>0.72104926423544469</c:v>
                </c:pt>
                <c:pt idx="1435">
                  <c:v>0.72104926423544469</c:v>
                </c:pt>
                <c:pt idx="1436">
                  <c:v>0.72168905950095974</c:v>
                </c:pt>
                <c:pt idx="1437">
                  <c:v>0.72232885476647468</c:v>
                </c:pt>
                <c:pt idx="1438">
                  <c:v>0.72296865003198973</c:v>
                </c:pt>
                <c:pt idx="1439">
                  <c:v>0.72360844529750479</c:v>
                </c:pt>
                <c:pt idx="1440">
                  <c:v>0.72424824056301984</c:v>
                </c:pt>
                <c:pt idx="1441">
                  <c:v>0.72488803582853489</c:v>
                </c:pt>
                <c:pt idx="1442">
                  <c:v>0.72552783109404995</c:v>
                </c:pt>
                <c:pt idx="1443">
                  <c:v>0.72616762635956489</c:v>
                </c:pt>
                <c:pt idx="1444">
                  <c:v>0.72616762635956489</c:v>
                </c:pt>
                <c:pt idx="1445">
                  <c:v>0.72680742162507994</c:v>
                </c:pt>
                <c:pt idx="1446">
                  <c:v>0.72744721689059499</c:v>
                </c:pt>
                <c:pt idx="1447">
                  <c:v>0.72808701215611005</c:v>
                </c:pt>
                <c:pt idx="1448">
                  <c:v>0.7287268074216251</c:v>
                </c:pt>
                <c:pt idx="1449">
                  <c:v>0.72936660268714015</c:v>
                </c:pt>
                <c:pt idx="1450">
                  <c:v>0.72936660268714015</c:v>
                </c:pt>
                <c:pt idx="1451">
                  <c:v>0.7300063979526551</c:v>
                </c:pt>
                <c:pt idx="1452">
                  <c:v>0.73064619321817015</c:v>
                </c:pt>
                <c:pt idx="1453">
                  <c:v>0.7312859884836852</c:v>
                </c:pt>
                <c:pt idx="1454">
                  <c:v>0.73192578374920025</c:v>
                </c:pt>
                <c:pt idx="1455">
                  <c:v>0.73256557901471531</c:v>
                </c:pt>
                <c:pt idx="1456">
                  <c:v>0.73320537428023036</c:v>
                </c:pt>
                <c:pt idx="1457">
                  <c:v>0.73384516954574541</c:v>
                </c:pt>
                <c:pt idx="1458">
                  <c:v>0.73448496481126035</c:v>
                </c:pt>
                <c:pt idx="1459">
                  <c:v>0.73512476007677541</c:v>
                </c:pt>
                <c:pt idx="1460">
                  <c:v>0.73576455534229046</c:v>
                </c:pt>
                <c:pt idx="1461">
                  <c:v>0.73576455534229046</c:v>
                </c:pt>
                <c:pt idx="1462">
                  <c:v>0.73640435060780551</c:v>
                </c:pt>
                <c:pt idx="1463">
                  <c:v>0.73704414587332057</c:v>
                </c:pt>
                <c:pt idx="1464">
                  <c:v>0.73768394113883562</c:v>
                </c:pt>
                <c:pt idx="1465">
                  <c:v>0.73768394113883562</c:v>
                </c:pt>
                <c:pt idx="1466">
                  <c:v>0.73768394113883562</c:v>
                </c:pt>
                <c:pt idx="1467">
                  <c:v>0.73832373640435056</c:v>
                </c:pt>
                <c:pt idx="1468">
                  <c:v>0.73896353166986561</c:v>
                </c:pt>
                <c:pt idx="1469">
                  <c:v>0.73896353166986561</c:v>
                </c:pt>
                <c:pt idx="1470">
                  <c:v>0.73960332693538067</c:v>
                </c:pt>
                <c:pt idx="1471">
                  <c:v>0.74024312220089572</c:v>
                </c:pt>
                <c:pt idx="1472">
                  <c:v>0.74088291746641077</c:v>
                </c:pt>
                <c:pt idx="1473">
                  <c:v>0.74088291746641077</c:v>
                </c:pt>
                <c:pt idx="1474">
                  <c:v>0.74088291746641077</c:v>
                </c:pt>
                <c:pt idx="1475">
                  <c:v>0.74152271273192583</c:v>
                </c:pt>
                <c:pt idx="1476">
                  <c:v>0.74152271273192583</c:v>
                </c:pt>
                <c:pt idx="1477">
                  <c:v>0.74152271273192583</c:v>
                </c:pt>
                <c:pt idx="1478">
                  <c:v>0.74216250799744077</c:v>
                </c:pt>
                <c:pt idx="1479">
                  <c:v>0.74280230326295582</c:v>
                </c:pt>
                <c:pt idx="1480">
                  <c:v>0.74344209852847087</c:v>
                </c:pt>
                <c:pt idx="1481">
                  <c:v>0.74408189379398593</c:v>
                </c:pt>
                <c:pt idx="1482">
                  <c:v>0.74408189379398593</c:v>
                </c:pt>
                <c:pt idx="1483">
                  <c:v>0.74472168905950098</c:v>
                </c:pt>
                <c:pt idx="1484">
                  <c:v>0.74536148432501603</c:v>
                </c:pt>
                <c:pt idx="1485">
                  <c:v>0.74600127959053097</c:v>
                </c:pt>
                <c:pt idx="1486">
                  <c:v>0.74600127959053097</c:v>
                </c:pt>
                <c:pt idx="1487">
                  <c:v>0.74600127959053097</c:v>
                </c:pt>
                <c:pt idx="1488">
                  <c:v>0.74600127959053097</c:v>
                </c:pt>
                <c:pt idx="1489">
                  <c:v>0.74664107485604603</c:v>
                </c:pt>
                <c:pt idx="1490">
                  <c:v>0.74728087012156108</c:v>
                </c:pt>
                <c:pt idx="1491">
                  <c:v>0.74728087012156108</c:v>
                </c:pt>
                <c:pt idx="1492">
                  <c:v>0.74792066538707613</c:v>
                </c:pt>
                <c:pt idx="1493">
                  <c:v>0.74856046065259119</c:v>
                </c:pt>
                <c:pt idx="1494">
                  <c:v>0.74920025591810624</c:v>
                </c:pt>
                <c:pt idx="1495">
                  <c:v>0.74984005118362129</c:v>
                </c:pt>
                <c:pt idx="1496">
                  <c:v>0.75047984644913623</c:v>
                </c:pt>
                <c:pt idx="1497">
                  <c:v>0.75111964171465129</c:v>
                </c:pt>
                <c:pt idx="1498">
                  <c:v>0.75175943698016634</c:v>
                </c:pt>
                <c:pt idx="1499">
                  <c:v>0.75239923224568139</c:v>
                </c:pt>
                <c:pt idx="1500">
                  <c:v>0.75239923224568139</c:v>
                </c:pt>
                <c:pt idx="1501">
                  <c:v>0.75303902751119645</c:v>
                </c:pt>
                <c:pt idx="1502">
                  <c:v>0.7536788227767115</c:v>
                </c:pt>
                <c:pt idx="1503">
                  <c:v>0.75431861804222644</c:v>
                </c:pt>
                <c:pt idx="1504">
                  <c:v>0.75495841330774149</c:v>
                </c:pt>
                <c:pt idx="1505">
                  <c:v>0.75559820857325655</c:v>
                </c:pt>
                <c:pt idx="1506">
                  <c:v>0.7562380038387716</c:v>
                </c:pt>
                <c:pt idx="1507">
                  <c:v>0.7562380038387716</c:v>
                </c:pt>
                <c:pt idx="1508">
                  <c:v>0.75687779910428665</c:v>
                </c:pt>
                <c:pt idx="1509">
                  <c:v>0.75751759436980171</c:v>
                </c:pt>
                <c:pt idx="1510">
                  <c:v>0.75815738963531665</c:v>
                </c:pt>
                <c:pt idx="1511">
                  <c:v>0.7587971849008317</c:v>
                </c:pt>
                <c:pt idx="1512">
                  <c:v>0.75943698016634675</c:v>
                </c:pt>
                <c:pt idx="1513">
                  <c:v>0.76007677543186181</c:v>
                </c:pt>
                <c:pt idx="1514">
                  <c:v>0.76007677543186181</c:v>
                </c:pt>
                <c:pt idx="1515">
                  <c:v>0.76071657069737686</c:v>
                </c:pt>
                <c:pt idx="1516">
                  <c:v>0.76135636596289191</c:v>
                </c:pt>
                <c:pt idx="1517">
                  <c:v>0.76199616122840697</c:v>
                </c:pt>
                <c:pt idx="1518">
                  <c:v>0.76199616122840697</c:v>
                </c:pt>
                <c:pt idx="1519">
                  <c:v>0.76263595649392191</c:v>
                </c:pt>
                <c:pt idx="1520">
                  <c:v>0.76263595649392191</c:v>
                </c:pt>
                <c:pt idx="1521">
                  <c:v>0.76327575175943696</c:v>
                </c:pt>
                <c:pt idx="1522">
                  <c:v>0.76391554702495201</c:v>
                </c:pt>
                <c:pt idx="1523">
                  <c:v>0.76455534229046707</c:v>
                </c:pt>
                <c:pt idx="1524">
                  <c:v>0.76455534229046707</c:v>
                </c:pt>
                <c:pt idx="1525">
                  <c:v>0.76519513755598212</c:v>
                </c:pt>
                <c:pt idx="1526">
                  <c:v>0.76583493282149717</c:v>
                </c:pt>
                <c:pt idx="1527">
                  <c:v>0.76647472808701211</c:v>
                </c:pt>
                <c:pt idx="1528">
                  <c:v>0.76711452335252717</c:v>
                </c:pt>
                <c:pt idx="1529">
                  <c:v>0.76711452335252717</c:v>
                </c:pt>
                <c:pt idx="1530">
                  <c:v>0.76775431861804222</c:v>
                </c:pt>
                <c:pt idx="1531">
                  <c:v>0.76839411388355727</c:v>
                </c:pt>
                <c:pt idx="1532">
                  <c:v>0.76903390914907233</c:v>
                </c:pt>
                <c:pt idx="1533">
                  <c:v>0.76967370441458738</c:v>
                </c:pt>
                <c:pt idx="1534">
                  <c:v>0.77031349968010232</c:v>
                </c:pt>
                <c:pt idx="1535">
                  <c:v>0.77095329494561737</c:v>
                </c:pt>
                <c:pt idx="1536">
                  <c:v>0.77095329494561737</c:v>
                </c:pt>
                <c:pt idx="1537">
                  <c:v>0.77159309021113243</c:v>
                </c:pt>
                <c:pt idx="1538">
                  <c:v>0.77223288547664748</c:v>
                </c:pt>
                <c:pt idx="1539">
                  <c:v>0.77287268074216253</c:v>
                </c:pt>
                <c:pt idx="1540">
                  <c:v>0.77351247600767759</c:v>
                </c:pt>
                <c:pt idx="1541">
                  <c:v>0.77415227127319253</c:v>
                </c:pt>
                <c:pt idx="1542">
                  <c:v>0.77415227127319253</c:v>
                </c:pt>
                <c:pt idx="1543">
                  <c:v>0.77479206653870758</c:v>
                </c:pt>
                <c:pt idx="1544">
                  <c:v>0.77543186180422263</c:v>
                </c:pt>
                <c:pt idx="1545">
                  <c:v>0.77607165706973769</c:v>
                </c:pt>
                <c:pt idx="1546">
                  <c:v>0.77607165706973769</c:v>
                </c:pt>
                <c:pt idx="1547">
                  <c:v>0.77671145233525274</c:v>
                </c:pt>
                <c:pt idx="1548">
                  <c:v>0.77735124760076779</c:v>
                </c:pt>
                <c:pt idx="1549">
                  <c:v>0.77799104286628284</c:v>
                </c:pt>
                <c:pt idx="1550">
                  <c:v>0.77863083813179779</c:v>
                </c:pt>
                <c:pt idx="1551">
                  <c:v>0.77927063339731284</c:v>
                </c:pt>
                <c:pt idx="1552">
                  <c:v>0.77927063339731284</c:v>
                </c:pt>
                <c:pt idx="1553">
                  <c:v>0.77991042866282789</c:v>
                </c:pt>
                <c:pt idx="1554">
                  <c:v>0.78055022392834295</c:v>
                </c:pt>
                <c:pt idx="1555">
                  <c:v>0.781190019193858</c:v>
                </c:pt>
                <c:pt idx="1556">
                  <c:v>0.78182981445937305</c:v>
                </c:pt>
                <c:pt idx="1557">
                  <c:v>0.78246960972488799</c:v>
                </c:pt>
                <c:pt idx="1558">
                  <c:v>0.78310940499040305</c:v>
                </c:pt>
                <c:pt idx="1559">
                  <c:v>0.7837492002559181</c:v>
                </c:pt>
                <c:pt idx="1560">
                  <c:v>0.78438899552143315</c:v>
                </c:pt>
                <c:pt idx="1561">
                  <c:v>0.78502879078694821</c:v>
                </c:pt>
                <c:pt idx="1562">
                  <c:v>0.78566858605246326</c:v>
                </c:pt>
                <c:pt idx="1563">
                  <c:v>0.7863083813179782</c:v>
                </c:pt>
                <c:pt idx="1564">
                  <c:v>0.78694817658349325</c:v>
                </c:pt>
                <c:pt idx="1565">
                  <c:v>0.78758797184900831</c:v>
                </c:pt>
                <c:pt idx="1566">
                  <c:v>0.78822776711452336</c:v>
                </c:pt>
                <c:pt idx="1567">
                  <c:v>0.78822776711452336</c:v>
                </c:pt>
                <c:pt idx="1568">
                  <c:v>0.78886756238003841</c:v>
                </c:pt>
                <c:pt idx="1569">
                  <c:v>0.78950735764555346</c:v>
                </c:pt>
                <c:pt idx="1570">
                  <c:v>0.78950735764555346</c:v>
                </c:pt>
                <c:pt idx="1571">
                  <c:v>0.79014715291106841</c:v>
                </c:pt>
                <c:pt idx="1572">
                  <c:v>0.79078694817658346</c:v>
                </c:pt>
                <c:pt idx="1573">
                  <c:v>0.79142674344209851</c:v>
                </c:pt>
                <c:pt idx="1574">
                  <c:v>0.79206653870761357</c:v>
                </c:pt>
                <c:pt idx="1575">
                  <c:v>0.79270633397312862</c:v>
                </c:pt>
                <c:pt idx="1576">
                  <c:v>0.79334612923864367</c:v>
                </c:pt>
                <c:pt idx="1577">
                  <c:v>0.79398592450415872</c:v>
                </c:pt>
                <c:pt idx="1578">
                  <c:v>0.79462571976967367</c:v>
                </c:pt>
                <c:pt idx="1579">
                  <c:v>0.79526551503518872</c:v>
                </c:pt>
                <c:pt idx="1580">
                  <c:v>0.79590531030070377</c:v>
                </c:pt>
                <c:pt idx="1581">
                  <c:v>0.79654510556621883</c:v>
                </c:pt>
                <c:pt idx="1582">
                  <c:v>0.79718490083173388</c:v>
                </c:pt>
                <c:pt idx="1583">
                  <c:v>0.79718490083173388</c:v>
                </c:pt>
                <c:pt idx="1584">
                  <c:v>0.79718490083173388</c:v>
                </c:pt>
                <c:pt idx="1585">
                  <c:v>0.79718490083173388</c:v>
                </c:pt>
                <c:pt idx="1586">
                  <c:v>0.79782469609724893</c:v>
                </c:pt>
                <c:pt idx="1587">
                  <c:v>0.79846449136276387</c:v>
                </c:pt>
                <c:pt idx="1588">
                  <c:v>0.79910428662827893</c:v>
                </c:pt>
                <c:pt idx="1589">
                  <c:v>0.79910428662827893</c:v>
                </c:pt>
                <c:pt idx="1590">
                  <c:v>0.79974408189379398</c:v>
                </c:pt>
                <c:pt idx="1591">
                  <c:v>0.79974408189379398</c:v>
                </c:pt>
                <c:pt idx="1592">
                  <c:v>0.80038387715930903</c:v>
                </c:pt>
                <c:pt idx="1593">
                  <c:v>0.80102367242482408</c:v>
                </c:pt>
                <c:pt idx="1594">
                  <c:v>0.80166346769033914</c:v>
                </c:pt>
                <c:pt idx="1595">
                  <c:v>0.80230326295585408</c:v>
                </c:pt>
                <c:pt idx="1596">
                  <c:v>0.80294305822136913</c:v>
                </c:pt>
                <c:pt idx="1597">
                  <c:v>0.80358285348688419</c:v>
                </c:pt>
                <c:pt idx="1598">
                  <c:v>0.80422264875239924</c:v>
                </c:pt>
                <c:pt idx="1599">
                  <c:v>0.80422264875239924</c:v>
                </c:pt>
                <c:pt idx="1600">
                  <c:v>0.80486244401791429</c:v>
                </c:pt>
                <c:pt idx="1601">
                  <c:v>0.80550223928342934</c:v>
                </c:pt>
                <c:pt idx="1602">
                  <c:v>0.80614203454894429</c:v>
                </c:pt>
                <c:pt idx="1603">
                  <c:v>0.80678182981445934</c:v>
                </c:pt>
                <c:pt idx="1604">
                  <c:v>0.80742162507997439</c:v>
                </c:pt>
                <c:pt idx="1605">
                  <c:v>0.80806142034548945</c:v>
                </c:pt>
                <c:pt idx="1606">
                  <c:v>0.8087012156110045</c:v>
                </c:pt>
                <c:pt idx="1607">
                  <c:v>0.80934101087651955</c:v>
                </c:pt>
                <c:pt idx="1608">
                  <c:v>0.80934101087651955</c:v>
                </c:pt>
                <c:pt idx="1609">
                  <c:v>0.8099808061420346</c:v>
                </c:pt>
                <c:pt idx="1610">
                  <c:v>0.81062060140754955</c:v>
                </c:pt>
                <c:pt idx="1611">
                  <c:v>0.8112603966730646</c:v>
                </c:pt>
                <c:pt idx="1612">
                  <c:v>0.81190019193857965</c:v>
                </c:pt>
                <c:pt idx="1613">
                  <c:v>0.8125399872040947</c:v>
                </c:pt>
                <c:pt idx="1614">
                  <c:v>0.81317978246960976</c:v>
                </c:pt>
                <c:pt idx="1615">
                  <c:v>0.81381957773512481</c:v>
                </c:pt>
                <c:pt idx="1616">
                  <c:v>0.81381957773512481</c:v>
                </c:pt>
                <c:pt idx="1617">
                  <c:v>0.81381957773512481</c:v>
                </c:pt>
                <c:pt idx="1618">
                  <c:v>0.81381957773512481</c:v>
                </c:pt>
                <c:pt idx="1619">
                  <c:v>0.81445937300063975</c:v>
                </c:pt>
                <c:pt idx="1620">
                  <c:v>0.81509916826615481</c:v>
                </c:pt>
                <c:pt idx="1621">
                  <c:v>0.81573896353166986</c:v>
                </c:pt>
                <c:pt idx="1622">
                  <c:v>0.81637875879718491</c:v>
                </c:pt>
                <c:pt idx="1623">
                  <c:v>0.81701855406269996</c:v>
                </c:pt>
                <c:pt idx="1624">
                  <c:v>0.81765834932821502</c:v>
                </c:pt>
                <c:pt idx="1625">
                  <c:v>0.81829814459372996</c:v>
                </c:pt>
                <c:pt idx="1626">
                  <c:v>0.81893793985924501</c:v>
                </c:pt>
                <c:pt idx="1627">
                  <c:v>0.81957773512476007</c:v>
                </c:pt>
                <c:pt idx="1628">
                  <c:v>0.81957773512476007</c:v>
                </c:pt>
                <c:pt idx="1629">
                  <c:v>0.82021753039027512</c:v>
                </c:pt>
                <c:pt idx="1630">
                  <c:v>0.82021753039027512</c:v>
                </c:pt>
                <c:pt idx="1631">
                  <c:v>0.82085732565579017</c:v>
                </c:pt>
                <c:pt idx="1632">
                  <c:v>0.82149712092130522</c:v>
                </c:pt>
                <c:pt idx="1633">
                  <c:v>0.82213691618682017</c:v>
                </c:pt>
                <c:pt idx="1634">
                  <c:v>0.82277671145233522</c:v>
                </c:pt>
                <c:pt idx="1635">
                  <c:v>0.82277671145233522</c:v>
                </c:pt>
                <c:pt idx="1636">
                  <c:v>0.82341650671785027</c:v>
                </c:pt>
                <c:pt idx="1637">
                  <c:v>0.82405630198336532</c:v>
                </c:pt>
                <c:pt idx="1638">
                  <c:v>0.82469609724888038</c:v>
                </c:pt>
                <c:pt idx="1639">
                  <c:v>0.82533589251439543</c:v>
                </c:pt>
                <c:pt idx="1640">
                  <c:v>0.82597568777991048</c:v>
                </c:pt>
                <c:pt idx="1641">
                  <c:v>0.82661548304542543</c:v>
                </c:pt>
                <c:pt idx="1642">
                  <c:v>0.82725527831094048</c:v>
                </c:pt>
                <c:pt idx="1643">
                  <c:v>0.82789507357645553</c:v>
                </c:pt>
                <c:pt idx="1644">
                  <c:v>0.82789507357645553</c:v>
                </c:pt>
                <c:pt idx="1645">
                  <c:v>0.82853486884197058</c:v>
                </c:pt>
                <c:pt idx="1646">
                  <c:v>0.82917466410748564</c:v>
                </c:pt>
                <c:pt idx="1647">
                  <c:v>0.82917466410748564</c:v>
                </c:pt>
                <c:pt idx="1648">
                  <c:v>0.82981445937300069</c:v>
                </c:pt>
                <c:pt idx="1649">
                  <c:v>0.83045425463851563</c:v>
                </c:pt>
                <c:pt idx="1650">
                  <c:v>0.83109404990403069</c:v>
                </c:pt>
                <c:pt idx="1651">
                  <c:v>0.83173384516954574</c:v>
                </c:pt>
                <c:pt idx="1652">
                  <c:v>0.83237364043506079</c:v>
                </c:pt>
                <c:pt idx="1653">
                  <c:v>0.83237364043506079</c:v>
                </c:pt>
                <c:pt idx="1654">
                  <c:v>0.83301343570057584</c:v>
                </c:pt>
                <c:pt idx="1655">
                  <c:v>0.8336532309660909</c:v>
                </c:pt>
                <c:pt idx="1656">
                  <c:v>0.83429302623160584</c:v>
                </c:pt>
                <c:pt idx="1657">
                  <c:v>0.83429302623160584</c:v>
                </c:pt>
                <c:pt idx="1658">
                  <c:v>0.83493282149712089</c:v>
                </c:pt>
                <c:pt idx="1659">
                  <c:v>0.83557261676263594</c:v>
                </c:pt>
                <c:pt idx="1660">
                  <c:v>0.83557261676263594</c:v>
                </c:pt>
                <c:pt idx="1661">
                  <c:v>0.83557261676263594</c:v>
                </c:pt>
                <c:pt idx="1662">
                  <c:v>0.836212412028151</c:v>
                </c:pt>
                <c:pt idx="1663">
                  <c:v>0.83685220729366605</c:v>
                </c:pt>
                <c:pt idx="1664">
                  <c:v>0.83685220729366605</c:v>
                </c:pt>
                <c:pt idx="1665">
                  <c:v>0.8374920025591811</c:v>
                </c:pt>
                <c:pt idx="1666">
                  <c:v>0.83813179782469605</c:v>
                </c:pt>
                <c:pt idx="1667">
                  <c:v>0.8387715930902111</c:v>
                </c:pt>
                <c:pt idx="1668">
                  <c:v>0.83941138835572615</c:v>
                </c:pt>
                <c:pt idx="1669">
                  <c:v>0.8400511836212412</c:v>
                </c:pt>
                <c:pt idx="1670">
                  <c:v>0.84069097888675626</c:v>
                </c:pt>
                <c:pt idx="1671">
                  <c:v>0.84133077415227131</c:v>
                </c:pt>
                <c:pt idx="1672">
                  <c:v>0.84197056941778636</c:v>
                </c:pt>
                <c:pt idx="1673">
                  <c:v>0.84197056941778636</c:v>
                </c:pt>
                <c:pt idx="1674">
                  <c:v>0.8426103646833013</c:v>
                </c:pt>
                <c:pt idx="1675">
                  <c:v>0.84325015994881636</c:v>
                </c:pt>
                <c:pt idx="1676">
                  <c:v>0.84388995521433141</c:v>
                </c:pt>
                <c:pt idx="1677">
                  <c:v>0.84452975047984646</c:v>
                </c:pt>
                <c:pt idx="1678">
                  <c:v>0.84516954574536152</c:v>
                </c:pt>
                <c:pt idx="1679">
                  <c:v>0.84580934101087657</c:v>
                </c:pt>
                <c:pt idx="1680">
                  <c:v>0.84644913627639151</c:v>
                </c:pt>
                <c:pt idx="1681">
                  <c:v>0.84708893154190656</c:v>
                </c:pt>
                <c:pt idx="1682">
                  <c:v>0.84772872680742162</c:v>
                </c:pt>
                <c:pt idx="1683">
                  <c:v>0.84836852207293667</c:v>
                </c:pt>
                <c:pt idx="1684">
                  <c:v>0.84836852207293667</c:v>
                </c:pt>
                <c:pt idx="1685">
                  <c:v>0.84900831733845172</c:v>
                </c:pt>
                <c:pt idx="1686">
                  <c:v>0.84964811260396678</c:v>
                </c:pt>
                <c:pt idx="1687">
                  <c:v>0.85028790786948172</c:v>
                </c:pt>
                <c:pt idx="1688">
                  <c:v>0.85092770313499677</c:v>
                </c:pt>
                <c:pt idx="1689">
                  <c:v>0.85156749840051182</c:v>
                </c:pt>
                <c:pt idx="1690">
                  <c:v>0.85220729366602688</c:v>
                </c:pt>
                <c:pt idx="1691">
                  <c:v>0.85284708893154193</c:v>
                </c:pt>
                <c:pt idx="1692">
                  <c:v>0.85348688419705698</c:v>
                </c:pt>
                <c:pt idx="1693">
                  <c:v>0.85412667946257192</c:v>
                </c:pt>
                <c:pt idx="1694">
                  <c:v>0.85476647472808698</c:v>
                </c:pt>
                <c:pt idx="1695">
                  <c:v>0.85540626999360203</c:v>
                </c:pt>
                <c:pt idx="1696">
                  <c:v>0.85540626999360203</c:v>
                </c:pt>
                <c:pt idx="1697">
                  <c:v>0.85604606525911708</c:v>
                </c:pt>
                <c:pt idx="1698">
                  <c:v>0.85604606525911708</c:v>
                </c:pt>
                <c:pt idx="1699">
                  <c:v>0.85604606525911708</c:v>
                </c:pt>
                <c:pt idx="1700">
                  <c:v>0.85604606525911708</c:v>
                </c:pt>
                <c:pt idx="1701">
                  <c:v>0.85668586052463214</c:v>
                </c:pt>
                <c:pt idx="1702">
                  <c:v>0.85732565579014719</c:v>
                </c:pt>
                <c:pt idx="1703">
                  <c:v>0.85796545105566224</c:v>
                </c:pt>
                <c:pt idx="1704">
                  <c:v>0.85860524632117718</c:v>
                </c:pt>
                <c:pt idx="1705">
                  <c:v>0.85924504158669224</c:v>
                </c:pt>
                <c:pt idx="1706">
                  <c:v>0.85988483685220729</c:v>
                </c:pt>
                <c:pt idx="1707">
                  <c:v>0.86052463211772234</c:v>
                </c:pt>
                <c:pt idx="1708">
                  <c:v>0.8611644273832374</c:v>
                </c:pt>
                <c:pt idx="1709">
                  <c:v>0.86180422264875245</c:v>
                </c:pt>
                <c:pt idx="1710">
                  <c:v>0.86244401791426739</c:v>
                </c:pt>
                <c:pt idx="1711">
                  <c:v>0.86308381317978244</c:v>
                </c:pt>
                <c:pt idx="1712">
                  <c:v>0.8637236084452975</c:v>
                </c:pt>
                <c:pt idx="1713">
                  <c:v>0.86436340371081255</c:v>
                </c:pt>
                <c:pt idx="1714">
                  <c:v>0.86436340371081255</c:v>
                </c:pt>
                <c:pt idx="1715">
                  <c:v>0.8650031989763276</c:v>
                </c:pt>
                <c:pt idx="1716">
                  <c:v>0.86564299424184266</c:v>
                </c:pt>
                <c:pt idx="1717">
                  <c:v>0.8662827895073576</c:v>
                </c:pt>
                <c:pt idx="1718">
                  <c:v>0.86692258477287265</c:v>
                </c:pt>
                <c:pt idx="1719">
                  <c:v>0.8675623800383877</c:v>
                </c:pt>
                <c:pt idx="1720">
                  <c:v>0.86820217530390276</c:v>
                </c:pt>
                <c:pt idx="1721">
                  <c:v>0.86884197056941781</c:v>
                </c:pt>
                <c:pt idx="1722">
                  <c:v>0.86948176583493286</c:v>
                </c:pt>
                <c:pt idx="1723">
                  <c:v>0.8701215611004478</c:v>
                </c:pt>
                <c:pt idx="1724">
                  <c:v>0.8701215611004478</c:v>
                </c:pt>
                <c:pt idx="1725">
                  <c:v>0.8701215611004478</c:v>
                </c:pt>
                <c:pt idx="1726">
                  <c:v>0.87076135636596286</c:v>
                </c:pt>
                <c:pt idx="1727">
                  <c:v>0.87140115163147791</c:v>
                </c:pt>
                <c:pt idx="1728">
                  <c:v>0.87204094689699296</c:v>
                </c:pt>
                <c:pt idx="1729">
                  <c:v>0.87204094689699296</c:v>
                </c:pt>
                <c:pt idx="1730">
                  <c:v>0.87268074216250802</c:v>
                </c:pt>
                <c:pt idx="1731">
                  <c:v>0.87332053742802307</c:v>
                </c:pt>
                <c:pt idx="1732">
                  <c:v>0.87332053742802307</c:v>
                </c:pt>
                <c:pt idx="1733">
                  <c:v>0.87396033269353812</c:v>
                </c:pt>
                <c:pt idx="1734">
                  <c:v>0.87460012795905306</c:v>
                </c:pt>
                <c:pt idx="1735">
                  <c:v>0.87523992322456812</c:v>
                </c:pt>
                <c:pt idx="1736">
                  <c:v>0.87587971849008317</c:v>
                </c:pt>
                <c:pt idx="1737">
                  <c:v>0.87651951375559822</c:v>
                </c:pt>
                <c:pt idx="1738">
                  <c:v>0.87715930902111328</c:v>
                </c:pt>
                <c:pt idx="1739">
                  <c:v>0.87779910428662833</c:v>
                </c:pt>
                <c:pt idx="1740">
                  <c:v>0.87779910428662833</c:v>
                </c:pt>
                <c:pt idx="1741">
                  <c:v>0.87843889955214327</c:v>
                </c:pt>
                <c:pt idx="1742">
                  <c:v>0.87907869481765832</c:v>
                </c:pt>
                <c:pt idx="1743">
                  <c:v>0.87907869481765832</c:v>
                </c:pt>
                <c:pt idx="1744">
                  <c:v>0.87971849008317338</c:v>
                </c:pt>
                <c:pt idx="1745">
                  <c:v>0.88035828534868843</c:v>
                </c:pt>
                <c:pt idx="1746">
                  <c:v>0.88099808061420348</c:v>
                </c:pt>
                <c:pt idx="1747">
                  <c:v>0.88163787587971854</c:v>
                </c:pt>
                <c:pt idx="1748">
                  <c:v>0.88163787587971854</c:v>
                </c:pt>
                <c:pt idx="1749">
                  <c:v>0.88227767114523348</c:v>
                </c:pt>
                <c:pt idx="1750">
                  <c:v>0.88291746641074853</c:v>
                </c:pt>
                <c:pt idx="1751">
                  <c:v>0.88355726167626358</c:v>
                </c:pt>
                <c:pt idx="1752">
                  <c:v>0.88419705694177864</c:v>
                </c:pt>
                <c:pt idx="1753">
                  <c:v>0.88483685220729369</c:v>
                </c:pt>
                <c:pt idx="1754">
                  <c:v>0.88547664747280874</c:v>
                </c:pt>
                <c:pt idx="1755">
                  <c:v>0.88611644273832368</c:v>
                </c:pt>
                <c:pt idx="1756">
                  <c:v>0.88675623800383874</c:v>
                </c:pt>
                <c:pt idx="1757">
                  <c:v>0.88675623800383874</c:v>
                </c:pt>
                <c:pt idx="1758">
                  <c:v>0.88739603326935379</c:v>
                </c:pt>
                <c:pt idx="1759">
                  <c:v>0.88803582853486884</c:v>
                </c:pt>
                <c:pt idx="1760">
                  <c:v>0.8886756238003839</c:v>
                </c:pt>
                <c:pt idx="1761">
                  <c:v>0.88931541906589895</c:v>
                </c:pt>
                <c:pt idx="1762">
                  <c:v>0.889955214331414</c:v>
                </c:pt>
                <c:pt idx="1763">
                  <c:v>0.89059500959692894</c:v>
                </c:pt>
                <c:pt idx="1764">
                  <c:v>0.891234804862444</c:v>
                </c:pt>
                <c:pt idx="1765">
                  <c:v>0.89187460012795905</c:v>
                </c:pt>
                <c:pt idx="1766">
                  <c:v>0.8925143953934741</c:v>
                </c:pt>
                <c:pt idx="1767">
                  <c:v>0.89315419065898916</c:v>
                </c:pt>
                <c:pt idx="1768">
                  <c:v>0.89379398592450421</c:v>
                </c:pt>
                <c:pt idx="1769">
                  <c:v>0.89443378119001915</c:v>
                </c:pt>
                <c:pt idx="1770">
                  <c:v>0.89443378119001915</c:v>
                </c:pt>
                <c:pt idx="1771">
                  <c:v>0.8950735764555342</c:v>
                </c:pt>
                <c:pt idx="1772">
                  <c:v>0.89571337172104926</c:v>
                </c:pt>
                <c:pt idx="1773">
                  <c:v>0.89635316698656431</c:v>
                </c:pt>
                <c:pt idx="1774">
                  <c:v>0.89699296225207936</c:v>
                </c:pt>
                <c:pt idx="1775">
                  <c:v>0.89763275751759442</c:v>
                </c:pt>
                <c:pt idx="1776">
                  <c:v>0.89827255278310936</c:v>
                </c:pt>
                <c:pt idx="1777">
                  <c:v>0.89891234804862441</c:v>
                </c:pt>
                <c:pt idx="1778">
                  <c:v>0.89955214331413946</c:v>
                </c:pt>
                <c:pt idx="1779">
                  <c:v>0.89955214331413946</c:v>
                </c:pt>
                <c:pt idx="1780">
                  <c:v>0.89955214331413946</c:v>
                </c:pt>
                <c:pt idx="1781">
                  <c:v>0.89955214331413946</c:v>
                </c:pt>
                <c:pt idx="1782">
                  <c:v>0.90019193857965452</c:v>
                </c:pt>
                <c:pt idx="1783">
                  <c:v>0.90019193857965452</c:v>
                </c:pt>
                <c:pt idx="1784">
                  <c:v>0.90083173384516957</c:v>
                </c:pt>
                <c:pt idx="1785">
                  <c:v>0.90083173384516957</c:v>
                </c:pt>
                <c:pt idx="1786">
                  <c:v>0.90147152911068462</c:v>
                </c:pt>
                <c:pt idx="1787">
                  <c:v>0.90211132437619956</c:v>
                </c:pt>
                <c:pt idx="1788">
                  <c:v>0.90211132437619956</c:v>
                </c:pt>
                <c:pt idx="1789">
                  <c:v>0.90211132437619956</c:v>
                </c:pt>
                <c:pt idx="1790">
                  <c:v>0.90275111964171462</c:v>
                </c:pt>
                <c:pt idx="1791">
                  <c:v>0.90339091490722967</c:v>
                </c:pt>
                <c:pt idx="1792">
                  <c:v>0.90403071017274472</c:v>
                </c:pt>
                <c:pt idx="1793">
                  <c:v>0.90467050543825978</c:v>
                </c:pt>
                <c:pt idx="1794">
                  <c:v>0.90531030070377483</c:v>
                </c:pt>
                <c:pt idx="1795">
                  <c:v>0.90595009596928988</c:v>
                </c:pt>
                <c:pt idx="1796">
                  <c:v>0.90658989123480482</c:v>
                </c:pt>
                <c:pt idx="1797">
                  <c:v>0.90658989123480482</c:v>
                </c:pt>
                <c:pt idx="1798">
                  <c:v>0.90722968650031988</c:v>
                </c:pt>
                <c:pt idx="1799">
                  <c:v>0.90722968650031988</c:v>
                </c:pt>
                <c:pt idx="1800">
                  <c:v>0.90786948176583493</c:v>
                </c:pt>
                <c:pt idx="1801">
                  <c:v>0.90850927703134998</c:v>
                </c:pt>
                <c:pt idx="1802">
                  <c:v>0.90914907229686504</c:v>
                </c:pt>
                <c:pt idx="1803">
                  <c:v>0.90978886756238009</c:v>
                </c:pt>
                <c:pt idx="1804">
                  <c:v>0.91042866282789503</c:v>
                </c:pt>
                <c:pt idx="1805">
                  <c:v>0.91106845809341008</c:v>
                </c:pt>
                <c:pt idx="1806">
                  <c:v>0.91106845809341008</c:v>
                </c:pt>
                <c:pt idx="1807">
                  <c:v>0.91170825335892514</c:v>
                </c:pt>
                <c:pt idx="1808">
                  <c:v>0.91234804862444019</c:v>
                </c:pt>
                <c:pt idx="1809">
                  <c:v>0.91298784388995524</c:v>
                </c:pt>
                <c:pt idx="1810">
                  <c:v>0.91362763915547029</c:v>
                </c:pt>
                <c:pt idx="1811">
                  <c:v>0.91426743442098524</c:v>
                </c:pt>
                <c:pt idx="1812">
                  <c:v>0.91426743442098524</c:v>
                </c:pt>
                <c:pt idx="1813">
                  <c:v>0.91490722968650029</c:v>
                </c:pt>
                <c:pt idx="1814">
                  <c:v>0.91490722968650029</c:v>
                </c:pt>
                <c:pt idx="1815">
                  <c:v>0.91554702495201534</c:v>
                </c:pt>
                <c:pt idx="1816">
                  <c:v>0.9161868202175304</c:v>
                </c:pt>
                <c:pt idx="1817">
                  <c:v>0.91682661548304545</c:v>
                </c:pt>
                <c:pt idx="1818">
                  <c:v>0.9174664107485605</c:v>
                </c:pt>
                <c:pt idx="1819">
                  <c:v>0.91810620601407544</c:v>
                </c:pt>
                <c:pt idx="1820">
                  <c:v>0.9187460012795905</c:v>
                </c:pt>
                <c:pt idx="1821">
                  <c:v>0.9187460012795905</c:v>
                </c:pt>
                <c:pt idx="1822">
                  <c:v>0.91938579654510555</c:v>
                </c:pt>
                <c:pt idx="1823">
                  <c:v>0.9200255918106206</c:v>
                </c:pt>
                <c:pt idx="1824">
                  <c:v>0.9200255918106206</c:v>
                </c:pt>
                <c:pt idx="1825">
                  <c:v>0.9200255918106206</c:v>
                </c:pt>
                <c:pt idx="1826">
                  <c:v>0.92066538707613566</c:v>
                </c:pt>
                <c:pt idx="1827">
                  <c:v>0.92130518234165071</c:v>
                </c:pt>
                <c:pt idx="1828">
                  <c:v>0.92194497760716576</c:v>
                </c:pt>
                <c:pt idx="1829">
                  <c:v>0.92194497760716576</c:v>
                </c:pt>
                <c:pt idx="1830">
                  <c:v>0.9225847728726807</c:v>
                </c:pt>
                <c:pt idx="1831">
                  <c:v>0.92322456813819576</c:v>
                </c:pt>
                <c:pt idx="1832">
                  <c:v>0.92386436340371081</c:v>
                </c:pt>
                <c:pt idx="1833">
                  <c:v>0.92386436340371081</c:v>
                </c:pt>
                <c:pt idx="1834">
                  <c:v>0.92450415866922586</c:v>
                </c:pt>
                <c:pt idx="1835">
                  <c:v>0.92514395393474091</c:v>
                </c:pt>
                <c:pt idx="1836">
                  <c:v>0.92578374920025597</c:v>
                </c:pt>
                <c:pt idx="1837">
                  <c:v>0.92578374920025597</c:v>
                </c:pt>
                <c:pt idx="1838">
                  <c:v>0.92642354446577091</c:v>
                </c:pt>
                <c:pt idx="1839">
                  <c:v>0.92642354446577091</c:v>
                </c:pt>
                <c:pt idx="1840">
                  <c:v>0.92706333973128596</c:v>
                </c:pt>
                <c:pt idx="1841">
                  <c:v>0.92770313499680102</c:v>
                </c:pt>
                <c:pt idx="1842">
                  <c:v>0.92834293026231607</c:v>
                </c:pt>
                <c:pt idx="1843">
                  <c:v>0.92898272552783112</c:v>
                </c:pt>
                <c:pt idx="1844">
                  <c:v>0.92962252079334617</c:v>
                </c:pt>
                <c:pt idx="1845">
                  <c:v>0.92962252079334617</c:v>
                </c:pt>
                <c:pt idx="1846">
                  <c:v>0.93026231605886112</c:v>
                </c:pt>
                <c:pt idx="1847">
                  <c:v>0.93090211132437617</c:v>
                </c:pt>
                <c:pt idx="1848">
                  <c:v>0.93154190658989122</c:v>
                </c:pt>
                <c:pt idx="1849">
                  <c:v>0.93154190658989122</c:v>
                </c:pt>
                <c:pt idx="1850">
                  <c:v>0.93218170185540628</c:v>
                </c:pt>
                <c:pt idx="1851">
                  <c:v>0.93282149712092133</c:v>
                </c:pt>
                <c:pt idx="1852">
                  <c:v>0.93346129238643638</c:v>
                </c:pt>
                <c:pt idx="1853">
                  <c:v>0.93410108765195132</c:v>
                </c:pt>
                <c:pt idx="1854">
                  <c:v>0.93474088291746638</c:v>
                </c:pt>
                <c:pt idx="1855">
                  <c:v>0.93538067818298143</c:v>
                </c:pt>
                <c:pt idx="1856">
                  <c:v>0.93602047344849648</c:v>
                </c:pt>
                <c:pt idx="1857">
                  <c:v>0.93602047344849648</c:v>
                </c:pt>
                <c:pt idx="1858">
                  <c:v>0.93602047344849648</c:v>
                </c:pt>
                <c:pt idx="1859">
                  <c:v>0.93666026871401153</c:v>
                </c:pt>
                <c:pt idx="1860">
                  <c:v>0.93730006397952659</c:v>
                </c:pt>
                <c:pt idx="1861">
                  <c:v>0.93793985924504164</c:v>
                </c:pt>
                <c:pt idx="1862">
                  <c:v>0.93793985924504164</c:v>
                </c:pt>
                <c:pt idx="1863">
                  <c:v>0.93857965451055658</c:v>
                </c:pt>
                <c:pt idx="1864">
                  <c:v>0.93921944977607164</c:v>
                </c:pt>
                <c:pt idx="1865">
                  <c:v>0.93985924504158669</c:v>
                </c:pt>
                <c:pt idx="1866">
                  <c:v>0.94049904030710174</c:v>
                </c:pt>
                <c:pt idx="1867">
                  <c:v>0.94113883557261679</c:v>
                </c:pt>
                <c:pt idx="1868">
                  <c:v>0.94113883557261679</c:v>
                </c:pt>
                <c:pt idx="1869">
                  <c:v>0.94177863083813185</c:v>
                </c:pt>
                <c:pt idx="1870">
                  <c:v>0.94241842610364679</c:v>
                </c:pt>
                <c:pt idx="1871">
                  <c:v>0.94305822136916184</c:v>
                </c:pt>
                <c:pt idx="1872">
                  <c:v>0.9436980166346769</c:v>
                </c:pt>
                <c:pt idx="1873">
                  <c:v>0.94433781190019195</c:v>
                </c:pt>
                <c:pt idx="1874">
                  <c:v>0.944977607165707</c:v>
                </c:pt>
                <c:pt idx="1875">
                  <c:v>0.94561740243122205</c:v>
                </c:pt>
                <c:pt idx="1876">
                  <c:v>0.946257197696737</c:v>
                </c:pt>
                <c:pt idx="1877">
                  <c:v>0.94689699296225205</c:v>
                </c:pt>
                <c:pt idx="1878">
                  <c:v>0.9475367882277671</c:v>
                </c:pt>
                <c:pt idx="1879">
                  <c:v>0.9475367882277671</c:v>
                </c:pt>
                <c:pt idx="1880">
                  <c:v>0.9475367882277671</c:v>
                </c:pt>
                <c:pt idx="1881">
                  <c:v>0.9475367882277671</c:v>
                </c:pt>
                <c:pt idx="1882">
                  <c:v>0.94817658349328215</c:v>
                </c:pt>
                <c:pt idx="1883">
                  <c:v>0.94881637875879721</c:v>
                </c:pt>
                <c:pt idx="1884">
                  <c:v>0.94945617402431226</c:v>
                </c:pt>
                <c:pt idx="1885">
                  <c:v>0.9500959692898272</c:v>
                </c:pt>
                <c:pt idx="1886">
                  <c:v>0.95073576455534226</c:v>
                </c:pt>
                <c:pt idx="1887">
                  <c:v>0.95137555982085731</c:v>
                </c:pt>
                <c:pt idx="1888">
                  <c:v>0.95201535508637236</c:v>
                </c:pt>
                <c:pt idx="1889">
                  <c:v>0.95265515035188741</c:v>
                </c:pt>
                <c:pt idx="1890">
                  <c:v>0.95329494561740247</c:v>
                </c:pt>
                <c:pt idx="1891">
                  <c:v>0.95393474088291752</c:v>
                </c:pt>
                <c:pt idx="1892">
                  <c:v>0.95457453614843246</c:v>
                </c:pt>
                <c:pt idx="1893">
                  <c:v>0.95457453614843246</c:v>
                </c:pt>
                <c:pt idx="1894">
                  <c:v>0.95457453614843246</c:v>
                </c:pt>
                <c:pt idx="1895">
                  <c:v>0.95521433141394751</c:v>
                </c:pt>
                <c:pt idx="1896">
                  <c:v>0.95585412667946257</c:v>
                </c:pt>
                <c:pt idx="1897">
                  <c:v>0.95649392194497762</c:v>
                </c:pt>
                <c:pt idx="1898">
                  <c:v>0.95649392194497762</c:v>
                </c:pt>
                <c:pt idx="1899">
                  <c:v>0.95713371721049267</c:v>
                </c:pt>
                <c:pt idx="1900">
                  <c:v>0.95713371721049267</c:v>
                </c:pt>
                <c:pt idx="1901">
                  <c:v>0.95777351247600773</c:v>
                </c:pt>
                <c:pt idx="1902">
                  <c:v>0.95841330774152267</c:v>
                </c:pt>
                <c:pt idx="1903">
                  <c:v>0.95905310300703772</c:v>
                </c:pt>
                <c:pt idx="1904">
                  <c:v>0.95969289827255277</c:v>
                </c:pt>
                <c:pt idx="1905">
                  <c:v>0.96033269353806783</c:v>
                </c:pt>
                <c:pt idx="1906">
                  <c:v>0.96097248880358288</c:v>
                </c:pt>
                <c:pt idx="1907">
                  <c:v>0.96097248880358288</c:v>
                </c:pt>
                <c:pt idx="1908">
                  <c:v>0.96097248880358288</c:v>
                </c:pt>
                <c:pt idx="1909">
                  <c:v>0.96161228406909793</c:v>
                </c:pt>
                <c:pt idx="1910">
                  <c:v>0.96161228406909793</c:v>
                </c:pt>
                <c:pt idx="1911">
                  <c:v>0.96225207933461288</c:v>
                </c:pt>
                <c:pt idx="1912">
                  <c:v>0.96289187460012793</c:v>
                </c:pt>
                <c:pt idx="1913">
                  <c:v>0.96353166986564298</c:v>
                </c:pt>
                <c:pt idx="1914">
                  <c:v>0.96353166986564298</c:v>
                </c:pt>
                <c:pt idx="1915">
                  <c:v>0.96417146513115803</c:v>
                </c:pt>
                <c:pt idx="1916">
                  <c:v>0.96417146513115803</c:v>
                </c:pt>
                <c:pt idx="1917">
                  <c:v>0.96481126039667309</c:v>
                </c:pt>
                <c:pt idx="1918">
                  <c:v>0.96481126039667309</c:v>
                </c:pt>
                <c:pt idx="1919">
                  <c:v>0.96481126039667309</c:v>
                </c:pt>
                <c:pt idx="1920">
                  <c:v>0.96481126039667309</c:v>
                </c:pt>
                <c:pt idx="1921">
                  <c:v>0.96545105566218814</c:v>
                </c:pt>
                <c:pt idx="1922">
                  <c:v>0.96609085092770308</c:v>
                </c:pt>
                <c:pt idx="1923">
                  <c:v>0.96673064619321813</c:v>
                </c:pt>
                <c:pt idx="1924">
                  <c:v>0.96737044145873319</c:v>
                </c:pt>
                <c:pt idx="1925">
                  <c:v>0.96801023672424824</c:v>
                </c:pt>
                <c:pt idx="1926">
                  <c:v>0.96865003198976329</c:v>
                </c:pt>
                <c:pt idx="1927">
                  <c:v>0.96865003198976329</c:v>
                </c:pt>
                <c:pt idx="1928">
                  <c:v>0.96865003198976329</c:v>
                </c:pt>
                <c:pt idx="1929">
                  <c:v>0.96865003198976329</c:v>
                </c:pt>
                <c:pt idx="1930">
                  <c:v>0.96928982725527835</c:v>
                </c:pt>
                <c:pt idx="1931">
                  <c:v>0.9699296225207934</c:v>
                </c:pt>
                <c:pt idx="1932">
                  <c:v>0.97056941778630834</c:v>
                </c:pt>
                <c:pt idx="1933">
                  <c:v>0.97120921305182339</c:v>
                </c:pt>
                <c:pt idx="1934">
                  <c:v>0.97120921305182339</c:v>
                </c:pt>
                <c:pt idx="1935">
                  <c:v>0.97184900831733845</c:v>
                </c:pt>
                <c:pt idx="1936">
                  <c:v>0.9724888035828535</c:v>
                </c:pt>
                <c:pt idx="1937">
                  <c:v>0.97312859884836855</c:v>
                </c:pt>
                <c:pt idx="1938">
                  <c:v>0.97312859884836855</c:v>
                </c:pt>
                <c:pt idx="1939">
                  <c:v>0.97312859884836855</c:v>
                </c:pt>
                <c:pt idx="1940">
                  <c:v>0.97376839411388361</c:v>
                </c:pt>
                <c:pt idx="1941">
                  <c:v>0.97440818937939855</c:v>
                </c:pt>
                <c:pt idx="1942">
                  <c:v>0.9750479846449136</c:v>
                </c:pt>
                <c:pt idx="1943">
                  <c:v>0.9750479846449136</c:v>
                </c:pt>
                <c:pt idx="1944">
                  <c:v>0.97568777991042865</c:v>
                </c:pt>
                <c:pt idx="1945">
                  <c:v>0.97632757517594371</c:v>
                </c:pt>
                <c:pt idx="1946">
                  <c:v>0.97696737044145876</c:v>
                </c:pt>
                <c:pt idx="1947">
                  <c:v>0.97696737044145876</c:v>
                </c:pt>
                <c:pt idx="1948">
                  <c:v>0.97760716570697381</c:v>
                </c:pt>
                <c:pt idx="1949">
                  <c:v>0.97824696097248875</c:v>
                </c:pt>
                <c:pt idx="1950">
                  <c:v>0.97888675623800381</c:v>
                </c:pt>
                <c:pt idx="1951">
                  <c:v>0.97952655150351886</c:v>
                </c:pt>
                <c:pt idx="1952">
                  <c:v>0.98016634676903391</c:v>
                </c:pt>
                <c:pt idx="1953">
                  <c:v>0.98080614203454897</c:v>
                </c:pt>
                <c:pt idx="1954">
                  <c:v>0.98144593730006402</c:v>
                </c:pt>
                <c:pt idx="1955">
                  <c:v>0.98208573256557896</c:v>
                </c:pt>
                <c:pt idx="1956">
                  <c:v>0.98272552783109401</c:v>
                </c:pt>
                <c:pt idx="1957">
                  <c:v>0.98272552783109401</c:v>
                </c:pt>
                <c:pt idx="1958">
                  <c:v>0.98336532309660907</c:v>
                </c:pt>
                <c:pt idx="1959">
                  <c:v>0.98400511836212412</c:v>
                </c:pt>
                <c:pt idx="1960">
                  <c:v>0.98464491362763917</c:v>
                </c:pt>
                <c:pt idx="1961">
                  <c:v>0.98528470889315423</c:v>
                </c:pt>
                <c:pt idx="1962">
                  <c:v>0.98592450415866928</c:v>
                </c:pt>
                <c:pt idx="1963">
                  <c:v>0.98592450415866928</c:v>
                </c:pt>
                <c:pt idx="1964">
                  <c:v>0.98592450415866928</c:v>
                </c:pt>
                <c:pt idx="1965">
                  <c:v>0.98592450415866928</c:v>
                </c:pt>
                <c:pt idx="1966">
                  <c:v>0.98592450415866928</c:v>
                </c:pt>
                <c:pt idx="1967">
                  <c:v>0.98656429942418422</c:v>
                </c:pt>
                <c:pt idx="1968">
                  <c:v>0.98720409468969927</c:v>
                </c:pt>
                <c:pt idx="1969">
                  <c:v>0.98784388995521433</c:v>
                </c:pt>
                <c:pt idx="1970">
                  <c:v>0.98848368522072938</c:v>
                </c:pt>
                <c:pt idx="1971">
                  <c:v>0.98912348048624443</c:v>
                </c:pt>
                <c:pt idx="1972">
                  <c:v>0.98912348048624443</c:v>
                </c:pt>
                <c:pt idx="1973">
                  <c:v>0.98976327575175949</c:v>
                </c:pt>
                <c:pt idx="1974">
                  <c:v>0.99040307101727443</c:v>
                </c:pt>
                <c:pt idx="1975">
                  <c:v>0.99104286628278948</c:v>
                </c:pt>
                <c:pt idx="1976">
                  <c:v>0.99168266154830453</c:v>
                </c:pt>
                <c:pt idx="1977">
                  <c:v>0.99232245681381959</c:v>
                </c:pt>
                <c:pt idx="1978">
                  <c:v>0.99296225207933464</c:v>
                </c:pt>
                <c:pt idx="1979">
                  <c:v>0.99360204734484969</c:v>
                </c:pt>
                <c:pt idx="1980">
                  <c:v>0.99360204734484969</c:v>
                </c:pt>
                <c:pt idx="1981">
                  <c:v>0.99424184261036463</c:v>
                </c:pt>
                <c:pt idx="1982">
                  <c:v>0.99488163787587969</c:v>
                </c:pt>
                <c:pt idx="1983">
                  <c:v>0.99552143314139474</c:v>
                </c:pt>
                <c:pt idx="1984">
                  <c:v>0.99552143314139474</c:v>
                </c:pt>
                <c:pt idx="1985">
                  <c:v>0.99616122840690979</c:v>
                </c:pt>
                <c:pt idx="1986">
                  <c:v>0.99680102367242485</c:v>
                </c:pt>
                <c:pt idx="1987">
                  <c:v>0.9974408189379399</c:v>
                </c:pt>
                <c:pt idx="1988">
                  <c:v>0.9974408189379399</c:v>
                </c:pt>
                <c:pt idx="1989">
                  <c:v>0.9974408189379399</c:v>
                </c:pt>
                <c:pt idx="1990">
                  <c:v>0.99808061420345484</c:v>
                </c:pt>
                <c:pt idx="1991">
                  <c:v>0.99872040946896989</c:v>
                </c:pt>
                <c:pt idx="1992">
                  <c:v>0.99872040946896989</c:v>
                </c:pt>
                <c:pt idx="1993">
                  <c:v>0.99936020473448495</c:v>
                </c:pt>
                <c:pt idx="1994">
                  <c:v>1</c:v>
                </c:pt>
                <c:pt idx="1995">
                  <c:v>1</c:v>
                </c:pt>
                <c:pt idx="1996">
                  <c:v>1</c:v>
                </c:pt>
                <c:pt idx="1997">
                  <c:v>1</c:v>
                </c:pt>
                <c:pt idx="1998">
                  <c:v>1</c:v>
                </c:pt>
                <c:pt idx="1999">
                  <c:v>1</c:v>
                </c:pt>
              </c:numCache>
            </c:numRef>
          </c:xVal>
          <c:yVal>
            <c:numRef>
              <c:f>roc!$K$2:$K$2001</c:f>
              <c:numCache>
                <c:formatCode>General</c:formatCode>
                <c:ptCount val="2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1.7271157167530224E-3</c:v>
                </c:pt>
                <c:pt idx="11">
                  <c:v>1.7271157167530224E-3</c:v>
                </c:pt>
                <c:pt idx="12">
                  <c:v>1.7271157167530224E-3</c:v>
                </c:pt>
                <c:pt idx="13">
                  <c:v>1.7271157167530224E-3</c:v>
                </c:pt>
                <c:pt idx="14">
                  <c:v>1.7271157167530224E-3</c:v>
                </c:pt>
                <c:pt idx="15">
                  <c:v>1.7271157167530224E-3</c:v>
                </c:pt>
                <c:pt idx="16">
                  <c:v>1.7271157167530224E-3</c:v>
                </c:pt>
                <c:pt idx="17">
                  <c:v>1.7271157167530224E-3</c:v>
                </c:pt>
                <c:pt idx="18">
                  <c:v>1.7271157167530224E-3</c:v>
                </c:pt>
                <c:pt idx="19">
                  <c:v>1.7271157167530224E-3</c:v>
                </c:pt>
                <c:pt idx="20">
                  <c:v>1.7271157167530224E-3</c:v>
                </c:pt>
                <c:pt idx="21">
                  <c:v>1.7271157167530224E-3</c:v>
                </c:pt>
                <c:pt idx="22">
                  <c:v>3.4542314335060447E-3</c:v>
                </c:pt>
                <c:pt idx="23">
                  <c:v>3.4542314335060447E-3</c:v>
                </c:pt>
                <c:pt idx="24">
                  <c:v>3.4542314335060447E-3</c:v>
                </c:pt>
                <c:pt idx="25">
                  <c:v>3.4542314335060447E-3</c:v>
                </c:pt>
                <c:pt idx="26">
                  <c:v>3.4542314335060447E-3</c:v>
                </c:pt>
                <c:pt idx="27">
                  <c:v>3.4542314335060447E-3</c:v>
                </c:pt>
                <c:pt idx="28">
                  <c:v>3.4542314335060447E-3</c:v>
                </c:pt>
                <c:pt idx="29">
                  <c:v>3.4542314335060447E-3</c:v>
                </c:pt>
                <c:pt idx="30">
                  <c:v>3.4542314335060447E-3</c:v>
                </c:pt>
                <c:pt idx="31">
                  <c:v>3.4542314335060447E-3</c:v>
                </c:pt>
                <c:pt idx="32">
                  <c:v>3.4542314335060447E-3</c:v>
                </c:pt>
                <c:pt idx="33">
                  <c:v>3.4542314335060447E-3</c:v>
                </c:pt>
                <c:pt idx="34">
                  <c:v>3.4542314335060447E-3</c:v>
                </c:pt>
                <c:pt idx="35">
                  <c:v>3.4542314335060447E-3</c:v>
                </c:pt>
                <c:pt idx="36">
                  <c:v>3.4542314335060447E-3</c:v>
                </c:pt>
                <c:pt idx="37">
                  <c:v>3.4542314335060447E-3</c:v>
                </c:pt>
                <c:pt idx="38">
                  <c:v>3.4542314335060447E-3</c:v>
                </c:pt>
                <c:pt idx="39">
                  <c:v>3.4542314335060447E-3</c:v>
                </c:pt>
                <c:pt idx="40">
                  <c:v>3.4542314335060447E-3</c:v>
                </c:pt>
                <c:pt idx="41">
                  <c:v>3.4542314335060447E-3</c:v>
                </c:pt>
                <c:pt idx="42">
                  <c:v>3.4542314335060447E-3</c:v>
                </c:pt>
                <c:pt idx="43">
                  <c:v>3.4542314335060447E-3</c:v>
                </c:pt>
                <c:pt idx="44">
                  <c:v>3.4542314335060447E-3</c:v>
                </c:pt>
                <c:pt idx="45">
                  <c:v>3.4542314335060447E-3</c:v>
                </c:pt>
                <c:pt idx="46">
                  <c:v>3.4542314335060447E-3</c:v>
                </c:pt>
                <c:pt idx="47">
                  <c:v>3.4542314335060447E-3</c:v>
                </c:pt>
                <c:pt idx="48">
                  <c:v>3.4542314335060447E-3</c:v>
                </c:pt>
                <c:pt idx="49">
                  <c:v>3.4542314335060447E-3</c:v>
                </c:pt>
                <c:pt idx="50">
                  <c:v>3.4542314335060447E-3</c:v>
                </c:pt>
                <c:pt idx="51">
                  <c:v>3.4542314335060447E-3</c:v>
                </c:pt>
                <c:pt idx="52">
                  <c:v>3.4542314335060447E-3</c:v>
                </c:pt>
                <c:pt idx="53">
                  <c:v>3.4542314335060447E-3</c:v>
                </c:pt>
                <c:pt idx="54">
                  <c:v>3.4542314335060447E-3</c:v>
                </c:pt>
                <c:pt idx="55">
                  <c:v>3.4542314335060447E-3</c:v>
                </c:pt>
                <c:pt idx="56">
                  <c:v>3.4542314335060447E-3</c:v>
                </c:pt>
                <c:pt idx="57">
                  <c:v>3.4542314335060447E-3</c:v>
                </c:pt>
                <c:pt idx="58">
                  <c:v>3.4542314335060447E-3</c:v>
                </c:pt>
                <c:pt idx="59">
                  <c:v>3.4542314335060447E-3</c:v>
                </c:pt>
                <c:pt idx="60">
                  <c:v>3.4542314335060447E-3</c:v>
                </c:pt>
                <c:pt idx="61">
                  <c:v>3.4542314335060447E-3</c:v>
                </c:pt>
                <c:pt idx="62">
                  <c:v>3.4542314335060447E-3</c:v>
                </c:pt>
                <c:pt idx="63">
                  <c:v>3.4542314335060447E-3</c:v>
                </c:pt>
                <c:pt idx="64">
                  <c:v>3.4542314335060447E-3</c:v>
                </c:pt>
                <c:pt idx="65">
                  <c:v>3.4542314335060447E-3</c:v>
                </c:pt>
                <c:pt idx="66">
                  <c:v>3.4542314335060447E-3</c:v>
                </c:pt>
                <c:pt idx="67">
                  <c:v>3.4542314335060447E-3</c:v>
                </c:pt>
                <c:pt idx="68">
                  <c:v>3.4542314335060447E-3</c:v>
                </c:pt>
                <c:pt idx="69">
                  <c:v>3.4542314335060447E-3</c:v>
                </c:pt>
                <c:pt idx="70">
                  <c:v>5.1813471502590676E-3</c:v>
                </c:pt>
                <c:pt idx="71">
                  <c:v>5.1813471502590676E-3</c:v>
                </c:pt>
                <c:pt idx="72">
                  <c:v>5.1813471502590676E-3</c:v>
                </c:pt>
                <c:pt idx="73">
                  <c:v>5.1813471502590676E-3</c:v>
                </c:pt>
                <c:pt idx="74">
                  <c:v>5.1813471502590676E-3</c:v>
                </c:pt>
                <c:pt idx="75">
                  <c:v>5.1813471502590676E-3</c:v>
                </c:pt>
                <c:pt idx="76">
                  <c:v>5.1813471502590676E-3</c:v>
                </c:pt>
                <c:pt idx="77">
                  <c:v>5.1813471502590676E-3</c:v>
                </c:pt>
                <c:pt idx="78">
                  <c:v>5.1813471502590676E-3</c:v>
                </c:pt>
                <c:pt idx="79">
                  <c:v>5.1813471502590676E-3</c:v>
                </c:pt>
                <c:pt idx="80">
                  <c:v>5.1813471502590676E-3</c:v>
                </c:pt>
                <c:pt idx="81">
                  <c:v>5.1813471502590676E-3</c:v>
                </c:pt>
                <c:pt idx="82">
                  <c:v>5.1813471502590676E-3</c:v>
                </c:pt>
                <c:pt idx="83">
                  <c:v>6.9084628670120895E-3</c:v>
                </c:pt>
                <c:pt idx="84">
                  <c:v>6.9084628670120895E-3</c:v>
                </c:pt>
                <c:pt idx="85">
                  <c:v>8.6355785837651123E-3</c:v>
                </c:pt>
                <c:pt idx="86">
                  <c:v>8.6355785837651123E-3</c:v>
                </c:pt>
                <c:pt idx="87">
                  <c:v>8.6355785837651123E-3</c:v>
                </c:pt>
                <c:pt idx="88">
                  <c:v>1.0362694300518135E-2</c:v>
                </c:pt>
                <c:pt idx="89">
                  <c:v>1.0362694300518135E-2</c:v>
                </c:pt>
                <c:pt idx="90">
                  <c:v>1.0362694300518135E-2</c:v>
                </c:pt>
                <c:pt idx="91">
                  <c:v>1.0362694300518135E-2</c:v>
                </c:pt>
                <c:pt idx="92">
                  <c:v>1.0362694300518135E-2</c:v>
                </c:pt>
                <c:pt idx="93">
                  <c:v>1.2089810017271158E-2</c:v>
                </c:pt>
                <c:pt idx="94">
                  <c:v>1.2089810017271158E-2</c:v>
                </c:pt>
                <c:pt idx="95">
                  <c:v>1.3816925734024179E-2</c:v>
                </c:pt>
                <c:pt idx="96">
                  <c:v>1.3816925734024179E-2</c:v>
                </c:pt>
                <c:pt idx="97">
                  <c:v>1.3816925734024179E-2</c:v>
                </c:pt>
                <c:pt idx="98">
                  <c:v>1.3816925734024179E-2</c:v>
                </c:pt>
                <c:pt idx="99">
                  <c:v>1.3816925734024179E-2</c:v>
                </c:pt>
                <c:pt idx="100">
                  <c:v>1.3816925734024179E-2</c:v>
                </c:pt>
                <c:pt idx="101">
                  <c:v>1.3816925734024179E-2</c:v>
                </c:pt>
                <c:pt idx="102">
                  <c:v>1.3816925734024179E-2</c:v>
                </c:pt>
                <c:pt idx="103">
                  <c:v>1.3816925734024179E-2</c:v>
                </c:pt>
                <c:pt idx="104">
                  <c:v>1.3816925734024179E-2</c:v>
                </c:pt>
                <c:pt idx="105">
                  <c:v>1.5544041450777202E-2</c:v>
                </c:pt>
                <c:pt idx="106">
                  <c:v>1.5544041450777202E-2</c:v>
                </c:pt>
                <c:pt idx="107">
                  <c:v>1.7271157167530225E-2</c:v>
                </c:pt>
                <c:pt idx="108">
                  <c:v>1.7271157167530225E-2</c:v>
                </c:pt>
                <c:pt idx="109">
                  <c:v>1.7271157167530225E-2</c:v>
                </c:pt>
                <c:pt idx="110">
                  <c:v>1.7271157167530225E-2</c:v>
                </c:pt>
                <c:pt idx="111">
                  <c:v>1.8998272884283247E-2</c:v>
                </c:pt>
                <c:pt idx="112">
                  <c:v>1.8998272884283247E-2</c:v>
                </c:pt>
                <c:pt idx="113">
                  <c:v>1.8998272884283247E-2</c:v>
                </c:pt>
                <c:pt idx="114">
                  <c:v>1.8998272884283247E-2</c:v>
                </c:pt>
                <c:pt idx="115">
                  <c:v>1.8998272884283247E-2</c:v>
                </c:pt>
                <c:pt idx="116">
                  <c:v>2.072538860103627E-2</c:v>
                </c:pt>
                <c:pt idx="117">
                  <c:v>2.072538860103627E-2</c:v>
                </c:pt>
                <c:pt idx="118">
                  <c:v>2.072538860103627E-2</c:v>
                </c:pt>
                <c:pt idx="119">
                  <c:v>2.072538860103627E-2</c:v>
                </c:pt>
                <c:pt idx="120">
                  <c:v>2.072538860103627E-2</c:v>
                </c:pt>
                <c:pt idx="121">
                  <c:v>2.072538860103627E-2</c:v>
                </c:pt>
                <c:pt idx="122">
                  <c:v>2.072538860103627E-2</c:v>
                </c:pt>
                <c:pt idx="123">
                  <c:v>2.072538860103627E-2</c:v>
                </c:pt>
                <c:pt idx="124">
                  <c:v>2.072538860103627E-2</c:v>
                </c:pt>
                <c:pt idx="125">
                  <c:v>2.2452504317789293E-2</c:v>
                </c:pt>
                <c:pt idx="126">
                  <c:v>2.2452504317789293E-2</c:v>
                </c:pt>
                <c:pt idx="127">
                  <c:v>2.2452504317789293E-2</c:v>
                </c:pt>
                <c:pt idx="128">
                  <c:v>2.2452504317789293E-2</c:v>
                </c:pt>
                <c:pt idx="129">
                  <c:v>2.2452504317789293E-2</c:v>
                </c:pt>
                <c:pt idx="130">
                  <c:v>2.2452504317789293E-2</c:v>
                </c:pt>
                <c:pt idx="131">
                  <c:v>2.2452504317789293E-2</c:v>
                </c:pt>
                <c:pt idx="132">
                  <c:v>2.2452504317789293E-2</c:v>
                </c:pt>
                <c:pt idx="133">
                  <c:v>2.2452504317789293E-2</c:v>
                </c:pt>
                <c:pt idx="134">
                  <c:v>2.2452504317789293E-2</c:v>
                </c:pt>
                <c:pt idx="135">
                  <c:v>2.2452504317789293E-2</c:v>
                </c:pt>
                <c:pt idx="136">
                  <c:v>2.2452504317789293E-2</c:v>
                </c:pt>
                <c:pt idx="137">
                  <c:v>2.2452504317789293E-2</c:v>
                </c:pt>
                <c:pt idx="138">
                  <c:v>2.2452504317789293E-2</c:v>
                </c:pt>
                <c:pt idx="139">
                  <c:v>2.2452504317789293E-2</c:v>
                </c:pt>
                <c:pt idx="140">
                  <c:v>2.4179620034542316E-2</c:v>
                </c:pt>
                <c:pt idx="141">
                  <c:v>2.5906735751295335E-2</c:v>
                </c:pt>
                <c:pt idx="142">
                  <c:v>2.5906735751295335E-2</c:v>
                </c:pt>
                <c:pt idx="143">
                  <c:v>2.5906735751295335E-2</c:v>
                </c:pt>
                <c:pt idx="144">
                  <c:v>2.5906735751295335E-2</c:v>
                </c:pt>
                <c:pt idx="145">
                  <c:v>2.7633851468048358E-2</c:v>
                </c:pt>
                <c:pt idx="146">
                  <c:v>2.7633851468048358E-2</c:v>
                </c:pt>
                <c:pt idx="147">
                  <c:v>2.7633851468048358E-2</c:v>
                </c:pt>
                <c:pt idx="148">
                  <c:v>2.7633851468048358E-2</c:v>
                </c:pt>
                <c:pt idx="149">
                  <c:v>2.9360967184801381E-2</c:v>
                </c:pt>
                <c:pt idx="150">
                  <c:v>2.9360967184801381E-2</c:v>
                </c:pt>
                <c:pt idx="151">
                  <c:v>3.1088082901554404E-2</c:v>
                </c:pt>
                <c:pt idx="152">
                  <c:v>3.1088082901554404E-2</c:v>
                </c:pt>
                <c:pt idx="153">
                  <c:v>3.1088082901554404E-2</c:v>
                </c:pt>
                <c:pt idx="154">
                  <c:v>3.1088082901554404E-2</c:v>
                </c:pt>
                <c:pt idx="155">
                  <c:v>3.1088082901554404E-2</c:v>
                </c:pt>
                <c:pt idx="156">
                  <c:v>3.1088082901554404E-2</c:v>
                </c:pt>
                <c:pt idx="157">
                  <c:v>3.1088082901554404E-2</c:v>
                </c:pt>
                <c:pt idx="158">
                  <c:v>3.1088082901554404E-2</c:v>
                </c:pt>
                <c:pt idx="159">
                  <c:v>3.281519861830743E-2</c:v>
                </c:pt>
                <c:pt idx="160">
                  <c:v>3.281519861830743E-2</c:v>
                </c:pt>
                <c:pt idx="161">
                  <c:v>3.281519861830743E-2</c:v>
                </c:pt>
                <c:pt idx="162">
                  <c:v>3.281519861830743E-2</c:v>
                </c:pt>
                <c:pt idx="163">
                  <c:v>3.281519861830743E-2</c:v>
                </c:pt>
                <c:pt idx="164">
                  <c:v>3.4542314335060449E-2</c:v>
                </c:pt>
                <c:pt idx="165">
                  <c:v>3.4542314335060449E-2</c:v>
                </c:pt>
                <c:pt idx="166">
                  <c:v>3.4542314335060449E-2</c:v>
                </c:pt>
                <c:pt idx="167">
                  <c:v>3.4542314335060449E-2</c:v>
                </c:pt>
                <c:pt idx="168">
                  <c:v>3.4542314335060449E-2</c:v>
                </c:pt>
                <c:pt idx="169">
                  <c:v>3.4542314335060449E-2</c:v>
                </c:pt>
                <c:pt idx="170">
                  <c:v>3.4542314335060449E-2</c:v>
                </c:pt>
                <c:pt idx="171">
                  <c:v>3.4542314335060449E-2</c:v>
                </c:pt>
                <c:pt idx="172">
                  <c:v>3.6269430051813469E-2</c:v>
                </c:pt>
                <c:pt idx="173">
                  <c:v>3.6269430051813469E-2</c:v>
                </c:pt>
                <c:pt idx="174">
                  <c:v>3.7996545768566495E-2</c:v>
                </c:pt>
                <c:pt idx="175">
                  <c:v>3.7996545768566495E-2</c:v>
                </c:pt>
                <c:pt idx="176">
                  <c:v>3.7996545768566495E-2</c:v>
                </c:pt>
                <c:pt idx="177">
                  <c:v>3.9723661485319514E-2</c:v>
                </c:pt>
                <c:pt idx="178">
                  <c:v>3.9723661485319514E-2</c:v>
                </c:pt>
                <c:pt idx="179">
                  <c:v>3.9723661485319514E-2</c:v>
                </c:pt>
                <c:pt idx="180">
                  <c:v>4.145077720207254E-2</c:v>
                </c:pt>
                <c:pt idx="181">
                  <c:v>4.145077720207254E-2</c:v>
                </c:pt>
                <c:pt idx="182">
                  <c:v>4.317789291882556E-2</c:v>
                </c:pt>
                <c:pt idx="183">
                  <c:v>4.4905008635578586E-2</c:v>
                </c:pt>
                <c:pt idx="184">
                  <c:v>4.6632124352331605E-2</c:v>
                </c:pt>
                <c:pt idx="185">
                  <c:v>4.6632124352331605E-2</c:v>
                </c:pt>
                <c:pt idx="186">
                  <c:v>4.6632124352331605E-2</c:v>
                </c:pt>
                <c:pt idx="187">
                  <c:v>4.6632124352331605E-2</c:v>
                </c:pt>
                <c:pt idx="188">
                  <c:v>4.6632124352331605E-2</c:v>
                </c:pt>
                <c:pt idx="189">
                  <c:v>4.6632124352331605E-2</c:v>
                </c:pt>
                <c:pt idx="190">
                  <c:v>4.6632124352331605E-2</c:v>
                </c:pt>
                <c:pt idx="191">
                  <c:v>4.8359240069084632E-2</c:v>
                </c:pt>
                <c:pt idx="192">
                  <c:v>5.0086355785837651E-2</c:v>
                </c:pt>
                <c:pt idx="193">
                  <c:v>5.0086355785837651E-2</c:v>
                </c:pt>
                <c:pt idx="194">
                  <c:v>5.0086355785837651E-2</c:v>
                </c:pt>
                <c:pt idx="195">
                  <c:v>5.0086355785837651E-2</c:v>
                </c:pt>
                <c:pt idx="196">
                  <c:v>5.181347150259067E-2</c:v>
                </c:pt>
                <c:pt idx="197">
                  <c:v>5.181347150259067E-2</c:v>
                </c:pt>
                <c:pt idx="198">
                  <c:v>5.181347150259067E-2</c:v>
                </c:pt>
                <c:pt idx="199">
                  <c:v>5.181347150259067E-2</c:v>
                </c:pt>
                <c:pt idx="200">
                  <c:v>5.181347150259067E-2</c:v>
                </c:pt>
                <c:pt idx="201">
                  <c:v>5.181347150259067E-2</c:v>
                </c:pt>
                <c:pt idx="202">
                  <c:v>5.181347150259067E-2</c:v>
                </c:pt>
                <c:pt idx="203">
                  <c:v>5.3540587219343697E-2</c:v>
                </c:pt>
                <c:pt idx="204">
                  <c:v>5.3540587219343697E-2</c:v>
                </c:pt>
                <c:pt idx="205">
                  <c:v>5.3540587219343697E-2</c:v>
                </c:pt>
                <c:pt idx="206">
                  <c:v>5.5267702936096716E-2</c:v>
                </c:pt>
                <c:pt idx="207">
                  <c:v>5.6994818652849742E-2</c:v>
                </c:pt>
                <c:pt idx="208">
                  <c:v>5.6994818652849742E-2</c:v>
                </c:pt>
                <c:pt idx="209">
                  <c:v>5.6994818652849742E-2</c:v>
                </c:pt>
                <c:pt idx="210">
                  <c:v>5.6994818652849742E-2</c:v>
                </c:pt>
                <c:pt idx="211">
                  <c:v>5.6994818652849742E-2</c:v>
                </c:pt>
                <c:pt idx="212">
                  <c:v>5.6994818652849742E-2</c:v>
                </c:pt>
                <c:pt idx="213">
                  <c:v>5.6994818652849742E-2</c:v>
                </c:pt>
                <c:pt idx="214">
                  <c:v>5.6994818652849742E-2</c:v>
                </c:pt>
                <c:pt idx="215">
                  <c:v>5.6994818652849742E-2</c:v>
                </c:pt>
                <c:pt idx="216">
                  <c:v>5.6994818652849742E-2</c:v>
                </c:pt>
                <c:pt idx="217">
                  <c:v>5.6994818652849742E-2</c:v>
                </c:pt>
                <c:pt idx="218">
                  <c:v>5.6994818652849742E-2</c:v>
                </c:pt>
                <c:pt idx="219">
                  <c:v>5.6994818652849742E-2</c:v>
                </c:pt>
                <c:pt idx="220">
                  <c:v>5.6994818652849742E-2</c:v>
                </c:pt>
                <c:pt idx="221">
                  <c:v>5.6994818652849742E-2</c:v>
                </c:pt>
                <c:pt idx="222">
                  <c:v>5.6994818652849742E-2</c:v>
                </c:pt>
                <c:pt idx="223">
                  <c:v>5.8721934369602762E-2</c:v>
                </c:pt>
                <c:pt idx="224">
                  <c:v>5.8721934369602762E-2</c:v>
                </c:pt>
                <c:pt idx="225">
                  <c:v>5.8721934369602762E-2</c:v>
                </c:pt>
                <c:pt idx="226">
                  <c:v>5.8721934369602762E-2</c:v>
                </c:pt>
                <c:pt idx="227">
                  <c:v>5.8721934369602762E-2</c:v>
                </c:pt>
                <c:pt idx="228">
                  <c:v>5.8721934369602762E-2</c:v>
                </c:pt>
                <c:pt idx="229">
                  <c:v>5.8721934369602762E-2</c:v>
                </c:pt>
                <c:pt idx="230">
                  <c:v>5.8721934369602762E-2</c:v>
                </c:pt>
                <c:pt idx="231">
                  <c:v>6.0449050086355788E-2</c:v>
                </c:pt>
                <c:pt idx="232">
                  <c:v>6.2176165803108807E-2</c:v>
                </c:pt>
                <c:pt idx="233">
                  <c:v>6.2176165803108807E-2</c:v>
                </c:pt>
                <c:pt idx="234">
                  <c:v>6.2176165803108807E-2</c:v>
                </c:pt>
                <c:pt idx="235">
                  <c:v>6.2176165803108807E-2</c:v>
                </c:pt>
                <c:pt idx="236">
                  <c:v>6.2176165803108807E-2</c:v>
                </c:pt>
                <c:pt idx="237">
                  <c:v>6.2176165803108807E-2</c:v>
                </c:pt>
                <c:pt idx="238">
                  <c:v>6.3903281519861826E-2</c:v>
                </c:pt>
                <c:pt idx="239">
                  <c:v>6.3903281519861826E-2</c:v>
                </c:pt>
                <c:pt idx="240">
                  <c:v>6.3903281519861826E-2</c:v>
                </c:pt>
                <c:pt idx="241">
                  <c:v>6.3903281519861826E-2</c:v>
                </c:pt>
                <c:pt idx="242">
                  <c:v>6.3903281519861826E-2</c:v>
                </c:pt>
                <c:pt idx="243">
                  <c:v>6.563039723661486E-2</c:v>
                </c:pt>
                <c:pt idx="244">
                  <c:v>6.563039723661486E-2</c:v>
                </c:pt>
                <c:pt idx="245">
                  <c:v>6.563039723661486E-2</c:v>
                </c:pt>
                <c:pt idx="246">
                  <c:v>6.563039723661486E-2</c:v>
                </c:pt>
                <c:pt idx="247">
                  <c:v>6.563039723661486E-2</c:v>
                </c:pt>
                <c:pt idx="248">
                  <c:v>6.563039723661486E-2</c:v>
                </c:pt>
                <c:pt idx="249">
                  <c:v>6.563039723661486E-2</c:v>
                </c:pt>
                <c:pt idx="250">
                  <c:v>6.563039723661486E-2</c:v>
                </c:pt>
                <c:pt idx="251">
                  <c:v>6.563039723661486E-2</c:v>
                </c:pt>
                <c:pt idx="252">
                  <c:v>6.563039723661486E-2</c:v>
                </c:pt>
                <c:pt idx="253">
                  <c:v>6.7357512953367879E-2</c:v>
                </c:pt>
                <c:pt idx="254">
                  <c:v>6.7357512953367879E-2</c:v>
                </c:pt>
                <c:pt idx="255">
                  <c:v>6.7357512953367879E-2</c:v>
                </c:pt>
                <c:pt idx="256">
                  <c:v>6.7357512953367879E-2</c:v>
                </c:pt>
                <c:pt idx="257">
                  <c:v>6.7357512953367879E-2</c:v>
                </c:pt>
                <c:pt idx="258">
                  <c:v>6.7357512953367879E-2</c:v>
                </c:pt>
                <c:pt idx="259">
                  <c:v>6.7357512953367879E-2</c:v>
                </c:pt>
                <c:pt idx="260">
                  <c:v>6.7357512953367879E-2</c:v>
                </c:pt>
                <c:pt idx="261">
                  <c:v>6.7357512953367879E-2</c:v>
                </c:pt>
                <c:pt idx="262">
                  <c:v>6.9084628670120898E-2</c:v>
                </c:pt>
                <c:pt idx="263">
                  <c:v>7.0811744386873918E-2</c:v>
                </c:pt>
                <c:pt idx="264">
                  <c:v>7.2538860103626937E-2</c:v>
                </c:pt>
                <c:pt idx="265">
                  <c:v>7.2538860103626937E-2</c:v>
                </c:pt>
                <c:pt idx="266">
                  <c:v>7.2538860103626937E-2</c:v>
                </c:pt>
                <c:pt idx="267">
                  <c:v>7.2538860103626937E-2</c:v>
                </c:pt>
                <c:pt idx="268">
                  <c:v>7.2538860103626937E-2</c:v>
                </c:pt>
                <c:pt idx="269">
                  <c:v>7.2538860103626937E-2</c:v>
                </c:pt>
                <c:pt idx="270">
                  <c:v>7.426597582037997E-2</c:v>
                </c:pt>
                <c:pt idx="271">
                  <c:v>7.426597582037997E-2</c:v>
                </c:pt>
                <c:pt idx="272">
                  <c:v>7.426597582037997E-2</c:v>
                </c:pt>
                <c:pt idx="273">
                  <c:v>7.599309153713299E-2</c:v>
                </c:pt>
                <c:pt idx="274">
                  <c:v>7.599309153713299E-2</c:v>
                </c:pt>
                <c:pt idx="275">
                  <c:v>7.599309153713299E-2</c:v>
                </c:pt>
                <c:pt idx="276">
                  <c:v>7.599309153713299E-2</c:v>
                </c:pt>
                <c:pt idx="277">
                  <c:v>7.7720207253886009E-2</c:v>
                </c:pt>
                <c:pt idx="278">
                  <c:v>7.7720207253886009E-2</c:v>
                </c:pt>
                <c:pt idx="279">
                  <c:v>7.7720207253886009E-2</c:v>
                </c:pt>
                <c:pt idx="280">
                  <c:v>7.7720207253886009E-2</c:v>
                </c:pt>
                <c:pt idx="281">
                  <c:v>7.7720207253886009E-2</c:v>
                </c:pt>
                <c:pt idx="282">
                  <c:v>7.7720207253886009E-2</c:v>
                </c:pt>
                <c:pt idx="283">
                  <c:v>7.7720207253886009E-2</c:v>
                </c:pt>
                <c:pt idx="284">
                  <c:v>7.7720207253886009E-2</c:v>
                </c:pt>
                <c:pt idx="285">
                  <c:v>7.9447322970639028E-2</c:v>
                </c:pt>
                <c:pt idx="286">
                  <c:v>8.1174438687392061E-2</c:v>
                </c:pt>
                <c:pt idx="287">
                  <c:v>8.1174438687392061E-2</c:v>
                </c:pt>
                <c:pt idx="288">
                  <c:v>8.1174438687392061E-2</c:v>
                </c:pt>
                <c:pt idx="289">
                  <c:v>8.2901554404145081E-2</c:v>
                </c:pt>
                <c:pt idx="290">
                  <c:v>8.2901554404145081E-2</c:v>
                </c:pt>
                <c:pt idx="291">
                  <c:v>8.2901554404145081E-2</c:v>
                </c:pt>
                <c:pt idx="292">
                  <c:v>8.2901554404145081E-2</c:v>
                </c:pt>
                <c:pt idx="293">
                  <c:v>8.46286701208981E-2</c:v>
                </c:pt>
                <c:pt idx="294">
                  <c:v>8.46286701208981E-2</c:v>
                </c:pt>
                <c:pt idx="295">
                  <c:v>8.46286701208981E-2</c:v>
                </c:pt>
                <c:pt idx="296">
                  <c:v>8.46286701208981E-2</c:v>
                </c:pt>
                <c:pt idx="297">
                  <c:v>8.6355785837651119E-2</c:v>
                </c:pt>
                <c:pt idx="298">
                  <c:v>8.8082901554404139E-2</c:v>
                </c:pt>
                <c:pt idx="299">
                  <c:v>8.8082901554404139E-2</c:v>
                </c:pt>
                <c:pt idx="300">
                  <c:v>8.8082901554404139E-2</c:v>
                </c:pt>
                <c:pt idx="301">
                  <c:v>8.8082901554404139E-2</c:v>
                </c:pt>
                <c:pt idx="302">
                  <c:v>8.8082901554404139E-2</c:v>
                </c:pt>
                <c:pt idx="303">
                  <c:v>8.8082901554404139E-2</c:v>
                </c:pt>
                <c:pt idx="304">
                  <c:v>8.8082901554404139E-2</c:v>
                </c:pt>
                <c:pt idx="305">
                  <c:v>8.8082901554404139E-2</c:v>
                </c:pt>
                <c:pt idx="306">
                  <c:v>8.8082901554404139E-2</c:v>
                </c:pt>
                <c:pt idx="307">
                  <c:v>8.8082901554404139E-2</c:v>
                </c:pt>
                <c:pt idx="308">
                  <c:v>8.8082901554404139E-2</c:v>
                </c:pt>
                <c:pt idx="309">
                  <c:v>8.8082901554404139E-2</c:v>
                </c:pt>
                <c:pt idx="310">
                  <c:v>8.8082901554404139E-2</c:v>
                </c:pt>
                <c:pt idx="311">
                  <c:v>8.8082901554404139E-2</c:v>
                </c:pt>
                <c:pt idx="312">
                  <c:v>8.8082901554404139E-2</c:v>
                </c:pt>
                <c:pt idx="313">
                  <c:v>8.8082901554404139E-2</c:v>
                </c:pt>
                <c:pt idx="314">
                  <c:v>8.8082901554404139E-2</c:v>
                </c:pt>
                <c:pt idx="315">
                  <c:v>8.8082901554404139E-2</c:v>
                </c:pt>
                <c:pt idx="316">
                  <c:v>8.9810017271157172E-2</c:v>
                </c:pt>
                <c:pt idx="317">
                  <c:v>8.9810017271157172E-2</c:v>
                </c:pt>
                <c:pt idx="318">
                  <c:v>8.9810017271157172E-2</c:v>
                </c:pt>
                <c:pt idx="319">
                  <c:v>8.9810017271157172E-2</c:v>
                </c:pt>
                <c:pt idx="320">
                  <c:v>8.9810017271157172E-2</c:v>
                </c:pt>
                <c:pt idx="321">
                  <c:v>9.1537132987910191E-2</c:v>
                </c:pt>
                <c:pt idx="322">
                  <c:v>9.1537132987910191E-2</c:v>
                </c:pt>
                <c:pt idx="323">
                  <c:v>9.3264248704663211E-2</c:v>
                </c:pt>
                <c:pt idx="324">
                  <c:v>9.3264248704663211E-2</c:v>
                </c:pt>
                <c:pt idx="325">
                  <c:v>9.3264248704663211E-2</c:v>
                </c:pt>
                <c:pt idx="326">
                  <c:v>9.3264248704663211E-2</c:v>
                </c:pt>
                <c:pt idx="327">
                  <c:v>9.3264248704663211E-2</c:v>
                </c:pt>
                <c:pt idx="328">
                  <c:v>9.499136442141623E-2</c:v>
                </c:pt>
                <c:pt idx="329">
                  <c:v>9.499136442141623E-2</c:v>
                </c:pt>
                <c:pt idx="330">
                  <c:v>9.499136442141623E-2</c:v>
                </c:pt>
                <c:pt idx="331">
                  <c:v>9.499136442141623E-2</c:v>
                </c:pt>
                <c:pt idx="332">
                  <c:v>9.499136442141623E-2</c:v>
                </c:pt>
                <c:pt idx="333">
                  <c:v>9.6718480138169263E-2</c:v>
                </c:pt>
                <c:pt idx="334">
                  <c:v>9.6718480138169263E-2</c:v>
                </c:pt>
                <c:pt idx="335">
                  <c:v>9.6718480138169263E-2</c:v>
                </c:pt>
                <c:pt idx="336">
                  <c:v>9.6718480138169263E-2</c:v>
                </c:pt>
                <c:pt idx="337">
                  <c:v>9.6718480138169263E-2</c:v>
                </c:pt>
                <c:pt idx="338">
                  <c:v>9.6718480138169263E-2</c:v>
                </c:pt>
                <c:pt idx="339">
                  <c:v>9.6718480138169263E-2</c:v>
                </c:pt>
                <c:pt idx="340">
                  <c:v>9.6718480138169263E-2</c:v>
                </c:pt>
                <c:pt idx="341">
                  <c:v>9.6718480138169263E-2</c:v>
                </c:pt>
                <c:pt idx="342">
                  <c:v>9.6718480138169263E-2</c:v>
                </c:pt>
                <c:pt idx="343">
                  <c:v>9.6718480138169263E-2</c:v>
                </c:pt>
                <c:pt idx="344">
                  <c:v>9.6718480138169263E-2</c:v>
                </c:pt>
                <c:pt idx="345">
                  <c:v>9.8445595854922283E-2</c:v>
                </c:pt>
                <c:pt idx="346">
                  <c:v>9.8445595854922283E-2</c:v>
                </c:pt>
                <c:pt idx="347">
                  <c:v>9.8445595854922283E-2</c:v>
                </c:pt>
                <c:pt idx="348">
                  <c:v>9.8445595854922283E-2</c:v>
                </c:pt>
                <c:pt idx="349">
                  <c:v>9.8445595854922283E-2</c:v>
                </c:pt>
                <c:pt idx="350">
                  <c:v>0.1001727115716753</c:v>
                </c:pt>
                <c:pt idx="351">
                  <c:v>0.1001727115716753</c:v>
                </c:pt>
                <c:pt idx="352">
                  <c:v>0.1001727115716753</c:v>
                </c:pt>
                <c:pt idx="353">
                  <c:v>0.1001727115716753</c:v>
                </c:pt>
                <c:pt idx="354">
                  <c:v>0.1001727115716753</c:v>
                </c:pt>
                <c:pt idx="355">
                  <c:v>0.1001727115716753</c:v>
                </c:pt>
                <c:pt idx="356">
                  <c:v>0.10189982728842832</c:v>
                </c:pt>
                <c:pt idx="357">
                  <c:v>0.10189982728842832</c:v>
                </c:pt>
                <c:pt idx="358">
                  <c:v>0.10189982728842832</c:v>
                </c:pt>
                <c:pt idx="359">
                  <c:v>0.10189982728842832</c:v>
                </c:pt>
                <c:pt idx="360">
                  <c:v>0.10189982728842832</c:v>
                </c:pt>
                <c:pt idx="361">
                  <c:v>0.10189982728842832</c:v>
                </c:pt>
                <c:pt idx="362">
                  <c:v>0.10189982728842832</c:v>
                </c:pt>
                <c:pt idx="363">
                  <c:v>0.10189982728842832</c:v>
                </c:pt>
                <c:pt idx="364">
                  <c:v>0.10189982728842832</c:v>
                </c:pt>
                <c:pt idx="365">
                  <c:v>0.10189982728842832</c:v>
                </c:pt>
                <c:pt idx="366">
                  <c:v>0.10189982728842832</c:v>
                </c:pt>
                <c:pt idx="367">
                  <c:v>0.10362694300518134</c:v>
                </c:pt>
                <c:pt idx="368">
                  <c:v>0.10362694300518134</c:v>
                </c:pt>
                <c:pt idx="369">
                  <c:v>0.10362694300518134</c:v>
                </c:pt>
                <c:pt idx="370">
                  <c:v>0.10362694300518134</c:v>
                </c:pt>
                <c:pt idx="371">
                  <c:v>0.10535405872193437</c:v>
                </c:pt>
                <c:pt idx="372">
                  <c:v>0.10708117443868739</c:v>
                </c:pt>
                <c:pt idx="373">
                  <c:v>0.10708117443868739</c:v>
                </c:pt>
                <c:pt idx="374">
                  <c:v>0.10708117443868739</c:v>
                </c:pt>
                <c:pt idx="375">
                  <c:v>0.10708117443868739</c:v>
                </c:pt>
                <c:pt idx="376">
                  <c:v>0.10708117443868739</c:v>
                </c:pt>
                <c:pt idx="377">
                  <c:v>0.10708117443868739</c:v>
                </c:pt>
                <c:pt idx="378">
                  <c:v>0.10708117443868739</c:v>
                </c:pt>
                <c:pt idx="379">
                  <c:v>0.10708117443868739</c:v>
                </c:pt>
                <c:pt idx="380">
                  <c:v>0.10880829015544041</c:v>
                </c:pt>
                <c:pt idx="381">
                  <c:v>0.10880829015544041</c:v>
                </c:pt>
                <c:pt idx="382">
                  <c:v>0.11053540587219343</c:v>
                </c:pt>
                <c:pt idx="383">
                  <c:v>0.11226252158894647</c:v>
                </c:pt>
                <c:pt idx="384">
                  <c:v>0.11226252158894647</c:v>
                </c:pt>
                <c:pt idx="385">
                  <c:v>0.11226252158894647</c:v>
                </c:pt>
                <c:pt idx="386">
                  <c:v>0.11226252158894647</c:v>
                </c:pt>
                <c:pt idx="387">
                  <c:v>0.11398963730569948</c:v>
                </c:pt>
                <c:pt idx="388">
                  <c:v>0.11398963730569948</c:v>
                </c:pt>
                <c:pt idx="389">
                  <c:v>0.1157167530224525</c:v>
                </c:pt>
                <c:pt idx="390">
                  <c:v>0.1157167530224525</c:v>
                </c:pt>
                <c:pt idx="391">
                  <c:v>0.1157167530224525</c:v>
                </c:pt>
                <c:pt idx="392">
                  <c:v>0.1157167530224525</c:v>
                </c:pt>
                <c:pt idx="393">
                  <c:v>0.1157167530224525</c:v>
                </c:pt>
                <c:pt idx="394">
                  <c:v>0.1157167530224525</c:v>
                </c:pt>
                <c:pt idx="395">
                  <c:v>0.1157167530224525</c:v>
                </c:pt>
                <c:pt idx="396">
                  <c:v>0.11744386873920552</c:v>
                </c:pt>
                <c:pt idx="397">
                  <c:v>0.11744386873920552</c:v>
                </c:pt>
                <c:pt idx="398">
                  <c:v>0.11744386873920552</c:v>
                </c:pt>
                <c:pt idx="399">
                  <c:v>0.11744386873920552</c:v>
                </c:pt>
                <c:pt idx="400">
                  <c:v>0.11744386873920552</c:v>
                </c:pt>
                <c:pt idx="401">
                  <c:v>0.11744386873920552</c:v>
                </c:pt>
                <c:pt idx="402">
                  <c:v>0.11744386873920552</c:v>
                </c:pt>
                <c:pt idx="403">
                  <c:v>0.11744386873920552</c:v>
                </c:pt>
                <c:pt idx="404">
                  <c:v>0.11917098445595854</c:v>
                </c:pt>
                <c:pt idx="405">
                  <c:v>0.12089810017271158</c:v>
                </c:pt>
                <c:pt idx="406">
                  <c:v>0.12262521588946459</c:v>
                </c:pt>
                <c:pt idx="407">
                  <c:v>0.12262521588946459</c:v>
                </c:pt>
                <c:pt idx="408">
                  <c:v>0.12262521588946459</c:v>
                </c:pt>
                <c:pt idx="409">
                  <c:v>0.12435233160621761</c:v>
                </c:pt>
                <c:pt idx="410">
                  <c:v>0.12607944732297063</c:v>
                </c:pt>
                <c:pt idx="411">
                  <c:v>0.12607944732297063</c:v>
                </c:pt>
                <c:pt idx="412">
                  <c:v>0.12607944732297063</c:v>
                </c:pt>
                <c:pt idx="413">
                  <c:v>0.12607944732297063</c:v>
                </c:pt>
                <c:pt idx="414">
                  <c:v>0.12780656303972365</c:v>
                </c:pt>
                <c:pt idx="415">
                  <c:v>0.12780656303972365</c:v>
                </c:pt>
                <c:pt idx="416">
                  <c:v>0.12953367875647667</c:v>
                </c:pt>
                <c:pt idx="417">
                  <c:v>0.13126079447322972</c:v>
                </c:pt>
                <c:pt idx="418">
                  <c:v>0.13126079447322972</c:v>
                </c:pt>
                <c:pt idx="419">
                  <c:v>0.13298791018998274</c:v>
                </c:pt>
                <c:pt idx="420">
                  <c:v>0.13298791018998274</c:v>
                </c:pt>
                <c:pt idx="421">
                  <c:v>0.13298791018998274</c:v>
                </c:pt>
                <c:pt idx="422">
                  <c:v>0.13298791018998274</c:v>
                </c:pt>
                <c:pt idx="423">
                  <c:v>0.13298791018998274</c:v>
                </c:pt>
                <c:pt idx="424">
                  <c:v>0.13298791018998274</c:v>
                </c:pt>
                <c:pt idx="425">
                  <c:v>0.13298791018998274</c:v>
                </c:pt>
                <c:pt idx="426">
                  <c:v>0.13471502590673576</c:v>
                </c:pt>
                <c:pt idx="427">
                  <c:v>0.13471502590673576</c:v>
                </c:pt>
                <c:pt idx="428">
                  <c:v>0.13471502590673576</c:v>
                </c:pt>
                <c:pt idx="429">
                  <c:v>0.13471502590673576</c:v>
                </c:pt>
                <c:pt idx="430">
                  <c:v>0.13471502590673576</c:v>
                </c:pt>
                <c:pt idx="431">
                  <c:v>0.13471502590673576</c:v>
                </c:pt>
                <c:pt idx="432">
                  <c:v>0.13644214162348878</c:v>
                </c:pt>
                <c:pt idx="433">
                  <c:v>0.13644214162348878</c:v>
                </c:pt>
                <c:pt idx="434">
                  <c:v>0.13644214162348878</c:v>
                </c:pt>
                <c:pt idx="435">
                  <c:v>0.1381692573402418</c:v>
                </c:pt>
                <c:pt idx="436">
                  <c:v>0.1381692573402418</c:v>
                </c:pt>
                <c:pt idx="437">
                  <c:v>0.1381692573402418</c:v>
                </c:pt>
                <c:pt idx="438">
                  <c:v>0.1381692573402418</c:v>
                </c:pt>
                <c:pt idx="439">
                  <c:v>0.1381692573402418</c:v>
                </c:pt>
                <c:pt idx="440">
                  <c:v>0.13989637305699482</c:v>
                </c:pt>
                <c:pt idx="441">
                  <c:v>0.13989637305699482</c:v>
                </c:pt>
                <c:pt idx="442">
                  <c:v>0.13989637305699482</c:v>
                </c:pt>
                <c:pt idx="443">
                  <c:v>0.13989637305699482</c:v>
                </c:pt>
                <c:pt idx="444">
                  <c:v>0.13989637305699482</c:v>
                </c:pt>
                <c:pt idx="445">
                  <c:v>0.14162348877374784</c:v>
                </c:pt>
                <c:pt idx="446">
                  <c:v>0.14162348877374784</c:v>
                </c:pt>
                <c:pt idx="447">
                  <c:v>0.14162348877374784</c:v>
                </c:pt>
                <c:pt idx="448">
                  <c:v>0.14162348877374784</c:v>
                </c:pt>
                <c:pt idx="449">
                  <c:v>0.14335060449050085</c:v>
                </c:pt>
                <c:pt idx="450">
                  <c:v>0.14335060449050085</c:v>
                </c:pt>
                <c:pt idx="451">
                  <c:v>0.14335060449050085</c:v>
                </c:pt>
                <c:pt idx="452">
                  <c:v>0.14335060449050085</c:v>
                </c:pt>
                <c:pt idx="453">
                  <c:v>0.14335060449050085</c:v>
                </c:pt>
                <c:pt idx="454">
                  <c:v>0.14335060449050085</c:v>
                </c:pt>
                <c:pt idx="455">
                  <c:v>0.14507772020725387</c:v>
                </c:pt>
                <c:pt idx="456">
                  <c:v>0.14507772020725387</c:v>
                </c:pt>
                <c:pt idx="457">
                  <c:v>0.14507772020725387</c:v>
                </c:pt>
                <c:pt idx="458">
                  <c:v>0.14507772020725387</c:v>
                </c:pt>
                <c:pt idx="459">
                  <c:v>0.14680483592400692</c:v>
                </c:pt>
                <c:pt idx="460">
                  <c:v>0.14680483592400692</c:v>
                </c:pt>
                <c:pt idx="461">
                  <c:v>0.14680483592400692</c:v>
                </c:pt>
                <c:pt idx="462">
                  <c:v>0.14680483592400692</c:v>
                </c:pt>
                <c:pt idx="463">
                  <c:v>0.14680483592400692</c:v>
                </c:pt>
                <c:pt idx="464">
                  <c:v>0.14680483592400692</c:v>
                </c:pt>
                <c:pt idx="465">
                  <c:v>0.14680483592400692</c:v>
                </c:pt>
                <c:pt idx="466">
                  <c:v>0.14853195164075994</c:v>
                </c:pt>
                <c:pt idx="467">
                  <c:v>0.14853195164075994</c:v>
                </c:pt>
                <c:pt idx="468">
                  <c:v>0.14853195164075994</c:v>
                </c:pt>
                <c:pt idx="469">
                  <c:v>0.14853195164075994</c:v>
                </c:pt>
                <c:pt idx="470">
                  <c:v>0.14853195164075994</c:v>
                </c:pt>
                <c:pt idx="471">
                  <c:v>0.14853195164075994</c:v>
                </c:pt>
                <c:pt idx="472">
                  <c:v>0.14853195164075994</c:v>
                </c:pt>
                <c:pt idx="473">
                  <c:v>0.14853195164075994</c:v>
                </c:pt>
                <c:pt idx="474">
                  <c:v>0.14853195164075994</c:v>
                </c:pt>
                <c:pt idx="475">
                  <c:v>0.15025906735751296</c:v>
                </c:pt>
                <c:pt idx="476">
                  <c:v>0.15025906735751296</c:v>
                </c:pt>
                <c:pt idx="477">
                  <c:v>0.15198618307426598</c:v>
                </c:pt>
                <c:pt idx="478">
                  <c:v>0.15198618307426598</c:v>
                </c:pt>
                <c:pt idx="479">
                  <c:v>0.15198618307426598</c:v>
                </c:pt>
                <c:pt idx="480">
                  <c:v>0.15198618307426598</c:v>
                </c:pt>
                <c:pt idx="481">
                  <c:v>0.153713298791019</c:v>
                </c:pt>
                <c:pt idx="482">
                  <c:v>0.153713298791019</c:v>
                </c:pt>
                <c:pt idx="483">
                  <c:v>0.153713298791019</c:v>
                </c:pt>
                <c:pt idx="484">
                  <c:v>0.153713298791019</c:v>
                </c:pt>
                <c:pt idx="485">
                  <c:v>0.15544041450777202</c:v>
                </c:pt>
                <c:pt idx="486">
                  <c:v>0.15716753022452504</c:v>
                </c:pt>
                <c:pt idx="487">
                  <c:v>0.15716753022452504</c:v>
                </c:pt>
                <c:pt idx="488">
                  <c:v>0.15716753022452504</c:v>
                </c:pt>
                <c:pt idx="489">
                  <c:v>0.15889464594127806</c:v>
                </c:pt>
                <c:pt idx="490">
                  <c:v>0.15889464594127806</c:v>
                </c:pt>
                <c:pt idx="491">
                  <c:v>0.16062176165803108</c:v>
                </c:pt>
                <c:pt idx="492">
                  <c:v>0.16234887737478412</c:v>
                </c:pt>
                <c:pt idx="493">
                  <c:v>0.16234887737478412</c:v>
                </c:pt>
                <c:pt idx="494">
                  <c:v>0.16234887737478412</c:v>
                </c:pt>
                <c:pt idx="495">
                  <c:v>0.16234887737478412</c:v>
                </c:pt>
                <c:pt idx="496">
                  <c:v>0.16407599309153714</c:v>
                </c:pt>
                <c:pt idx="497">
                  <c:v>0.16407599309153714</c:v>
                </c:pt>
                <c:pt idx="498">
                  <c:v>0.16580310880829016</c:v>
                </c:pt>
                <c:pt idx="499">
                  <c:v>0.16580310880829016</c:v>
                </c:pt>
                <c:pt idx="500">
                  <c:v>0.16580310880829016</c:v>
                </c:pt>
                <c:pt idx="501">
                  <c:v>0.16580310880829016</c:v>
                </c:pt>
                <c:pt idx="502">
                  <c:v>0.16753022452504318</c:v>
                </c:pt>
                <c:pt idx="503">
                  <c:v>0.1692573402417962</c:v>
                </c:pt>
                <c:pt idx="504">
                  <c:v>0.1692573402417962</c:v>
                </c:pt>
                <c:pt idx="505">
                  <c:v>0.17098445595854922</c:v>
                </c:pt>
                <c:pt idx="506">
                  <c:v>0.17098445595854922</c:v>
                </c:pt>
                <c:pt idx="507">
                  <c:v>0.17098445595854922</c:v>
                </c:pt>
                <c:pt idx="508">
                  <c:v>0.17098445595854922</c:v>
                </c:pt>
                <c:pt idx="509">
                  <c:v>0.17271157167530224</c:v>
                </c:pt>
                <c:pt idx="510">
                  <c:v>0.17271157167530224</c:v>
                </c:pt>
                <c:pt idx="511">
                  <c:v>0.17271157167530224</c:v>
                </c:pt>
                <c:pt idx="512">
                  <c:v>0.17271157167530224</c:v>
                </c:pt>
                <c:pt idx="513">
                  <c:v>0.17271157167530224</c:v>
                </c:pt>
                <c:pt idx="514">
                  <c:v>0.17271157167530224</c:v>
                </c:pt>
                <c:pt idx="515">
                  <c:v>0.17271157167530224</c:v>
                </c:pt>
                <c:pt idx="516">
                  <c:v>0.17443868739205526</c:v>
                </c:pt>
                <c:pt idx="517">
                  <c:v>0.17443868739205526</c:v>
                </c:pt>
                <c:pt idx="518">
                  <c:v>0.17616580310880828</c:v>
                </c:pt>
                <c:pt idx="519">
                  <c:v>0.17616580310880828</c:v>
                </c:pt>
                <c:pt idx="520">
                  <c:v>0.17616580310880828</c:v>
                </c:pt>
                <c:pt idx="521">
                  <c:v>0.17616580310880828</c:v>
                </c:pt>
                <c:pt idx="522">
                  <c:v>0.17616580310880828</c:v>
                </c:pt>
                <c:pt idx="523">
                  <c:v>0.17616580310880828</c:v>
                </c:pt>
                <c:pt idx="524">
                  <c:v>0.17789291882556132</c:v>
                </c:pt>
                <c:pt idx="525">
                  <c:v>0.17962003454231434</c:v>
                </c:pt>
                <c:pt idx="526">
                  <c:v>0.17962003454231434</c:v>
                </c:pt>
                <c:pt idx="527">
                  <c:v>0.18134715025906736</c:v>
                </c:pt>
                <c:pt idx="528">
                  <c:v>0.18134715025906736</c:v>
                </c:pt>
                <c:pt idx="529">
                  <c:v>0.18134715025906736</c:v>
                </c:pt>
                <c:pt idx="530">
                  <c:v>0.18307426597582038</c:v>
                </c:pt>
                <c:pt idx="531">
                  <c:v>0.18307426597582038</c:v>
                </c:pt>
                <c:pt idx="532">
                  <c:v>0.18307426597582038</c:v>
                </c:pt>
                <c:pt idx="533">
                  <c:v>0.18307426597582038</c:v>
                </c:pt>
                <c:pt idx="534">
                  <c:v>0.18307426597582038</c:v>
                </c:pt>
                <c:pt idx="535">
                  <c:v>0.1848013816925734</c:v>
                </c:pt>
                <c:pt idx="536">
                  <c:v>0.1848013816925734</c:v>
                </c:pt>
                <c:pt idx="537">
                  <c:v>0.1848013816925734</c:v>
                </c:pt>
                <c:pt idx="538">
                  <c:v>0.1848013816925734</c:v>
                </c:pt>
                <c:pt idx="539">
                  <c:v>0.1848013816925734</c:v>
                </c:pt>
                <c:pt idx="540">
                  <c:v>0.18652849740932642</c:v>
                </c:pt>
                <c:pt idx="541">
                  <c:v>0.18652849740932642</c:v>
                </c:pt>
                <c:pt idx="542">
                  <c:v>0.18652849740932642</c:v>
                </c:pt>
                <c:pt idx="543">
                  <c:v>0.18825561312607944</c:v>
                </c:pt>
                <c:pt idx="544">
                  <c:v>0.18825561312607944</c:v>
                </c:pt>
                <c:pt idx="545">
                  <c:v>0.18825561312607944</c:v>
                </c:pt>
                <c:pt idx="546">
                  <c:v>0.18825561312607944</c:v>
                </c:pt>
                <c:pt idx="547">
                  <c:v>0.18825561312607944</c:v>
                </c:pt>
                <c:pt idx="548">
                  <c:v>0.18998272884283246</c:v>
                </c:pt>
                <c:pt idx="549">
                  <c:v>0.18998272884283246</c:v>
                </c:pt>
                <c:pt idx="550">
                  <c:v>0.19170984455958548</c:v>
                </c:pt>
                <c:pt idx="551">
                  <c:v>0.19170984455958548</c:v>
                </c:pt>
                <c:pt idx="552">
                  <c:v>0.19170984455958548</c:v>
                </c:pt>
                <c:pt idx="553">
                  <c:v>0.19343696027633853</c:v>
                </c:pt>
                <c:pt idx="554">
                  <c:v>0.19343696027633853</c:v>
                </c:pt>
                <c:pt idx="555">
                  <c:v>0.19343696027633853</c:v>
                </c:pt>
                <c:pt idx="556">
                  <c:v>0.19343696027633853</c:v>
                </c:pt>
                <c:pt idx="557">
                  <c:v>0.19516407599309155</c:v>
                </c:pt>
                <c:pt idx="558">
                  <c:v>0.19689119170984457</c:v>
                </c:pt>
                <c:pt idx="559">
                  <c:v>0.19861830742659758</c:v>
                </c:pt>
                <c:pt idx="560">
                  <c:v>0.19861830742659758</c:v>
                </c:pt>
                <c:pt idx="561">
                  <c:v>0.2003454231433506</c:v>
                </c:pt>
                <c:pt idx="562">
                  <c:v>0.20207253886010362</c:v>
                </c:pt>
                <c:pt idx="563">
                  <c:v>0.20207253886010362</c:v>
                </c:pt>
                <c:pt idx="564">
                  <c:v>0.20207253886010362</c:v>
                </c:pt>
                <c:pt idx="565">
                  <c:v>0.20207253886010362</c:v>
                </c:pt>
                <c:pt idx="566">
                  <c:v>0.20207253886010362</c:v>
                </c:pt>
                <c:pt idx="567">
                  <c:v>0.20207253886010362</c:v>
                </c:pt>
                <c:pt idx="568">
                  <c:v>0.20207253886010362</c:v>
                </c:pt>
                <c:pt idx="569">
                  <c:v>0.20207253886010362</c:v>
                </c:pt>
                <c:pt idx="570">
                  <c:v>0.20207253886010362</c:v>
                </c:pt>
                <c:pt idx="571">
                  <c:v>0.20207253886010362</c:v>
                </c:pt>
                <c:pt idx="572">
                  <c:v>0.20207253886010362</c:v>
                </c:pt>
                <c:pt idx="573">
                  <c:v>0.20207253886010362</c:v>
                </c:pt>
                <c:pt idx="574">
                  <c:v>0.20379965457685664</c:v>
                </c:pt>
                <c:pt idx="575">
                  <c:v>0.20552677029360966</c:v>
                </c:pt>
                <c:pt idx="576">
                  <c:v>0.20725388601036268</c:v>
                </c:pt>
                <c:pt idx="577">
                  <c:v>0.20898100172711573</c:v>
                </c:pt>
                <c:pt idx="578">
                  <c:v>0.20898100172711573</c:v>
                </c:pt>
                <c:pt idx="579">
                  <c:v>0.20898100172711573</c:v>
                </c:pt>
                <c:pt idx="580">
                  <c:v>0.20898100172711573</c:v>
                </c:pt>
                <c:pt idx="581">
                  <c:v>0.20898100172711573</c:v>
                </c:pt>
                <c:pt idx="582">
                  <c:v>0.20898100172711573</c:v>
                </c:pt>
                <c:pt idx="583">
                  <c:v>0.21070811744386875</c:v>
                </c:pt>
                <c:pt idx="584">
                  <c:v>0.21070811744386875</c:v>
                </c:pt>
                <c:pt idx="585">
                  <c:v>0.21070811744386875</c:v>
                </c:pt>
                <c:pt idx="586">
                  <c:v>0.21243523316062177</c:v>
                </c:pt>
                <c:pt idx="587">
                  <c:v>0.21243523316062177</c:v>
                </c:pt>
                <c:pt idx="588">
                  <c:v>0.21243523316062177</c:v>
                </c:pt>
                <c:pt idx="589">
                  <c:v>0.21243523316062177</c:v>
                </c:pt>
                <c:pt idx="590">
                  <c:v>0.21416234887737479</c:v>
                </c:pt>
                <c:pt idx="591">
                  <c:v>0.21416234887737479</c:v>
                </c:pt>
                <c:pt idx="592">
                  <c:v>0.21416234887737479</c:v>
                </c:pt>
                <c:pt idx="593">
                  <c:v>0.21416234887737479</c:v>
                </c:pt>
                <c:pt idx="594">
                  <c:v>0.21416234887737479</c:v>
                </c:pt>
                <c:pt idx="595">
                  <c:v>0.21416234887737479</c:v>
                </c:pt>
                <c:pt idx="596">
                  <c:v>0.21416234887737479</c:v>
                </c:pt>
                <c:pt idx="597">
                  <c:v>0.21588946459412781</c:v>
                </c:pt>
                <c:pt idx="598">
                  <c:v>0.21761658031088082</c:v>
                </c:pt>
                <c:pt idx="599">
                  <c:v>0.21761658031088082</c:v>
                </c:pt>
                <c:pt idx="600">
                  <c:v>0.21934369602763384</c:v>
                </c:pt>
                <c:pt idx="601">
                  <c:v>0.21934369602763384</c:v>
                </c:pt>
                <c:pt idx="602">
                  <c:v>0.21934369602763384</c:v>
                </c:pt>
                <c:pt idx="603">
                  <c:v>0.22107081174438686</c:v>
                </c:pt>
                <c:pt idx="604">
                  <c:v>0.22107081174438686</c:v>
                </c:pt>
                <c:pt idx="605">
                  <c:v>0.22279792746113988</c:v>
                </c:pt>
                <c:pt idx="606">
                  <c:v>0.22452504317789293</c:v>
                </c:pt>
                <c:pt idx="607">
                  <c:v>0.22625215889464595</c:v>
                </c:pt>
                <c:pt idx="608">
                  <c:v>0.22625215889464595</c:v>
                </c:pt>
                <c:pt idx="609">
                  <c:v>0.22797927461139897</c:v>
                </c:pt>
                <c:pt idx="610">
                  <c:v>0.22797927461139897</c:v>
                </c:pt>
                <c:pt idx="611">
                  <c:v>0.22797927461139897</c:v>
                </c:pt>
                <c:pt idx="612">
                  <c:v>0.22797927461139897</c:v>
                </c:pt>
                <c:pt idx="613">
                  <c:v>0.22970639032815199</c:v>
                </c:pt>
                <c:pt idx="614">
                  <c:v>0.22970639032815199</c:v>
                </c:pt>
                <c:pt idx="615">
                  <c:v>0.22970639032815199</c:v>
                </c:pt>
                <c:pt idx="616">
                  <c:v>0.22970639032815199</c:v>
                </c:pt>
                <c:pt idx="617">
                  <c:v>0.22970639032815199</c:v>
                </c:pt>
                <c:pt idx="618">
                  <c:v>0.22970639032815199</c:v>
                </c:pt>
                <c:pt idx="619">
                  <c:v>0.23143350604490501</c:v>
                </c:pt>
                <c:pt idx="620">
                  <c:v>0.23143350604490501</c:v>
                </c:pt>
                <c:pt idx="621">
                  <c:v>0.23143350604490501</c:v>
                </c:pt>
                <c:pt idx="622">
                  <c:v>0.23316062176165803</c:v>
                </c:pt>
                <c:pt idx="623">
                  <c:v>0.23488773747841105</c:v>
                </c:pt>
                <c:pt idx="624">
                  <c:v>0.23488773747841105</c:v>
                </c:pt>
                <c:pt idx="625">
                  <c:v>0.23661485319516407</c:v>
                </c:pt>
                <c:pt idx="626">
                  <c:v>0.23661485319516407</c:v>
                </c:pt>
                <c:pt idx="627">
                  <c:v>0.23661485319516407</c:v>
                </c:pt>
                <c:pt idx="628">
                  <c:v>0.23661485319516407</c:v>
                </c:pt>
                <c:pt idx="629">
                  <c:v>0.23661485319516407</c:v>
                </c:pt>
                <c:pt idx="630">
                  <c:v>0.23661485319516407</c:v>
                </c:pt>
                <c:pt idx="631">
                  <c:v>0.23834196891191708</c:v>
                </c:pt>
                <c:pt idx="632">
                  <c:v>0.24006908462867013</c:v>
                </c:pt>
                <c:pt idx="633">
                  <c:v>0.24006908462867013</c:v>
                </c:pt>
                <c:pt idx="634">
                  <c:v>0.24179620034542315</c:v>
                </c:pt>
                <c:pt idx="635">
                  <c:v>0.24179620034542315</c:v>
                </c:pt>
                <c:pt idx="636">
                  <c:v>0.24352331606217617</c:v>
                </c:pt>
                <c:pt idx="637">
                  <c:v>0.24525043177892919</c:v>
                </c:pt>
                <c:pt idx="638">
                  <c:v>0.24525043177892919</c:v>
                </c:pt>
                <c:pt idx="639">
                  <c:v>0.24697754749568221</c:v>
                </c:pt>
                <c:pt idx="640">
                  <c:v>0.24697754749568221</c:v>
                </c:pt>
                <c:pt idx="641">
                  <c:v>0.24697754749568221</c:v>
                </c:pt>
                <c:pt idx="642">
                  <c:v>0.24697754749568221</c:v>
                </c:pt>
                <c:pt idx="643">
                  <c:v>0.24870466321243523</c:v>
                </c:pt>
                <c:pt idx="644">
                  <c:v>0.24870466321243523</c:v>
                </c:pt>
                <c:pt idx="645">
                  <c:v>0.24870466321243523</c:v>
                </c:pt>
                <c:pt idx="646">
                  <c:v>0.24870466321243523</c:v>
                </c:pt>
                <c:pt idx="647">
                  <c:v>0.24870466321243523</c:v>
                </c:pt>
                <c:pt idx="648">
                  <c:v>0.25043177892918828</c:v>
                </c:pt>
                <c:pt idx="649">
                  <c:v>0.25043177892918828</c:v>
                </c:pt>
                <c:pt idx="650">
                  <c:v>0.25215889464594127</c:v>
                </c:pt>
                <c:pt idx="651">
                  <c:v>0.25215889464594127</c:v>
                </c:pt>
                <c:pt idx="652">
                  <c:v>0.25215889464594127</c:v>
                </c:pt>
                <c:pt idx="653">
                  <c:v>0.25215889464594127</c:v>
                </c:pt>
                <c:pt idx="654">
                  <c:v>0.25215889464594127</c:v>
                </c:pt>
                <c:pt idx="655">
                  <c:v>0.25215889464594127</c:v>
                </c:pt>
                <c:pt idx="656">
                  <c:v>0.25215889464594127</c:v>
                </c:pt>
                <c:pt idx="657">
                  <c:v>0.25215889464594127</c:v>
                </c:pt>
                <c:pt idx="658">
                  <c:v>0.25215889464594127</c:v>
                </c:pt>
                <c:pt idx="659">
                  <c:v>0.25388601036269431</c:v>
                </c:pt>
                <c:pt idx="660">
                  <c:v>0.25388601036269431</c:v>
                </c:pt>
                <c:pt idx="661">
                  <c:v>0.25561312607944731</c:v>
                </c:pt>
                <c:pt idx="662">
                  <c:v>0.25734024179620035</c:v>
                </c:pt>
                <c:pt idx="663">
                  <c:v>0.25906735751295334</c:v>
                </c:pt>
                <c:pt idx="664">
                  <c:v>0.25906735751295334</c:v>
                </c:pt>
                <c:pt idx="665">
                  <c:v>0.26079447322970639</c:v>
                </c:pt>
                <c:pt idx="666">
                  <c:v>0.26079447322970639</c:v>
                </c:pt>
                <c:pt idx="667">
                  <c:v>0.26079447322970639</c:v>
                </c:pt>
                <c:pt idx="668">
                  <c:v>0.26252158894645944</c:v>
                </c:pt>
                <c:pt idx="669">
                  <c:v>0.26252158894645944</c:v>
                </c:pt>
                <c:pt idx="670">
                  <c:v>0.26252158894645944</c:v>
                </c:pt>
                <c:pt idx="671">
                  <c:v>0.26424870466321243</c:v>
                </c:pt>
                <c:pt idx="672">
                  <c:v>0.26424870466321243</c:v>
                </c:pt>
                <c:pt idx="673">
                  <c:v>0.26597582037996548</c:v>
                </c:pt>
                <c:pt idx="674">
                  <c:v>0.26597582037996548</c:v>
                </c:pt>
                <c:pt idx="675">
                  <c:v>0.26597582037996548</c:v>
                </c:pt>
                <c:pt idx="676">
                  <c:v>0.26597582037996548</c:v>
                </c:pt>
                <c:pt idx="677">
                  <c:v>0.26770293609671847</c:v>
                </c:pt>
                <c:pt idx="678">
                  <c:v>0.26770293609671847</c:v>
                </c:pt>
                <c:pt idx="679">
                  <c:v>0.26770293609671847</c:v>
                </c:pt>
                <c:pt idx="680">
                  <c:v>0.26770293609671847</c:v>
                </c:pt>
                <c:pt idx="681">
                  <c:v>0.26770293609671847</c:v>
                </c:pt>
                <c:pt idx="682">
                  <c:v>0.26770293609671847</c:v>
                </c:pt>
                <c:pt idx="683">
                  <c:v>0.26770293609671847</c:v>
                </c:pt>
                <c:pt idx="684">
                  <c:v>0.26943005181347152</c:v>
                </c:pt>
                <c:pt idx="685">
                  <c:v>0.26943005181347152</c:v>
                </c:pt>
                <c:pt idx="686">
                  <c:v>0.26943005181347152</c:v>
                </c:pt>
                <c:pt idx="687">
                  <c:v>0.27115716753022451</c:v>
                </c:pt>
                <c:pt idx="688">
                  <c:v>0.27115716753022451</c:v>
                </c:pt>
                <c:pt idx="689">
                  <c:v>0.27115716753022451</c:v>
                </c:pt>
                <c:pt idx="690">
                  <c:v>0.27115716753022451</c:v>
                </c:pt>
                <c:pt idx="691">
                  <c:v>0.27115716753022451</c:v>
                </c:pt>
                <c:pt idx="692">
                  <c:v>0.27115716753022451</c:v>
                </c:pt>
                <c:pt idx="693">
                  <c:v>0.27115716753022451</c:v>
                </c:pt>
                <c:pt idx="694">
                  <c:v>0.27288428324697755</c:v>
                </c:pt>
                <c:pt idx="695">
                  <c:v>0.27288428324697755</c:v>
                </c:pt>
                <c:pt idx="696">
                  <c:v>0.27288428324697755</c:v>
                </c:pt>
                <c:pt idx="697">
                  <c:v>0.27288428324697755</c:v>
                </c:pt>
                <c:pt idx="698">
                  <c:v>0.27288428324697755</c:v>
                </c:pt>
                <c:pt idx="699">
                  <c:v>0.27461139896373055</c:v>
                </c:pt>
                <c:pt idx="700">
                  <c:v>0.27461139896373055</c:v>
                </c:pt>
                <c:pt idx="701">
                  <c:v>0.27461139896373055</c:v>
                </c:pt>
                <c:pt idx="702">
                  <c:v>0.27633851468048359</c:v>
                </c:pt>
                <c:pt idx="703">
                  <c:v>0.27806563039723664</c:v>
                </c:pt>
                <c:pt idx="704">
                  <c:v>0.27806563039723664</c:v>
                </c:pt>
                <c:pt idx="705">
                  <c:v>0.27806563039723664</c:v>
                </c:pt>
                <c:pt idx="706">
                  <c:v>0.27979274611398963</c:v>
                </c:pt>
                <c:pt idx="707">
                  <c:v>0.27979274611398963</c:v>
                </c:pt>
                <c:pt idx="708">
                  <c:v>0.28151986183074268</c:v>
                </c:pt>
                <c:pt idx="709">
                  <c:v>0.28151986183074268</c:v>
                </c:pt>
                <c:pt idx="710">
                  <c:v>0.28324697754749567</c:v>
                </c:pt>
                <c:pt idx="711">
                  <c:v>0.28324697754749567</c:v>
                </c:pt>
                <c:pt idx="712">
                  <c:v>0.28324697754749567</c:v>
                </c:pt>
                <c:pt idx="713">
                  <c:v>0.28324697754749567</c:v>
                </c:pt>
                <c:pt idx="714">
                  <c:v>0.28324697754749567</c:v>
                </c:pt>
                <c:pt idx="715">
                  <c:v>0.28497409326424872</c:v>
                </c:pt>
                <c:pt idx="716">
                  <c:v>0.28670120898100171</c:v>
                </c:pt>
                <c:pt idx="717">
                  <c:v>0.28670120898100171</c:v>
                </c:pt>
                <c:pt idx="718">
                  <c:v>0.28670120898100171</c:v>
                </c:pt>
                <c:pt idx="719">
                  <c:v>0.28670120898100171</c:v>
                </c:pt>
                <c:pt idx="720">
                  <c:v>0.28670120898100171</c:v>
                </c:pt>
                <c:pt idx="721">
                  <c:v>0.28670120898100171</c:v>
                </c:pt>
                <c:pt idx="722">
                  <c:v>0.28670120898100171</c:v>
                </c:pt>
                <c:pt idx="723">
                  <c:v>0.28670120898100171</c:v>
                </c:pt>
                <c:pt idx="724">
                  <c:v>0.28670120898100171</c:v>
                </c:pt>
                <c:pt idx="725">
                  <c:v>0.28670120898100171</c:v>
                </c:pt>
                <c:pt idx="726">
                  <c:v>0.28842832469775476</c:v>
                </c:pt>
                <c:pt idx="727">
                  <c:v>0.29015544041450775</c:v>
                </c:pt>
                <c:pt idx="728">
                  <c:v>0.29015544041450775</c:v>
                </c:pt>
                <c:pt idx="729">
                  <c:v>0.29015544041450775</c:v>
                </c:pt>
                <c:pt idx="730">
                  <c:v>0.29015544041450775</c:v>
                </c:pt>
                <c:pt idx="731">
                  <c:v>0.29015544041450775</c:v>
                </c:pt>
                <c:pt idx="732">
                  <c:v>0.29015544041450775</c:v>
                </c:pt>
                <c:pt idx="733">
                  <c:v>0.29015544041450775</c:v>
                </c:pt>
                <c:pt idx="734">
                  <c:v>0.29015544041450775</c:v>
                </c:pt>
                <c:pt idx="735">
                  <c:v>0.29015544041450775</c:v>
                </c:pt>
                <c:pt idx="736">
                  <c:v>0.29015544041450775</c:v>
                </c:pt>
                <c:pt idx="737">
                  <c:v>0.2918825561312608</c:v>
                </c:pt>
                <c:pt idx="738">
                  <c:v>0.29360967184801384</c:v>
                </c:pt>
                <c:pt idx="739">
                  <c:v>0.29533678756476683</c:v>
                </c:pt>
                <c:pt idx="740">
                  <c:v>0.29706390328151988</c:v>
                </c:pt>
                <c:pt idx="741">
                  <c:v>0.29879101899827287</c:v>
                </c:pt>
                <c:pt idx="742">
                  <c:v>0.29879101899827287</c:v>
                </c:pt>
                <c:pt idx="743">
                  <c:v>0.30051813471502592</c:v>
                </c:pt>
                <c:pt idx="744">
                  <c:v>0.30224525043177891</c:v>
                </c:pt>
                <c:pt idx="745">
                  <c:v>0.30224525043177891</c:v>
                </c:pt>
                <c:pt idx="746">
                  <c:v>0.30224525043177891</c:v>
                </c:pt>
                <c:pt idx="747">
                  <c:v>0.30224525043177891</c:v>
                </c:pt>
                <c:pt idx="748">
                  <c:v>0.30224525043177891</c:v>
                </c:pt>
                <c:pt idx="749">
                  <c:v>0.30224525043177891</c:v>
                </c:pt>
                <c:pt idx="750">
                  <c:v>0.30397236614853196</c:v>
                </c:pt>
                <c:pt idx="751">
                  <c:v>0.30569948186528495</c:v>
                </c:pt>
                <c:pt idx="752">
                  <c:v>0.30569948186528495</c:v>
                </c:pt>
                <c:pt idx="753">
                  <c:v>0.30569948186528495</c:v>
                </c:pt>
                <c:pt idx="754">
                  <c:v>0.30569948186528495</c:v>
                </c:pt>
                <c:pt idx="755">
                  <c:v>0.30569948186528495</c:v>
                </c:pt>
                <c:pt idx="756">
                  <c:v>0.307426597582038</c:v>
                </c:pt>
                <c:pt idx="757">
                  <c:v>0.30915371329879104</c:v>
                </c:pt>
                <c:pt idx="758">
                  <c:v>0.31088082901554404</c:v>
                </c:pt>
                <c:pt idx="759">
                  <c:v>0.31088082901554404</c:v>
                </c:pt>
                <c:pt idx="760">
                  <c:v>0.31260794473229708</c:v>
                </c:pt>
                <c:pt idx="761">
                  <c:v>0.31260794473229708</c:v>
                </c:pt>
                <c:pt idx="762">
                  <c:v>0.31433506044905007</c:v>
                </c:pt>
                <c:pt idx="763">
                  <c:v>0.31433506044905007</c:v>
                </c:pt>
                <c:pt idx="764">
                  <c:v>0.31606217616580312</c:v>
                </c:pt>
                <c:pt idx="765">
                  <c:v>0.31778929188255611</c:v>
                </c:pt>
                <c:pt idx="766">
                  <c:v>0.31951640759930916</c:v>
                </c:pt>
                <c:pt idx="767">
                  <c:v>0.31951640759930916</c:v>
                </c:pt>
                <c:pt idx="768">
                  <c:v>0.31951640759930916</c:v>
                </c:pt>
                <c:pt idx="769">
                  <c:v>0.31951640759930916</c:v>
                </c:pt>
                <c:pt idx="770">
                  <c:v>0.31951640759930916</c:v>
                </c:pt>
                <c:pt idx="771">
                  <c:v>0.31951640759930916</c:v>
                </c:pt>
                <c:pt idx="772">
                  <c:v>0.31951640759930916</c:v>
                </c:pt>
                <c:pt idx="773">
                  <c:v>0.32124352331606215</c:v>
                </c:pt>
                <c:pt idx="774">
                  <c:v>0.32124352331606215</c:v>
                </c:pt>
                <c:pt idx="775">
                  <c:v>0.3229706390328152</c:v>
                </c:pt>
                <c:pt idx="776">
                  <c:v>0.32469775474956825</c:v>
                </c:pt>
                <c:pt idx="777">
                  <c:v>0.32469775474956825</c:v>
                </c:pt>
                <c:pt idx="778">
                  <c:v>0.32469775474956825</c:v>
                </c:pt>
                <c:pt idx="779">
                  <c:v>0.32642487046632124</c:v>
                </c:pt>
                <c:pt idx="780">
                  <c:v>0.32642487046632124</c:v>
                </c:pt>
                <c:pt idx="781">
                  <c:v>0.32815198618307428</c:v>
                </c:pt>
                <c:pt idx="782">
                  <c:v>0.32815198618307428</c:v>
                </c:pt>
                <c:pt idx="783">
                  <c:v>0.32987910189982728</c:v>
                </c:pt>
                <c:pt idx="784">
                  <c:v>0.32987910189982728</c:v>
                </c:pt>
                <c:pt idx="785">
                  <c:v>0.32987910189982728</c:v>
                </c:pt>
                <c:pt idx="786">
                  <c:v>0.32987910189982728</c:v>
                </c:pt>
                <c:pt idx="787">
                  <c:v>0.32987910189982728</c:v>
                </c:pt>
                <c:pt idx="788">
                  <c:v>0.32987910189982728</c:v>
                </c:pt>
                <c:pt idx="789">
                  <c:v>0.33160621761658032</c:v>
                </c:pt>
                <c:pt idx="790">
                  <c:v>0.33333333333333331</c:v>
                </c:pt>
                <c:pt idx="791">
                  <c:v>0.33506044905008636</c:v>
                </c:pt>
                <c:pt idx="792">
                  <c:v>0.33506044905008636</c:v>
                </c:pt>
                <c:pt idx="793">
                  <c:v>0.33506044905008636</c:v>
                </c:pt>
                <c:pt idx="794">
                  <c:v>0.33678756476683935</c:v>
                </c:pt>
                <c:pt idx="795">
                  <c:v>0.3385146804835924</c:v>
                </c:pt>
                <c:pt idx="796">
                  <c:v>0.3385146804835924</c:v>
                </c:pt>
                <c:pt idx="797">
                  <c:v>0.3385146804835924</c:v>
                </c:pt>
                <c:pt idx="798">
                  <c:v>0.3385146804835924</c:v>
                </c:pt>
                <c:pt idx="799">
                  <c:v>0.34024179620034545</c:v>
                </c:pt>
                <c:pt idx="800">
                  <c:v>0.34024179620034545</c:v>
                </c:pt>
                <c:pt idx="801">
                  <c:v>0.34024179620034545</c:v>
                </c:pt>
                <c:pt idx="802">
                  <c:v>0.34024179620034545</c:v>
                </c:pt>
                <c:pt idx="803">
                  <c:v>0.34024179620034545</c:v>
                </c:pt>
                <c:pt idx="804">
                  <c:v>0.34024179620034545</c:v>
                </c:pt>
                <c:pt idx="805">
                  <c:v>0.34024179620034545</c:v>
                </c:pt>
                <c:pt idx="806">
                  <c:v>0.34024179620034545</c:v>
                </c:pt>
                <c:pt idx="807">
                  <c:v>0.34024179620034545</c:v>
                </c:pt>
                <c:pt idx="808">
                  <c:v>0.34024179620034545</c:v>
                </c:pt>
                <c:pt idx="809">
                  <c:v>0.34024179620034545</c:v>
                </c:pt>
                <c:pt idx="810">
                  <c:v>0.34024179620034545</c:v>
                </c:pt>
                <c:pt idx="811">
                  <c:v>0.34024179620034545</c:v>
                </c:pt>
                <c:pt idx="812">
                  <c:v>0.34196891191709844</c:v>
                </c:pt>
                <c:pt idx="813">
                  <c:v>0.34369602763385149</c:v>
                </c:pt>
                <c:pt idx="814">
                  <c:v>0.34369602763385149</c:v>
                </c:pt>
                <c:pt idx="815">
                  <c:v>0.34369602763385149</c:v>
                </c:pt>
                <c:pt idx="816">
                  <c:v>0.34542314335060448</c:v>
                </c:pt>
                <c:pt idx="817">
                  <c:v>0.34542314335060448</c:v>
                </c:pt>
                <c:pt idx="818">
                  <c:v>0.34542314335060448</c:v>
                </c:pt>
                <c:pt idx="819">
                  <c:v>0.34715025906735753</c:v>
                </c:pt>
                <c:pt idx="820">
                  <c:v>0.34715025906735753</c:v>
                </c:pt>
                <c:pt idx="821">
                  <c:v>0.34715025906735753</c:v>
                </c:pt>
                <c:pt idx="822">
                  <c:v>0.34715025906735753</c:v>
                </c:pt>
                <c:pt idx="823">
                  <c:v>0.34715025906735753</c:v>
                </c:pt>
                <c:pt idx="824">
                  <c:v>0.34715025906735753</c:v>
                </c:pt>
                <c:pt idx="825">
                  <c:v>0.34715025906735753</c:v>
                </c:pt>
                <c:pt idx="826">
                  <c:v>0.34715025906735753</c:v>
                </c:pt>
                <c:pt idx="827">
                  <c:v>0.34715025906735753</c:v>
                </c:pt>
                <c:pt idx="828">
                  <c:v>0.34715025906735753</c:v>
                </c:pt>
                <c:pt idx="829">
                  <c:v>0.34715025906735753</c:v>
                </c:pt>
                <c:pt idx="830">
                  <c:v>0.34887737478411052</c:v>
                </c:pt>
                <c:pt idx="831">
                  <c:v>0.34887737478411052</c:v>
                </c:pt>
                <c:pt idx="832">
                  <c:v>0.34887737478411052</c:v>
                </c:pt>
                <c:pt idx="833">
                  <c:v>0.34887737478411052</c:v>
                </c:pt>
                <c:pt idx="834">
                  <c:v>0.34887737478411052</c:v>
                </c:pt>
                <c:pt idx="835">
                  <c:v>0.34887737478411052</c:v>
                </c:pt>
                <c:pt idx="836">
                  <c:v>0.34887737478411052</c:v>
                </c:pt>
                <c:pt idx="837">
                  <c:v>0.34887737478411052</c:v>
                </c:pt>
                <c:pt idx="838">
                  <c:v>0.34887737478411052</c:v>
                </c:pt>
                <c:pt idx="839">
                  <c:v>0.34887737478411052</c:v>
                </c:pt>
                <c:pt idx="840">
                  <c:v>0.34887737478411052</c:v>
                </c:pt>
                <c:pt idx="841">
                  <c:v>0.34887737478411052</c:v>
                </c:pt>
                <c:pt idx="842">
                  <c:v>0.34887737478411052</c:v>
                </c:pt>
                <c:pt idx="843">
                  <c:v>0.35060449050086356</c:v>
                </c:pt>
                <c:pt idx="844">
                  <c:v>0.35060449050086356</c:v>
                </c:pt>
                <c:pt idx="845">
                  <c:v>0.35060449050086356</c:v>
                </c:pt>
                <c:pt idx="846">
                  <c:v>0.35060449050086356</c:v>
                </c:pt>
                <c:pt idx="847">
                  <c:v>0.35060449050086356</c:v>
                </c:pt>
                <c:pt idx="848">
                  <c:v>0.35060449050086356</c:v>
                </c:pt>
                <c:pt idx="849">
                  <c:v>0.35060449050086356</c:v>
                </c:pt>
                <c:pt idx="850">
                  <c:v>0.35233160621761656</c:v>
                </c:pt>
                <c:pt idx="851">
                  <c:v>0.35233160621761656</c:v>
                </c:pt>
                <c:pt idx="852">
                  <c:v>0.3540587219343696</c:v>
                </c:pt>
                <c:pt idx="853">
                  <c:v>0.3540587219343696</c:v>
                </c:pt>
                <c:pt idx="854">
                  <c:v>0.3540587219343696</c:v>
                </c:pt>
                <c:pt idx="855">
                  <c:v>0.35578583765112265</c:v>
                </c:pt>
                <c:pt idx="856">
                  <c:v>0.35751295336787564</c:v>
                </c:pt>
                <c:pt idx="857">
                  <c:v>0.35751295336787564</c:v>
                </c:pt>
                <c:pt idx="858">
                  <c:v>0.35751295336787564</c:v>
                </c:pt>
                <c:pt idx="859">
                  <c:v>0.35924006908462869</c:v>
                </c:pt>
                <c:pt idx="860">
                  <c:v>0.36096718480138168</c:v>
                </c:pt>
                <c:pt idx="861">
                  <c:v>0.36096718480138168</c:v>
                </c:pt>
                <c:pt idx="862">
                  <c:v>0.36269430051813473</c:v>
                </c:pt>
                <c:pt idx="863">
                  <c:v>0.36269430051813473</c:v>
                </c:pt>
                <c:pt idx="864">
                  <c:v>0.36269430051813473</c:v>
                </c:pt>
                <c:pt idx="865">
                  <c:v>0.36269430051813473</c:v>
                </c:pt>
                <c:pt idx="866">
                  <c:v>0.36442141623488772</c:v>
                </c:pt>
                <c:pt idx="867">
                  <c:v>0.36614853195164077</c:v>
                </c:pt>
                <c:pt idx="868">
                  <c:v>0.36787564766839376</c:v>
                </c:pt>
                <c:pt idx="869">
                  <c:v>0.36787564766839376</c:v>
                </c:pt>
                <c:pt idx="870">
                  <c:v>0.3696027633851468</c:v>
                </c:pt>
                <c:pt idx="871">
                  <c:v>0.3696027633851468</c:v>
                </c:pt>
                <c:pt idx="872">
                  <c:v>0.3696027633851468</c:v>
                </c:pt>
                <c:pt idx="873">
                  <c:v>0.3696027633851468</c:v>
                </c:pt>
                <c:pt idx="874">
                  <c:v>0.37132987910189985</c:v>
                </c:pt>
                <c:pt idx="875">
                  <c:v>0.37305699481865284</c:v>
                </c:pt>
                <c:pt idx="876">
                  <c:v>0.37478411053540589</c:v>
                </c:pt>
                <c:pt idx="877">
                  <c:v>0.37478411053540589</c:v>
                </c:pt>
                <c:pt idx="878">
                  <c:v>0.37478411053540589</c:v>
                </c:pt>
                <c:pt idx="879">
                  <c:v>0.37651122625215888</c:v>
                </c:pt>
                <c:pt idx="880">
                  <c:v>0.37823834196891193</c:v>
                </c:pt>
                <c:pt idx="881">
                  <c:v>0.37823834196891193</c:v>
                </c:pt>
                <c:pt idx="882">
                  <c:v>0.37823834196891193</c:v>
                </c:pt>
                <c:pt idx="883">
                  <c:v>0.37996545768566492</c:v>
                </c:pt>
                <c:pt idx="884">
                  <c:v>0.37996545768566492</c:v>
                </c:pt>
                <c:pt idx="885">
                  <c:v>0.38169257340241797</c:v>
                </c:pt>
                <c:pt idx="886">
                  <c:v>0.38169257340241797</c:v>
                </c:pt>
                <c:pt idx="887">
                  <c:v>0.38341968911917096</c:v>
                </c:pt>
                <c:pt idx="888">
                  <c:v>0.38341968911917096</c:v>
                </c:pt>
                <c:pt idx="889">
                  <c:v>0.38514680483592401</c:v>
                </c:pt>
                <c:pt idx="890">
                  <c:v>0.38514680483592401</c:v>
                </c:pt>
                <c:pt idx="891">
                  <c:v>0.38514680483592401</c:v>
                </c:pt>
                <c:pt idx="892">
                  <c:v>0.38514680483592401</c:v>
                </c:pt>
                <c:pt idx="893">
                  <c:v>0.38514680483592401</c:v>
                </c:pt>
                <c:pt idx="894">
                  <c:v>0.38514680483592401</c:v>
                </c:pt>
                <c:pt idx="895">
                  <c:v>0.38514680483592401</c:v>
                </c:pt>
                <c:pt idx="896">
                  <c:v>0.38687392055267705</c:v>
                </c:pt>
                <c:pt idx="897">
                  <c:v>0.38860103626943004</c:v>
                </c:pt>
                <c:pt idx="898">
                  <c:v>0.38860103626943004</c:v>
                </c:pt>
                <c:pt idx="899">
                  <c:v>0.38860103626943004</c:v>
                </c:pt>
                <c:pt idx="900">
                  <c:v>0.39032815198618309</c:v>
                </c:pt>
                <c:pt idx="901">
                  <c:v>0.39205526770293608</c:v>
                </c:pt>
                <c:pt idx="902">
                  <c:v>0.39205526770293608</c:v>
                </c:pt>
                <c:pt idx="903">
                  <c:v>0.39378238341968913</c:v>
                </c:pt>
                <c:pt idx="904">
                  <c:v>0.39378238341968913</c:v>
                </c:pt>
                <c:pt idx="905">
                  <c:v>0.39378238341968913</c:v>
                </c:pt>
                <c:pt idx="906">
                  <c:v>0.39550949913644212</c:v>
                </c:pt>
                <c:pt idx="907">
                  <c:v>0.39550949913644212</c:v>
                </c:pt>
                <c:pt idx="908">
                  <c:v>0.39723661485319517</c:v>
                </c:pt>
                <c:pt idx="909">
                  <c:v>0.39896373056994816</c:v>
                </c:pt>
                <c:pt idx="910">
                  <c:v>0.39896373056994816</c:v>
                </c:pt>
                <c:pt idx="911">
                  <c:v>0.39896373056994816</c:v>
                </c:pt>
                <c:pt idx="912">
                  <c:v>0.39896373056994816</c:v>
                </c:pt>
                <c:pt idx="913">
                  <c:v>0.39896373056994816</c:v>
                </c:pt>
                <c:pt idx="914">
                  <c:v>0.39896373056994816</c:v>
                </c:pt>
                <c:pt idx="915">
                  <c:v>0.40069084628670121</c:v>
                </c:pt>
                <c:pt idx="916">
                  <c:v>0.40069084628670121</c:v>
                </c:pt>
                <c:pt idx="917">
                  <c:v>0.40241796200345425</c:v>
                </c:pt>
                <c:pt idx="918">
                  <c:v>0.40241796200345425</c:v>
                </c:pt>
                <c:pt idx="919">
                  <c:v>0.40241796200345425</c:v>
                </c:pt>
                <c:pt idx="920">
                  <c:v>0.40241796200345425</c:v>
                </c:pt>
                <c:pt idx="921">
                  <c:v>0.40414507772020725</c:v>
                </c:pt>
                <c:pt idx="922">
                  <c:v>0.40414507772020725</c:v>
                </c:pt>
                <c:pt idx="923">
                  <c:v>0.40414507772020725</c:v>
                </c:pt>
                <c:pt idx="924">
                  <c:v>0.40414507772020725</c:v>
                </c:pt>
                <c:pt idx="925">
                  <c:v>0.40414507772020725</c:v>
                </c:pt>
                <c:pt idx="926">
                  <c:v>0.40587219343696029</c:v>
                </c:pt>
                <c:pt idx="927">
                  <c:v>0.40759930915371329</c:v>
                </c:pt>
                <c:pt idx="928">
                  <c:v>0.40759930915371329</c:v>
                </c:pt>
                <c:pt idx="929">
                  <c:v>0.40759930915371329</c:v>
                </c:pt>
                <c:pt idx="930">
                  <c:v>0.40759930915371329</c:v>
                </c:pt>
                <c:pt idx="931">
                  <c:v>0.40759930915371329</c:v>
                </c:pt>
                <c:pt idx="932">
                  <c:v>0.40932642487046633</c:v>
                </c:pt>
                <c:pt idx="933">
                  <c:v>0.41105354058721932</c:v>
                </c:pt>
                <c:pt idx="934">
                  <c:v>0.41105354058721932</c:v>
                </c:pt>
                <c:pt idx="935">
                  <c:v>0.41278065630397237</c:v>
                </c:pt>
                <c:pt idx="936">
                  <c:v>0.41278065630397237</c:v>
                </c:pt>
                <c:pt idx="937">
                  <c:v>0.41278065630397237</c:v>
                </c:pt>
                <c:pt idx="938">
                  <c:v>0.41278065630397237</c:v>
                </c:pt>
                <c:pt idx="939">
                  <c:v>0.41450777202072536</c:v>
                </c:pt>
                <c:pt idx="940">
                  <c:v>0.41623488773747841</c:v>
                </c:pt>
                <c:pt idx="941">
                  <c:v>0.41796200345423146</c:v>
                </c:pt>
                <c:pt idx="942">
                  <c:v>0.41796200345423146</c:v>
                </c:pt>
                <c:pt idx="943">
                  <c:v>0.41796200345423146</c:v>
                </c:pt>
                <c:pt idx="944">
                  <c:v>0.41796200345423146</c:v>
                </c:pt>
                <c:pt idx="945">
                  <c:v>0.41796200345423146</c:v>
                </c:pt>
                <c:pt idx="946">
                  <c:v>0.41796200345423146</c:v>
                </c:pt>
                <c:pt idx="947">
                  <c:v>0.41796200345423146</c:v>
                </c:pt>
                <c:pt idx="948">
                  <c:v>0.41968911917098445</c:v>
                </c:pt>
                <c:pt idx="949">
                  <c:v>0.4214162348877375</c:v>
                </c:pt>
                <c:pt idx="950">
                  <c:v>0.42314335060449049</c:v>
                </c:pt>
                <c:pt idx="951">
                  <c:v>0.42314335060449049</c:v>
                </c:pt>
                <c:pt idx="952">
                  <c:v>0.42314335060449049</c:v>
                </c:pt>
                <c:pt idx="953">
                  <c:v>0.42314335060449049</c:v>
                </c:pt>
                <c:pt idx="954">
                  <c:v>0.42314335060449049</c:v>
                </c:pt>
                <c:pt idx="955">
                  <c:v>0.42314335060449049</c:v>
                </c:pt>
                <c:pt idx="956">
                  <c:v>0.42487046632124353</c:v>
                </c:pt>
                <c:pt idx="957">
                  <c:v>0.42487046632124353</c:v>
                </c:pt>
                <c:pt idx="958">
                  <c:v>0.42487046632124353</c:v>
                </c:pt>
                <c:pt idx="959">
                  <c:v>0.42487046632124353</c:v>
                </c:pt>
                <c:pt idx="960">
                  <c:v>0.42659758203799653</c:v>
                </c:pt>
                <c:pt idx="961">
                  <c:v>0.42832469775474957</c:v>
                </c:pt>
                <c:pt idx="962">
                  <c:v>0.43005181347150256</c:v>
                </c:pt>
                <c:pt idx="963">
                  <c:v>0.43005181347150256</c:v>
                </c:pt>
                <c:pt idx="964">
                  <c:v>0.43177892918825561</c:v>
                </c:pt>
                <c:pt idx="965">
                  <c:v>0.43177892918825561</c:v>
                </c:pt>
                <c:pt idx="966">
                  <c:v>0.43350604490500866</c:v>
                </c:pt>
                <c:pt idx="967">
                  <c:v>0.43523316062176165</c:v>
                </c:pt>
                <c:pt idx="968">
                  <c:v>0.4369602763385147</c:v>
                </c:pt>
                <c:pt idx="969">
                  <c:v>0.43868739205526769</c:v>
                </c:pt>
                <c:pt idx="970">
                  <c:v>0.43868739205526769</c:v>
                </c:pt>
                <c:pt idx="971">
                  <c:v>0.43868739205526769</c:v>
                </c:pt>
                <c:pt idx="972">
                  <c:v>0.44041450777202074</c:v>
                </c:pt>
                <c:pt idx="973">
                  <c:v>0.44041450777202074</c:v>
                </c:pt>
                <c:pt idx="974">
                  <c:v>0.44041450777202074</c:v>
                </c:pt>
                <c:pt idx="975">
                  <c:v>0.44214162348877373</c:v>
                </c:pt>
                <c:pt idx="976">
                  <c:v>0.44386873920552677</c:v>
                </c:pt>
                <c:pt idx="977">
                  <c:v>0.44386873920552677</c:v>
                </c:pt>
                <c:pt idx="978">
                  <c:v>0.44386873920552677</c:v>
                </c:pt>
                <c:pt idx="979">
                  <c:v>0.44386873920552677</c:v>
                </c:pt>
                <c:pt idx="980">
                  <c:v>0.44559585492227977</c:v>
                </c:pt>
                <c:pt idx="981">
                  <c:v>0.44559585492227977</c:v>
                </c:pt>
                <c:pt idx="982">
                  <c:v>0.44559585492227977</c:v>
                </c:pt>
                <c:pt idx="983">
                  <c:v>0.44559585492227977</c:v>
                </c:pt>
                <c:pt idx="984">
                  <c:v>0.44559585492227977</c:v>
                </c:pt>
                <c:pt idx="985">
                  <c:v>0.44559585492227977</c:v>
                </c:pt>
                <c:pt idx="986">
                  <c:v>0.44559585492227977</c:v>
                </c:pt>
                <c:pt idx="987">
                  <c:v>0.44559585492227977</c:v>
                </c:pt>
                <c:pt idx="988">
                  <c:v>0.44732297063903281</c:v>
                </c:pt>
                <c:pt idx="989">
                  <c:v>0.44732297063903281</c:v>
                </c:pt>
                <c:pt idx="990">
                  <c:v>0.44732297063903281</c:v>
                </c:pt>
                <c:pt idx="991">
                  <c:v>0.44905008635578586</c:v>
                </c:pt>
                <c:pt idx="992">
                  <c:v>0.44905008635578586</c:v>
                </c:pt>
                <c:pt idx="993">
                  <c:v>0.44905008635578586</c:v>
                </c:pt>
                <c:pt idx="994">
                  <c:v>0.45077720207253885</c:v>
                </c:pt>
                <c:pt idx="995">
                  <c:v>0.4525043177892919</c:v>
                </c:pt>
                <c:pt idx="996">
                  <c:v>0.4525043177892919</c:v>
                </c:pt>
                <c:pt idx="997">
                  <c:v>0.4525043177892919</c:v>
                </c:pt>
                <c:pt idx="998">
                  <c:v>0.4525043177892919</c:v>
                </c:pt>
                <c:pt idx="999">
                  <c:v>0.45423143350604489</c:v>
                </c:pt>
                <c:pt idx="1000">
                  <c:v>0.45423143350604489</c:v>
                </c:pt>
                <c:pt idx="1001">
                  <c:v>0.45595854922279794</c:v>
                </c:pt>
                <c:pt idx="1002">
                  <c:v>0.45768566493955093</c:v>
                </c:pt>
                <c:pt idx="1003">
                  <c:v>0.45768566493955093</c:v>
                </c:pt>
                <c:pt idx="1004">
                  <c:v>0.45941278065630398</c:v>
                </c:pt>
                <c:pt idx="1005">
                  <c:v>0.45941278065630398</c:v>
                </c:pt>
                <c:pt idx="1006">
                  <c:v>0.46113989637305697</c:v>
                </c:pt>
                <c:pt idx="1007">
                  <c:v>0.46113989637305697</c:v>
                </c:pt>
                <c:pt idx="1008">
                  <c:v>0.46113989637305697</c:v>
                </c:pt>
                <c:pt idx="1009">
                  <c:v>0.46113989637305697</c:v>
                </c:pt>
                <c:pt idx="1010">
                  <c:v>0.46286701208981001</c:v>
                </c:pt>
                <c:pt idx="1011">
                  <c:v>0.46286701208981001</c:v>
                </c:pt>
                <c:pt idx="1012">
                  <c:v>0.46286701208981001</c:v>
                </c:pt>
                <c:pt idx="1013">
                  <c:v>0.46286701208981001</c:v>
                </c:pt>
                <c:pt idx="1014">
                  <c:v>0.46286701208981001</c:v>
                </c:pt>
                <c:pt idx="1015">
                  <c:v>0.46286701208981001</c:v>
                </c:pt>
                <c:pt idx="1016">
                  <c:v>0.46286701208981001</c:v>
                </c:pt>
                <c:pt idx="1017">
                  <c:v>0.46459412780656306</c:v>
                </c:pt>
                <c:pt idx="1018">
                  <c:v>0.46459412780656306</c:v>
                </c:pt>
                <c:pt idx="1019">
                  <c:v>0.46459412780656306</c:v>
                </c:pt>
                <c:pt idx="1020">
                  <c:v>0.46459412780656306</c:v>
                </c:pt>
                <c:pt idx="1021">
                  <c:v>0.46459412780656306</c:v>
                </c:pt>
                <c:pt idx="1022">
                  <c:v>0.46459412780656306</c:v>
                </c:pt>
                <c:pt idx="1023">
                  <c:v>0.46632124352331605</c:v>
                </c:pt>
                <c:pt idx="1024">
                  <c:v>0.4680483592400691</c:v>
                </c:pt>
                <c:pt idx="1025">
                  <c:v>0.4680483592400691</c:v>
                </c:pt>
                <c:pt idx="1026">
                  <c:v>0.46977547495682209</c:v>
                </c:pt>
                <c:pt idx="1027">
                  <c:v>0.46977547495682209</c:v>
                </c:pt>
                <c:pt idx="1028">
                  <c:v>0.46977547495682209</c:v>
                </c:pt>
                <c:pt idx="1029">
                  <c:v>0.46977547495682209</c:v>
                </c:pt>
                <c:pt idx="1030">
                  <c:v>0.46977547495682209</c:v>
                </c:pt>
                <c:pt idx="1031">
                  <c:v>0.46977547495682209</c:v>
                </c:pt>
                <c:pt idx="1032">
                  <c:v>0.47150259067357514</c:v>
                </c:pt>
                <c:pt idx="1033">
                  <c:v>0.47322970639032813</c:v>
                </c:pt>
                <c:pt idx="1034">
                  <c:v>0.47322970639032813</c:v>
                </c:pt>
                <c:pt idx="1035">
                  <c:v>0.47322970639032813</c:v>
                </c:pt>
                <c:pt idx="1036">
                  <c:v>0.47322970639032813</c:v>
                </c:pt>
                <c:pt idx="1037">
                  <c:v>0.47495682210708118</c:v>
                </c:pt>
                <c:pt idx="1038">
                  <c:v>0.47495682210708118</c:v>
                </c:pt>
                <c:pt idx="1039">
                  <c:v>0.47495682210708118</c:v>
                </c:pt>
                <c:pt idx="1040">
                  <c:v>0.47495682210708118</c:v>
                </c:pt>
                <c:pt idx="1041">
                  <c:v>0.47495682210708118</c:v>
                </c:pt>
                <c:pt idx="1042">
                  <c:v>0.47668393782383417</c:v>
                </c:pt>
                <c:pt idx="1043">
                  <c:v>0.47841105354058722</c:v>
                </c:pt>
                <c:pt idx="1044">
                  <c:v>0.47841105354058722</c:v>
                </c:pt>
                <c:pt idx="1045">
                  <c:v>0.48013816925734026</c:v>
                </c:pt>
                <c:pt idx="1046">
                  <c:v>0.48186528497409326</c:v>
                </c:pt>
                <c:pt idx="1047">
                  <c:v>0.4835924006908463</c:v>
                </c:pt>
                <c:pt idx="1048">
                  <c:v>0.4835924006908463</c:v>
                </c:pt>
                <c:pt idx="1049">
                  <c:v>0.4835924006908463</c:v>
                </c:pt>
                <c:pt idx="1050">
                  <c:v>0.4835924006908463</c:v>
                </c:pt>
                <c:pt idx="1051">
                  <c:v>0.4835924006908463</c:v>
                </c:pt>
                <c:pt idx="1052">
                  <c:v>0.48531951640759929</c:v>
                </c:pt>
                <c:pt idx="1053">
                  <c:v>0.48531951640759929</c:v>
                </c:pt>
                <c:pt idx="1054">
                  <c:v>0.48704663212435234</c:v>
                </c:pt>
                <c:pt idx="1055">
                  <c:v>0.48704663212435234</c:v>
                </c:pt>
                <c:pt idx="1056">
                  <c:v>0.48704663212435234</c:v>
                </c:pt>
                <c:pt idx="1057">
                  <c:v>0.48704663212435234</c:v>
                </c:pt>
                <c:pt idx="1058">
                  <c:v>0.48877374784110533</c:v>
                </c:pt>
                <c:pt idx="1059">
                  <c:v>0.49050086355785838</c:v>
                </c:pt>
                <c:pt idx="1060">
                  <c:v>0.49222797927461137</c:v>
                </c:pt>
                <c:pt idx="1061">
                  <c:v>0.49222797927461137</c:v>
                </c:pt>
                <c:pt idx="1062">
                  <c:v>0.49222797927461137</c:v>
                </c:pt>
                <c:pt idx="1063">
                  <c:v>0.49222797927461137</c:v>
                </c:pt>
                <c:pt idx="1064">
                  <c:v>0.49222797927461137</c:v>
                </c:pt>
                <c:pt idx="1065">
                  <c:v>0.49395509499136442</c:v>
                </c:pt>
                <c:pt idx="1066">
                  <c:v>0.49395509499136442</c:v>
                </c:pt>
                <c:pt idx="1067">
                  <c:v>0.49395509499136442</c:v>
                </c:pt>
                <c:pt idx="1068">
                  <c:v>0.49568221070811747</c:v>
                </c:pt>
                <c:pt idx="1069">
                  <c:v>0.49568221070811747</c:v>
                </c:pt>
                <c:pt idx="1070">
                  <c:v>0.49740932642487046</c:v>
                </c:pt>
                <c:pt idx="1071">
                  <c:v>0.49740932642487046</c:v>
                </c:pt>
                <c:pt idx="1072">
                  <c:v>0.49740932642487046</c:v>
                </c:pt>
                <c:pt idx="1073">
                  <c:v>0.4991364421416235</c:v>
                </c:pt>
                <c:pt idx="1074">
                  <c:v>0.4991364421416235</c:v>
                </c:pt>
                <c:pt idx="1075">
                  <c:v>0.50086355785837655</c:v>
                </c:pt>
                <c:pt idx="1076">
                  <c:v>0.50259067357512954</c:v>
                </c:pt>
                <c:pt idx="1077">
                  <c:v>0.50431778929188253</c:v>
                </c:pt>
                <c:pt idx="1078">
                  <c:v>0.50604490500863553</c:v>
                </c:pt>
                <c:pt idx="1079">
                  <c:v>0.50604490500863553</c:v>
                </c:pt>
                <c:pt idx="1080">
                  <c:v>0.50604490500863553</c:v>
                </c:pt>
                <c:pt idx="1081">
                  <c:v>0.50604490500863553</c:v>
                </c:pt>
                <c:pt idx="1082">
                  <c:v>0.50604490500863553</c:v>
                </c:pt>
                <c:pt idx="1083">
                  <c:v>0.50777202072538863</c:v>
                </c:pt>
                <c:pt idx="1084">
                  <c:v>0.50949913644214162</c:v>
                </c:pt>
                <c:pt idx="1085">
                  <c:v>0.50949913644214162</c:v>
                </c:pt>
                <c:pt idx="1086">
                  <c:v>0.51122625215889461</c:v>
                </c:pt>
                <c:pt idx="1087">
                  <c:v>0.51122625215889461</c:v>
                </c:pt>
                <c:pt idx="1088">
                  <c:v>0.51295336787564771</c:v>
                </c:pt>
                <c:pt idx="1089">
                  <c:v>0.51468048359240071</c:v>
                </c:pt>
                <c:pt idx="1090">
                  <c:v>0.5164075993091537</c:v>
                </c:pt>
                <c:pt idx="1091">
                  <c:v>0.5164075993091537</c:v>
                </c:pt>
                <c:pt idx="1092">
                  <c:v>0.5164075993091537</c:v>
                </c:pt>
                <c:pt idx="1093">
                  <c:v>0.51813471502590669</c:v>
                </c:pt>
                <c:pt idx="1094">
                  <c:v>0.51813471502590669</c:v>
                </c:pt>
                <c:pt idx="1095">
                  <c:v>0.51986183074265979</c:v>
                </c:pt>
                <c:pt idx="1096">
                  <c:v>0.51986183074265979</c:v>
                </c:pt>
                <c:pt idx="1097">
                  <c:v>0.52158894645941278</c:v>
                </c:pt>
                <c:pt idx="1098">
                  <c:v>0.52158894645941278</c:v>
                </c:pt>
                <c:pt idx="1099">
                  <c:v>0.52331606217616577</c:v>
                </c:pt>
                <c:pt idx="1100">
                  <c:v>0.52331606217616577</c:v>
                </c:pt>
                <c:pt idx="1101">
                  <c:v>0.52331606217616577</c:v>
                </c:pt>
                <c:pt idx="1102">
                  <c:v>0.52331606217616577</c:v>
                </c:pt>
                <c:pt idx="1103">
                  <c:v>0.52331606217616577</c:v>
                </c:pt>
                <c:pt idx="1104">
                  <c:v>0.52331606217616577</c:v>
                </c:pt>
                <c:pt idx="1105">
                  <c:v>0.52331606217616577</c:v>
                </c:pt>
                <c:pt idx="1106">
                  <c:v>0.52504317789291888</c:v>
                </c:pt>
                <c:pt idx="1107">
                  <c:v>0.52504317789291888</c:v>
                </c:pt>
                <c:pt idx="1108">
                  <c:v>0.52677029360967187</c:v>
                </c:pt>
                <c:pt idx="1109">
                  <c:v>0.52677029360967187</c:v>
                </c:pt>
                <c:pt idx="1110">
                  <c:v>0.52677029360967187</c:v>
                </c:pt>
                <c:pt idx="1111">
                  <c:v>0.52849740932642486</c:v>
                </c:pt>
                <c:pt idx="1112">
                  <c:v>0.52849740932642486</c:v>
                </c:pt>
                <c:pt idx="1113">
                  <c:v>0.52849740932642486</c:v>
                </c:pt>
                <c:pt idx="1114">
                  <c:v>0.52849740932642486</c:v>
                </c:pt>
                <c:pt idx="1115">
                  <c:v>0.52849740932642486</c:v>
                </c:pt>
                <c:pt idx="1116">
                  <c:v>0.52849740932642486</c:v>
                </c:pt>
                <c:pt idx="1117">
                  <c:v>0.52849740932642486</c:v>
                </c:pt>
                <c:pt idx="1118">
                  <c:v>0.52849740932642486</c:v>
                </c:pt>
                <c:pt idx="1119">
                  <c:v>0.52849740932642486</c:v>
                </c:pt>
                <c:pt idx="1120">
                  <c:v>0.52849740932642486</c:v>
                </c:pt>
                <c:pt idx="1121">
                  <c:v>0.52849740932642486</c:v>
                </c:pt>
                <c:pt idx="1122">
                  <c:v>0.52849740932642486</c:v>
                </c:pt>
                <c:pt idx="1123">
                  <c:v>0.52849740932642486</c:v>
                </c:pt>
                <c:pt idx="1124">
                  <c:v>0.53022452504317785</c:v>
                </c:pt>
                <c:pt idx="1125">
                  <c:v>0.53022452504317785</c:v>
                </c:pt>
                <c:pt idx="1126">
                  <c:v>0.53022452504317785</c:v>
                </c:pt>
                <c:pt idx="1127">
                  <c:v>0.53022452504317785</c:v>
                </c:pt>
                <c:pt idx="1128">
                  <c:v>0.53195164075993095</c:v>
                </c:pt>
                <c:pt idx="1129">
                  <c:v>0.53195164075993095</c:v>
                </c:pt>
                <c:pt idx="1130">
                  <c:v>0.53195164075993095</c:v>
                </c:pt>
                <c:pt idx="1131">
                  <c:v>0.53367875647668395</c:v>
                </c:pt>
                <c:pt idx="1132">
                  <c:v>0.53540587219343694</c:v>
                </c:pt>
                <c:pt idx="1133">
                  <c:v>0.53540587219343694</c:v>
                </c:pt>
                <c:pt idx="1134">
                  <c:v>0.53540587219343694</c:v>
                </c:pt>
                <c:pt idx="1135">
                  <c:v>0.53540587219343694</c:v>
                </c:pt>
                <c:pt idx="1136">
                  <c:v>0.53540587219343694</c:v>
                </c:pt>
                <c:pt idx="1137">
                  <c:v>0.53540587219343694</c:v>
                </c:pt>
                <c:pt idx="1138">
                  <c:v>0.53540587219343694</c:v>
                </c:pt>
                <c:pt idx="1139">
                  <c:v>0.53713298791018993</c:v>
                </c:pt>
                <c:pt idx="1140">
                  <c:v>0.53886010362694303</c:v>
                </c:pt>
                <c:pt idx="1141">
                  <c:v>0.54058721934369602</c:v>
                </c:pt>
                <c:pt idx="1142">
                  <c:v>0.54058721934369602</c:v>
                </c:pt>
                <c:pt idx="1143">
                  <c:v>0.54058721934369602</c:v>
                </c:pt>
                <c:pt idx="1144">
                  <c:v>0.54231433506044902</c:v>
                </c:pt>
                <c:pt idx="1145">
                  <c:v>0.54404145077720212</c:v>
                </c:pt>
                <c:pt idx="1146">
                  <c:v>0.54576856649395511</c:v>
                </c:pt>
                <c:pt idx="1147">
                  <c:v>0.5474956822107081</c:v>
                </c:pt>
                <c:pt idx="1148">
                  <c:v>0.54922279792746109</c:v>
                </c:pt>
                <c:pt idx="1149">
                  <c:v>0.5509499136442142</c:v>
                </c:pt>
                <c:pt idx="1150">
                  <c:v>0.5509499136442142</c:v>
                </c:pt>
                <c:pt idx="1151">
                  <c:v>0.5509499136442142</c:v>
                </c:pt>
                <c:pt idx="1152">
                  <c:v>0.5509499136442142</c:v>
                </c:pt>
                <c:pt idx="1153">
                  <c:v>0.55267702936096719</c:v>
                </c:pt>
                <c:pt idx="1154">
                  <c:v>0.55267702936096719</c:v>
                </c:pt>
                <c:pt idx="1155">
                  <c:v>0.55267702936096719</c:v>
                </c:pt>
                <c:pt idx="1156">
                  <c:v>0.55267702936096719</c:v>
                </c:pt>
                <c:pt idx="1157">
                  <c:v>0.55267702936096719</c:v>
                </c:pt>
                <c:pt idx="1158">
                  <c:v>0.55440414507772018</c:v>
                </c:pt>
                <c:pt idx="1159">
                  <c:v>0.55613126079447328</c:v>
                </c:pt>
                <c:pt idx="1160">
                  <c:v>0.55613126079447328</c:v>
                </c:pt>
                <c:pt idx="1161">
                  <c:v>0.55613126079447328</c:v>
                </c:pt>
                <c:pt idx="1162">
                  <c:v>0.55613126079447328</c:v>
                </c:pt>
                <c:pt idx="1163">
                  <c:v>0.55613126079447328</c:v>
                </c:pt>
                <c:pt idx="1164">
                  <c:v>0.55613126079447328</c:v>
                </c:pt>
                <c:pt idx="1165">
                  <c:v>0.55613126079447328</c:v>
                </c:pt>
                <c:pt idx="1166">
                  <c:v>0.55613126079447328</c:v>
                </c:pt>
                <c:pt idx="1167">
                  <c:v>0.55613126079447328</c:v>
                </c:pt>
                <c:pt idx="1168">
                  <c:v>0.55613126079447328</c:v>
                </c:pt>
                <c:pt idx="1169">
                  <c:v>0.55785837651122627</c:v>
                </c:pt>
                <c:pt idx="1170">
                  <c:v>0.55958549222797926</c:v>
                </c:pt>
                <c:pt idx="1171">
                  <c:v>0.55958549222797926</c:v>
                </c:pt>
                <c:pt idx="1172">
                  <c:v>0.55958549222797926</c:v>
                </c:pt>
                <c:pt idx="1173">
                  <c:v>0.55958549222797926</c:v>
                </c:pt>
                <c:pt idx="1174">
                  <c:v>0.55958549222797926</c:v>
                </c:pt>
                <c:pt idx="1175">
                  <c:v>0.56131260794473226</c:v>
                </c:pt>
                <c:pt idx="1176">
                  <c:v>0.56303972366148536</c:v>
                </c:pt>
                <c:pt idx="1177">
                  <c:v>0.56476683937823835</c:v>
                </c:pt>
                <c:pt idx="1178">
                  <c:v>0.56649395509499134</c:v>
                </c:pt>
                <c:pt idx="1179">
                  <c:v>0.56822107081174433</c:v>
                </c:pt>
                <c:pt idx="1180">
                  <c:v>0.56822107081174433</c:v>
                </c:pt>
                <c:pt idx="1181">
                  <c:v>0.56822107081174433</c:v>
                </c:pt>
                <c:pt idx="1182">
                  <c:v>0.56822107081174433</c:v>
                </c:pt>
                <c:pt idx="1183">
                  <c:v>0.56994818652849744</c:v>
                </c:pt>
                <c:pt idx="1184">
                  <c:v>0.56994818652849744</c:v>
                </c:pt>
                <c:pt idx="1185">
                  <c:v>0.56994818652849744</c:v>
                </c:pt>
                <c:pt idx="1186">
                  <c:v>0.56994818652849744</c:v>
                </c:pt>
                <c:pt idx="1187">
                  <c:v>0.57167530224525043</c:v>
                </c:pt>
                <c:pt idx="1188">
                  <c:v>0.57167530224525043</c:v>
                </c:pt>
                <c:pt idx="1189">
                  <c:v>0.57167530224525043</c:v>
                </c:pt>
                <c:pt idx="1190">
                  <c:v>0.57167530224525043</c:v>
                </c:pt>
                <c:pt idx="1191">
                  <c:v>0.57167530224525043</c:v>
                </c:pt>
                <c:pt idx="1192">
                  <c:v>0.57167530224525043</c:v>
                </c:pt>
                <c:pt idx="1193">
                  <c:v>0.57167530224525043</c:v>
                </c:pt>
                <c:pt idx="1194">
                  <c:v>0.57167530224525043</c:v>
                </c:pt>
                <c:pt idx="1195">
                  <c:v>0.57167530224525043</c:v>
                </c:pt>
                <c:pt idx="1196">
                  <c:v>0.57167530224525043</c:v>
                </c:pt>
                <c:pt idx="1197">
                  <c:v>0.57340241796200342</c:v>
                </c:pt>
                <c:pt idx="1198">
                  <c:v>0.57340241796200342</c:v>
                </c:pt>
                <c:pt idx="1199">
                  <c:v>0.57340241796200342</c:v>
                </c:pt>
                <c:pt idx="1200">
                  <c:v>0.57512953367875652</c:v>
                </c:pt>
                <c:pt idx="1201">
                  <c:v>0.57512953367875652</c:v>
                </c:pt>
                <c:pt idx="1202">
                  <c:v>0.57512953367875652</c:v>
                </c:pt>
                <c:pt idx="1203">
                  <c:v>0.57685664939550951</c:v>
                </c:pt>
                <c:pt idx="1204">
                  <c:v>0.5785837651122625</c:v>
                </c:pt>
                <c:pt idx="1205">
                  <c:v>0.5785837651122625</c:v>
                </c:pt>
                <c:pt idx="1206">
                  <c:v>0.5803108808290155</c:v>
                </c:pt>
                <c:pt idx="1207">
                  <c:v>0.5803108808290155</c:v>
                </c:pt>
                <c:pt idx="1208">
                  <c:v>0.5803108808290155</c:v>
                </c:pt>
                <c:pt idx="1209">
                  <c:v>0.5803108808290155</c:v>
                </c:pt>
                <c:pt idx="1210">
                  <c:v>0.5803108808290155</c:v>
                </c:pt>
                <c:pt idx="1211">
                  <c:v>0.5803108808290155</c:v>
                </c:pt>
                <c:pt idx="1212">
                  <c:v>0.5803108808290155</c:v>
                </c:pt>
                <c:pt idx="1213">
                  <c:v>0.5803108808290155</c:v>
                </c:pt>
                <c:pt idx="1214">
                  <c:v>0.5820379965457686</c:v>
                </c:pt>
                <c:pt idx="1215">
                  <c:v>0.5820379965457686</c:v>
                </c:pt>
                <c:pt idx="1216">
                  <c:v>0.5820379965457686</c:v>
                </c:pt>
                <c:pt idx="1217">
                  <c:v>0.5820379965457686</c:v>
                </c:pt>
                <c:pt idx="1218">
                  <c:v>0.5820379965457686</c:v>
                </c:pt>
                <c:pt idx="1219">
                  <c:v>0.5820379965457686</c:v>
                </c:pt>
                <c:pt idx="1220">
                  <c:v>0.5820379965457686</c:v>
                </c:pt>
                <c:pt idx="1221">
                  <c:v>0.5820379965457686</c:v>
                </c:pt>
                <c:pt idx="1222">
                  <c:v>0.5820379965457686</c:v>
                </c:pt>
                <c:pt idx="1223">
                  <c:v>0.5820379965457686</c:v>
                </c:pt>
                <c:pt idx="1224">
                  <c:v>0.58376511226252159</c:v>
                </c:pt>
                <c:pt idx="1225">
                  <c:v>0.58549222797927458</c:v>
                </c:pt>
                <c:pt idx="1226">
                  <c:v>0.58549222797927458</c:v>
                </c:pt>
                <c:pt idx="1227">
                  <c:v>0.58549222797927458</c:v>
                </c:pt>
                <c:pt idx="1228">
                  <c:v>0.58549222797927458</c:v>
                </c:pt>
                <c:pt idx="1229">
                  <c:v>0.58549222797927458</c:v>
                </c:pt>
                <c:pt idx="1230">
                  <c:v>0.58549222797927458</c:v>
                </c:pt>
                <c:pt idx="1231">
                  <c:v>0.58549222797927458</c:v>
                </c:pt>
                <c:pt idx="1232">
                  <c:v>0.58549222797927458</c:v>
                </c:pt>
                <c:pt idx="1233">
                  <c:v>0.58549222797927458</c:v>
                </c:pt>
                <c:pt idx="1234">
                  <c:v>0.58549222797927458</c:v>
                </c:pt>
                <c:pt idx="1235">
                  <c:v>0.58549222797927458</c:v>
                </c:pt>
                <c:pt idx="1236">
                  <c:v>0.58549222797927458</c:v>
                </c:pt>
                <c:pt idx="1237">
                  <c:v>0.58549222797927458</c:v>
                </c:pt>
                <c:pt idx="1238">
                  <c:v>0.58549222797927458</c:v>
                </c:pt>
                <c:pt idx="1239">
                  <c:v>0.58549222797927458</c:v>
                </c:pt>
                <c:pt idx="1240">
                  <c:v>0.58549222797927458</c:v>
                </c:pt>
                <c:pt idx="1241">
                  <c:v>0.58721934369602768</c:v>
                </c:pt>
                <c:pt idx="1242">
                  <c:v>0.58894645941278068</c:v>
                </c:pt>
                <c:pt idx="1243">
                  <c:v>0.59067357512953367</c:v>
                </c:pt>
                <c:pt idx="1244">
                  <c:v>0.59067357512953367</c:v>
                </c:pt>
                <c:pt idx="1245">
                  <c:v>0.59067357512953367</c:v>
                </c:pt>
                <c:pt idx="1246">
                  <c:v>0.59067357512953367</c:v>
                </c:pt>
                <c:pt idx="1247">
                  <c:v>0.59067357512953367</c:v>
                </c:pt>
                <c:pt idx="1248">
                  <c:v>0.59067357512953367</c:v>
                </c:pt>
                <c:pt idx="1249">
                  <c:v>0.59067357512953367</c:v>
                </c:pt>
                <c:pt idx="1250">
                  <c:v>0.59240069084628666</c:v>
                </c:pt>
                <c:pt idx="1251">
                  <c:v>0.59240069084628666</c:v>
                </c:pt>
                <c:pt idx="1252">
                  <c:v>0.59240069084628666</c:v>
                </c:pt>
                <c:pt idx="1253">
                  <c:v>0.59412780656303976</c:v>
                </c:pt>
                <c:pt idx="1254">
                  <c:v>0.59585492227979275</c:v>
                </c:pt>
                <c:pt idx="1255">
                  <c:v>0.59585492227979275</c:v>
                </c:pt>
                <c:pt idx="1256">
                  <c:v>0.59585492227979275</c:v>
                </c:pt>
                <c:pt idx="1257">
                  <c:v>0.59585492227979275</c:v>
                </c:pt>
                <c:pt idx="1258">
                  <c:v>0.59758203799654575</c:v>
                </c:pt>
                <c:pt idx="1259">
                  <c:v>0.59930915371329874</c:v>
                </c:pt>
                <c:pt idx="1260">
                  <c:v>0.59930915371329874</c:v>
                </c:pt>
                <c:pt idx="1261">
                  <c:v>0.59930915371329874</c:v>
                </c:pt>
                <c:pt idx="1262">
                  <c:v>0.59930915371329874</c:v>
                </c:pt>
                <c:pt idx="1263">
                  <c:v>0.60103626943005184</c:v>
                </c:pt>
                <c:pt idx="1264">
                  <c:v>0.60103626943005184</c:v>
                </c:pt>
                <c:pt idx="1265">
                  <c:v>0.60103626943005184</c:v>
                </c:pt>
                <c:pt idx="1266">
                  <c:v>0.60276338514680483</c:v>
                </c:pt>
                <c:pt idx="1267">
                  <c:v>0.60276338514680483</c:v>
                </c:pt>
                <c:pt idx="1268">
                  <c:v>0.60449050086355782</c:v>
                </c:pt>
                <c:pt idx="1269">
                  <c:v>0.60449050086355782</c:v>
                </c:pt>
                <c:pt idx="1270">
                  <c:v>0.60449050086355782</c:v>
                </c:pt>
                <c:pt idx="1271">
                  <c:v>0.60449050086355782</c:v>
                </c:pt>
                <c:pt idx="1272">
                  <c:v>0.60621761658031093</c:v>
                </c:pt>
                <c:pt idx="1273">
                  <c:v>0.60794473229706392</c:v>
                </c:pt>
                <c:pt idx="1274">
                  <c:v>0.60794473229706392</c:v>
                </c:pt>
                <c:pt idx="1275">
                  <c:v>0.60794473229706392</c:v>
                </c:pt>
                <c:pt idx="1276">
                  <c:v>0.60967184801381691</c:v>
                </c:pt>
                <c:pt idx="1277">
                  <c:v>0.60967184801381691</c:v>
                </c:pt>
                <c:pt idx="1278">
                  <c:v>0.60967184801381691</c:v>
                </c:pt>
                <c:pt idx="1279">
                  <c:v>0.60967184801381691</c:v>
                </c:pt>
                <c:pt idx="1280">
                  <c:v>0.6113989637305699</c:v>
                </c:pt>
                <c:pt idx="1281">
                  <c:v>0.613126079447323</c:v>
                </c:pt>
                <c:pt idx="1282">
                  <c:v>0.613126079447323</c:v>
                </c:pt>
                <c:pt idx="1283">
                  <c:v>0.61485319516407599</c:v>
                </c:pt>
                <c:pt idx="1284">
                  <c:v>0.61485319516407599</c:v>
                </c:pt>
                <c:pt idx="1285">
                  <c:v>0.61658031088082899</c:v>
                </c:pt>
                <c:pt idx="1286">
                  <c:v>0.61830742659758209</c:v>
                </c:pt>
                <c:pt idx="1287">
                  <c:v>0.61830742659758209</c:v>
                </c:pt>
                <c:pt idx="1288">
                  <c:v>0.62003454231433508</c:v>
                </c:pt>
                <c:pt idx="1289">
                  <c:v>0.62003454231433508</c:v>
                </c:pt>
                <c:pt idx="1290">
                  <c:v>0.62003454231433508</c:v>
                </c:pt>
                <c:pt idx="1291">
                  <c:v>0.62003454231433508</c:v>
                </c:pt>
                <c:pt idx="1292">
                  <c:v>0.62003454231433508</c:v>
                </c:pt>
                <c:pt idx="1293">
                  <c:v>0.62176165803108807</c:v>
                </c:pt>
                <c:pt idx="1294">
                  <c:v>0.62176165803108807</c:v>
                </c:pt>
                <c:pt idx="1295">
                  <c:v>0.62176165803108807</c:v>
                </c:pt>
                <c:pt idx="1296">
                  <c:v>0.62176165803108807</c:v>
                </c:pt>
                <c:pt idx="1297">
                  <c:v>0.62176165803108807</c:v>
                </c:pt>
                <c:pt idx="1298">
                  <c:v>0.62348877374784106</c:v>
                </c:pt>
                <c:pt idx="1299">
                  <c:v>0.62348877374784106</c:v>
                </c:pt>
                <c:pt idx="1300">
                  <c:v>0.62348877374784106</c:v>
                </c:pt>
                <c:pt idx="1301">
                  <c:v>0.62521588946459417</c:v>
                </c:pt>
                <c:pt idx="1302">
                  <c:v>0.62694300518134716</c:v>
                </c:pt>
                <c:pt idx="1303">
                  <c:v>0.62867012089810015</c:v>
                </c:pt>
                <c:pt idx="1304">
                  <c:v>0.62867012089810015</c:v>
                </c:pt>
                <c:pt idx="1305">
                  <c:v>0.62867012089810015</c:v>
                </c:pt>
                <c:pt idx="1306">
                  <c:v>0.62867012089810015</c:v>
                </c:pt>
                <c:pt idx="1307">
                  <c:v>0.62867012089810015</c:v>
                </c:pt>
                <c:pt idx="1308">
                  <c:v>0.62867012089810015</c:v>
                </c:pt>
                <c:pt idx="1309">
                  <c:v>0.62867012089810015</c:v>
                </c:pt>
                <c:pt idx="1310">
                  <c:v>0.63039723661485314</c:v>
                </c:pt>
                <c:pt idx="1311">
                  <c:v>0.63039723661485314</c:v>
                </c:pt>
                <c:pt idx="1312">
                  <c:v>0.63039723661485314</c:v>
                </c:pt>
                <c:pt idx="1313">
                  <c:v>0.63039723661485314</c:v>
                </c:pt>
                <c:pt idx="1314">
                  <c:v>0.63212435233160624</c:v>
                </c:pt>
                <c:pt idx="1315">
                  <c:v>0.63385146804835923</c:v>
                </c:pt>
                <c:pt idx="1316">
                  <c:v>0.63385146804835923</c:v>
                </c:pt>
                <c:pt idx="1317">
                  <c:v>0.63385146804835923</c:v>
                </c:pt>
                <c:pt idx="1318">
                  <c:v>0.63385146804835923</c:v>
                </c:pt>
                <c:pt idx="1319">
                  <c:v>0.63385146804835923</c:v>
                </c:pt>
                <c:pt idx="1320">
                  <c:v>0.63385146804835923</c:v>
                </c:pt>
                <c:pt idx="1321">
                  <c:v>0.63385146804835923</c:v>
                </c:pt>
                <c:pt idx="1322">
                  <c:v>0.63385146804835923</c:v>
                </c:pt>
                <c:pt idx="1323">
                  <c:v>0.63557858376511223</c:v>
                </c:pt>
                <c:pt idx="1324">
                  <c:v>0.63730569948186533</c:v>
                </c:pt>
                <c:pt idx="1325">
                  <c:v>0.63730569948186533</c:v>
                </c:pt>
                <c:pt idx="1326">
                  <c:v>0.63730569948186533</c:v>
                </c:pt>
                <c:pt idx="1327">
                  <c:v>0.63903281519861832</c:v>
                </c:pt>
                <c:pt idx="1328">
                  <c:v>0.64075993091537131</c:v>
                </c:pt>
                <c:pt idx="1329">
                  <c:v>0.64075993091537131</c:v>
                </c:pt>
                <c:pt idx="1330">
                  <c:v>0.6424870466321243</c:v>
                </c:pt>
                <c:pt idx="1331">
                  <c:v>0.6424870466321243</c:v>
                </c:pt>
                <c:pt idx="1332">
                  <c:v>0.6424870466321243</c:v>
                </c:pt>
                <c:pt idx="1333">
                  <c:v>0.6424870466321243</c:v>
                </c:pt>
                <c:pt idx="1334">
                  <c:v>0.64421416234887741</c:v>
                </c:pt>
                <c:pt idx="1335">
                  <c:v>0.64421416234887741</c:v>
                </c:pt>
                <c:pt idx="1336">
                  <c:v>0.64421416234887741</c:v>
                </c:pt>
                <c:pt idx="1337">
                  <c:v>0.64421416234887741</c:v>
                </c:pt>
                <c:pt idx="1338">
                  <c:v>0.6459412780656304</c:v>
                </c:pt>
                <c:pt idx="1339">
                  <c:v>0.6459412780656304</c:v>
                </c:pt>
                <c:pt idx="1340">
                  <c:v>0.64766839378238339</c:v>
                </c:pt>
                <c:pt idx="1341">
                  <c:v>0.64766839378238339</c:v>
                </c:pt>
                <c:pt idx="1342">
                  <c:v>0.64939550949913649</c:v>
                </c:pt>
                <c:pt idx="1343">
                  <c:v>0.64939550949913649</c:v>
                </c:pt>
                <c:pt idx="1344">
                  <c:v>0.65112262521588948</c:v>
                </c:pt>
                <c:pt idx="1345">
                  <c:v>0.65284974093264247</c:v>
                </c:pt>
                <c:pt idx="1346">
                  <c:v>0.65457685664939547</c:v>
                </c:pt>
                <c:pt idx="1347">
                  <c:v>0.65457685664939547</c:v>
                </c:pt>
                <c:pt idx="1348">
                  <c:v>0.65457685664939547</c:v>
                </c:pt>
                <c:pt idx="1349">
                  <c:v>0.65457685664939547</c:v>
                </c:pt>
                <c:pt idx="1350">
                  <c:v>0.65457685664939547</c:v>
                </c:pt>
                <c:pt idx="1351">
                  <c:v>0.65457685664939547</c:v>
                </c:pt>
                <c:pt idx="1352">
                  <c:v>0.65457685664939547</c:v>
                </c:pt>
                <c:pt idx="1353">
                  <c:v>0.65457685664939547</c:v>
                </c:pt>
                <c:pt idx="1354">
                  <c:v>0.65457685664939547</c:v>
                </c:pt>
                <c:pt idx="1355">
                  <c:v>0.65457685664939547</c:v>
                </c:pt>
                <c:pt idx="1356">
                  <c:v>0.65457685664939547</c:v>
                </c:pt>
                <c:pt idx="1357">
                  <c:v>0.65457685664939547</c:v>
                </c:pt>
                <c:pt idx="1358">
                  <c:v>0.65630397236614857</c:v>
                </c:pt>
                <c:pt idx="1359">
                  <c:v>0.65803108808290156</c:v>
                </c:pt>
                <c:pt idx="1360">
                  <c:v>0.65803108808290156</c:v>
                </c:pt>
                <c:pt idx="1361">
                  <c:v>0.65803108808290156</c:v>
                </c:pt>
                <c:pt idx="1362">
                  <c:v>0.65975820379965455</c:v>
                </c:pt>
                <c:pt idx="1363">
                  <c:v>0.65975820379965455</c:v>
                </c:pt>
                <c:pt idx="1364">
                  <c:v>0.65975820379965455</c:v>
                </c:pt>
                <c:pt idx="1365">
                  <c:v>0.65975820379965455</c:v>
                </c:pt>
                <c:pt idx="1366">
                  <c:v>0.66148531951640754</c:v>
                </c:pt>
                <c:pt idx="1367">
                  <c:v>0.66321243523316065</c:v>
                </c:pt>
                <c:pt idx="1368">
                  <c:v>0.66321243523316065</c:v>
                </c:pt>
                <c:pt idx="1369">
                  <c:v>0.66321243523316065</c:v>
                </c:pt>
                <c:pt idx="1370">
                  <c:v>0.66321243523316065</c:v>
                </c:pt>
                <c:pt idx="1371">
                  <c:v>0.66321243523316065</c:v>
                </c:pt>
                <c:pt idx="1372">
                  <c:v>0.66321243523316065</c:v>
                </c:pt>
                <c:pt idx="1373">
                  <c:v>0.66321243523316065</c:v>
                </c:pt>
                <c:pt idx="1374">
                  <c:v>0.66321243523316065</c:v>
                </c:pt>
                <c:pt idx="1375">
                  <c:v>0.66321243523316065</c:v>
                </c:pt>
                <c:pt idx="1376">
                  <c:v>0.66493955094991364</c:v>
                </c:pt>
                <c:pt idx="1377">
                  <c:v>0.66493955094991364</c:v>
                </c:pt>
                <c:pt idx="1378">
                  <c:v>0.66666666666666663</c:v>
                </c:pt>
                <c:pt idx="1379">
                  <c:v>0.66666666666666663</c:v>
                </c:pt>
                <c:pt idx="1380">
                  <c:v>0.66666666666666663</c:v>
                </c:pt>
                <c:pt idx="1381">
                  <c:v>0.66666666666666663</c:v>
                </c:pt>
                <c:pt idx="1382">
                  <c:v>0.66666666666666663</c:v>
                </c:pt>
                <c:pt idx="1383">
                  <c:v>0.66666666666666663</c:v>
                </c:pt>
                <c:pt idx="1384">
                  <c:v>0.66666666666666663</c:v>
                </c:pt>
                <c:pt idx="1385">
                  <c:v>0.66666666666666663</c:v>
                </c:pt>
                <c:pt idx="1386">
                  <c:v>0.66666666666666663</c:v>
                </c:pt>
                <c:pt idx="1387">
                  <c:v>0.66666666666666663</c:v>
                </c:pt>
                <c:pt idx="1388">
                  <c:v>0.66666666666666663</c:v>
                </c:pt>
                <c:pt idx="1389">
                  <c:v>0.66666666666666663</c:v>
                </c:pt>
                <c:pt idx="1390">
                  <c:v>0.66666666666666663</c:v>
                </c:pt>
                <c:pt idx="1391">
                  <c:v>0.66666666666666663</c:v>
                </c:pt>
                <c:pt idx="1392">
                  <c:v>0.66839378238341973</c:v>
                </c:pt>
                <c:pt idx="1393">
                  <c:v>0.66839378238341973</c:v>
                </c:pt>
                <c:pt idx="1394">
                  <c:v>0.66839378238341973</c:v>
                </c:pt>
                <c:pt idx="1395">
                  <c:v>0.66839378238341973</c:v>
                </c:pt>
                <c:pt idx="1396">
                  <c:v>0.66839378238341973</c:v>
                </c:pt>
                <c:pt idx="1397">
                  <c:v>0.67012089810017272</c:v>
                </c:pt>
                <c:pt idx="1398">
                  <c:v>0.67012089810017272</c:v>
                </c:pt>
                <c:pt idx="1399">
                  <c:v>0.67012089810017272</c:v>
                </c:pt>
                <c:pt idx="1400">
                  <c:v>0.67184801381692572</c:v>
                </c:pt>
                <c:pt idx="1401">
                  <c:v>0.67184801381692572</c:v>
                </c:pt>
                <c:pt idx="1402">
                  <c:v>0.67357512953367871</c:v>
                </c:pt>
                <c:pt idx="1403">
                  <c:v>0.67357512953367871</c:v>
                </c:pt>
                <c:pt idx="1404">
                  <c:v>0.67357512953367871</c:v>
                </c:pt>
                <c:pt idx="1405">
                  <c:v>0.67357512953367871</c:v>
                </c:pt>
                <c:pt idx="1406">
                  <c:v>0.67357512953367871</c:v>
                </c:pt>
                <c:pt idx="1407">
                  <c:v>0.67530224525043181</c:v>
                </c:pt>
                <c:pt idx="1408">
                  <c:v>0.67530224525043181</c:v>
                </c:pt>
                <c:pt idx="1409">
                  <c:v>0.6770293609671848</c:v>
                </c:pt>
                <c:pt idx="1410">
                  <c:v>0.67875647668393779</c:v>
                </c:pt>
                <c:pt idx="1411">
                  <c:v>0.6804835924006909</c:v>
                </c:pt>
                <c:pt idx="1412">
                  <c:v>0.6804835924006909</c:v>
                </c:pt>
                <c:pt idx="1413">
                  <c:v>0.6804835924006909</c:v>
                </c:pt>
                <c:pt idx="1414">
                  <c:v>0.68221070811744389</c:v>
                </c:pt>
                <c:pt idx="1415">
                  <c:v>0.68393782383419688</c:v>
                </c:pt>
                <c:pt idx="1416">
                  <c:v>0.68393782383419688</c:v>
                </c:pt>
                <c:pt idx="1417">
                  <c:v>0.68566493955094987</c:v>
                </c:pt>
                <c:pt idx="1418">
                  <c:v>0.68566493955094987</c:v>
                </c:pt>
                <c:pt idx="1419">
                  <c:v>0.68566493955094987</c:v>
                </c:pt>
                <c:pt idx="1420">
                  <c:v>0.68739205526770297</c:v>
                </c:pt>
                <c:pt idx="1421">
                  <c:v>0.68739205526770297</c:v>
                </c:pt>
                <c:pt idx="1422">
                  <c:v>0.68739205526770297</c:v>
                </c:pt>
                <c:pt idx="1423">
                  <c:v>0.68739205526770297</c:v>
                </c:pt>
                <c:pt idx="1424">
                  <c:v>0.68739205526770297</c:v>
                </c:pt>
                <c:pt idx="1425">
                  <c:v>0.68739205526770297</c:v>
                </c:pt>
                <c:pt idx="1426">
                  <c:v>0.68739205526770297</c:v>
                </c:pt>
                <c:pt idx="1427">
                  <c:v>0.68911917098445596</c:v>
                </c:pt>
                <c:pt idx="1428">
                  <c:v>0.68911917098445596</c:v>
                </c:pt>
                <c:pt idx="1429">
                  <c:v>0.68911917098445596</c:v>
                </c:pt>
                <c:pt idx="1430">
                  <c:v>0.69084628670120896</c:v>
                </c:pt>
                <c:pt idx="1431">
                  <c:v>0.69084628670120896</c:v>
                </c:pt>
                <c:pt idx="1432">
                  <c:v>0.69257340241796206</c:v>
                </c:pt>
                <c:pt idx="1433">
                  <c:v>0.69257340241796206</c:v>
                </c:pt>
                <c:pt idx="1434">
                  <c:v>0.69257340241796206</c:v>
                </c:pt>
                <c:pt idx="1435">
                  <c:v>0.69257340241796206</c:v>
                </c:pt>
                <c:pt idx="1436">
                  <c:v>0.69257340241796206</c:v>
                </c:pt>
                <c:pt idx="1437">
                  <c:v>0.69257340241796206</c:v>
                </c:pt>
                <c:pt idx="1438">
                  <c:v>0.69257340241796206</c:v>
                </c:pt>
                <c:pt idx="1439">
                  <c:v>0.69257340241796206</c:v>
                </c:pt>
                <c:pt idx="1440">
                  <c:v>0.69257340241796206</c:v>
                </c:pt>
                <c:pt idx="1441">
                  <c:v>0.69430051813471505</c:v>
                </c:pt>
                <c:pt idx="1442">
                  <c:v>0.69430051813471505</c:v>
                </c:pt>
                <c:pt idx="1443">
                  <c:v>0.69602763385146804</c:v>
                </c:pt>
                <c:pt idx="1444">
                  <c:v>0.69602763385146804</c:v>
                </c:pt>
                <c:pt idx="1445">
                  <c:v>0.69602763385146804</c:v>
                </c:pt>
                <c:pt idx="1446">
                  <c:v>0.69602763385146804</c:v>
                </c:pt>
                <c:pt idx="1447">
                  <c:v>0.69602763385146804</c:v>
                </c:pt>
                <c:pt idx="1448">
                  <c:v>0.69602763385146804</c:v>
                </c:pt>
                <c:pt idx="1449">
                  <c:v>0.69602763385146804</c:v>
                </c:pt>
                <c:pt idx="1450">
                  <c:v>0.69775474956822103</c:v>
                </c:pt>
                <c:pt idx="1451">
                  <c:v>0.69775474956822103</c:v>
                </c:pt>
                <c:pt idx="1452">
                  <c:v>0.69948186528497414</c:v>
                </c:pt>
                <c:pt idx="1453">
                  <c:v>0.69948186528497414</c:v>
                </c:pt>
                <c:pt idx="1454">
                  <c:v>0.70120898100172713</c:v>
                </c:pt>
                <c:pt idx="1455">
                  <c:v>0.70293609671848012</c:v>
                </c:pt>
                <c:pt idx="1456">
                  <c:v>0.70293609671848012</c:v>
                </c:pt>
                <c:pt idx="1457">
                  <c:v>0.70293609671848012</c:v>
                </c:pt>
                <c:pt idx="1458">
                  <c:v>0.70466321243523311</c:v>
                </c:pt>
                <c:pt idx="1459">
                  <c:v>0.70639032815198621</c:v>
                </c:pt>
                <c:pt idx="1460">
                  <c:v>0.70639032815198621</c:v>
                </c:pt>
                <c:pt idx="1461">
                  <c:v>0.70639032815198621</c:v>
                </c:pt>
                <c:pt idx="1462">
                  <c:v>0.70639032815198621</c:v>
                </c:pt>
                <c:pt idx="1463">
                  <c:v>0.7081174438687392</c:v>
                </c:pt>
                <c:pt idx="1464">
                  <c:v>0.7098445595854922</c:v>
                </c:pt>
                <c:pt idx="1465">
                  <c:v>0.7115716753022453</c:v>
                </c:pt>
                <c:pt idx="1466">
                  <c:v>0.7115716753022453</c:v>
                </c:pt>
                <c:pt idx="1467">
                  <c:v>0.7115716753022453</c:v>
                </c:pt>
                <c:pt idx="1468">
                  <c:v>0.7115716753022453</c:v>
                </c:pt>
                <c:pt idx="1469">
                  <c:v>0.71329879101899829</c:v>
                </c:pt>
                <c:pt idx="1470">
                  <c:v>0.71329879101899829</c:v>
                </c:pt>
                <c:pt idx="1471">
                  <c:v>0.71502590673575128</c:v>
                </c:pt>
                <c:pt idx="1472">
                  <c:v>0.71502590673575128</c:v>
                </c:pt>
                <c:pt idx="1473">
                  <c:v>0.71502590673575128</c:v>
                </c:pt>
                <c:pt idx="1474">
                  <c:v>0.71502590673575128</c:v>
                </c:pt>
                <c:pt idx="1475">
                  <c:v>0.71502590673575128</c:v>
                </c:pt>
                <c:pt idx="1476">
                  <c:v>0.71502590673575128</c:v>
                </c:pt>
                <c:pt idx="1477">
                  <c:v>0.71675302245250427</c:v>
                </c:pt>
                <c:pt idx="1478">
                  <c:v>0.71848013816925738</c:v>
                </c:pt>
                <c:pt idx="1479">
                  <c:v>0.71848013816925738</c:v>
                </c:pt>
                <c:pt idx="1480">
                  <c:v>0.72020725388601037</c:v>
                </c:pt>
                <c:pt idx="1481">
                  <c:v>0.72020725388601037</c:v>
                </c:pt>
                <c:pt idx="1482">
                  <c:v>0.72020725388601037</c:v>
                </c:pt>
                <c:pt idx="1483">
                  <c:v>0.72020725388601037</c:v>
                </c:pt>
                <c:pt idx="1484">
                  <c:v>0.72020725388601037</c:v>
                </c:pt>
                <c:pt idx="1485">
                  <c:v>0.72193436960276336</c:v>
                </c:pt>
                <c:pt idx="1486">
                  <c:v>0.72193436960276336</c:v>
                </c:pt>
                <c:pt idx="1487">
                  <c:v>0.72193436960276336</c:v>
                </c:pt>
                <c:pt idx="1488">
                  <c:v>0.72366148531951646</c:v>
                </c:pt>
                <c:pt idx="1489">
                  <c:v>0.72366148531951646</c:v>
                </c:pt>
                <c:pt idx="1490">
                  <c:v>0.72538860103626945</c:v>
                </c:pt>
                <c:pt idx="1491">
                  <c:v>0.72538860103626945</c:v>
                </c:pt>
                <c:pt idx="1492">
                  <c:v>0.72538860103626945</c:v>
                </c:pt>
                <c:pt idx="1493">
                  <c:v>0.72711571675302245</c:v>
                </c:pt>
                <c:pt idx="1494">
                  <c:v>0.72884283246977544</c:v>
                </c:pt>
                <c:pt idx="1495">
                  <c:v>0.72884283246977544</c:v>
                </c:pt>
                <c:pt idx="1496">
                  <c:v>0.73056994818652854</c:v>
                </c:pt>
                <c:pt idx="1497">
                  <c:v>0.73056994818652854</c:v>
                </c:pt>
                <c:pt idx="1498">
                  <c:v>0.73229706390328153</c:v>
                </c:pt>
                <c:pt idx="1499">
                  <c:v>0.73229706390328153</c:v>
                </c:pt>
                <c:pt idx="1500">
                  <c:v>0.73229706390328153</c:v>
                </c:pt>
                <c:pt idx="1501">
                  <c:v>0.73229706390328153</c:v>
                </c:pt>
                <c:pt idx="1502">
                  <c:v>0.73229706390328153</c:v>
                </c:pt>
                <c:pt idx="1503">
                  <c:v>0.73229706390328153</c:v>
                </c:pt>
                <c:pt idx="1504">
                  <c:v>0.73402417962003452</c:v>
                </c:pt>
                <c:pt idx="1505">
                  <c:v>0.73402417962003452</c:v>
                </c:pt>
                <c:pt idx="1506">
                  <c:v>0.73402417962003452</c:v>
                </c:pt>
                <c:pt idx="1507">
                  <c:v>0.73402417962003452</c:v>
                </c:pt>
                <c:pt idx="1508">
                  <c:v>0.73402417962003452</c:v>
                </c:pt>
                <c:pt idx="1509">
                  <c:v>0.73575129533678751</c:v>
                </c:pt>
                <c:pt idx="1510">
                  <c:v>0.73575129533678751</c:v>
                </c:pt>
                <c:pt idx="1511">
                  <c:v>0.73747841105354062</c:v>
                </c:pt>
                <c:pt idx="1512">
                  <c:v>0.73920552677029361</c:v>
                </c:pt>
                <c:pt idx="1513">
                  <c:v>0.73920552677029361</c:v>
                </c:pt>
                <c:pt idx="1514">
                  <c:v>0.73920552677029361</c:v>
                </c:pt>
                <c:pt idx="1515">
                  <c:v>0.73920552677029361</c:v>
                </c:pt>
                <c:pt idx="1516">
                  <c:v>0.73920552677029361</c:v>
                </c:pt>
                <c:pt idx="1517">
                  <c:v>0.7409326424870466</c:v>
                </c:pt>
                <c:pt idx="1518">
                  <c:v>0.7409326424870466</c:v>
                </c:pt>
                <c:pt idx="1519">
                  <c:v>0.7409326424870466</c:v>
                </c:pt>
                <c:pt idx="1520">
                  <c:v>0.7409326424870466</c:v>
                </c:pt>
                <c:pt idx="1521">
                  <c:v>0.7409326424870466</c:v>
                </c:pt>
                <c:pt idx="1522">
                  <c:v>0.7409326424870466</c:v>
                </c:pt>
                <c:pt idx="1523">
                  <c:v>0.7409326424870466</c:v>
                </c:pt>
                <c:pt idx="1524">
                  <c:v>0.7409326424870466</c:v>
                </c:pt>
                <c:pt idx="1525">
                  <c:v>0.7409326424870466</c:v>
                </c:pt>
                <c:pt idx="1526">
                  <c:v>0.7409326424870466</c:v>
                </c:pt>
                <c:pt idx="1527">
                  <c:v>0.7409326424870466</c:v>
                </c:pt>
                <c:pt idx="1528">
                  <c:v>0.7426597582037997</c:v>
                </c:pt>
                <c:pt idx="1529">
                  <c:v>0.74438687392055269</c:v>
                </c:pt>
                <c:pt idx="1530">
                  <c:v>0.74611398963730569</c:v>
                </c:pt>
                <c:pt idx="1531">
                  <c:v>0.74611398963730569</c:v>
                </c:pt>
                <c:pt idx="1532">
                  <c:v>0.74784110535405868</c:v>
                </c:pt>
                <c:pt idx="1533">
                  <c:v>0.74956822107081178</c:v>
                </c:pt>
                <c:pt idx="1534">
                  <c:v>0.74956822107081178</c:v>
                </c:pt>
                <c:pt idx="1535">
                  <c:v>0.75129533678756477</c:v>
                </c:pt>
                <c:pt idx="1536">
                  <c:v>0.75302245250431776</c:v>
                </c:pt>
                <c:pt idx="1537">
                  <c:v>0.75474956822107087</c:v>
                </c:pt>
                <c:pt idx="1538">
                  <c:v>0.75647668393782386</c:v>
                </c:pt>
                <c:pt idx="1539">
                  <c:v>0.75647668393782386</c:v>
                </c:pt>
                <c:pt idx="1540">
                  <c:v>0.75647668393782386</c:v>
                </c:pt>
                <c:pt idx="1541">
                  <c:v>0.75820379965457685</c:v>
                </c:pt>
                <c:pt idx="1542">
                  <c:v>0.75820379965457685</c:v>
                </c:pt>
                <c:pt idx="1543">
                  <c:v>0.75820379965457685</c:v>
                </c:pt>
                <c:pt idx="1544">
                  <c:v>0.75820379965457685</c:v>
                </c:pt>
                <c:pt idx="1545">
                  <c:v>0.75820379965457685</c:v>
                </c:pt>
                <c:pt idx="1546">
                  <c:v>0.75820379965457685</c:v>
                </c:pt>
                <c:pt idx="1547">
                  <c:v>0.75820379965457685</c:v>
                </c:pt>
                <c:pt idx="1548">
                  <c:v>0.75820379965457685</c:v>
                </c:pt>
                <c:pt idx="1549">
                  <c:v>0.75820379965457685</c:v>
                </c:pt>
                <c:pt idx="1550">
                  <c:v>0.75993091537132984</c:v>
                </c:pt>
                <c:pt idx="1551">
                  <c:v>0.75993091537132984</c:v>
                </c:pt>
                <c:pt idx="1552">
                  <c:v>0.76165803108808294</c:v>
                </c:pt>
                <c:pt idx="1553">
                  <c:v>0.76338514680483593</c:v>
                </c:pt>
                <c:pt idx="1554">
                  <c:v>0.76338514680483593</c:v>
                </c:pt>
                <c:pt idx="1555">
                  <c:v>0.76338514680483593</c:v>
                </c:pt>
                <c:pt idx="1556">
                  <c:v>0.76338514680483593</c:v>
                </c:pt>
                <c:pt idx="1557">
                  <c:v>0.76338514680483593</c:v>
                </c:pt>
                <c:pt idx="1558">
                  <c:v>0.76338514680483593</c:v>
                </c:pt>
                <c:pt idx="1559">
                  <c:v>0.76511226252158893</c:v>
                </c:pt>
                <c:pt idx="1560">
                  <c:v>0.76511226252158893</c:v>
                </c:pt>
                <c:pt idx="1561">
                  <c:v>0.76511226252158893</c:v>
                </c:pt>
                <c:pt idx="1562">
                  <c:v>0.76511226252158893</c:v>
                </c:pt>
                <c:pt idx="1563">
                  <c:v>0.76511226252158893</c:v>
                </c:pt>
                <c:pt idx="1564">
                  <c:v>0.76511226252158893</c:v>
                </c:pt>
                <c:pt idx="1565">
                  <c:v>0.76511226252158893</c:v>
                </c:pt>
                <c:pt idx="1566">
                  <c:v>0.76683937823834192</c:v>
                </c:pt>
                <c:pt idx="1567">
                  <c:v>0.76683937823834192</c:v>
                </c:pt>
                <c:pt idx="1568">
                  <c:v>0.76683937823834192</c:v>
                </c:pt>
                <c:pt idx="1569">
                  <c:v>0.76856649395509502</c:v>
                </c:pt>
                <c:pt idx="1570">
                  <c:v>0.76856649395509502</c:v>
                </c:pt>
                <c:pt idx="1571">
                  <c:v>0.77029360967184801</c:v>
                </c:pt>
                <c:pt idx="1572">
                  <c:v>0.77029360967184801</c:v>
                </c:pt>
                <c:pt idx="1573">
                  <c:v>0.772020725388601</c:v>
                </c:pt>
                <c:pt idx="1574">
                  <c:v>0.77374784110535411</c:v>
                </c:pt>
                <c:pt idx="1575">
                  <c:v>0.77374784110535411</c:v>
                </c:pt>
                <c:pt idx="1576">
                  <c:v>0.7754749568221071</c:v>
                </c:pt>
                <c:pt idx="1577">
                  <c:v>0.7754749568221071</c:v>
                </c:pt>
                <c:pt idx="1578">
                  <c:v>0.77720207253886009</c:v>
                </c:pt>
                <c:pt idx="1579">
                  <c:v>0.77720207253886009</c:v>
                </c:pt>
                <c:pt idx="1580">
                  <c:v>0.77892918825561308</c:v>
                </c:pt>
                <c:pt idx="1581">
                  <c:v>0.77892918825561308</c:v>
                </c:pt>
                <c:pt idx="1582">
                  <c:v>0.77892918825561308</c:v>
                </c:pt>
                <c:pt idx="1583">
                  <c:v>0.77892918825561308</c:v>
                </c:pt>
                <c:pt idx="1584">
                  <c:v>0.77892918825561308</c:v>
                </c:pt>
                <c:pt idx="1585">
                  <c:v>0.77892918825561308</c:v>
                </c:pt>
                <c:pt idx="1586">
                  <c:v>0.77892918825561308</c:v>
                </c:pt>
                <c:pt idx="1587">
                  <c:v>0.78065630397236618</c:v>
                </c:pt>
                <c:pt idx="1588">
                  <c:v>0.78065630397236618</c:v>
                </c:pt>
                <c:pt idx="1589">
                  <c:v>0.78238341968911918</c:v>
                </c:pt>
                <c:pt idx="1590">
                  <c:v>0.78238341968911918</c:v>
                </c:pt>
                <c:pt idx="1591">
                  <c:v>0.78238341968911918</c:v>
                </c:pt>
                <c:pt idx="1592">
                  <c:v>0.78238341968911918</c:v>
                </c:pt>
                <c:pt idx="1593">
                  <c:v>0.78238341968911918</c:v>
                </c:pt>
                <c:pt idx="1594">
                  <c:v>0.78238341968911918</c:v>
                </c:pt>
                <c:pt idx="1595">
                  <c:v>0.78238341968911918</c:v>
                </c:pt>
                <c:pt idx="1596">
                  <c:v>0.78238341968911918</c:v>
                </c:pt>
                <c:pt idx="1597">
                  <c:v>0.78238341968911918</c:v>
                </c:pt>
                <c:pt idx="1598">
                  <c:v>0.78238341968911918</c:v>
                </c:pt>
                <c:pt idx="1599">
                  <c:v>0.78238341968911918</c:v>
                </c:pt>
                <c:pt idx="1600">
                  <c:v>0.78411053540587217</c:v>
                </c:pt>
                <c:pt idx="1601">
                  <c:v>0.78583765112262527</c:v>
                </c:pt>
                <c:pt idx="1602">
                  <c:v>0.78756476683937826</c:v>
                </c:pt>
                <c:pt idx="1603">
                  <c:v>0.78756476683937826</c:v>
                </c:pt>
                <c:pt idx="1604">
                  <c:v>0.78929188255613125</c:v>
                </c:pt>
                <c:pt idx="1605">
                  <c:v>0.78929188255613125</c:v>
                </c:pt>
                <c:pt idx="1606">
                  <c:v>0.78929188255613125</c:v>
                </c:pt>
                <c:pt idx="1607">
                  <c:v>0.78929188255613125</c:v>
                </c:pt>
                <c:pt idx="1608">
                  <c:v>0.78929188255613125</c:v>
                </c:pt>
                <c:pt idx="1609">
                  <c:v>0.78929188255613125</c:v>
                </c:pt>
                <c:pt idx="1610">
                  <c:v>0.78929188255613125</c:v>
                </c:pt>
                <c:pt idx="1611">
                  <c:v>0.79101899827288424</c:v>
                </c:pt>
                <c:pt idx="1612">
                  <c:v>0.79274611398963735</c:v>
                </c:pt>
                <c:pt idx="1613">
                  <c:v>0.79447322970639034</c:v>
                </c:pt>
                <c:pt idx="1614">
                  <c:v>0.79447322970639034</c:v>
                </c:pt>
                <c:pt idx="1615">
                  <c:v>0.79447322970639034</c:v>
                </c:pt>
                <c:pt idx="1616">
                  <c:v>0.79620034542314333</c:v>
                </c:pt>
                <c:pt idx="1617">
                  <c:v>0.79792746113989632</c:v>
                </c:pt>
                <c:pt idx="1618">
                  <c:v>0.79965457685664942</c:v>
                </c:pt>
                <c:pt idx="1619">
                  <c:v>0.79965457685664942</c:v>
                </c:pt>
                <c:pt idx="1620">
                  <c:v>0.80138169257340242</c:v>
                </c:pt>
                <c:pt idx="1621">
                  <c:v>0.80310880829015541</c:v>
                </c:pt>
                <c:pt idx="1622">
                  <c:v>0.80310880829015541</c:v>
                </c:pt>
                <c:pt idx="1623">
                  <c:v>0.80310880829015541</c:v>
                </c:pt>
                <c:pt idx="1624">
                  <c:v>0.80310880829015541</c:v>
                </c:pt>
                <c:pt idx="1625">
                  <c:v>0.80310880829015541</c:v>
                </c:pt>
                <c:pt idx="1626">
                  <c:v>0.80310880829015541</c:v>
                </c:pt>
                <c:pt idx="1627">
                  <c:v>0.80483592400690851</c:v>
                </c:pt>
                <c:pt idx="1628">
                  <c:v>0.80483592400690851</c:v>
                </c:pt>
                <c:pt idx="1629">
                  <c:v>0.80483592400690851</c:v>
                </c:pt>
                <c:pt idx="1630">
                  <c:v>0.8065630397236615</c:v>
                </c:pt>
                <c:pt idx="1631">
                  <c:v>0.80829015544041449</c:v>
                </c:pt>
                <c:pt idx="1632">
                  <c:v>0.80829015544041449</c:v>
                </c:pt>
                <c:pt idx="1633">
                  <c:v>0.81001727115716748</c:v>
                </c:pt>
                <c:pt idx="1634">
                  <c:v>0.81001727115716748</c:v>
                </c:pt>
                <c:pt idx="1635">
                  <c:v>0.81174438687392059</c:v>
                </c:pt>
                <c:pt idx="1636">
                  <c:v>0.81347150259067358</c:v>
                </c:pt>
                <c:pt idx="1637">
                  <c:v>0.81347150259067358</c:v>
                </c:pt>
                <c:pt idx="1638">
                  <c:v>0.81347150259067358</c:v>
                </c:pt>
                <c:pt idx="1639">
                  <c:v>0.81347150259067358</c:v>
                </c:pt>
                <c:pt idx="1640">
                  <c:v>0.81347150259067358</c:v>
                </c:pt>
                <c:pt idx="1641">
                  <c:v>0.81519861830742657</c:v>
                </c:pt>
                <c:pt idx="1642">
                  <c:v>0.81519861830742657</c:v>
                </c:pt>
                <c:pt idx="1643">
                  <c:v>0.81519861830742657</c:v>
                </c:pt>
                <c:pt idx="1644">
                  <c:v>0.81519861830742657</c:v>
                </c:pt>
                <c:pt idx="1645">
                  <c:v>0.81692573402417967</c:v>
                </c:pt>
                <c:pt idx="1646">
                  <c:v>0.81692573402417967</c:v>
                </c:pt>
                <c:pt idx="1647">
                  <c:v>0.81692573402417967</c:v>
                </c:pt>
                <c:pt idx="1648">
                  <c:v>0.81692573402417967</c:v>
                </c:pt>
                <c:pt idx="1649">
                  <c:v>0.81692573402417967</c:v>
                </c:pt>
                <c:pt idx="1650">
                  <c:v>0.81865284974093266</c:v>
                </c:pt>
                <c:pt idx="1651">
                  <c:v>0.81865284974093266</c:v>
                </c:pt>
                <c:pt idx="1652">
                  <c:v>0.81865284974093266</c:v>
                </c:pt>
                <c:pt idx="1653">
                  <c:v>0.82037996545768566</c:v>
                </c:pt>
                <c:pt idx="1654">
                  <c:v>0.82037996545768566</c:v>
                </c:pt>
                <c:pt idx="1655">
                  <c:v>0.82037996545768566</c:v>
                </c:pt>
                <c:pt idx="1656">
                  <c:v>0.82037996545768566</c:v>
                </c:pt>
                <c:pt idx="1657">
                  <c:v>0.82037996545768566</c:v>
                </c:pt>
                <c:pt idx="1658">
                  <c:v>0.82037996545768566</c:v>
                </c:pt>
                <c:pt idx="1659">
                  <c:v>0.82210708117443865</c:v>
                </c:pt>
                <c:pt idx="1660">
                  <c:v>0.82210708117443865</c:v>
                </c:pt>
                <c:pt idx="1661">
                  <c:v>0.82210708117443865</c:v>
                </c:pt>
                <c:pt idx="1662">
                  <c:v>0.82383419689119175</c:v>
                </c:pt>
                <c:pt idx="1663">
                  <c:v>0.82556131260794474</c:v>
                </c:pt>
                <c:pt idx="1664">
                  <c:v>0.82728842832469773</c:v>
                </c:pt>
                <c:pt idx="1665">
                  <c:v>0.82901554404145072</c:v>
                </c:pt>
                <c:pt idx="1666">
                  <c:v>0.83074265975820383</c:v>
                </c:pt>
                <c:pt idx="1667">
                  <c:v>0.83246977547495682</c:v>
                </c:pt>
                <c:pt idx="1668">
                  <c:v>0.83419689119170981</c:v>
                </c:pt>
                <c:pt idx="1669">
                  <c:v>0.83419689119170981</c:v>
                </c:pt>
                <c:pt idx="1670">
                  <c:v>0.83592400690846291</c:v>
                </c:pt>
                <c:pt idx="1671">
                  <c:v>0.83592400690846291</c:v>
                </c:pt>
                <c:pt idx="1672">
                  <c:v>0.8376511226252159</c:v>
                </c:pt>
                <c:pt idx="1673">
                  <c:v>0.8376511226252159</c:v>
                </c:pt>
                <c:pt idx="1674">
                  <c:v>0.8376511226252159</c:v>
                </c:pt>
                <c:pt idx="1675">
                  <c:v>0.8393782383419689</c:v>
                </c:pt>
                <c:pt idx="1676">
                  <c:v>0.84110535405872189</c:v>
                </c:pt>
                <c:pt idx="1677">
                  <c:v>0.84283246977547499</c:v>
                </c:pt>
                <c:pt idx="1678">
                  <c:v>0.84283246977547499</c:v>
                </c:pt>
                <c:pt idx="1679">
                  <c:v>0.84283246977547499</c:v>
                </c:pt>
                <c:pt idx="1680">
                  <c:v>0.84283246977547499</c:v>
                </c:pt>
                <c:pt idx="1681">
                  <c:v>0.84455958549222798</c:v>
                </c:pt>
                <c:pt idx="1682">
                  <c:v>0.84628670120898097</c:v>
                </c:pt>
                <c:pt idx="1683">
                  <c:v>0.84801381692573408</c:v>
                </c:pt>
                <c:pt idx="1684">
                  <c:v>0.84801381692573408</c:v>
                </c:pt>
                <c:pt idx="1685">
                  <c:v>0.84801381692573408</c:v>
                </c:pt>
                <c:pt idx="1686">
                  <c:v>0.84801381692573408</c:v>
                </c:pt>
                <c:pt idx="1687">
                  <c:v>0.84801381692573408</c:v>
                </c:pt>
                <c:pt idx="1688">
                  <c:v>0.84974093264248707</c:v>
                </c:pt>
                <c:pt idx="1689">
                  <c:v>0.84974093264248707</c:v>
                </c:pt>
                <c:pt idx="1690">
                  <c:v>0.84974093264248707</c:v>
                </c:pt>
                <c:pt idx="1691">
                  <c:v>0.84974093264248707</c:v>
                </c:pt>
                <c:pt idx="1692">
                  <c:v>0.84974093264248707</c:v>
                </c:pt>
                <c:pt idx="1693">
                  <c:v>0.85146804835924006</c:v>
                </c:pt>
                <c:pt idx="1694">
                  <c:v>0.85319516407599305</c:v>
                </c:pt>
                <c:pt idx="1695">
                  <c:v>0.85319516407599305</c:v>
                </c:pt>
                <c:pt idx="1696">
                  <c:v>0.85319516407599305</c:v>
                </c:pt>
                <c:pt idx="1697">
                  <c:v>0.85319516407599305</c:v>
                </c:pt>
                <c:pt idx="1698">
                  <c:v>0.85319516407599305</c:v>
                </c:pt>
                <c:pt idx="1699">
                  <c:v>0.85319516407599305</c:v>
                </c:pt>
                <c:pt idx="1700">
                  <c:v>0.85319516407599305</c:v>
                </c:pt>
                <c:pt idx="1701">
                  <c:v>0.85319516407599305</c:v>
                </c:pt>
                <c:pt idx="1702">
                  <c:v>0.85492227979274615</c:v>
                </c:pt>
                <c:pt idx="1703">
                  <c:v>0.85492227979274615</c:v>
                </c:pt>
                <c:pt idx="1704">
                  <c:v>0.85492227979274615</c:v>
                </c:pt>
                <c:pt idx="1705">
                  <c:v>0.85664939550949915</c:v>
                </c:pt>
                <c:pt idx="1706">
                  <c:v>0.85837651122625214</c:v>
                </c:pt>
                <c:pt idx="1707">
                  <c:v>0.86010362694300513</c:v>
                </c:pt>
                <c:pt idx="1708">
                  <c:v>0.86010362694300513</c:v>
                </c:pt>
                <c:pt idx="1709">
                  <c:v>0.86010362694300513</c:v>
                </c:pt>
                <c:pt idx="1710">
                  <c:v>0.86010362694300513</c:v>
                </c:pt>
                <c:pt idx="1711">
                  <c:v>0.86010362694300513</c:v>
                </c:pt>
                <c:pt idx="1712">
                  <c:v>0.86010362694300513</c:v>
                </c:pt>
                <c:pt idx="1713">
                  <c:v>0.86010362694300513</c:v>
                </c:pt>
                <c:pt idx="1714">
                  <c:v>0.86010362694300513</c:v>
                </c:pt>
                <c:pt idx="1715">
                  <c:v>0.86183074265975823</c:v>
                </c:pt>
                <c:pt idx="1716">
                  <c:v>0.86183074265975823</c:v>
                </c:pt>
                <c:pt idx="1717">
                  <c:v>0.86183074265975823</c:v>
                </c:pt>
                <c:pt idx="1718">
                  <c:v>0.86183074265975823</c:v>
                </c:pt>
                <c:pt idx="1719">
                  <c:v>0.86355785837651122</c:v>
                </c:pt>
                <c:pt idx="1720">
                  <c:v>0.86355785837651122</c:v>
                </c:pt>
                <c:pt idx="1721">
                  <c:v>0.86528497409326421</c:v>
                </c:pt>
                <c:pt idx="1722">
                  <c:v>0.86528497409326421</c:v>
                </c:pt>
                <c:pt idx="1723">
                  <c:v>0.86528497409326421</c:v>
                </c:pt>
                <c:pt idx="1724">
                  <c:v>0.86528497409326421</c:v>
                </c:pt>
                <c:pt idx="1725">
                  <c:v>0.86528497409326421</c:v>
                </c:pt>
                <c:pt idx="1726">
                  <c:v>0.86701208981001732</c:v>
                </c:pt>
                <c:pt idx="1727">
                  <c:v>0.86701208981001732</c:v>
                </c:pt>
                <c:pt idx="1728">
                  <c:v>0.86701208981001732</c:v>
                </c:pt>
                <c:pt idx="1729">
                  <c:v>0.86701208981001732</c:v>
                </c:pt>
                <c:pt idx="1730">
                  <c:v>0.86701208981001732</c:v>
                </c:pt>
                <c:pt idx="1731">
                  <c:v>0.86701208981001732</c:v>
                </c:pt>
                <c:pt idx="1732">
                  <c:v>0.86701208981001732</c:v>
                </c:pt>
                <c:pt idx="1733">
                  <c:v>0.86701208981001732</c:v>
                </c:pt>
                <c:pt idx="1734">
                  <c:v>0.86701208981001732</c:v>
                </c:pt>
                <c:pt idx="1735">
                  <c:v>0.86701208981001732</c:v>
                </c:pt>
                <c:pt idx="1736">
                  <c:v>0.86701208981001732</c:v>
                </c:pt>
                <c:pt idx="1737">
                  <c:v>0.86701208981001732</c:v>
                </c:pt>
                <c:pt idx="1738">
                  <c:v>0.86873920552677031</c:v>
                </c:pt>
                <c:pt idx="1739">
                  <c:v>0.86873920552677031</c:v>
                </c:pt>
                <c:pt idx="1740">
                  <c:v>0.8704663212435233</c:v>
                </c:pt>
                <c:pt idx="1741">
                  <c:v>0.8704663212435233</c:v>
                </c:pt>
                <c:pt idx="1742">
                  <c:v>0.87219343696027629</c:v>
                </c:pt>
                <c:pt idx="1743">
                  <c:v>0.87219343696027629</c:v>
                </c:pt>
                <c:pt idx="1744">
                  <c:v>0.87392055267702939</c:v>
                </c:pt>
                <c:pt idx="1745">
                  <c:v>0.87392055267702939</c:v>
                </c:pt>
                <c:pt idx="1746">
                  <c:v>0.87564766839378239</c:v>
                </c:pt>
                <c:pt idx="1747">
                  <c:v>0.87737478411053538</c:v>
                </c:pt>
                <c:pt idx="1748">
                  <c:v>0.87737478411053538</c:v>
                </c:pt>
                <c:pt idx="1749">
                  <c:v>0.87910189982728848</c:v>
                </c:pt>
                <c:pt idx="1750">
                  <c:v>0.87910189982728848</c:v>
                </c:pt>
                <c:pt idx="1751">
                  <c:v>0.88082901554404147</c:v>
                </c:pt>
                <c:pt idx="1752">
                  <c:v>0.88255613126079446</c:v>
                </c:pt>
                <c:pt idx="1753">
                  <c:v>0.88428324697754745</c:v>
                </c:pt>
                <c:pt idx="1754">
                  <c:v>0.88601036269430056</c:v>
                </c:pt>
                <c:pt idx="1755">
                  <c:v>0.88601036269430056</c:v>
                </c:pt>
                <c:pt idx="1756">
                  <c:v>0.88601036269430056</c:v>
                </c:pt>
                <c:pt idx="1757">
                  <c:v>0.88773747841105355</c:v>
                </c:pt>
                <c:pt idx="1758">
                  <c:v>0.88773747841105355</c:v>
                </c:pt>
                <c:pt idx="1759">
                  <c:v>0.88773747841105355</c:v>
                </c:pt>
                <c:pt idx="1760">
                  <c:v>0.88773747841105355</c:v>
                </c:pt>
                <c:pt idx="1761">
                  <c:v>0.88773747841105355</c:v>
                </c:pt>
                <c:pt idx="1762">
                  <c:v>0.88773747841105355</c:v>
                </c:pt>
                <c:pt idx="1763">
                  <c:v>0.88773747841105355</c:v>
                </c:pt>
                <c:pt idx="1764">
                  <c:v>0.88773747841105355</c:v>
                </c:pt>
                <c:pt idx="1765">
                  <c:v>0.88946459412780654</c:v>
                </c:pt>
                <c:pt idx="1766">
                  <c:v>0.88946459412780654</c:v>
                </c:pt>
                <c:pt idx="1767">
                  <c:v>0.88946459412780654</c:v>
                </c:pt>
                <c:pt idx="1768">
                  <c:v>0.89119170984455953</c:v>
                </c:pt>
                <c:pt idx="1769">
                  <c:v>0.89119170984455953</c:v>
                </c:pt>
                <c:pt idx="1770">
                  <c:v>0.89119170984455953</c:v>
                </c:pt>
                <c:pt idx="1771">
                  <c:v>0.89119170984455953</c:v>
                </c:pt>
                <c:pt idx="1772">
                  <c:v>0.89119170984455953</c:v>
                </c:pt>
                <c:pt idx="1773">
                  <c:v>0.89119170984455953</c:v>
                </c:pt>
                <c:pt idx="1774">
                  <c:v>0.89119170984455953</c:v>
                </c:pt>
                <c:pt idx="1775">
                  <c:v>0.89119170984455953</c:v>
                </c:pt>
                <c:pt idx="1776">
                  <c:v>0.89291882556131263</c:v>
                </c:pt>
                <c:pt idx="1777">
                  <c:v>0.89291882556131263</c:v>
                </c:pt>
                <c:pt idx="1778">
                  <c:v>0.89291882556131263</c:v>
                </c:pt>
                <c:pt idx="1779">
                  <c:v>0.89291882556131263</c:v>
                </c:pt>
                <c:pt idx="1780">
                  <c:v>0.89291882556131263</c:v>
                </c:pt>
                <c:pt idx="1781">
                  <c:v>0.89291882556131263</c:v>
                </c:pt>
                <c:pt idx="1782">
                  <c:v>0.89291882556131263</c:v>
                </c:pt>
                <c:pt idx="1783">
                  <c:v>0.89291882556131263</c:v>
                </c:pt>
                <c:pt idx="1784">
                  <c:v>0.89464594127806563</c:v>
                </c:pt>
                <c:pt idx="1785">
                  <c:v>0.89637305699481862</c:v>
                </c:pt>
                <c:pt idx="1786">
                  <c:v>0.89637305699481862</c:v>
                </c:pt>
                <c:pt idx="1787">
                  <c:v>0.89637305699481862</c:v>
                </c:pt>
                <c:pt idx="1788">
                  <c:v>0.89810017271157172</c:v>
                </c:pt>
                <c:pt idx="1789">
                  <c:v>0.89810017271157172</c:v>
                </c:pt>
                <c:pt idx="1790">
                  <c:v>0.89810017271157172</c:v>
                </c:pt>
                <c:pt idx="1791">
                  <c:v>0.89810017271157172</c:v>
                </c:pt>
                <c:pt idx="1792">
                  <c:v>0.89982728842832471</c:v>
                </c:pt>
                <c:pt idx="1793">
                  <c:v>0.89982728842832471</c:v>
                </c:pt>
                <c:pt idx="1794">
                  <c:v>0.89982728842832471</c:v>
                </c:pt>
                <c:pt idx="1795">
                  <c:v>0.89982728842832471</c:v>
                </c:pt>
                <c:pt idx="1796">
                  <c:v>0.89982728842832471</c:v>
                </c:pt>
                <c:pt idx="1797">
                  <c:v>0.9015544041450777</c:v>
                </c:pt>
                <c:pt idx="1798">
                  <c:v>0.9032815198618307</c:v>
                </c:pt>
                <c:pt idx="1799">
                  <c:v>0.9032815198618307</c:v>
                </c:pt>
                <c:pt idx="1800">
                  <c:v>0.9050086355785838</c:v>
                </c:pt>
                <c:pt idx="1801">
                  <c:v>0.90673575129533679</c:v>
                </c:pt>
                <c:pt idx="1802">
                  <c:v>0.90673575129533679</c:v>
                </c:pt>
                <c:pt idx="1803">
                  <c:v>0.90673575129533679</c:v>
                </c:pt>
                <c:pt idx="1804">
                  <c:v>0.90846286701208978</c:v>
                </c:pt>
                <c:pt idx="1805">
                  <c:v>0.90846286701208978</c:v>
                </c:pt>
                <c:pt idx="1806">
                  <c:v>0.90846286701208978</c:v>
                </c:pt>
                <c:pt idx="1807">
                  <c:v>0.91018998272884288</c:v>
                </c:pt>
                <c:pt idx="1808">
                  <c:v>0.91018998272884288</c:v>
                </c:pt>
                <c:pt idx="1809">
                  <c:v>0.91018998272884288</c:v>
                </c:pt>
                <c:pt idx="1810">
                  <c:v>0.91018998272884288</c:v>
                </c:pt>
                <c:pt idx="1811">
                  <c:v>0.91191709844559588</c:v>
                </c:pt>
                <c:pt idx="1812">
                  <c:v>0.91191709844559588</c:v>
                </c:pt>
                <c:pt idx="1813">
                  <c:v>0.91191709844559588</c:v>
                </c:pt>
                <c:pt idx="1814">
                  <c:v>0.91364421416234887</c:v>
                </c:pt>
                <c:pt idx="1815">
                  <c:v>0.91537132987910186</c:v>
                </c:pt>
                <c:pt idx="1816">
                  <c:v>0.91709844559585496</c:v>
                </c:pt>
                <c:pt idx="1817">
                  <c:v>0.91882556131260795</c:v>
                </c:pt>
                <c:pt idx="1818">
                  <c:v>0.92055267702936094</c:v>
                </c:pt>
                <c:pt idx="1819">
                  <c:v>0.92055267702936094</c:v>
                </c:pt>
                <c:pt idx="1820">
                  <c:v>0.92227979274611394</c:v>
                </c:pt>
                <c:pt idx="1821">
                  <c:v>0.92227979274611394</c:v>
                </c:pt>
                <c:pt idx="1822">
                  <c:v>0.92227979274611394</c:v>
                </c:pt>
                <c:pt idx="1823">
                  <c:v>0.92227979274611394</c:v>
                </c:pt>
                <c:pt idx="1824">
                  <c:v>0.92227979274611394</c:v>
                </c:pt>
                <c:pt idx="1825">
                  <c:v>0.92227979274611394</c:v>
                </c:pt>
                <c:pt idx="1826">
                  <c:v>0.92227979274611394</c:v>
                </c:pt>
                <c:pt idx="1827">
                  <c:v>0.92400690846286704</c:v>
                </c:pt>
                <c:pt idx="1828">
                  <c:v>0.92573402417962003</c:v>
                </c:pt>
                <c:pt idx="1829">
                  <c:v>0.92746113989637302</c:v>
                </c:pt>
                <c:pt idx="1830">
                  <c:v>0.92746113989637302</c:v>
                </c:pt>
                <c:pt idx="1831">
                  <c:v>0.92746113989637302</c:v>
                </c:pt>
                <c:pt idx="1832">
                  <c:v>0.92918825561312612</c:v>
                </c:pt>
                <c:pt idx="1833">
                  <c:v>0.92918825561312612</c:v>
                </c:pt>
                <c:pt idx="1834">
                  <c:v>0.92918825561312612</c:v>
                </c:pt>
                <c:pt idx="1835">
                  <c:v>0.93091537132987912</c:v>
                </c:pt>
                <c:pt idx="1836">
                  <c:v>0.93091537132987912</c:v>
                </c:pt>
                <c:pt idx="1837">
                  <c:v>0.93091537132987912</c:v>
                </c:pt>
                <c:pt idx="1838">
                  <c:v>0.93091537132987912</c:v>
                </c:pt>
                <c:pt idx="1839">
                  <c:v>0.93264248704663211</c:v>
                </c:pt>
                <c:pt idx="1840">
                  <c:v>0.93264248704663211</c:v>
                </c:pt>
                <c:pt idx="1841">
                  <c:v>0.93264248704663211</c:v>
                </c:pt>
                <c:pt idx="1842">
                  <c:v>0.93264248704663211</c:v>
                </c:pt>
                <c:pt idx="1843">
                  <c:v>0.93264248704663211</c:v>
                </c:pt>
                <c:pt idx="1844">
                  <c:v>0.93264248704663211</c:v>
                </c:pt>
                <c:pt idx="1845">
                  <c:v>0.93264248704663211</c:v>
                </c:pt>
                <c:pt idx="1846">
                  <c:v>0.93264248704663211</c:v>
                </c:pt>
                <c:pt idx="1847">
                  <c:v>0.93264248704663211</c:v>
                </c:pt>
                <c:pt idx="1848">
                  <c:v>0.93264248704663211</c:v>
                </c:pt>
                <c:pt idx="1849">
                  <c:v>0.93264248704663211</c:v>
                </c:pt>
                <c:pt idx="1850">
                  <c:v>0.9343696027633851</c:v>
                </c:pt>
                <c:pt idx="1851">
                  <c:v>0.9360967184801382</c:v>
                </c:pt>
                <c:pt idx="1852">
                  <c:v>0.9360967184801382</c:v>
                </c:pt>
                <c:pt idx="1853">
                  <c:v>0.9360967184801382</c:v>
                </c:pt>
                <c:pt idx="1854">
                  <c:v>0.9360967184801382</c:v>
                </c:pt>
                <c:pt idx="1855">
                  <c:v>0.9360967184801382</c:v>
                </c:pt>
                <c:pt idx="1856">
                  <c:v>0.9360967184801382</c:v>
                </c:pt>
                <c:pt idx="1857">
                  <c:v>0.93782383419689119</c:v>
                </c:pt>
                <c:pt idx="1858">
                  <c:v>0.93782383419689119</c:v>
                </c:pt>
                <c:pt idx="1859">
                  <c:v>0.93955094991364418</c:v>
                </c:pt>
                <c:pt idx="1860">
                  <c:v>0.93955094991364418</c:v>
                </c:pt>
                <c:pt idx="1861">
                  <c:v>0.94127806563039729</c:v>
                </c:pt>
                <c:pt idx="1862">
                  <c:v>0.94127806563039729</c:v>
                </c:pt>
                <c:pt idx="1863">
                  <c:v>0.94127806563039729</c:v>
                </c:pt>
                <c:pt idx="1864">
                  <c:v>0.94127806563039729</c:v>
                </c:pt>
                <c:pt idx="1865">
                  <c:v>0.94300518134715028</c:v>
                </c:pt>
                <c:pt idx="1866">
                  <c:v>0.94473229706390327</c:v>
                </c:pt>
                <c:pt idx="1867">
                  <c:v>0.94473229706390327</c:v>
                </c:pt>
                <c:pt idx="1868">
                  <c:v>0.94473229706390327</c:v>
                </c:pt>
                <c:pt idx="1869">
                  <c:v>0.94645941278065626</c:v>
                </c:pt>
                <c:pt idx="1870">
                  <c:v>0.94645941278065626</c:v>
                </c:pt>
                <c:pt idx="1871">
                  <c:v>0.94645941278065626</c:v>
                </c:pt>
                <c:pt idx="1872">
                  <c:v>0.94645941278065626</c:v>
                </c:pt>
                <c:pt idx="1873">
                  <c:v>0.94645941278065626</c:v>
                </c:pt>
                <c:pt idx="1874">
                  <c:v>0.94645941278065626</c:v>
                </c:pt>
                <c:pt idx="1875">
                  <c:v>0.94645941278065626</c:v>
                </c:pt>
                <c:pt idx="1876">
                  <c:v>0.94818652849740936</c:v>
                </c:pt>
                <c:pt idx="1877">
                  <c:v>0.94818652849740936</c:v>
                </c:pt>
                <c:pt idx="1878">
                  <c:v>0.94818652849740936</c:v>
                </c:pt>
                <c:pt idx="1879">
                  <c:v>0.94991364421416236</c:v>
                </c:pt>
                <c:pt idx="1880">
                  <c:v>0.95164075993091535</c:v>
                </c:pt>
                <c:pt idx="1881">
                  <c:v>0.95336787564766834</c:v>
                </c:pt>
                <c:pt idx="1882">
                  <c:v>0.95336787564766834</c:v>
                </c:pt>
                <c:pt idx="1883">
                  <c:v>0.95336787564766834</c:v>
                </c:pt>
                <c:pt idx="1884">
                  <c:v>0.95336787564766834</c:v>
                </c:pt>
                <c:pt idx="1885">
                  <c:v>0.95336787564766834</c:v>
                </c:pt>
                <c:pt idx="1886">
                  <c:v>0.95509499136442144</c:v>
                </c:pt>
                <c:pt idx="1887">
                  <c:v>0.95509499136442144</c:v>
                </c:pt>
                <c:pt idx="1888">
                  <c:v>0.95682210708117443</c:v>
                </c:pt>
                <c:pt idx="1889">
                  <c:v>0.95682210708117443</c:v>
                </c:pt>
                <c:pt idx="1890">
                  <c:v>0.95682210708117443</c:v>
                </c:pt>
                <c:pt idx="1891">
                  <c:v>0.95854922279792742</c:v>
                </c:pt>
                <c:pt idx="1892">
                  <c:v>0.95854922279792742</c:v>
                </c:pt>
                <c:pt idx="1893">
                  <c:v>0.95854922279792742</c:v>
                </c:pt>
                <c:pt idx="1894">
                  <c:v>0.96027633851468053</c:v>
                </c:pt>
                <c:pt idx="1895">
                  <c:v>0.96027633851468053</c:v>
                </c:pt>
                <c:pt idx="1896">
                  <c:v>0.96027633851468053</c:v>
                </c:pt>
                <c:pt idx="1897">
                  <c:v>0.96027633851468053</c:v>
                </c:pt>
                <c:pt idx="1898">
                  <c:v>0.96027633851468053</c:v>
                </c:pt>
                <c:pt idx="1899">
                  <c:v>0.96027633851468053</c:v>
                </c:pt>
                <c:pt idx="1900">
                  <c:v>0.96027633851468053</c:v>
                </c:pt>
                <c:pt idx="1901">
                  <c:v>0.96027633851468053</c:v>
                </c:pt>
                <c:pt idx="1902">
                  <c:v>0.96027633851468053</c:v>
                </c:pt>
                <c:pt idx="1903">
                  <c:v>0.96027633851468053</c:v>
                </c:pt>
                <c:pt idx="1904">
                  <c:v>0.96200345423143352</c:v>
                </c:pt>
                <c:pt idx="1905">
                  <c:v>0.96200345423143352</c:v>
                </c:pt>
                <c:pt idx="1906">
                  <c:v>0.96200345423143352</c:v>
                </c:pt>
                <c:pt idx="1907">
                  <c:v>0.96200345423143352</c:v>
                </c:pt>
                <c:pt idx="1908">
                  <c:v>0.96200345423143352</c:v>
                </c:pt>
                <c:pt idx="1909">
                  <c:v>0.96200345423143352</c:v>
                </c:pt>
                <c:pt idx="1910">
                  <c:v>0.96373056994818651</c:v>
                </c:pt>
                <c:pt idx="1911">
                  <c:v>0.96373056994818651</c:v>
                </c:pt>
                <c:pt idx="1912">
                  <c:v>0.96373056994818651</c:v>
                </c:pt>
                <c:pt idx="1913">
                  <c:v>0.96373056994818651</c:v>
                </c:pt>
                <c:pt idx="1914">
                  <c:v>0.9654576856649395</c:v>
                </c:pt>
                <c:pt idx="1915">
                  <c:v>0.9654576856649395</c:v>
                </c:pt>
                <c:pt idx="1916">
                  <c:v>0.9654576856649395</c:v>
                </c:pt>
                <c:pt idx="1917">
                  <c:v>0.9654576856649395</c:v>
                </c:pt>
                <c:pt idx="1918">
                  <c:v>0.9671848013816926</c:v>
                </c:pt>
                <c:pt idx="1919">
                  <c:v>0.9671848013816926</c:v>
                </c:pt>
                <c:pt idx="1920">
                  <c:v>0.9689119170984456</c:v>
                </c:pt>
                <c:pt idx="1921">
                  <c:v>0.9689119170984456</c:v>
                </c:pt>
                <c:pt idx="1922">
                  <c:v>0.9689119170984456</c:v>
                </c:pt>
                <c:pt idx="1923">
                  <c:v>0.9689119170984456</c:v>
                </c:pt>
                <c:pt idx="1924">
                  <c:v>0.9689119170984456</c:v>
                </c:pt>
                <c:pt idx="1925">
                  <c:v>0.9689119170984456</c:v>
                </c:pt>
                <c:pt idx="1926">
                  <c:v>0.9689119170984456</c:v>
                </c:pt>
                <c:pt idx="1927">
                  <c:v>0.9689119170984456</c:v>
                </c:pt>
                <c:pt idx="1928">
                  <c:v>0.97063903281519859</c:v>
                </c:pt>
                <c:pt idx="1929">
                  <c:v>0.97236614853195169</c:v>
                </c:pt>
                <c:pt idx="1930">
                  <c:v>0.97236614853195169</c:v>
                </c:pt>
                <c:pt idx="1931">
                  <c:v>0.97409326424870468</c:v>
                </c:pt>
                <c:pt idx="1932">
                  <c:v>0.97582037996545767</c:v>
                </c:pt>
                <c:pt idx="1933">
                  <c:v>0.97582037996545767</c:v>
                </c:pt>
                <c:pt idx="1934">
                  <c:v>0.97582037996545767</c:v>
                </c:pt>
                <c:pt idx="1935">
                  <c:v>0.97582037996545767</c:v>
                </c:pt>
                <c:pt idx="1936">
                  <c:v>0.97582037996545767</c:v>
                </c:pt>
                <c:pt idx="1937">
                  <c:v>0.97582037996545767</c:v>
                </c:pt>
                <c:pt idx="1938">
                  <c:v>0.97754749568221067</c:v>
                </c:pt>
                <c:pt idx="1939">
                  <c:v>0.97754749568221067</c:v>
                </c:pt>
                <c:pt idx="1940">
                  <c:v>0.97754749568221067</c:v>
                </c:pt>
                <c:pt idx="1941">
                  <c:v>0.97754749568221067</c:v>
                </c:pt>
                <c:pt idx="1942">
                  <c:v>0.97754749568221067</c:v>
                </c:pt>
                <c:pt idx="1943">
                  <c:v>0.97754749568221067</c:v>
                </c:pt>
                <c:pt idx="1944">
                  <c:v>0.97754749568221067</c:v>
                </c:pt>
                <c:pt idx="1945">
                  <c:v>0.97754749568221067</c:v>
                </c:pt>
                <c:pt idx="1946">
                  <c:v>0.97754749568221067</c:v>
                </c:pt>
                <c:pt idx="1947">
                  <c:v>0.97754749568221067</c:v>
                </c:pt>
                <c:pt idx="1948">
                  <c:v>0.97927461139896377</c:v>
                </c:pt>
                <c:pt idx="1949">
                  <c:v>0.97927461139896377</c:v>
                </c:pt>
                <c:pt idx="1950">
                  <c:v>0.97927461139896377</c:v>
                </c:pt>
                <c:pt idx="1951">
                  <c:v>0.97927461139896377</c:v>
                </c:pt>
                <c:pt idx="1952">
                  <c:v>0.97927461139896377</c:v>
                </c:pt>
                <c:pt idx="1953">
                  <c:v>0.97927461139896377</c:v>
                </c:pt>
                <c:pt idx="1954">
                  <c:v>0.98100172711571676</c:v>
                </c:pt>
                <c:pt idx="1955">
                  <c:v>0.98100172711571676</c:v>
                </c:pt>
                <c:pt idx="1956">
                  <c:v>0.98100172711571676</c:v>
                </c:pt>
                <c:pt idx="1957">
                  <c:v>0.98100172711571676</c:v>
                </c:pt>
                <c:pt idx="1958">
                  <c:v>0.98272884283246975</c:v>
                </c:pt>
                <c:pt idx="1959">
                  <c:v>0.98445595854922274</c:v>
                </c:pt>
                <c:pt idx="1960">
                  <c:v>0.98445595854922274</c:v>
                </c:pt>
                <c:pt idx="1961">
                  <c:v>0.98445595854922274</c:v>
                </c:pt>
                <c:pt idx="1962">
                  <c:v>0.98445595854922274</c:v>
                </c:pt>
                <c:pt idx="1963">
                  <c:v>0.98618307426597585</c:v>
                </c:pt>
                <c:pt idx="1964">
                  <c:v>0.98618307426597585</c:v>
                </c:pt>
                <c:pt idx="1965">
                  <c:v>0.98618307426597585</c:v>
                </c:pt>
                <c:pt idx="1966">
                  <c:v>0.98618307426597585</c:v>
                </c:pt>
                <c:pt idx="1967">
                  <c:v>0.98791018998272884</c:v>
                </c:pt>
                <c:pt idx="1968">
                  <c:v>0.98791018998272884</c:v>
                </c:pt>
                <c:pt idx="1969">
                  <c:v>0.98791018998272884</c:v>
                </c:pt>
                <c:pt idx="1970">
                  <c:v>0.98963730569948183</c:v>
                </c:pt>
                <c:pt idx="1971">
                  <c:v>0.98963730569948183</c:v>
                </c:pt>
                <c:pt idx="1972">
                  <c:v>0.98963730569948183</c:v>
                </c:pt>
                <c:pt idx="1973">
                  <c:v>0.99136442141623493</c:v>
                </c:pt>
                <c:pt idx="1974">
                  <c:v>0.99136442141623493</c:v>
                </c:pt>
                <c:pt idx="1975">
                  <c:v>0.99136442141623493</c:v>
                </c:pt>
                <c:pt idx="1976">
                  <c:v>0.99136442141623493</c:v>
                </c:pt>
                <c:pt idx="1977">
                  <c:v>0.99136442141623493</c:v>
                </c:pt>
                <c:pt idx="1978">
                  <c:v>0.99309153713298792</c:v>
                </c:pt>
                <c:pt idx="1979">
                  <c:v>0.99309153713298792</c:v>
                </c:pt>
                <c:pt idx="1980">
                  <c:v>0.99309153713298792</c:v>
                </c:pt>
                <c:pt idx="1981">
                  <c:v>0.99309153713298792</c:v>
                </c:pt>
                <c:pt idx="1982">
                  <c:v>0.99309153713298792</c:v>
                </c:pt>
                <c:pt idx="1983">
                  <c:v>0.99309153713298792</c:v>
                </c:pt>
                <c:pt idx="1984">
                  <c:v>0.99309153713298792</c:v>
                </c:pt>
                <c:pt idx="1985">
                  <c:v>0.99309153713298792</c:v>
                </c:pt>
                <c:pt idx="1986">
                  <c:v>0.99309153713298792</c:v>
                </c:pt>
                <c:pt idx="1987">
                  <c:v>0.99309153713298792</c:v>
                </c:pt>
                <c:pt idx="1988">
                  <c:v>0.99309153713298792</c:v>
                </c:pt>
                <c:pt idx="1989">
                  <c:v>0.99481865284974091</c:v>
                </c:pt>
                <c:pt idx="1990">
                  <c:v>0.99481865284974091</c:v>
                </c:pt>
                <c:pt idx="1991">
                  <c:v>0.99481865284974091</c:v>
                </c:pt>
                <c:pt idx="1992">
                  <c:v>0.99481865284974091</c:v>
                </c:pt>
                <c:pt idx="1993">
                  <c:v>0.99481865284974091</c:v>
                </c:pt>
                <c:pt idx="1994">
                  <c:v>0.99654576856649391</c:v>
                </c:pt>
                <c:pt idx="1995">
                  <c:v>0.99654576856649391</c:v>
                </c:pt>
                <c:pt idx="1996">
                  <c:v>0.99827288428324701</c:v>
                </c:pt>
                <c:pt idx="1997">
                  <c:v>0.99827288428324701</c:v>
                </c:pt>
                <c:pt idx="1998">
                  <c:v>0.99827288428324701</c:v>
                </c:pt>
                <c:pt idx="1999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91D-4128-805A-A82B75A02FF8}"/>
            </c:ext>
          </c:extLst>
        </c:ser>
        <c:ser>
          <c:idx val="1"/>
          <c:order val="1"/>
          <c:tx>
            <c:strRef>
              <c:f>roc!$AV$1</c:f>
              <c:strCache>
                <c:ptCount val="1"/>
                <c:pt idx="0">
                  <c:v>Baseline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roc!$AV$2:$AV$2001</c:f>
              <c:numCache>
                <c:formatCode>General</c:formatCode>
                <c:ptCount val="2000"/>
                <c:pt idx="0">
                  <c:v>5.0000000000000001E-4</c:v>
                </c:pt>
                <c:pt idx="1">
                  <c:v>1E-3</c:v>
                </c:pt>
                <c:pt idx="2">
                  <c:v>1.5E-3</c:v>
                </c:pt>
                <c:pt idx="3">
                  <c:v>2E-3</c:v>
                </c:pt>
                <c:pt idx="4">
                  <c:v>2.5000000000000001E-3</c:v>
                </c:pt>
                <c:pt idx="5">
                  <c:v>3.0000000000000001E-3</c:v>
                </c:pt>
                <c:pt idx="6">
                  <c:v>3.5000000000000001E-3</c:v>
                </c:pt>
                <c:pt idx="7">
                  <c:v>4.0000000000000001E-3</c:v>
                </c:pt>
                <c:pt idx="8">
                  <c:v>4.4999999999999997E-3</c:v>
                </c:pt>
                <c:pt idx="9">
                  <c:v>5.0000000000000001E-3</c:v>
                </c:pt>
                <c:pt idx="10">
                  <c:v>5.4999999999999997E-3</c:v>
                </c:pt>
                <c:pt idx="11">
                  <c:v>6.0000000000000001E-3</c:v>
                </c:pt>
                <c:pt idx="12">
                  <c:v>6.4999999999999997E-3</c:v>
                </c:pt>
                <c:pt idx="13">
                  <c:v>7.0000000000000001E-3</c:v>
                </c:pt>
                <c:pt idx="14">
                  <c:v>7.4999999999999997E-3</c:v>
                </c:pt>
                <c:pt idx="15">
                  <c:v>8.0000000000000002E-3</c:v>
                </c:pt>
                <c:pt idx="16">
                  <c:v>8.5000000000000006E-3</c:v>
                </c:pt>
                <c:pt idx="17">
                  <c:v>8.9999999999999993E-3</c:v>
                </c:pt>
                <c:pt idx="18">
                  <c:v>9.4999999999999998E-3</c:v>
                </c:pt>
                <c:pt idx="19">
                  <c:v>0.01</c:v>
                </c:pt>
                <c:pt idx="20">
                  <c:v>1.0500000000000001E-2</c:v>
                </c:pt>
                <c:pt idx="21">
                  <c:v>1.0999999999999999E-2</c:v>
                </c:pt>
                <c:pt idx="22">
                  <c:v>1.15E-2</c:v>
                </c:pt>
                <c:pt idx="23">
                  <c:v>1.2E-2</c:v>
                </c:pt>
                <c:pt idx="24">
                  <c:v>1.2500000000000001E-2</c:v>
                </c:pt>
                <c:pt idx="25">
                  <c:v>1.2999999999999999E-2</c:v>
                </c:pt>
                <c:pt idx="26">
                  <c:v>1.35E-2</c:v>
                </c:pt>
                <c:pt idx="27">
                  <c:v>1.4E-2</c:v>
                </c:pt>
                <c:pt idx="28">
                  <c:v>1.4500000000000001E-2</c:v>
                </c:pt>
                <c:pt idx="29">
                  <c:v>1.4999999999999999E-2</c:v>
                </c:pt>
                <c:pt idx="30">
                  <c:v>1.55E-2</c:v>
                </c:pt>
                <c:pt idx="31">
                  <c:v>1.6E-2</c:v>
                </c:pt>
                <c:pt idx="32">
                  <c:v>1.6500000000000001E-2</c:v>
                </c:pt>
                <c:pt idx="33">
                  <c:v>1.7000000000000001E-2</c:v>
                </c:pt>
                <c:pt idx="34">
                  <c:v>1.7500000000000002E-2</c:v>
                </c:pt>
                <c:pt idx="35">
                  <c:v>1.7999999999999999E-2</c:v>
                </c:pt>
                <c:pt idx="36">
                  <c:v>1.8499999999999999E-2</c:v>
                </c:pt>
                <c:pt idx="37">
                  <c:v>1.9E-2</c:v>
                </c:pt>
                <c:pt idx="38">
                  <c:v>1.95E-2</c:v>
                </c:pt>
                <c:pt idx="39">
                  <c:v>0.02</c:v>
                </c:pt>
                <c:pt idx="40">
                  <c:v>2.0500000000000001E-2</c:v>
                </c:pt>
                <c:pt idx="41">
                  <c:v>2.1000000000000001E-2</c:v>
                </c:pt>
                <c:pt idx="42">
                  <c:v>2.1499999999999998E-2</c:v>
                </c:pt>
                <c:pt idx="43">
                  <c:v>2.1999999999999999E-2</c:v>
                </c:pt>
                <c:pt idx="44">
                  <c:v>2.2499999999999999E-2</c:v>
                </c:pt>
                <c:pt idx="45">
                  <c:v>2.3E-2</c:v>
                </c:pt>
                <c:pt idx="46">
                  <c:v>2.35E-2</c:v>
                </c:pt>
                <c:pt idx="47">
                  <c:v>2.4E-2</c:v>
                </c:pt>
                <c:pt idx="48">
                  <c:v>2.4500000000000001E-2</c:v>
                </c:pt>
                <c:pt idx="49">
                  <c:v>2.5000000000000001E-2</c:v>
                </c:pt>
                <c:pt idx="50">
                  <c:v>2.5499999999999998E-2</c:v>
                </c:pt>
                <c:pt idx="51">
                  <c:v>2.5999999999999999E-2</c:v>
                </c:pt>
                <c:pt idx="52">
                  <c:v>2.6499999999999999E-2</c:v>
                </c:pt>
                <c:pt idx="53">
                  <c:v>2.7E-2</c:v>
                </c:pt>
                <c:pt idx="54">
                  <c:v>2.75E-2</c:v>
                </c:pt>
                <c:pt idx="55">
                  <c:v>2.8000000000000001E-2</c:v>
                </c:pt>
                <c:pt idx="56">
                  <c:v>2.8500000000000001E-2</c:v>
                </c:pt>
                <c:pt idx="57">
                  <c:v>2.9000000000000001E-2</c:v>
                </c:pt>
                <c:pt idx="58">
                  <c:v>2.9499999999999998E-2</c:v>
                </c:pt>
                <c:pt idx="59">
                  <c:v>0.03</c:v>
                </c:pt>
                <c:pt idx="60">
                  <c:v>3.0499999999999999E-2</c:v>
                </c:pt>
                <c:pt idx="61">
                  <c:v>3.1E-2</c:v>
                </c:pt>
                <c:pt idx="62">
                  <c:v>3.15E-2</c:v>
                </c:pt>
                <c:pt idx="63">
                  <c:v>3.2000000000000001E-2</c:v>
                </c:pt>
                <c:pt idx="64">
                  <c:v>3.2500000000000001E-2</c:v>
                </c:pt>
                <c:pt idx="65">
                  <c:v>3.3000000000000002E-2</c:v>
                </c:pt>
                <c:pt idx="66">
                  <c:v>3.3500000000000002E-2</c:v>
                </c:pt>
                <c:pt idx="67">
                  <c:v>3.4000000000000002E-2</c:v>
                </c:pt>
                <c:pt idx="68">
                  <c:v>3.4500000000000003E-2</c:v>
                </c:pt>
                <c:pt idx="69">
                  <c:v>3.5000000000000003E-2</c:v>
                </c:pt>
                <c:pt idx="70">
                  <c:v>3.5499999999999997E-2</c:v>
                </c:pt>
                <c:pt idx="71">
                  <c:v>3.5999999999999997E-2</c:v>
                </c:pt>
                <c:pt idx="72">
                  <c:v>3.6499999999999998E-2</c:v>
                </c:pt>
                <c:pt idx="73">
                  <c:v>3.6999999999999998E-2</c:v>
                </c:pt>
                <c:pt idx="74">
                  <c:v>3.7499999999999999E-2</c:v>
                </c:pt>
                <c:pt idx="75">
                  <c:v>3.7999999999999999E-2</c:v>
                </c:pt>
                <c:pt idx="76">
                  <c:v>3.85E-2</c:v>
                </c:pt>
                <c:pt idx="77">
                  <c:v>3.9E-2</c:v>
                </c:pt>
                <c:pt idx="78">
                  <c:v>3.95E-2</c:v>
                </c:pt>
                <c:pt idx="79">
                  <c:v>0.04</c:v>
                </c:pt>
                <c:pt idx="80">
                  <c:v>4.0500000000000001E-2</c:v>
                </c:pt>
                <c:pt idx="81">
                  <c:v>4.1000000000000002E-2</c:v>
                </c:pt>
                <c:pt idx="82">
                  <c:v>4.1500000000000002E-2</c:v>
                </c:pt>
                <c:pt idx="83">
                  <c:v>4.2000000000000003E-2</c:v>
                </c:pt>
                <c:pt idx="84">
                  <c:v>4.2500000000000003E-2</c:v>
                </c:pt>
                <c:pt idx="85">
                  <c:v>4.2999999999999997E-2</c:v>
                </c:pt>
                <c:pt idx="86">
                  <c:v>4.3499999999999997E-2</c:v>
                </c:pt>
                <c:pt idx="87">
                  <c:v>4.3999999999999997E-2</c:v>
                </c:pt>
                <c:pt idx="88">
                  <c:v>4.4499999999999998E-2</c:v>
                </c:pt>
                <c:pt idx="89">
                  <c:v>4.4999999999999998E-2</c:v>
                </c:pt>
                <c:pt idx="90">
                  <c:v>4.5499999999999999E-2</c:v>
                </c:pt>
                <c:pt idx="91">
                  <c:v>4.5999999999999999E-2</c:v>
                </c:pt>
                <c:pt idx="92">
                  <c:v>4.65E-2</c:v>
                </c:pt>
                <c:pt idx="93">
                  <c:v>4.7E-2</c:v>
                </c:pt>
                <c:pt idx="94">
                  <c:v>4.7500000000000001E-2</c:v>
                </c:pt>
                <c:pt idx="95">
                  <c:v>4.8000000000000001E-2</c:v>
                </c:pt>
                <c:pt idx="96">
                  <c:v>4.8500000000000001E-2</c:v>
                </c:pt>
                <c:pt idx="97">
                  <c:v>4.9000000000000002E-2</c:v>
                </c:pt>
                <c:pt idx="98">
                  <c:v>4.9500000000000002E-2</c:v>
                </c:pt>
                <c:pt idx="99">
                  <c:v>0.05</c:v>
                </c:pt>
                <c:pt idx="100">
                  <c:v>5.0500000000000003E-2</c:v>
                </c:pt>
                <c:pt idx="101">
                  <c:v>5.0999999999999997E-2</c:v>
                </c:pt>
                <c:pt idx="102">
                  <c:v>5.1499999999999997E-2</c:v>
                </c:pt>
                <c:pt idx="103">
                  <c:v>5.1999999999999998E-2</c:v>
                </c:pt>
                <c:pt idx="104">
                  <c:v>5.2499999999999998E-2</c:v>
                </c:pt>
                <c:pt idx="105">
                  <c:v>5.2999999999999999E-2</c:v>
                </c:pt>
                <c:pt idx="106">
                  <c:v>5.3499999999999999E-2</c:v>
                </c:pt>
                <c:pt idx="107">
                  <c:v>5.3999999999999999E-2</c:v>
                </c:pt>
                <c:pt idx="108">
                  <c:v>5.45E-2</c:v>
                </c:pt>
                <c:pt idx="109">
                  <c:v>5.5E-2</c:v>
                </c:pt>
                <c:pt idx="110">
                  <c:v>5.5500000000000001E-2</c:v>
                </c:pt>
                <c:pt idx="111">
                  <c:v>5.6000000000000001E-2</c:v>
                </c:pt>
                <c:pt idx="112">
                  <c:v>5.6500000000000002E-2</c:v>
                </c:pt>
                <c:pt idx="113">
                  <c:v>5.7000000000000002E-2</c:v>
                </c:pt>
                <c:pt idx="114">
                  <c:v>5.7500000000000002E-2</c:v>
                </c:pt>
                <c:pt idx="115">
                  <c:v>5.8000000000000003E-2</c:v>
                </c:pt>
                <c:pt idx="116">
                  <c:v>5.8500000000000003E-2</c:v>
                </c:pt>
                <c:pt idx="117">
                  <c:v>5.8999999999999997E-2</c:v>
                </c:pt>
                <c:pt idx="118">
                  <c:v>5.9499999999999997E-2</c:v>
                </c:pt>
                <c:pt idx="119">
                  <c:v>0.06</c:v>
                </c:pt>
                <c:pt idx="120">
                  <c:v>6.0499999999999998E-2</c:v>
                </c:pt>
                <c:pt idx="121">
                  <c:v>6.0999999999999999E-2</c:v>
                </c:pt>
                <c:pt idx="122">
                  <c:v>6.1499999999999999E-2</c:v>
                </c:pt>
                <c:pt idx="123">
                  <c:v>6.2E-2</c:v>
                </c:pt>
                <c:pt idx="124">
                  <c:v>6.25E-2</c:v>
                </c:pt>
                <c:pt idx="125">
                  <c:v>6.3E-2</c:v>
                </c:pt>
                <c:pt idx="126">
                  <c:v>6.3500000000000001E-2</c:v>
                </c:pt>
                <c:pt idx="127">
                  <c:v>6.4000000000000001E-2</c:v>
                </c:pt>
                <c:pt idx="128">
                  <c:v>6.4500000000000002E-2</c:v>
                </c:pt>
                <c:pt idx="129">
                  <c:v>6.5000000000000002E-2</c:v>
                </c:pt>
                <c:pt idx="130">
                  <c:v>6.5500000000000003E-2</c:v>
                </c:pt>
                <c:pt idx="131">
                  <c:v>6.6000000000000003E-2</c:v>
                </c:pt>
                <c:pt idx="132">
                  <c:v>6.6500000000000004E-2</c:v>
                </c:pt>
                <c:pt idx="133">
                  <c:v>6.7000000000000004E-2</c:v>
                </c:pt>
                <c:pt idx="134">
                  <c:v>6.7500000000000004E-2</c:v>
                </c:pt>
                <c:pt idx="135">
                  <c:v>6.8000000000000005E-2</c:v>
                </c:pt>
                <c:pt idx="136">
                  <c:v>6.8500000000000102E-2</c:v>
                </c:pt>
                <c:pt idx="137">
                  <c:v>6.9000000000000103E-2</c:v>
                </c:pt>
                <c:pt idx="138">
                  <c:v>6.9500000000000103E-2</c:v>
                </c:pt>
                <c:pt idx="139">
                  <c:v>7.0000000000000104E-2</c:v>
                </c:pt>
                <c:pt idx="140">
                  <c:v>7.0500000000000104E-2</c:v>
                </c:pt>
                <c:pt idx="141">
                  <c:v>7.1000000000000105E-2</c:v>
                </c:pt>
                <c:pt idx="142">
                  <c:v>7.1500000000000105E-2</c:v>
                </c:pt>
                <c:pt idx="143">
                  <c:v>7.2000000000000106E-2</c:v>
                </c:pt>
                <c:pt idx="144">
                  <c:v>7.2500000000000106E-2</c:v>
                </c:pt>
                <c:pt idx="145">
                  <c:v>7.3000000000000106E-2</c:v>
                </c:pt>
                <c:pt idx="146">
                  <c:v>7.3500000000000107E-2</c:v>
                </c:pt>
                <c:pt idx="147">
                  <c:v>7.4000000000000093E-2</c:v>
                </c:pt>
                <c:pt idx="148">
                  <c:v>7.4500000000000094E-2</c:v>
                </c:pt>
                <c:pt idx="149">
                  <c:v>7.5000000000000094E-2</c:v>
                </c:pt>
                <c:pt idx="150">
                  <c:v>7.5500000000000095E-2</c:v>
                </c:pt>
                <c:pt idx="151">
                  <c:v>7.6000000000000095E-2</c:v>
                </c:pt>
                <c:pt idx="152">
                  <c:v>7.6500000000000096E-2</c:v>
                </c:pt>
                <c:pt idx="153">
                  <c:v>7.7000000000000096E-2</c:v>
                </c:pt>
                <c:pt idx="154">
                  <c:v>7.7500000000000097E-2</c:v>
                </c:pt>
                <c:pt idx="155">
                  <c:v>7.8000000000000097E-2</c:v>
                </c:pt>
                <c:pt idx="156">
                  <c:v>7.8500000000000097E-2</c:v>
                </c:pt>
                <c:pt idx="157">
                  <c:v>7.9000000000000098E-2</c:v>
                </c:pt>
                <c:pt idx="158">
                  <c:v>7.9500000000000098E-2</c:v>
                </c:pt>
                <c:pt idx="159">
                  <c:v>8.0000000000000099E-2</c:v>
                </c:pt>
                <c:pt idx="160">
                  <c:v>8.0500000000000099E-2</c:v>
                </c:pt>
                <c:pt idx="161">
                  <c:v>8.10000000000001E-2</c:v>
                </c:pt>
                <c:pt idx="162">
                  <c:v>8.15000000000001E-2</c:v>
                </c:pt>
                <c:pt idx="163">
                  <c:v>8.2000000000000101E-2</c:v>
                </c:pt>
                <c:pt idx="164">
                  <c:v>8.2500000000000101E-2</c:v>
                </c:pt>
                <c:pt idx="165">
                  <c:v>8.3000000000000101E-2</c:v>
                </c:pt>
                <c:pt idx="166">
                  <c:v>8.3500000000000102E-2</c:v>
                </c:pt>
                <c:pt idx="167">
                  <c:v>8.4000000000000102E-2</c:v>
                </c:pt>
                <c:pt idx="168">
                  <c:v>8.4500000000000103E-2</c:v>
                </c:pt>
                <c:pt idx="169">
                  <c:v>8.5000000000000103E-2</c:v>
                </c:pt>
                <c:pt idx="170">
                  <c:v>8.5500000000000104E-2</c:v>
                </c:pt>
                <c:pt idx="171">
                  <c:v>8.6000000000000104E-2</c:v>
                </c:pt>
                <c:pt idx="172">
                  <c:v>8.6500000000000105E-2</c:v>
                </c:pt>
                <c:pt idx="173">
                  <c:v>8.7000000000000105E-2</c:v>
                </c:pt>
                <c:pt idx="174">
                  <c:v>8.7500000000000105E-2</c:v>
                </c:pt>
                <c:pt idx="175">
                  <c:v>8.8000000000000106E-2</c:v>
                </c:pt>
                <c:pt idx="176">
                  <c:v>8.8500000000000106E-2</c:v>
                </c:pt>
                <c:pt idx="177">
                  <c:v>8.9000000000000107E-2</c:v>
                </c:pt>
                <c:pt idx="178">
                  <c:v>8.9500000000000093E-2</c:v>
                </c:pt>
                <c:pt idx="179">
                  <c:v>9.0000000000000094E-2</c:v>
                </c:pt>
                <c:pt idx="180">
                  <c:v>9.0500000000000094E-2</c:v>
                </c:pt>
                <c:pt idx="181">
                  <c:v>9.1000000000000095E-2</c:v>
                </c:pt>
                <c:pt idx="182">
                  <c:v>9.1500000000000095E-2</c:v>
                </c:pt>
                <c:pt idx="183">
                  <c:v>9.2000000000000096E-2</c:v>
                </c:pt>
                <c:pt idx="184">
                  <c:v>9.2500000000000096E-2</c:v>
                </c:pt>
                <c:pt idx="185">
                  <c:v>9.3000000000000096E-2</c:v>
                </c:pt>
                <c:pt idx="186">
                  <c:v>9.3500000000000097E-2</c:v>
                </c:pt>
                <c:pt idx="187">
                  <c:v>9.4000000000000097E-2</c:v>
                </c:pt>
                <c:pt idx="188">
                  <c:v>9.4500000000000098E-2</c:v>
                </c:pt>
                <c:pt idx="189">
                  <c:v>9.5000000000000098E-2</c:v>
                </c:pt>
                <c:pt idx="190">
                  <c:v>9.5500000000000099E-2</c:v>
                </c:pt>
                <c:pt idx="191">
                  <c:v>9.6000000000000099E-2</c:v>
                </c:pt>
                <c:pt idx="192">
                  <c:v>9.65000000000001E-2</c:v>
                </c:pt>
                <c:pt idx="193">
                  <c:v>9.70000000000001E-2</c:v>
                </c:pt>
                <c:pt idx="194">
                  <c:v>9.75000000000001E-2</c:v>
                </c:pt>
                <c:pt idx="195">
                  <c:v>9.8000000000000101E-2</c:v>
                </c:pt>
                <c:pt idx="196">
                  <c:v>9.8500000000000101E-2</c:v>
                </c:pt>
                <c:pt idx="197">
                  <c:v>9.9000000000000102E-2</c:v>
                </c:pt>
                <c:pt idx="198">
                  <c:v>9.9500000000000102E-2</c:v>
                </c:pt>
                <c:pt idx="199">
                  <c:v>0.1</c:v>
                </c:pt>
                <c:pt idx="200">
                  <c:v>0.10050000000000001</c:v>
                </c:pt>
                <c:pt idx="201">
                  <c:v>0.10100000000000001</c:v>
                </c:pt>
                <c:pt idx="202">
                  <c:v>0.10150000000000001</c:v>
                </c:pt>
                <c:pt idx="203">
                  <c:v>0.10199999999999999</c:v>
                </c:pt>
                <c:pt idx="204">
                  <c:v>0.10249999999999999</c:v>
                </c:pt>
                <c:pt idx="205">
                  <c:v>0.10299999999999999</c:v>
                </c:pt>
                <c:pt idx="206">
                  <c:v>0.10349999999999999</c:v>
                </c:pt>
                <c:pt idx="207">
                  <c:v>0.104</c:v>
                </c:pt>
                <c:pt idx="208">
                  <c:v>0.1045</c:v>
                </c:pt>
                <c:pt idx="209">
                  <c:v>0.105</c:v>
                </c:pt>
                <c:pt idx="210">
                  <c:v>0.1055</c:v>
                </c:pt>
                <c:pt idx="211">
                  <c:v>0.106</c:v>
                </c:pt>
                <c:pt idx="212">
                  <c:v>0.1065</c:v>
                </c:pt>
                <c:pt idx="213">
                  <c:v>0.107</c:v>
                </c:pt>
                <c:pt idx="214">
                  <c:v>0.1075</c:v>
                </c:pt>
                <c:pt idx="215">
                  <c:v>0.108</c:v>
                </c:pt>
                <c:pt idx="216">
                  <c:v>0.1085</c:v>
                </c:pt>
                <c:pt idx="217">
                  <c:v>0.109</c:v>
                </c:pt>
                <c:pt idx="218">
                  <c:v>0.1095</c:v>
                </c:pt>
                <c:pt idx="219">
                  <c:v>0.11</c:v>
                </c:pt>
                <c:pt idx="220">
                  <c:v>0.1105</c:v>
                </c:pt>
                <c:pt idx="221">
                  <c:v>0.111</c:v>
                </c:pt>
                <c:pt idx="222">
                  <c:v>0.1115</c:v>
                </c:pt>
                <c:pt idx="223">
                  <c:v>0.112</c:v>
                </c:pt>
                <c:pt idx="224">
                  <c:v>0.1125</c:v>
                </c:pt>
                <c:pt idx="225">
                  <c:v>0.113</c:v>
                </c:pt>
                <c:pt idx="226">
                  <c:v>0.1135</c:v>
                </c:pt>
                <c:pt idx="227">
                  <c:v>0.114</c:v>
                </c:pt>
                <c:pt idx="228">
                  <c:v>0.1145</c:v>
                </c:pt>
                <c:pt idx="229">
                  <c:v>0.115</c:v>
                </c:pt>
                <c:pt idx="230">
                  <c:v>0.11550000000000001</c:v>
                </c:pt>
                <c:pt idx="231">
                  <c:v>0.11600000000000001</c:v>
                </c:pt>
                <c:pt idx="232">
                  <c:v>0.11650000000000001</c:v>
                </c:pt>
                <c:pt idx="233">
                  <c:v>0.11700000000000001</c:v>
                </c:pt>
                <c:pt idx="234">
                  <c:v>0.11749999999999999</c:v>
                </c:pt>
                <c:pt idx="235">
                  <c:v>0.11799999999999999</c:v>
                </c:pt>
                <c:pt idx="236">
                  <c:v>0.11849999999999999</c:v>
                </c:pt>
                <c:pt idx="237">
                  <c:v>0.11899999999999999</c:v>
                </c:pt>
                <c:pt idx="238">
                  <c:v>0.1195</c:v>
                </c:pt>
                <c:pt idx="239">
                  <c:v>0.12</c:v>
                </c:pt>
                <c:pt idx="240">
                  <c:v>0.1205</c:v>
                </c:pt>
                <c:pt idx="241">
                  <c:v>0.121</c:v>
                </c:pt>
                <c:pt idx="242">
                  <c:v>0.1215</c:v>
                </c:pt>
                <c:pt idx="243">
                  <c:v>0.122</c:v>
                </c:pt>
                <c:pt idx="244">
                  <c:v>0.1225</c:v>
                </c:pt>
                <c:pt idx="245">
                  <c:v>0.123</c:v>
                </c:pt>
                <c:pt idx="246">
                  <c:v>0.1235</c:v>
                </c:pt>
                <c:pt idx="247">
                  <c:v>0.124</c:v>
                </c:pt>
                <c:pt idx="248">
                  <c:v>0.1245</c:v>
                </c:pt>
                <c:pt idx="249">
                  <c:v>0.125</c:v>
                </c:pt>
                <c:pt idx="250">
                  <c:v>0.1255</c:v>
                </c:pt>
                <c:pt idx="251">
                  <c:v>0.126</c:v>
                </c:pt>
                <c:pt idx="252">
                  <c:v>0.1265</c:v>
                </c:pt>
                <c:pt idx="253">
                  <c:v>0.127</c:v>
                </c:pt>
                <c:pt idx="254">
                  <c:v>0.1275</c:v>
                </c:pt>
                <c:pt idx="255">
                  <c:v>0.128</c:v>
                </c:pt>
                <c:pt idx="256">
                  <c:v>0.1285</c:v>
                </c:pt>
                <c:pt idx="257">
                  <c:v>0.129</c:v>
                </c:pt>
                <c:pt idx="258">
                  <c:v>0.1295</c:v>
                </c:pt>
                <c:pt idx="259">
                  <c:v>0.13</c:v>
                </c:pt>
                <c:pt idx="260">
                  <c:v>0.1305</c:v>
                </c:pt>
                <c:pt idx="261">
                  <c:v>0.13100000000000001</c:v>
                </c:pt>
                <c:pt idx="262">
                  <c:v>0.13150000000000001</c:v>
                </c:pt>
                <c:pt idx="263">
                  <c:v>0.13200000000000001</c:v>
                </c:pt>
                <c:pt idx="264">
                  <c:v>0.13250000000000001</c:v>
                </c:pt>
                <c:pt idx="265">
                  <c:v>0.13300000000000001</c:v>
                </c:pt>
                <c:pt idx="266">
                  <c:v>0.13350000000000001</c:v>
                </c:pt>
                <c:pt idx="267">
                  <c:v>0.13400000000000001</c:v>
                </c:pt>
                <c:pt idx="268">
                  <c:v>0.13450000000000001</c:v>
                </c:pt>
                <c:pt idx="269">
                  <c:v>0.13500000000000001</c:v>
                </c:pt>
                <c:pt idx="270">
                  <c:v>0.13550000000000001</c:v>
                </c:pt>
                <c:pt idx="271">
                  <c:v>0.13600000000000001</c:v>
                </c:pt>
                <c:pt idx="272">
                  <c:v>0.13650000000000001</c:v>
                </c:pt>
                <c:pt idx="273">
                  <c:v>0.13700000000000001</c:v>
                </c:pt>
                <c:pt idx="274">
                  <c:v>0.13750000000000001</c:v>
                </c:pt>
                <c:pt idx="275">
                  <c:v>0.13800000000000001</c:v>
                </c:pt>
                <c:pt idx="276">
                  <c:v>0.13850000000000001</c:v>
                </c:pt>
                <c:pt idx="277">
                  <c:v>0.13900000000000001</c:v>
                </c:pt>
                <c:pt idx="278">
                  <c:v>0.13950000000000001</c:v>
                </c:pt>
                <c:pt idx="279">
                  <c:v>0.14000000000000001</c:v>
                </c:pt>
                <c:pt idx="280">
                  <c:v>0.14050000000000001</c:v>
                </c:pt>
                <c:pt idx="281">
                  <c:v>0.14099999999999999</c:v>
                </c:pt>
                <c:pt idx="282">
                  <c:v>0.14149999999999999</c:v>
                </c:pt>
                <c:pt idx="283">
                  <c:v>0.14199999999999999</c:v>
                </c:pt>
                <c:pt idx="284">
                  <c:v>0.14249999999999999</c:v>
                </c:pt>
                <c:pt idx="285">
                  <c:v>0.14299999999999999</c:v>
                </c:pt>
                <c:pt idx="286">
                  <c:v>0.14349999999999999</c:v>
                </c:pt>
                <c:pt idx="287">
                  <c:v>0.14399999999999999</c:v>
                </c:pt>
                <c:pt idx="288">
                  <c:v>0.14449999999999999</c:v>
                </c:pt>
                <c:pt idx="289">
                  <c:v>0.14499999999999999</c:v>
                </c:pt>
                <c:pt idx="290">
                  <c:v>0.14549999999999999</c:v>
                </c:pt>
                <c:pt idx="291">
                  <c:v>0.14599999999999999</c:v>
                </c:pt>
                <c:pt idx="292">
                  <c:v>0.14649999999999999</c:v>
                </c:pt>
                <c:pt idx="293">
                  <c:v>0.14699999999999999</c:v>
                </c:pt>
                <c:pt idx="294">
                  <c:v>0.14749999999999999</c:v>
                </c:pt>
                <c:pt idx="295">
                  <c:v>0.14799999999999999</c:v>
                </c:pt>
                <c:pt idx="296">
                  <c:v>0.14849999999999999</c:v>
                </c:pt>
                <c:pt idx="297">
                  <c:v>0.14899999999999999</c:v>
                </c:pt>
                <c:pt idx="298">
                  <c:v>0.14949999999999999</c:v>
                </c:pt>
                <c:pt idx="299">
                  <c:v>0.15</c:v>
                </c:pt>
                <c:pt idx="300">
                  <c:v>0.15049999999999999</c:v>
                </c:pt>
                <c:pt idx="301">
                  <c:v>0.151</c:v>
                </c:pt>
                <c:pt idx="302">
                  <c:v>0.1515</c:v>
                </c:pt>
                <c:pt idx="303">
                  <c:v>0.152</c:v>
                </c:pt>
                <c:pt idx="304">
                  <c:v>0.1525</c:v>
                </c:pt>
                <c:pt idx="305">
                  <c:v>0.153</c:v>
                </c:pt>
                <c:pt idx="306">
                  <c:v>0.1535</c:v>
                </c:pt>
                <c:pt idx="307">
                  <c:v>0.154</c:v>
                </c:pt>
                <c:pt idx="308">
                  <c:v>0.1545</c:v>
                </c:pt>
                <c:pt idx="309">
                  <c:v>0.155</c:v>
                </c:pt>
                <c:pt idx="310">
                  <c:v>0.1555</c:v>
                </c:pt>
                <c:pt idx="311">
                  <c:v>0.156</c:v>
                </c:pt>
                <c:pt idx="312">
                  <c:v>0.1565</c:v>
                </c:pt>
                <c:pt idx="313">
                  <c:v>0.157</c:v>
                </c:pt>
                <c:pt idx="314">
                  <c:v>0.1575</c:v>
                </c:pt>
                <c:pt idx="315">
                  <c:v>0.158</c:v>
                </c:pt>
                <c:pt idx="316">
                  <c:v>0.1585</c:v>
                </c:pt>
                <c:pt idx="317">
                  <c:v>0.159</c:v>
                </c:pt>
                <c:pt idx="318">
                  <c:v>0.1595</c:v>
                </c:pt>
                <c:pt idx="319">
                  <c:v>0.16</c:v>
                </c:pt>
                <c:pt idx="320">
                  <c:v>0.1605</c:v>
                </c:pt>
                <c:pt idx="321">
                  <c:v>0.161</c:v>
                </c:pt>
                <c:pt idx="322">
                  <c:v>0.1615</c:v>
                </c:pt>
                <c:pt idx="323">
                  <c:v>0.16200000000000001</c:v>
                </c:pt>
                <c:pt idx="324">
                  <c:v>0.16250000000000001</c:v>
                </c:pt>
                <c:pt idx="325">
                  <c:v>0.16300000000000001</c:v>
                </c:pt>
                <c:pt idx="326">
                  <c:v>0.16350000000000001</c:v>
                </c:pt>
                <c:pt idx="327">
                  <c:v>0.16400000000000001</c:v>
                </c:pt>
                <c:pt idx="328">
                  <c:v>0.16450000000000001</c:v>
                </c:pt>
                <c:pt idx="329">
                  <c:v>0.16500000000000001</c:v>
                </c:pt>
                <c:pt idx="330">
                  <c:v>0.16550000000000001</c:v>
                </c:pt>
                <c:pt idx="331">
                  <c:v>0.16600000000000001</c:v>
                </c:pt>
                <c:pt idx="332">
                  <c:v>0.16650000000000001</c:v>
                </c:pt>
                <c:pt idx="333">
                  <c:v>0.16700000000000001</c:v>
                </c:pt>
                <c:pt idx="334">
                  <c:v>0.16750000000000001</c:v>
                </c:pt>
                <c:pt idx="335">
                  <c:v>0.16800000000000001</c:v>
                </c:pt>
                <c:pt idx="336">
                  <c:v>0.16850000000000001</c:v>
                </c:pt>
                <c:pt idx="337">
                  <c:v>0.16900000000000001</c:v>
                </c:pt>
                <c:pt idx="338">
                  <c:v>0.16950000000000001</c:v>
                </c:pt>
                <c:pt idx="339">
                  <c:v>0.17</c:v>
                </c:pt>
                <c:pt idx="340">
                  <c:v>0.17050000000000001</c:v>
                </c:pt>
                <c:pt idx="341">
                  <c:v>0.17100000000000001</c:v>
                </c:pt>
                <c:pt idx="342">
                  <c:v>0.17150000000000001</c:v>
                </c:pt>
                <c:pt idx="343">
                  <c:v>0.17199999999999999</c:v>
                </c:pt>
                <c:pt idx="344">
                  <c:v>0.17249999999999999</c:v>
                </c:pt>
                <c:pt idx="345">
                  <c:v>0.17299999999999999</c:v>
                </c:pt>
                <c:pt idx="346">
                  <c:v>0.17349999999999999</c:v>
                </c:pt>
                <c:pt idx="347">
                  <c:v>0.17399999999999999</c:v>
                </c:pt>
                <c:pt idx="348">
                  <c:v>0.17449999999999999</c:v>
                </c:pt>
                <c:pt idx="349">
                  <c:v>0.17499999999999999</c:v>
                </c:pt>
                <c:pt idx="350">
                  <c:v>0.17549999999999999</c:v>
                </c:pt>
                <c:pt idx="351">
                  <c:v>0.17599999999999999</c:v>
                </c:pt>
                <c:pt idx="352">
                  <c:v>0.17649999999999999</c:v>
                </c:pt>
                <c:pt idx="353">
                  <c:v>0.17699999999999999</c:v>
                </c:pt>
                <c:pt idx="354">
                  <c:v>0.17749999999999999</c:v>
                </c:pt>
                <c:pt idx="355">
                  <c:v>0.17799999999999999</c:v>
                </c:pt>
                <c:pt idx="356">
                  <c:v>0.17849999999999999</c:v>
                </c:pt>
                <c:pt idx="357">
                  <c:v>0.17899999999999999</c:v>
                </c:pt>
                <c:pt idx="358">
                  <c:v>0.17949999999999999</c:v>
                </c:pt>
                <c:pt idx="359">
                  <c:v>0.18</c:v>
                </c:pt>
                <c:pt idx="360">
                  <c:v>0.18049999999999999</c:v>
                </c:pt>
                <c:pt idx="361">
                  <c:v>0.18099999999999999</c:v>
                </c:pt>
                <c:pt idx="362">
                  <c:v>0.18149999999999999</c:v>
                </c:pt>
                <c:pt idx="363">
                  <c:v>0.182</c:v>
                </c:pt>
                <c:pt idx="364">
                  <c:v>0.1825</c:v>
                </c:pt>
                <c:pt idx="365">
                  <c:v>0.183</c:v>
                </c:pt>
                <c:pt idx="366">
                  <c:v>0.1835</c:v>
                </c:pt>
                <c:pt idx="367">
                  <c:v>0.184</c:v>
                </c:pt>
                <c:pt idx="368">
                  <c:v>0.1845</c:v>
                </c:pt>
                <c:pt idx="369">
                  <c:v>0.185</c:v>
                </c:pt>
                <c:pt idx="370">
                  <c:v>0.1855</c:v>
                </c:pt>
                <c:pt idx="371">
                  <c:v>0.186</c:v>
                </c:pt>
                <c:pt idx="372">
                  <c:v>0.1865</c:v>
                </c:pt>
                <c:pt idx="373">
                  <c:v>0.187</c:v>
                </c:pt>
                <c:pt idx="374">
                  <c:v>0.1875</c:v>
                </c:pt>
                <c:pt idx="375">
                  <c:v>0.188</c:v>
                </c:pt>
                <c:pt idx="376">
                  <c:v>0.1885</c:v>
                </c:pt>
                <c:pt idx="377">
                  <c:v>0.189</c:v>
                </c:pt>
                <c:pt idx="378">
                  <c:v>0.1895</c:v>
                </c:pt>
                <c:pt idx="379">
                  <c:v>0.19</c:v>
                </c:pt>
                <c:pt idx="380">
                  <c:v>0.1905</c:v>
                </c:pt>
                <c:pt idx="381">
                  <c:v>0.191</c:v>
                </c:pt>
                <c:pt idx="382">
                  <c:v>0.1915</c:v>
                </c:pt>
                <c:pt idx="383">
                  <c:v>0.192</c:v>
                </c:pt>
                <c:pt idx="384">
                  <c:v>0.1925</c:v>
                </c:pt>
                <c:pt idx="385">
                  <c:v>0.193</c:v>
                </c:pt>
                <c:pt idx="386">
                  <c:v>0.19350000000000001</c:v>
                </c:pt>
                <c:pt idx="387">
                  <c:v>0.19400000000000001</c:v>
                </c:pt>
                <c:pt idx="388">
                  <c:v>0.19450000000000001</c:v>
                </c:pt>
                <c:pt idx="389">
                  <c:v>0.19500000000000001</c:v>
                </c:pt>
                <c:pt idx="390">
                  <c:v>0.19550000000000001</c:v>
                </c:pt>
                <c:pt idx="391">
                  <c:v>0.19600000000000001</c:v>
                </c:pt>
                <c:pt idx="392">
                  <c:v>0.19650000000000001</c:v>
                </c:pt>
                <c:pt idx="393">
                  <c:v>0.19700000000000001</c:v>
                </c:pt>
                <c:pt idx="394">
                  <c:v>0.19750000000000001</c:v>
                </c:pt>
                <c:pt idx="395">
                  <c:v>0.19800000000000001</c:v>
                </c:pt>
                <c:pt idx="396">
                  <c:v>0.19850000000000001</c:v>
                </c:pt>
                <c:pt idx="397">
                  <c:v>0.19900000000000001</c:v>
                </c:pt>
                <c:pt idx="398">
                  <c:v>0.19950000000000001</c:v>
                </c:pt>
                <c:pt idx="399">
                  <c:v>0.2</c:v>
                </c:pt>
                <c:pt idx="400">
                  <c:v>0.20050000000000001</c:v>
                </c:pt>
                <c:pt idx="401">
                  <c:v>0.20100000000000001</c:v>
                </c:pt>
                <c:pt idx="402">
                  <c:v>0.20150000000000001</c:v>
                </c:pt>
                <c:pt idx="403">
                  <c:v>0.20200000000000001</c:v>
                </c:pt>
                <c:pt idx="404">
                  <c:v>0.20250000000000001</c:v>
                </c:pt>
                <c:pt idx="405">
                  <c:v>0.20300000000000001</c:v>
                </c:pt>
                <c:pt idx="406">
                  <c:v>0.20349999999999999</c:v>
                </c:pt>
                <c:pt idx="407">
                  <c:v>0.20399999999999999</c:v>
                </c:pt>
                <c:pt idx="408">
                  <c:v>0.20449999999999999</c:v>
                </c:pt>
                <c:pt idx="409">
                  <c:v>0.20499999999999999</c:v>
                </c:pt>
                <c:pt idx="410">
                  <c:v>0.20549999999999999</c:v>
                </c:pt>
                <c:pt idx="411">
                  <c:v>0.20599999999999999</c:v>
                </c:pt>
                <c:pt idx="412">
                  <c:v>0.20649999999999999</c:v>
                </c:pt>
                <c:pt idx="413">
                  <c:v>0.20699999999999999</c:v>
                </c:pt>
                <c:pt idx="414">
                  <c:v>0.20749999999999999</c:v>
                </c:pt>
                <c:pt idx="415">
                  <c:v>0.20799999999999999</c:v>
                </c:pt>
                <c:pt idx="416">
                  <c:v>0.20849999999999999</c:v>
                </c:pt>
                <c:pt idx="417">
                  <c:v>0.20899999999999999</c:v>
                </c:pt>
                <c:pt idx="418">
                  <c:v>0.20949999999999999</c:v>
                </c:pt>
                <c:pt idx="419">
                  <c:v>0.21</c:v>
                </c:pt>
                <c:pt idx="420">
                  <c:v>0.21049999999999999</c:v>
                </c:pt>
                <c:pt idx="421">
                  <c:v>0.21099999999999999</c:v>
                </c:pt>
                <c:pt idx="422">
                  <c:v>0.21149999999999999</c:v>
                </c:pt>
                <c:pt idx="423">
                  <c:v>0.21199999999999999</c:v>
                </c:pt>
                <c:pt idx="424">
                  <c:v>0.21249999999999999</c:v>
                </c:pt>
                <c:pt idx="425">
                  <c:v>0.21299999999999999</c:v>
                </c:pt>
                <c:pt idx="426">
                  <c:v>0.2135</c:v>
                </c:pt>
                <c:pt idx="427">
                  <c:v>0.214</c:v>
                </c:pt>
                <c:pt idx="428">
                  <c:v>0.2145</c:v>
                </c:pt>
                <c:pt idx="429">
                  <c:v>0.215</c:v>
                </c:pt>
                <c:pt idx="430">
                  <c:v>0.2155</c:v>
                </c:pt>
                <c:pt idx="431">
                  <c:v>0.216</c:v>
                </c:pt>
                <c:pt idx="432">
                  <c:v>0.2165</c:v>
                </c:pt>
                <c:pt idx="433">
                  <c:v>0.217</c:v>
                </c:pt>
                <c:pt idx="434">
                  <c:v>0.2175</c:v>
                </c:pt>
                <c:pt idx="435">
                  <c:v>0.218</c:v>
                </c:pt>
                <c:pt idx="436">
                  <c:v>0.2185</c:v>
                </c:pt>
                <c:pt idx="437">
                  <c:v>0.219</c:v>
                </c:pt>
                <c:pt idx="438">
                  <c:v>0.2195</c:v>
                </c:pt>
                <c:pt idx="439">
                  <c:v>0.22</c:v>
                </c:pt>
                <c:pt idx="440">
                  <c:v>0.2205</c:v>
                </c:pt>
                <c:pt idx="441">
                  <c:v>0.221</c:v>
                </c:pt>
                <c:pt idx="442">
                  <c:v>0.2215</c:v>
                </c:pt>
                <c:pt idx="443">
                  <c:v>0.222</c:v>
                </c:pt>
                <c:pt idx="444">
                  <c:v>0.2225</c:v>
                </c:pt>
                <c:pt idx="445">
                  <c:v>0.223</c:v>
                </c:pt>
                <c:pt idx="446">
                  <c:v>0.2235</c:v>
                </c:pt>
                <c:pt idx="447">
                  <c:v>0.224</c:v>
                </c:pt>
                <c:pt idx="448">
                  <c:v>0.22450000000000001</c:v>
                </c:pt>
                <c:pt idx="449">
                  <c:v>0.22500000000000001</c:v>
                </c:pt>
                <c:pt idx="450">
                  <c:v>0.22550000000000001</c:v>
                </c:pt>
                <c:pt idx="451">
                  <c:v>0.22600000000000001</c:v>
                </c:pt>
                <c:pt idx="452">
                  <c:v>0.22650000000000001</c:v>
                </c:pt>
                <c:pt idx="453">
                  <c:v>0.22700000000000001</c:v>
                </c:pt>
                <c:pt idx="454">
                  <c:v>0.22750000000000001</c:v>
                </c:pt>
                <c:pt idx="455">
                  <c:v>0.22800000000000001</c:v>
                </c:pt>
                <c:pt idx="456">
                  <c:v>0.22850000000000001</c:v>
                </c:pt>
                <c:pt idx="457">
                  <c:v>0.22900000000000001</c:v>
                </c:pt>
                <c:pt idx="458">
                  <c:v>0.22950000000000001</c:v>
                </c:pt>
                <c:pt idx="459">
                  <c:v>0.23</c:v>
                </c:pt>
                <c:pt idx="460">
                  <c:v>0.23050000000000001</c:v>
                </c:pt>
                <c:pt idx="461">
                  <c:v>0.23100000000000001</c:v>
                </c:pt>
                <c:pt idx="462">
                  <c:v>0.23150000000000001</c:v>
                </c:pt>
                <c:pt idx="463">
                  <c:v>0.23200000000000001</c:v>
                </c:pt>
                <c:pt idx="464">
                  <c:v>0.23250000000000001</c:v>
                </c:pt>
                <c:pt idx="465">
                  <c:v>0.23300000000000001</c:v>
                </c:pt>
                <c:pt idx="466">
                  <c:v>0.23350000000000001</c:v>
                </c:pt>
                <c:pt idx="467">
                  <c:v>0.23400000000000001</c:v>
                </c:pt>
                <c:pt idx="468">
                  <c:v>0.23449999999999999</c:v>
                </c:pt>
                <c:pt idx="469">
                  <c:v>0.23499999999999999</c:v>
                </c:pt>
                <c:pt idx="470">
                  <c:v>0.23549999999999999</c:v>
                </c:pt>
                <c:pt idx="471">
                  <c:v>0.23599999999999999</c:v>
                </c:pt>
                <c:pt idx="472">
                  <c:v>0.23649999999999999</c:v>
                </c:pt>
                <c:pt idx="473">
                  <c:v>0.23699999999999999</c:v>
                </c:pt>
                <c:pt idx="474">
                  <c:v>0.23749999999999999</c:v>
                </c:pt>
                <c:pt idx="475">
                  <c:v>0.23799999999999999</c:v>
                </c:pt>
                <c:pt idx="476">
                  <c:v>0.23849999999999999</c:v>
                </c:pt>
                <c:pt idx="477">
                  <c:v>0.23899999999999999</c:v>
                </c:pt>
                <c:pt idx="478">
                  <c:v>0.23949999999999999</c:v>
                </c:pt>
                <c:pt idx="479">
                  <c:v>0.24</c:v>
                </c:pt>
                <c:pt idx="480">
                  <c:v>0.24049999999999999</c:v>
                </c:pt>
                <c:pt idx="481">
                  <c:v>0.24099999999999999</c:v>
                </c:pt>
                <c:pt idx="482">
                  <c:v>0.24149999999999999</c:v>
                </c:pt>
                <c:pt idx="483">
                  <c:v>0.24199999999999999</c:v>
                </c:pt>
                <c:pt idx="484">
                  <c:v>0.24249999999999999</c:v>
                </c:pt>
                <c:pt idx="485">
                  <c:v>0.24299999999999999</c:v>
                </c:pt>
                <c:pt idx="486">
                  <c:v>0.24349999999999999</c:v>
                </c:pt>
                <c:pt idx="487">
                  <c:v>0.24399999999999999</c:v>
                </c:pt>
                <c:pt idx="488">
                  <c:v>0.2445</c:v>
                </c:pt>
                <c:pt idx="489">
                  <c:v>0.245</c:v>
                </c:pt>
                <c:pt idx="490">
                  <c:v>0.2455</c:v>
                </c:pt>
                <c:pt idx="491">
                  <c:v>0.246</c:v>
                </c:pt>
                <c:pt idx="492">
                  <c:v>0.2465</c:v>
                </c:pt>
                <c:pt idx="493">
                  <c:v>0.247</c:v>
                </c:pt>
                <c:pt idx="494">
                  <c:v>0.2475</c:v>
                </c:pt>
                <c:pt idx="495">
                  <c:v>0.248</c:v>
                </c:pt>
                <c:pt idx="496">
                  <c:v>0.2485</c:v>
                </c:pt>
                <c:pt idx="497">
                  <c:v>0.249</c:v>
                </c:pt>
                <c:pt idx="498">
                  <c:v>0.2495</c:v>
                </c:pt>
                <c:pt idx="499">
                  <c:v>0.25</c:v>
                </c:pt>
                <c:pt idx="500">
                  <c:v>0.2505</c:v>
                </c:pt>
                <c:pt idx="501">
                  <c:v>0.251</c:v>
                </c:pt>
                <c:pt idx="502">
                  <c:v>0.2515</c:v>
                </c:pt>
                <c:pt idx="503">
                  <c:v>0.252</c:v>
                </c:pt>
                <c:pt idx="504">
                  <c:v>0.2525</c:v>
                </c:pt>
                <c:pt idx="505">
                  <c:v>0.253</c:v>
                </c:pt>
                <c:pt idx="506">
                  <c:v>0.2535</c:v>
                </c:pt>
                <c:pt idx="507">
                  <c:v>0.254</c:v>
                </c:pt>
                <c:pt idx="508">
                  <c:v>0.2545</c:v>
                </c:pt>
                <c:pt idx="509">
                  <c:v>0.255</c:v>
                </c:pt>
                <c:pt idx="510">
                  <c:v>0.2555</c:v>
                </c:pt>
                <c:pt idx="511">
                  <c:v>0.25600000000000001</c:v>
                </c:pt>
                <c:pt idx="512">
                  <c:v>0.25650000000000001</c:v>
                </c:pt>
                <c:pt idx="513">
                  <c:v>0.25700000000000001</c:v>
                </c:pt>
                <c:pt idx="514">
                  <c:v>0.25750000000000001</c:v>
                </c:pt>
                <c:pt idx="515">
                  <c:v>0.25800000000000001</c:v>
                </c:pt>
                <c:pt idx="516">
                  <c:v>0.25850000000000001</c:v>
                </c:pt>
                <c:pt idx="517">
                  <c:v>0.25900000000000001</c:v>
                </c:pt>
                <c:pt idx="518">
                  <c:v>0.25950000000000001</c:v>
                </c:pt>
                <c:pt idx="519">
                  <c:v>0.26</c:v>
                </c:pt>
                <c:pt idx="520">
                  <c:v>0.26050000000000001</c:v>
                </c:pt>
                <c:pt idx="521">
                  <c:v>0.26100000000000001</c:v>
                </c:pt>
                <c:pt idx="522">
                  <c:v>0.26150000000000001</c:v>
                </c:pt>
                <c:pt idx="523">
                  <c:v>0.26200000000000001</c:v>
                </c:pt>
                <c:pt idx="524">
                  <c:v>0.26250000000000001</c:v>
                </c:pt>
                <c:pt idx="525">
                  <c:v>0.26300000000000001</c:v>
                </c:pt>
                <c:pt idx="526">
                  <c:v>0.26350000000000001</c:v>
                </c:pt>
                <c:pt idx="527">
                  <c:v>0.26400000000000001</c:v>
                </c:pt>
                <c:pt idx="528">
                  <c:v>0.26450000000000001</c:v>
                </c:pt>
                <c:pt idx="529">
                  <c:v>0.26500000000000001</c:v>
                </c:pt>
                <c:pt idx="530">
                  <c:v>0.26550000000000001</c:v>
                </c:pt>
                <c:pt idx="531">
                  <c:v>0.26600000000000001</c:v>
                </c:pt>
                <c:pt idx="532">
                  <c:v>0.26650000000000001</c:v>
                </c:pt>
                <c:pt idx="533">
                  <c:v>0.26700000000000002</c:v>
                </c:pt>
                <c:pt idx="534">
                  <c:v>0.26750000000000002</c:v>
                </c:pt>
                <c:pt idx="535">
                  <c:v>0.26800000000000002</c:v>
                </c:pt>
                <c:pt idx="536">
                  <c:v>0.26850000000000002</c:v>
                </c:pt>
                <c:pt idx="537">
                  <c:v>0.26900000000000002</c:v>
                </c:pt>
                <c:pt idx="538">
                  <c:v>0.26950000000000002</c:v>
                </c:pt>
                <c:pt idx="539">
                  <c:v>0.27</c:v>
                </c:pt>
                <c:pt idx="540">
                  <c:v>0.27050000000000002</c:v>
                </c:pt>
                <c:pt idx="541">
                  <c:v>0.27100000000000002</c:v>
                </c:pt>
                <c:pt idx="542">
                  <c:v>0.27150000000000002</c:v>
                </c:pt>
                <c:pt idx="543">
                  <c:v>0.27200000000000002</c:v>
                </c:pt>
                <c:pt idx="544">
                  <c:v>0.27250000000000002</c:v>
                </c:pt>
                <c:pt idx="545">
                  <c:v>0.27300000000000002</c:v>
                </c:pt>
                <c:pt idx="546">
                  <c:v>0.27350000000000002</c:v>
                </c:pt>
                <c:pt idx="547">
                  <c:v>0.27400000000000002</c:v>
                </c:pt>
                <c:pt idx="548">
                  <c:v>0.27450000000000002</c:v>
                </c:pt>
                <c:pt idx="549">
                  <c:v>0.27500000000000002</c:v>
                </c:pt>
                <c:pt idx="550">
                  <c:v>0.27550000000000002</c:v>
                </c:pt>
                <c:pt idx="551">
                  <c:v>0.27600000000000002</c:v>
                </c:pt>
                <c:pt idx="552">
                  <c:v>0.27650000000000002</c:v>
                </c:pt>
                <c:pt idx="553">
                  <c:v>0.27700000000000002</c:v>
                </c:pt>
                <c:pt idx="554">
                  <c:v>0.27750000000000002</c:v>
                </c:pt>
                <c:pt idx="555">
                  <c:v>0.27800000000000002</c:v>
                </c:pt>
                <c:pt idx="556">
                  <c:v>0.27850000000000003</c:v>
                </c:pt>
                <c:pt idx="557">
                  <c:v>0.27900000000000003</c:v>
                </c:pt>
                <c:pt idx="558">
                  <c:v>0.27950000000000003</c:v>
                </c:pt>
                <c:pt idx="559">
                  <c:v>0.28000000000000003</c:v>
                </c:pt>
                <c:pt idx="560">
                  <c:v>0.28050000000000003</c:v>
                </c:pt>
                <c:pt idx="561">
                  <c:v>0.28100000000000003</c:v>
                </c:pt>
                <c:pt idx="562">
                  <c:v>0.28149999999999997</c:v>
                </c:pt>
                <c:pt idx="563">
                  <c:v>0.28199999999999997</c:v>
                </c:pt>
                <c:pt idx="564">
                  <c:v>0.28249999999999997</c:v>
                </c:pt>
                <c:pt idx="565">
                  <c:v>0.28299999999999997</c:v>
                </c:pt>
                <c:pt idx="566">
                  <c:v>0.28349999999999997</c:v>
                </c:pt>
                <c:pt idx="567">
                  <c:v>0.28399999999999997</c:v>
                </c:pt>
                <c:pt idx="568">
                  <c:v>0.28449999999999998</c:v>
                </c:pt>
                <c:pt idx="569">
                  <c:v>0.28499999999999998</c:v>
                </c:pt>
                <c:pt idx="570">
                  <c:v>0.28549999999999998</c:v>
                </c:pt>
                <c:pt idx="571">
                  <c:v>0.28599999999999998</c:v>
                </c:pt>
                <c:pt idx="572">
                  <c:v>0.28649999999999998</c:v>
                </c:pt>
                <c:pt idx="573">
                  <c:v>0.28699999999999998</c:v>
                </c:pt>
                <c:pt idx="574">
                  <c:v>0.28749999999999998</c:v>
                </c:pt>
                <c:pt idx="575">
                  <c:v>0.28799999999999998</c:v>
                </c:pt>
                <c:pt idx="576">
                  <c:v>0.28849999999999998</c:v>
                </c:pt>
                <c:pt idx="577">
                  <c:v>0.28899999999999998</c:v>
                </c:pt>
                <c:pt idx="578">
                  <c:v>0.28949999999999998</c:v>
                </c:pt>
                <c:pt idx="579">
                  <c:v>0.28999999999999998</c:v>
                </c:pt>
                <c:pt idx="580">
                  <c:v>0.29049999999999998</c:v>
                </c:pt>
                <c:pt idx="581">
                  <c:v>0.29099999999999998</c:v>
                </c:pt>
                <c:pt idx="582">
                  <c:v>0.29149999999999998</c:v>
                </c:pt>
                <c:pt idx="583">
                  <c:v>0.29199999999999998</c:v>
                </c:pt>
                <c:pt idx="584">
                  <c:v>0.29249999999999998</c:v>
                </c:pt>
                <c:pt idx="585">
                  <c:v>0.29299999999999998</c:v>
                </c:pt>
                <c:pt idx="586">
                  <c:v>0.29349999999999998</c:v>
                </c:pt>
                <c:pt idx="587">
                  <c:v>0.29399999999999998</c:v>
                </c:pt>
                <c:pt idx="588">
                  <c:v>0.29449999999999998</c:v>
                </c:pt>
                <c:pt idx="589">
                  <c:v>0.29499999999999998</c:v>
                </c:pt>
                <c:pt idx="590">
                  <c:v>0.29549999999999998</c:v>
                </c:pt>
                <c:pt idx="591">
                  <c:v>0.29599999999999999</c:v>
                </c:pt>
                <c:pt idx="592">
                  <c:v>0.29649999999999999</c:v>
                </c:pt>
                <c:pt idx="593">
                  <c:v>0.29699999999999999</c:v>
                </c:pt>
                <c:pt idx="594">
                  <c:v>0.29749999999999999</c:v>
                </c:pt>
                <c:pt idx="595">
                  <c:v>0.29799999999999999</c:v>
                </c:pt>
                <c:pt idx="596">
                  <c:v>0.29849999999999999</c:v>
                </c:pt>
                <c:pt idx="597">
                  <c:v>0.29899999999999999</c:v>
                </c:pt>
                <c:pt idx="598">
                  <c:v>0.29949999999999999</c:v>
                </c:pt>
                <c:pt idx="599">
                  <c:v>0.3</c:v>
                </c:pt>
                <c:pt idx="600">
                  <c:v>0.30049999999999999</c:v>
                </c:pt>
                <c:pt idx="601">
                  <c:v>0.30099999999999999</c:v>
                </c:pt>
                <c:pt idx="602">
                  <c:v>0.30149999999999999</c:v>
                </c:pt>
                <c:pt idx="603">
                  <c:v>0.30199999999999999</c:v>
                </c:pt>
                <c:pt idx="604">
                  <c:v>0.30249999999999999</c:v>
                </c:pt>
                <c:pt idx="605">
                  <c:v>0.30299999999999999</c:v>
                </c:pt>
                <c:pt idx="606">
                  <c:v>0.30349999999999999</c:v>
                </c:pt>
                <c:pt idx="607">
                  <c:v>0.30399999999999999</c:v>
                </c:pt>
                <c:pt idx="608">
                  <c:v>0.30449999999999999</c:v>
                </c:pt>
                <c:pt idx="609">
                  <c:v>0.30499999999999999</c:v>
                </c:pt>
                <c:pt idx="610">
                  <c:v>0.30549999999999999</c:v>
                </c:pt>
                <c:pt idx="611">
                  <c:v>0.30599999999999999</c:v>
                </c:pt>
                <c:pt idx="612">
                  <c:v>0.30649999999999999</c:v>
                </c:pt>
                <c:pt idx="613">
                  <c:v>0.307</c:v>
                </c:pt>
                <c:pt idx="614">
                  <c:v>0.3075</c:v>
                </c:pt>
                <c:pt idx="615">
                  <c:v>0.308</c:v>
                </c:pt>
                <c:pt idx="616">
                  <c:v>0.3085</c:v>
                </c:pt>
                <c:pt idx="617">
                  <c:v>0.309</c:v>
                </c:pt>
                <c:pt idx="618">
                  <c:v>0.3095</c:v>
                </c:pt>
                <c:pt idx="619">
                  <c:v>0.31</c:v>
                </c:pt>
                <c:pt idx="620">
                  <c:v>0.3105</c:v>
                </c:pt>
                <c:pt idx="621">
                  <c:v>0.311</c:v>
                </c:pt>
                <c:pt idx="622">
                  <c:v>0.3115</c:v>
                </c:pt>
                <c:pt idx="623">
                  <c:v>0.312</c:v>
                </c:pt>
                <c:pt idx="624">
                  <c:v>0.3125</c:v>
                </c:pt>
                <c:pt idx="625">
                  <c:v>0.313</c:v>
                </c:pt>
                <c:pt idx="626">
                  <c:v>0.3135</c:v>
                </c:pt>
                <c:pt idx="627">
                  <c:v>0.314</c:v>
                </c:pt>
                <c:pt idx="628">
                  <c:v>0.3145</c:v>
                </c:pt>
                <c:pt idx="629">
                  <c:v>0.315</c:v>
                </c:pt>
                <c:pt idx="630">
                  <c:v>0.3155</c:v>
                </c:pt>
                <c:pt idx="631">
                  <c:v>0.316</c:v>
                </c:pt>
                <c:pt idx="632">
                  <c:v>0.3165</c:v>
                </c:pt>
                <c:pt idx="633">
                  <c:v>0.317</c:v>
                </c:pt>
                <c:pt idx="634">
                  <c:v>0.3175</c:v>
                </c:pt>
                <c:pt idx="635">
                  <c:v>0.318</c:v>
                </c:pt>
                <c:pt idx="636">
                  <c:v>0.31850000000000001</c:v>
                </c:pt>
                <c:pt idx="637">
                  <c:v>0.31900000000000001</c:v>
                </c:pt>
                <c:pt idx="638">
                  <c:v>0.31950000000000001</c:v>
                </c:pt>
                <c:pt idx="639">
                  <c:v>0.32</c:v>
                </c:pt>
                <c:pt idx="640">
                  <c:v>0.32050000000000001</c:v>
                </c:pt>
                <c:pt idx="641">
                  <c:v>0.32100000000000001</c:v>
                </c:pt>
                <c:pt idx="642">
                  <c:v>0.32150000000000001</c:v>
                </c:pt>
                <c:pt idx="643">
                  <c:v>0.32200000000000001</c:v>
                </c:pt>
                <c:pt idx="644">
                  <c:v>0.32250000000000001</c:v>
                </c:pt>
                <c:pt idx="645">
                  <c:v>0.32300000000000001</c:v>
                </c:pt>
                <c:pt idx="646">
                  <c:v>0.32350000000000001</c:v>
                </c:pt>
                <c:pt idx="647">
                  <c:v>0.32400000000000001</c:v>
                </c:pt>
                <c:pt idx="648">
                  <c:v>0.32450000000000001</c:v>
                </c:pt>
                <c:pt idx="649">
                  <c:v>0.32500000000000001</c:v>
                </c:pt>
                <c:pt idx="650">
                  <c:v>0.32550000000000001</c:v>
                </c:pt>
                <c:pt idx="651">
                  <c:v>0.32600000000000001</c:v>
                </c:pt>
                <c:pt idx="652">
                  <c:v>0.32650000000000001</c:v>
                </c:pt>
                <c:pt idx="653">
                  <c:v>0.32700000000000001</c:v>
                </c:pt>
                <c:pt idx="654">
                  <c:v>0.32750000000000001</c:v>
                </c:pt>
                <c:pt idx="655">
                  <c:v>0.32800000000000001</c:v>
                </c:pt>
                <c:pt idx="656">
                  <c:v>0.32850000000000001</c:v>
                </c:pt>
                <c:pt idx="657">
                  <c:v>0.32900000000000001</c:v>
                </c:pt>
                <c:pt idx="658">
                  <c:v>0.32950000000000002</c:v>
                </c:pt>
                <c:pt idx="659">
                  <c:v>0.33</c:v>
                </c:pt>
                <c:pt idx="660">
                  <c:v>0.33050000000000002</c:v>
                </c:pt>
                <c:pt idx="661">
                  <c:v>0.33100000000000002</c:v>
                </c:pt>
                <c:pt idx="662">
                  <c:v>0.33150000000000002</c:v>
                </c:pt>
                <c:pt idx="663">
                  <c:v>0.33200000000000002</c:v>
                </c:pt>
                <c:pt idx="664">
                  <c:v>0.33250000000000002</c:v>
                </c:pt>
                <c:pt idx="665">
                  <c:v>0.33300000000000002</c:v>
                </c:pt>
                <c:pt idx="666">
                  <c:v>0.33350000000000002</c:v>
                </c:pt>
                <c:pt idx="667">
                  <c:v>0.33400000000000002</c:v>
                </c:pt>
                <c:pt idx="668">
                  <c:v>0.33450000000000002</c:v>
                </c:pt>
                <c:pt idx="669">
                  <c:v>0.33500000000000002</c:v>
                </c:pt>
                <c:pt idx="670">
                  <c:v>0.33550000000000002</c:v>
                </c:pt>
                <c:pt idx="671">
                  <c:v>0.33600000000000002</c:v>
                </c:pt>
                <c:pt idx="672">
                  <c:v>0.33650000000000002</c:v>
                </c:pt>
                <c:pt idx="673">
                  <c:v>0.33700000000000002</c:v>
                </c:pt>
                <c:pt idx="674">
                  <c:v>0.33750000000000002</c:v>
                </c:pt>
                <c:pt idx="675">
                  <c:v>0.33800000000000002</c:v>
                </c:pt>
                <c:pt idx="676">
                  <c:v>0.33850000000000002</c:v>
                </c:pt>
                <c:pt idx="677">
                  <c:v>0.33900000000000002</c:v>
                </c:pt>
                <c:pt idx="678">
                  <c:v>0.33950000000000002</c:v>
                </c:pt>
                <c:pt idx="679">
                  <c:v>0.34</c:v>
                </c:pt>
                <c:pt idx="680">
                  <c:v>0.34050000000000002</c:v>
                </c:pt>
                <c:pt idx="681">
                  <c:v>0.34100000000000003</c:v>
                </c:pt>
                <c:pt idx="682">
                  <c:v>0.34150000000000003</c:v>
                </c:pt>
                <c:pt idx="683">
                  <c:v>0.34200000000000003</c:v>
                </c:pt>
                <c:pt idx="684">
                  <c:v>0.34250000000000003</c:v>
                </c:pt>
                <c:pt idx="685">
                  <c:v>0.34300000000000003</c:v>
                </c:pt>
                <c:pt idx="686">
                  <c:v>0.34350000000000003</c:v>
                </c:pt>
                <c:pt idx="687">
                  <c:v>0.34399999999999997</c:v>
                </c:pt>
                <c:pt idx="688">
                  <c:v>0.34449999999999997</c:v>
                </c:pt>
                <c:pt idx="689">
                  <c:v>0.34499999999999997</c:v>
                </c:pt>
                <c:pt idx="690">
                  <c:v>0.34549999999999997</c:v>
                </c:pt>
                <c:pt idx="691">
                  <c:v>0.34599999999999997</c:v>
                </c:pt>
                <c:pt idx="692">
                  <c:v>0.34649999999999997</c:v>
                </c:pt>
                <c:pt idx="693">
                  <c:v>0.34699999999999998</c:v>
                </c:pt>
                <c:pt idx="694">
                  <c:v>0.34749999999999998</c:v>
                </c:pt>
                <c:pt idx="695">
                  <c:v>0.34799999999999998</c:v>
                </c:pt>
                <c:pt idx="696">
                  <c:v>0.34849999999999998</c:v>
                </c:pt>
                <c:pt idx="697">
                  <c:v>0.34899999999999998</c:v>
                </c:pt>
                <c:pt idx="698">
                  <c:v>0.34949999999999998</c:v>
                </c:pt>
                <c:pt idx="699">
                  <c:v>0.35</c:v>
                </c:pt>
                <c:pt idx="700">
                  <c:v>0.35049999999999998</c:v>
                </c:pt>
                <c:pt idx="701">
                  <c:v>0.35099999999999998</c:v>
                </c:pt>
                <c:pt idx="702">
                  <c:v>0.35149999999999998</c:v>
                </c:pt>
                <c:pt idx="703">
                  <c:v>0.35199999999999998</c:v>
                </c:pt>
                <c:pt idx="704">
                  <c:v>0.35249999999999998</c:v>
                </c:pt>
                <c:pt idx="705">
                  <c:v>0.35299999999999998</c:v>
                </c:pt>
                <c:pt idx="706">
                  <c:v>0.35349999999999998</c:v>
                </c:pt>
                <c:pt idx="707">
                  <c:v>0.35399999999999998</c:v>
                </c:pt>
                <c:pt idx="708">
                  <c:v>0.35449999999999998</c:v>
                </c:pt>
                <c:pt idx="709">
                  <c:v>0.35499999999999998</c:v>
                </c:pt>
                <c:pt idx="710">
                  <c:v>0.35549999999999998</c:v>
                </c:pt>
                <c:pt idx="711">
                  <c:v>0.35599999999999998</c:v>
                </c:pt>
                <c:pt idx="712">
                  <c:v>0.35649999999999998</c:v>
                </c:pt>
                <c:pt idx="713">
                  <c:v>0.35699999999999998</c:v>
                </c:pt>
                <c:pt idx="714">
                  <c:v>0.35749999999999998</c:v>
                </c:pt>
                <c:pt idx="715">
                  <c:v>0.35799999999999998</c:v>
                </c:pt>
                <c:pt idx="716">
                  <c:v>0.35849999999999999</c:v>
                </c:pt>
                <c:pt idx="717">
                  <c:v>0.35899999999999999</c:v>
                </c:pt>
                <c:pt idx="718">
                  <c:v>0.35949999999999999</c:v>
                </c:pt>
                <c:pt idx="719">
                  <c:v>0.36</c:v>
                </c:pt>
                <c:pt idx="720">
                  <c:v>0.36049999999999999</c:v>
                </c:pt>
                <c:pt idx="721">
                  <c:v>0.36099999999999999</c:v>
                </c:pt>
                <c:pt idx="722">
                  <c:v>0.36149999999999999</c:v>
                </c:pt>
                <c:pt idx="723">
                  <c:v>0.36199999999999999</c:v>
                </c:pt>
                <c:pt idx="724">
                  <c:v>0.36249999999999999</c:v>
                </c:pt>
                <c:pt idx="725">
                  <c:v>0.36299999999999999</c:v>
                </c:pt>
                <c:pt idx="726">
                  <c:v>0.36349999999999999</c:v>
                </c:pt>
                <c:pt idx="727">
                  <c:v>0.36399999999999999</c:v>
                </c:pt>
                <c:pt idx="728">
                  <c:v>0.36449999999999999</c:v>
                </c:pt>
                <c:pt idx="729">
                  <c:v>0.36499999999999999</c:v>
                </c:pt>
                <c:pt idx="730">
                  <c:v>0.36549999999999999</c:v>
                </c:pt>
                <c:pt idx="731">
                  <c:v>0.36599999999999999</c:v>
                </c:pt>
                <c:pt idx="732">
                  <c:v>0.36649999999999999</c:v>
                </c:pt>
                <c:pt idx="733">
                  <c:v>0.36699999999999999</c:v>
                </c:pt>
                <c:pt idx="734">
                  <c:v>0.36749999999999999</c:v>
                </c:pt>
                <c:pt idx="735">
                  <c:v>0.36799999999999999</c:v>
                </c:pt>
                <c:pt idx="736">
                  <c:v>0.36849999999999999</c:v>
                </c:pt>
                <c:pt idx="737">
                  <c:v>0.36899999999999999</c:v>
                </c:pt>
                <c:pt idx="738">
                  <c:v>0.3695</c:v>
                </c:pt>
                <c:pt idx="739">
                  <c:v>0.37</c:v>
                </c:pt>
                <c:pt idx="740">
                  <c:v>0.3705</c:v>
                </c:pt>
                <c:pt idx="741">
                  <c:v>0.371</c:v>
                </c:pt>
                <c:pt idx="742">
                  <c:v>0.3715</c:v>
                </c:pt>
                <c:pt idx="743">
                  <c:v>0.372</c:v>
                </c:pt>
                <c:pt idx="744">
                  <c:v>0.3725</c:v>
                </c:pt>
                <c:pt idx="745">
                  <c:v>0.373</c:v>
                </c:pt>
                <c:pt idx="746">
                  <c:v>0.3735</c:v>
                </c:pt>
                <c:pt idx="747">
                  <c:v>0.374</c:v>
                </c:pt>
                <c:pt idx="748">
                  <c:v>0.3745</c:v>
                </c:pt>
                <c:pt idx="749">
                  <c:v>0.375</c:v>
                </c:pt>
                <c:pt idx="750">
                  <c:v>0.3755</c:v>
                </c:pt>
                <c:pt idx="751">
                  <c:v>0.376</c:v>
                </c:pt>
                <c:pt idx="752">
                  <c:v>0.3765</c:v>
                </c:pt>
                <c:pt idx="753">
                  <c:v>0.377</c:v>
                </c:pt>
                <c:pt idx="754">
                  <c:v>0.3775</c:v>
                </c:pt>
                <c:pt idx="755">
                  <c:v>0.378</c:v>
                </c:pt>
                <c:pt idx="756">
                  <c:v>0.3785</c:v>
                </c:pt>
                <c:pt idx="757">
                  <c:v>0.379</c:v>
                </c:pt>
                <c:pt idx="758">
                  <c:v>0.3795</c:v>
                </c:pt>
                <c:pt idx="759">
                  <c:v>0.38</c:v>
                </c:pt>
                <c:pt idx="760">
                  <c:v>0.3805</c:v>
                </c:pt>
                <c:pt idx="761">
                  <c:v>0.38100000000000001</c:v>
                </c:pt>
                <c:pt idx="762">
                  <c:v>0.38150000000000001</c:v>
                </c:pt>
                <c:pt idx="763">
                  <c:v>0.38200000000000001</c:v>
                </c:pt>
                <c:pt idx="764">
                  <c:v>0.38250000000000001</c:v>
                </c:pt>
                <c:pt idx="765">
                  <c:v>0.38300000000000001</c:v>
                </c:pt>
                <c:pt idx="766">
                  <c:v>0.38350000000000001</c:v>
                </c:pt>
                <c:pt idx="767">
                  <c:v>0.38400000000000001</c:v>
                </c:pt>
                <c:pt idx="768">
                  <c:v>0.38450000000000001</c:v>
                </c:pt>
                <c:pt idx="769">
                  <c:v>0.38500000000000001</c:v>
                </c:pt>
                <c:pt idx="770">
                  <c:v>0.38550000000000001</c:v>
                </c:pt>
                <c:pt idx="771">
                  <c:v>0.38600000000000001</c:v>
                </c:pt>
                <c:pt idx="772">
                  <c:v>0.38650000000000001</c:v>
                </c:pt>
                <c:pt idx="773">
                  <c:v>0.38700000000000001</c:v>
                </c:pt>
                <c:pt idx="774">
                  <c:v>0.38750000000000001</c:v>
                </c:pt>
                <c:pt idx="775">
                  <c:v>0.38800000000000001</c:v>
                </c:pt>
                <c:pt idx="776">
                  <c:v>0.38850000000000001</c:v>
                </c:pt>
                <c:pt idx="777">
                  <c:v>0.38900000000000001</c:v>
                </c:pt>
                <c:pt idx="778">
                  <c:v>0.38950000000000001</c:v>
                </c:pt>
                <c:pt idx="779">
                  <c:v>0.39</c:v>
                </c:pt>
                <c:pt idx="780">
                  <c:v>0.39050000000000001</c:v>
                </c:pt>
                <c:pt idx="781">
                  <c:v>0.39100000000000001</c:v>
                </c:pt>
                <c:pt idx="782">
                  <c:v>0.39150000000000001</c:v>
                </c:pt>
                <c:pt idx="783">
                  <c:v>0.39200000000000002</c:v>
                </c:pt>
                <c:pt idx="784">
                  <c:v>0.39250000000000002</c:v>
                </c:pt>
                <c:pt idx="785">
                  <c:v>0.39300000000000002</c:v>
                </c:pt>
                <c:pt idx="786">
                  <c:v>0.39350000000000002</c:v>
                </c:pt>
                <c:pt idx="787">
                  <c:v>0.39400000000000002</c:v>
                </c:pt>
                <c:pt idx="788">
                  <c:v>0.39450000000000002</c:v>
                </c:pt>
                <c:pt idx="789">
                  <c:v>0.39500000000000002</c:v>
                </c:pt>
                <c:pt idx="790">
                  <c:v>0.39550000000000002</c:v>
                </c:pt>
                <c:pt idx="791">
                  <c:v>0.39600000000000002</c:v>
                </c:pt>
                <c:pt idx="792">
                  <c:v>0.39650000000000002</c:v>
                </c:pt>
                <c:pt idx="793">
                  <c:v>0.39700000000000002</c:v>
                </c:pt>
                <c:pt idx="794">
                  <c:v>0.39750000000000002</c:v>
                </c:pt>
                <c:pt idx="795">
                  <c:v>0.39800000000000002</c:v>
                </c:pt>
                <c:pt idx="796">
                  <c:v>0.39850000000000002</c:v>
                </c:pt>
                <c:pt idx="797">
                  <c:v>0.39900000000000002</c:v>
                </c:pt>
                <c:pt idx="798">
                  <c:v>0.39950000000000002</c:v>
                </c:pt>
                <c:pt idx="799">
                  <c:v>0.4</c:v>
                </c:pt>
                <c:pt idx="800">
                  <c:v>0.40050000000000002</c:v>
                </c:pt>
                <c:pt idx="801">
                  <c:v>0.40100000000000002</c:v>
                </c:pt>
                <c:pt idx="802">
                  <c:v>0.40150000000000002</c:v>
                </c:pt>
                <c:pt idx="803">
                  <c:v>0.40200000000000002</c:v>
                </c:pt>
                <c:pt idx="804">
                  <c:v>0.40250000000000002</c:v>
                </c:pt>
                <c:pt idx="805">
                  <c:v>0.40300000000000002</c:v>
                </c:pt>
                <c:pt idx="806">
                  <c:v>0.40350000000000003</c:v>
                </c:pt>
                <c:pt idx="807">
                  <c:v>0.40400000000000003</c:v>
                </c:pt>
                <c:pt idx="808">
                  <c:v>0.40450000000000003</c:v>
                </c:pt>
                <c:pt idx="809">
                  <c:v>0.40500000000000003</c:v>
                </c:pt>
                <c:pt idx="810">
                  <c:v>0.40550000000000003</c:v>
                </c:pt>
                <c:pt idx="811">
                  <c:v>0.40600000000000003</c:v>
                </c:pt>
                <c:pt idx="812">
                  <c:v>0.40649999999999997</c:v>
                </c:pt>
                <c:pt idx="813">
                  <c:v>0.40699999999999997</c:v>
                </c:pt>
                <c:pt idx="814">
                  <c:v>0.40749999999999997</c:v>
                </c:pt>
                <c:pt idx="815">
                  <c:v>0.40799999999999997</c:v>
                </c:pt>
                <c:pt idx="816">
                  <c:v>0.40849999999999997</c:v>
                </c:pt>
                <c:pt idx="817">
                  <c:v>0.40899999999999997</c:v>
                </c:pt>
                <c:pt idx="818">
                  <c:v>0.40949999999999998</c:v>
                </c:pt>
                <c:pt idx="819">
                  <c:v>0.41</c:v>
                </c:pt>
                <c:pt idx="820">
                  <c:v>0.41049999999999998</c:v>
                </c:pt>
                <c:pt idx="821">
                  <c:v>0.41099999999999998</c:v>
                </c:pt>
                <c:pt idx="822">
                  <c:v>0.41149999999999998</c:v>
                </c:pt>
                <c:pt idx="823">
                  <c:v>0.41199999999999998</c:v>
                </c:pt>
                <c:pt idx="824">
                  <c:v>0.41249999999999998</c:v>
                </c:pt>
                <c:pt idx="825">
                  <c:v>0.41299999999999998</c:v>
                </c:pt>
                <c:pt idx="826">
                  <c:v>0.41349999999999998</c:v>
                </c:pt>
                <c:pt idx="827">
                  <c:v>0.41399999999999998</c:v>
                </c:pt>
                <c:pt idx="828">
                  <c:v>0.41449999999999998</c:v>
                </c:pt>
                <c:pt idx="829">
                  <c:v>0.41499999999999998</c:v>
                </c:pt>
                <c:pt idx="830">
                  <c:v>0.41549999999999998</c:v>
                </c:pt>
                <c:pt idx="831">
                  <c:v>0.41599999999999998</c:v>
                </c:pt>
                <c:pt idx="832">
                  <c:v>0.41649999999999998</c:v>
                </c:pt>
                <c:pt idx="833">
                  <c:v>0.41699999999999998</c:v>
                </c:pt>
                <c:pt idx="834">
                  <c:v>0.41749999999999998</c:v>
                </c:pt>
                <c:pt idx="835">
                  <c:v>0.41799999999999998</c:v>
                </c:pt>
                <c:pt idx="836">
                  <c:v>0.41849999999999998</c:v>
                </c:pt>
                <c:pt idx="837">
                  <c:v>0.41899999999999998</c:v>
                </c:pt>
                <c:pt idx="838">
                  <c:v>0.41949999999999998</c:v>
                </c:pt>
                <c:pt idx="839">
                  <c:v>0.42</c:v>
                </c:pt>
                <c:pt idx="840">
                  <c:v>0.42049999999999998</c:v>
                </c:pt>
                <c:pt idx="841">
                  <c:v>0.42099999999999999</c:v>
                </c:pt>
                <c:pt idx="842">
                  <c:v>0.42149999999999999</c:v>
                </c:pt>
                <c:pt idx="843">
                  <c:v>0.42199999999999999</c:v>
                </c:pt>
                <c:pt idx="844">
                  <c:v>0.42249999999999999</c:v>
                </c:pt>
                <c:pt idx="845">
                  <c:v>0.42299999999999999</c:v>
                </c:pt>
                <c:pt idx="846">
                  <c:v>0.42349999999999999</c:v>
                </c:pt>
                <c:pt idx="847">
                  <c:v>0.42399999999999999</c:v>
                </c:pt>
                <c:pt idx="848">
                  <c:v>0.42449999999999999</c:v>
                </c:pt>
                <c:pt idx="849">
                  <c:v>0.42499999999999999</c:v>
                </c:pt>
                <c:pt idx="850">
                  <c:v>0.42549999999999999</c:v>
                </c:pt>
                <c:pt idx="851">
                  <c:v>0.42599999999999999</c:v>
                </c:pt>
                <c:pt idx="852">
                  <c:v>0.42649999999999999</c:v>
                </c:pt>
                <c:pt idx="853">
                  <c:v>0.42699999999999999</c:v>
                </c:pt>
                <c:pt idx="854">
                  <c:v>0.42749999999999999</c:v>
                </c:pt>
                <c:pt idx="855">
                  <c:v>0.42799999999999999</c:v>
                </c:pt>
                <c:pt idx="856">
                  <c:v>0.42849999999999999</c:v>
                </c:pt>
                <c:pt idx="857">
                  <c:v>0.42899999999999999</c:v>
                </c:pt>
                <c:pt idx="858">
                  <c:v>0.42949999999999999</c:v>
                </c:pt>
                <c:pt idx="859">
                  <c:v>0.43</c:v>
                </c:pt>
                <c:pt idx="860">
                  <c:v>0.43049999999999999</c:v>
                </c:pt>
                <c:pt idx="861">
                  <c:v>0.43099999999999999</c:v>
                </c:pt>
                <c:pt idx="862">
                  <c:v>0.43149999999999999</c:v>
                </c:pt>
                <c:pt idx="863">
                  <c:v>0.432</c:v>
                </c:pt>
                <c:pt idx="864">
                  <c:v>0.4325</c:v>
                </c:pt>
                <c:pt idx="865">
                  <c:v>0.433</c:v>
                </c:pt>
                <c:pt idx="866">
                  <c:v>0.4335</c:v>
                </c:pt>
                <c:pt idx="867">
                  <c:v>0.434</c:v>
                </c:pt>
                <c:pt idx="868">
                  <c:v>0.4345</c:v>
                </c:pt>
                <c:pt idx="869">
                  <c:v>0.435</c:v>
                </c:pt>
                <c:pt idx="870">
                  <c:v>0.4355</c:v>
                </c:pt>
                <c:pt idx="871">
                  <c:v>0.436</c:v>
                </c:pt>
                <c:pt idx="872">
                  <c:v>0.4365</c:v>
                </c:pt>
                <c:pt idx="873">
                  <c:v>0.437</c:v>
                </c:pt>
                <c:pt idx="874">
                  <c:v>0.4375</c:v>
                </c:pt>
                <c:pt idx="875">
                  <c:v>0.438</c:v>
                </c:pt>
                <c:pt idx="876">
                  <c:v>0.4385</c:v>
                </c:pt>
                <c:pt idx="877">
                  <c:v>0.439</c:v>
                </c:pt>
                <c:pt idx="878">
                  <c:v>0.4395</c:v>
                </c:pt>
                <c:pt idx="879">
                  <c:v>0.44</c:v>
                </c:pt>
                <c:pt idx="880">
                  <c:v>0.4405</c:v>
                </c:pt>
                <c:pt idx="881">
                  <c:v>0.441</c:v>
                </c:pt>
                <c:pt idx="882">
                  <c:v>0.4415</c:v>
                </c:pt>
                <c:pt idx="883">
                  <c:v>0.442</c:v>
                </c:pt>
                <c:pt idx="884">
                  <c:v>0.4425</c:v>
                </c:pt>
                <c:pt idx="885">
                  <c:v>0.443</c:v>
                </c:pt>
                <c:pt idx="886">
                  <c:v>0.44350000000000001</c:v>
                </c:pt>
                <c:pt idx="887">
                  <c:v>0.44400000000000001</c:v>
                </c:pt>
                <c:pt idx="888">
                  <c:v>0.44450000000000001</c:v>
                </c:pt>
                <c:pt idx="889">
                  <c:v>0.44500000000000001</c:v>
                </c:pt>
                <c:pt idx="890">
                  <c:v>0.44550000000000001</c:v>
                </c:pt>
                <c:pt idx="891">
                  <c:v>0.44600000000000001</c:v>
                </c:pt>
                <c:pt idx="892">
                  <c:v>0.44650000000000001</c:v>
                </c:pt>
                <c:pt idx="893">
                  <c:v>0.44700000000000001</c:v>
                </c:pt>
                <c:pt idx="894">
                  <c:v>0.44750000000000001</c:v>
                </c:pt>
                <c:pt idx="895">
                  <c:v>0.44800000000000001</c:v>
                </c:pt>
                <c:pt idx="896">
                  <c:v>0.44850000000000001</c:v>
                </c:pt>
                <c:pt idx="897">
                  <c:v>0.44900000000000001</c:v>
                </c:pt>
                <c:pt idx="898">
                  <c:v>0.44950000000000001</c:v>
                </c:pt>
                <c:pt idx="899">
                  <c:v>0.45</c:v>
                </c:pt>
                <c:pt idx="900">
                  <c:v>0.45050000000000001</c:v>
                </c:pt>
                <c:pt idx="901">
                  <c:v>0.45100000000000001</c:v>
                </c:pt>
                <c:pt idx="902">
                  <c:v>0.45150000000000001</c:v>
                </c:pt>
                <c:pt idx="903">
                  <c:v>0.45200000000000001</c:v>
                </c:pt>
                <c:pt idx="904">
                  <c:v>0.45250000000000001</c:v>
                </c:pt>
                <c:pt idx="905">
                  <c:v>0.45300000000000001</c:v>
                </c:pt>
                <c:pt idx="906">
                  <c:v>0.45350000000000001</c:v>
                </c:pt>
                <c:pt idx="907">
                  <c:v>0.45400000000000001</c:v>
                </c:pt>
                <c:pt idx="908">
                  <c:v>0.45450000000000002</c:v>
                </c:pt>
                <c:pt idx="909">
                  <c:v>0.45500000000000002</c:v>
                </c:pt>
                <c:pt idx="910">
                  <c:v>0.45550000000000002</c:v>
                </c:pt>
                <c:pt idx="911">
                  <c:v>0.45600000000000002</c:v>
                </c:pt>
                <c:pt idx="912">
                  <c:v>0.45650000000000002</c:v>
                </c:pt>
                <c:pt idx="913">
                  <c:v>0.45700000000000002</c:v>
                </c:pt>
                <c:pt idx="914">
                  <c:v>0.45750000000000002</c:v>
                </c:pt>
                <c:pt idx="915">
                  <c:v>0.45800000000000002</c:v>
                </c:pt>
                <c:pt idx="916">
                  <c:v>0.45850000000000002</c:v>
                </c:pt>
                <c:pt idx="917">
                  <c:v>0.45900000000000002</c:v>
                </c:pt>
                <c:pt idx="918">
                  <c:v>0.45950000000000002</c:v>
                </c:pt>
                <c:pt idx="919">
                  <c:v>0.46</c:v>
                </c:pt>
                <c:pt idx="920">
                  <c:v>0.46050000000000002</c:v>
                </c:pt>
                <c:pt idx="921">
                  <c:v>0.46100000000000002</c:v>
                </c:pt>
                <c:pt idx="922">
                  <c:v>0.46150000000000002</c:v>
                </c:pt>
                <c:pt idx="923">
                  <c:v>0.46200000000000002</c:v>
                </c:pt>
                <c:pt idx="924">
                  <c:v>0.46250000000000002</c:v>
                </c:pt>
                <c:pt idx="925">
                  <c:v>0.46300000000000002</c:v>
                </c:pt>
                <c:pt idx="926">
                  <c:v>0.46350000000000002</c:v>
                </c:pt>
                <c:pt idx="927">
                  <c:v>0.46400000000000002</c:v>
                </c:pt>
                <c:pt idx="928">
                  <c:v>0.46450000000000002</c:v>
                </c:pt>
                <c:pt idx="929">
                  <c:v>0.46500000000000002</c:v>
                </c:pt>
                <c:pt idx="930">
                  <c:v>0.46550000000000002</c:v>
                </c:pt>
                <c:pt idx="931">
                  <c:v>0.46600000000000003</c:v>
                </c:pt>
                <c:pt idx="932">
                  <c:v>0.46650000000000003</c:v>
                </c:pt>
                <c:pt idx="933">
                  <c:v>0.46700000000000003</c:v>
                </c:pt>
                <c:pt idx="934">
                  <c:v>0.46750000000000003</c:v>
                </c:pt>
                <c:pt idx="935">
                  <c:v>0.46800000000000003</c:v>
                </c:pt>
                <c:pt idx="936">
                  <c:v>0.46850000000000003</c:v>
                </c:pt>
                <c:pt idx="937">
                  <c:v>0.46899999999999997</c:v>
                </c:pt>
                <c:pt idx="938">
                  <c:v>0.46949999999999997</c:v>
                </c:pt>
                <c:pt idx="939">
                  <c:v>0.47</c:v>
                </c:pt>
                <c:pt idx="940">
                  <c:v>0.47049999999999997</c:v>
                </c:pt>
                <c:pt idx="941">
                  <c:v>0.47099999999999997</c:v>
                </c:pt>
                <c:pt idx="942">
                  <c:v>0.47149999999999997</c:v>
                </c:pt>
                <c:pt idx="943">
                  <c:v>0.47199999999999998</c:v>
                </c:pt>
                <c:pt idx="944">
                  <c:v>0.47249999999999998</c:v>
                </c:pt>
                <c:pt idx="945">
                  <c:v>0.47299999999999998</c:v>
                </c:pt>
                <c:pt idx="946">
                  <c:v>0.47349999999999998</c:v>
                </c:pt>
                <c:pt idx="947">
                  <c:v>0.47399999999999998</c:v>
                </c:pt>
                <c:pt idx="948">
                  <c:v>0.47449999999999998</c:v>
                </c:pt>
                <c:pt idx="949">
                  <c:v>0.47499999999999998</c:v>
                </c:pt>
                <c:pt idx="950">
                  <c:v>0.47549999999999998</c:v>
                </c:pt>
                <c:pt idx="951">
                  <c:v>0.47599999999999998</c:v>
                </c:pt>
                <c:pt idx="952">
                  <c:v>0.47649999999999998</c:v>
                </c:pt>
                <c:pt idx="953">
                  <c:v>0.47699999999999998</c:v>
                </c:pt>
                <c:pt idx="954">
                  <c:v>0.47749999999999998</c:v>
                </c:pt>
                <c:pt idx="955">
                  <c:v>0.47799999999999998</c:v>
                </c:pt>
                <c:pt idx="956">
                  <c:v>0.47849999999999998</c:v>
                </c:pt>
                <c:pt idx="957">
                  <c:v>0.47899999999999998</c:v>
                </c:pt>
                <c:pt idx="958">
                  <c:v>0.47949999999999998</c:v>
                </c:pt>
                <c:pt idx="959">
                  <c:v>0.48</c:v>
                </c:pt>
                <c:pt idx="960">
                  <c:v>0.48049999999999998</c:v>
                </c:pt>
                <c:pt idx="961">
                  <c:v>0.48099999999999998</c:v>
                </c:pt>
                <c:pt idx="962">
                  <c:v>0.48149999999999998</c:v>
                </c:pt>
                <c:pt idx="963">
                  <c:v>0.48199999999999998</c:v>
                </c:pt>
                <c:pt idx="964">
                  <c:v>0.48249999999999998</c:v>
                </c:pt>
                <c:pt idx="965">
                  <c:v>0.48299999999999998</c:v>
                </c:pt>
                <c:pt idx="966">
                  <c:v>0.48349999999999999</c:v>
                </c:pt>
                <c:pt idx="967">
                  <c:v>0.48399999999999999</c:v>
                </c:pt>
                <c:pt idx="968">
                  <c:v>0.48449999999999999</c:v>
                </c:pt>
                <c:pt idx="969">
                  <c:v>0.48499999999999999</c:v>
                </c:pt>
                <c:pt idx="970">
                  <c:v>0.48549999999999999</c:v>
                </c:pt>
                <c:pt idx="971">
                  <c:v>0.48599999999999999</c:v>
                </c:pt>
                <c:pt idx="972">
                  <c:v>0.48649999999999999</c:v>
                </c:pt>
                <c:pt idx="973">
                  <c:v>0.48699999999999999</c:v>
                </c:pt>
                <c:pt idx="974">
                  <c:v>0.48749999999999999</c:v>
                </c:pt>
                <c:pt idx="975">
                  <c:v>0.48799999999999999</c:v>
                </c:pt>
                <c:pt idx="976">
                  <c:v>0.48849999999999999</c:v>
                </c:pt>
                <c:pt idx="977">
                  <c:v>0.48899999999999999</c:v>
                </c:pt>
                <c:pt idx="978">
                  <c:v>0.48949999999999999</c:v>
                </c:pt>
                <c:pt idx="979">
                  <c:v>0.49</c:v>
                </c:pt>
                <c:pt idx="980">
                  <c:v>0.49049999999999999</c:v>
                </c:pt>
                <c:pt idx="981">
                  <c:v>0.49099999999999999</c:v>
                </c:pt>
                <c:pt idx="982">
                  <c:v>0.49149999999999999</c:v>
                </c:pt>
                <c:pt idx="983">
                  <c:v>0.49199999999999999</c:v>
                </c:pt>
                <c:pt idx="984">
                  <c:v>0.49249999999999999</c:v>
                </c:pt>
                <c:pt idx="985">
                  <c:v>0.49299999999999999</c:v>
                </c:pt>
                <c:pt idx="986">
                  <c:v>0.49349999999999999</c:v>
                </c:pt>
                <c:pt idx="987">
                  <c:v>0.49399999999999999</c:v>
                </c:pt>
                <c:pt idx="988">
                  <c:v>0.4945</c:v>
                </c:pt>
                <c:pt idx="989">
                  <c:v>0.495</c:v>
                </c:pt>
                <c:pt idx="990">
                  <c:v>0.4955</c:v>
                </c:pt>
                <c:pt idx="991">
                  <c:v>0.496</c:v>
                </c:pt>
                <c:pt idx="992">
                  <c:v>0.4965</c:v>
                </c:pt>
                <c:pt idx="993">
                  <c:v>0.497</c:v>
                </c:pt>
                <c:pt idx="994">
                  <c:v>0.4975</c:v>
                </c:pt>
                <c:pt idx="995">
                  <c:v>0.498</c:v>
                </c:pt>
                <c:pt idx="996">
                  <c:v>0.4985</c:v>
                </c:pt>
                <c:pt idx="997">
                  <c:v>0.499</c:v>
                </c:pt>
                <c:pt idx="998">
                  <c:v>0.4995</c:v>
                </c:pt>
                <c:pt idx="999">
                  <c:v>0.5</c:v>
                </c:pt>
                <c:pt idx="1000">
                  <c:v>0.50049999999999994</c:v>
                </c:pt>
                <c:pt idx="1001">
                  <c:v>0.501</c:v>
                </c:pt>
                <c:pt idx="1002">
                  <c:v>0.50149999999999995</c:v>
                </c:pt>
                <c:pt idx="1003">
                  <c:v>0.502</c:v>
                </c:pt>
                <c:pt idx="1004">
                  <c:v>0.50249999999999995</c:v>
                </c:pt>
                <c:pt idx="1005">
                  <c:v>0.503</c:v>
                </c:pt>
                <c:pt idx="1006">
                  <c:v>0.50349999999999995</c:v>
                </c:pt>
                <c:pt idx="1007">
                  <c:v>0.504</c:v>
                </c:pt>
                <c:pt idx="1008">
                  <c:v>0.50449999999999995</c:v>
                </c:pt>
                <c:pt idx="1009">
                  <c:v>0.505</c:v>
                </c:pt>
                <c:pt idx="1010">
                  <c:v>0.50549999999999995</c:v>
                </c:pt>
                <c:pt idx="1011">
                  <c:v>0.50600000000000001</c:v>
                </c:pt>
                <c:pt idx="1012">
                  <c:v>0.50649999999999995</c:v>
                </c:pt>
                <c:pt idx="1013">
                  <c:v>0.50700000000000001</c:v>
                </c:pt>
                <c:pt idx="1014">
                  <c:v>0.50749999999999995</c:v>
                </c:pt>
                <c:pt idx="1015">
                  <c:v>0.50800000000000001</c:v>
                </c:pt>
                <c:pt idx="1016">
                  <c:v>0.50849999999999995</c:v>
                </c:pt>
                <c:pt idx="1017">
                  <c:v>0.50900000000000001</c:v>
                </c:pt>
                <c:pt idx="1018">
                  <c:v>0.50949999999999995</c:v>
                </c:pt>
                <c:pt idx="1019">
                  <c:v>0.51</c:v>
                </c:pt>
                <c:pt idx="1020">
                  <c:v>0.51049999999999995</c:v>
                </c:pt>
                <c:pt idx="1021">
                  <c:v>0.51100000000000001</c:v>
                </c:pt>
                <c:pt idx="1022">
                  <c:v>0.51149999999999995</c:v>
                </c:pt>
                <c:pt idx="1023">
                  <c:v>0.51200000000000001</c:v>
                </c:pt>
                <c:pt idx="1024">
                  <c:v>0.51249999999999996</c:v>
                </c:pt>
                <c:pt idx="1025">
                  <c:v>0.51300000000000001</c:v>
                </c:pt>
                <c:pt idx="1026">
                  <c:v>0.51350000000000096</c:v>
                </c:pt>
                <c:pt idx="1027">
                  <c:v>0.51400000000000001</c:v>
                </c:pt>
                <c:pt idx="1028">
                  <c:v>0.51449999999999996</c:v>
                </c:pt>
                <c:pt idx="1029">
                  <c:v>0.51500000000000001</c:v>
                </c:pt>
                <c:pt idx="1030">
                  <c:v>0.51550000000000096</c:v>
                </c:pt>
                <c:pt idx="1031">
                  <c:v>0.51600000000000001</c:v>
                </c:pt>
                <c:pt idx="1032">
                  <c:v>0.51649999999999996</c:v>
                </c:pt>
                <c:pt idx="1033">
                  <c:v>0.51700000000000002</c:v>
                </c:pt>
                <c:pt idx="1034">
                  <c:v>0.51750000000000096</c:v>
                </c:pt>
                <c:pt idx="1035">
                  <c:v>0.51800000000000002</c:v>
                </c:pt>
                <c:pt idx="1036">
                  <c:v>0.51849999999999996</c:v>
                </c:pt>
                <c:pt idx="1037">
                  <c:v>0.51900000000000002</c:v>
                </c:pt>
                <c:pt idx="1038">
                  <c:v>0.51950000000000096</c:v>
                </c:pt>
                <c:pt idx="1039">
                  <c:v>0.52</c:v>
                </c:pt>
                <c:pt idx="1040">
                  <c:v>0.52049999999999996</c:v>
                </c:pt>
                <c:pt idx="1041">
                  <c:v>0.52100000000000002</c:v>
                </c:pt>
                <c:pt idx="1042">
                  <c:v>0.52150000000000096</c:v>
                </c:pt>
                <c:pt idx="1043">
                  <c:v>0.52200000000000002</c:v>
                </c:pt>
                <c:pt idx="1044">
                  <c:v>0.52249999999999996</c:v>
                </c:pt>
                <c:pt idx="1045">
                  <c:v>0.52300000000000002</c:v>
                </c:pt>
                <c:pt idx="1046">
                  <c:v>0.52350000000000096</c:v>
                </c:pt>
                <c:pt idx="1047">
                  <c:v>0.52400000000000002</c:v>
                </c:pt>
                <c:pt idx="1048">
                  <c:v>0.52449999999999997</c:v>
                </c:pt>
                <c:pt idx="1049">
                  <c:v>0.52500000000000002</c:v>
                </c:pt>
                <c:pt idx="1050">
                  <c:v>0.52550000000000097</c:v>
                </c:pt>
                <c:pt idx="1051">
                  <c:v>0.52600000000000002</c:v>
                </c:pt>
                <c:pt idx="1052">
                  <c:v>0.52649999999999997</c:v>
                </c:pt>
                <c:pt idx="1053">
                  <c:v>0.52700000000000002</c:v>
                </c:pt>
                <c:pt idx="1054">
                  <c:v>0.52750000000000097</c:v>
                </c:pt>
                <c:pt idx="1055">
                  <c:v>0.52800000000000002</c:v>
                </c:pt>
                <c:pt idx="1056">
                  <c:v>0.52849999999999997</c:v>
                </c:pt>
                <c:pt idx="1057">
                  <c:v>0.52900000000000003</c:v>
                </c:pt>
                <c:pt idx="1058">
                  <c:v>0.52950000000000097</c:v>
                </c:pt>
                <c:pt idx="1059">
                  <c:v>0.53</c:v>
                </c:pt>
                <c:pt idx="1060">
                  <c:v>0.53049999999999997</c:v>
                </c:pt>
                <c:pt idx="1061">
                  <c:v>0.53100000000000003</c:v>
                </c:pt>
                <c:pt idx="1062">
                  <c:v>0.53150000000000097</c:v>
                </c:pt>
                <c:pt idx="1063">
                  <c:v>0.53200000000000003</c:v>
                </c:pt>
                <c:pt idx="1064">
                  <c:v>0.53249999999999997</c:v>
                </c:pt>
                <c:pt idx="1065">
                  <c:v>0.53300000000000003</c:v>
                </c:pt>
                <c:pt idx="1066">
                  <c:v>0.53350000000000097</c:v>
                </c:pt>
                <c:pt idx="1067">
                  <c:v>0.53400000000000003</c:v>
                </c:pt>
                <c:pt idx="1068">
                  <c:v>0.53449999999999998</c:v>
                </c:pt>
                <c:pt idx="1069">
                  <c:v>0.53500000000000003</c:v>
                </c:pt>
                <c:pt idx="1070">
                  <c:v>0.53550000000000098</c:v>
                </c:pt>
                <c:pt idx="1071">
                  <c:v>0.53600000000000003</c:v>
                </c:pt>
                <c:pt idx="1072">
                  <c:v>0.53649999999999998</c:v>
                </c:pt>
                <c:pt idx="1073">
                  <c:v>0.53700000000000003</c:v>
                </c:pt>
                <c:pt idx="1074">
                  <c:v>0.53750000000000098</c:v>
                </c:pt>
                <c:pt idx="1075">
                  <c:v>0.53800000000000003</c:v>
                </c:pt>
                <c:pt idx="1076">
                  <c:v>0.53849999999999998</c:v>
                </c:pt>
                <c:pt idx="1077">
                  <c:v>0.53900000000000003</c:v>
                </c:pt>
                <c:pt idx="1078">
                  <c:v>0.53950000000000098</c:v>
                </c:pt>
                <c:pt idx="1079">
                  <c:v>0.54</c:v>
                </c:pt>
                <c:pt idx="1080">
                  <c:v>0.54049999999999998</c:v>
                </c:pt>
                <c:pt idx="1081">
                  <c:v>0.54100000000000004</c:v>
                </c:pt>
                <c:pt idx="1082">
                  <c:v>0.54150000000000098</c:v>
                </c:pt>
                <c:pt idx="1083">
                  <c:v>0.54200000000000004</c:v>
                </c:pt>
                <c:pt idx="1084">
                  <c:v>0.54249999999999998</c:v>
                </c:pt>
                <c:pt idx="1085">
                  <c:v>0.54300000000000004</c:v>
                </c:pt>
                <c:pt idx="1086">
                  <c:v>0.54350000000000098</c:v>
                </c:pt>
                <c:pt idx="1087">
                  <c:v>0.54400000000000004</c:v>
                </c:pt>
                <c:pt idx="1088">
                  <c:v>0.54449999999999998</c:v>
                </c:pt>
                <c:pt idx="1089">
                  <c:v>0.54500000000000004</c:v>
                </c:pt>
                <c:pt idx="1090">
                  <c:v>0.54550000000000098</c:v>
                </c:pt>
                <c:pt idx="1091">
                  <c:v>0.54600000000000004</c:v>
                </c:pt>
                <c:pt idx="1092">
                  <c:v>0.54649999999999999</c:v>
                </c:pt>
                <c:pt idx="1093">
                  <c:v>0.54700000000000004</c:v>
                </c:pt>
                <c:pt idx="1094">
                  <c:v>0.54750000000000099</c:v>
                </c:pt>
                <c:pt idx="1095">
                  <c:v>0.54800000000000004</c:v>
                </c:pt>
                <c:pt idx="1096">
                  <c:v>0.54849999999999999</c:v>
                </c:pt>
                <c:pt idx="1097">
                  <c:v>0.54900000000000004</c:v>
                </c:pt>
                <c:pt idx="1098">
                  <c:v>0.54950000000000099</c:v>
                </c:pt>
                <c:pt idx="1099">
                  <c:v>0.55000000000000004</c:v>
                </c:pt>
                <c:pt idx="1100">
                  <c:v>0.55049999999999999</c:v>
                </c:pt>
                <c:pt idx="1101">
                  <c:v>0.55100000000000005</c:v>
                </c:pt>
                <c:pt idx="1102">
                  <c:v>0.55150000000000099</c:v>
                </c:pt>
                <c:pt idx="1103">
                  <c:v>0.55200000000000005</c:v>
                </c:pt>
                <c:pt idx="1104">
                  <c:v>0.55249999999999999</c:v>
                </c:pt>
                <c:pt idx="1105">
                  <c:v>0.55300000000000005</c:v>
                </c:pt>
                <c:pt idx="1106">
                  <c:v>0.55350000000000099</c:v>
                </c:pt>
                <c:pt idx="1107">
                  <c:v>0.55400000000000005</c:v>
                </c:pt>
                <c:pt idx="1108">
                  <c:v>0.55449999999999999</c:v>
                </c:pt>
                <c:pt idx="1109">
                  <c:v>0.55500000000000005</c:v>
                </c:pt>
                <c:pt idx="1110">
                  <c:v>0.55550000000000099</c:v>
                </c:pt>
                <c:pt idx="1111">
                  <c:v>0.55600000000000005</c:v>
                </c:pt>
                <c:pt idx="1112">
                  <c:v>0.55649999999999999</c:v>
                </c:pt>
                <c:pt idx="1113">
                  <c:v>0.55700000000000005</c:v>
                </c:pt>
                <c:pt idx="1114">
                  <c:v>0.55750000000000099</c:v>
                </c:pt>
                <c:pt idx="1115">
                  <c:v>0.55800000000000005</c:v>
                </c:pt>
                <c:pt idx="1116">
                  <c:v>0.5585</c:v>
                </c:pt>
                <c:pt idx="1117">
                  <c:v>0.55900000000000005</c:v>
                </c:pt>
                <c:pt idx="1118">
                  <c:v>0.559500000000001</c:v>
                </c:pt>
                <c:pt idx="1119">
                  <c:v>0.56000000000000005</c:v>
                </c:pt>
                <c:pt idx="1120">
                  <c:v>0.5605</c:v>
                </c:pt>
                <c:pt idx="1121">
                  <c:v>0.56100000000000005</c:v>
                </c:pt>
                <c:pt idx="1122">
                  <c:v>0.561500000000001</c:v>
                </c:pt>
                <c:pt idx="1123">
                  <c:v>0.56200000000000006</c:v>
                </c:pt>
                <c:pt idx="1124">
                  <c:v>0.5625</c:v>
                </c:pt>
                <c:pt idx="1125">
                  <c:v>0.56299999999999994</c:v>
                </c:pt>
                <c:pt idx="1126">
                  <c:v>0.563500000000001</c:v>
                </c:pt>
                <c:pt idx="1127">
                  <c:v>0.56399999999999995</c:v>
                </c:pt>
                <c:pt idx="1128">
                  <c:v>0.5645</c:v>
                </c:pt>
                <c:pt idx="1129">
                  <c:v>0.56499999999999995</c:v>
                </c:pt>
                <c:pt idx="1130">
                  <c:v>0.565500000000001</c:v>
                </c:pt>
                <c:pt idx="1131">
                  <c:v>0.56599999999999995</c:v>
                </c:pt>
                <c:pt idx="1132">
                  <c:v>0.5665</c:v>
                </c:pt>
                <c:pt idx="1133">
                  <c:v>0.56699999999999995</c:v>
                </c:pt>
                <c:pt idx="1134">
                  <c:v>0.567500000000001</c:v>
                </c:pt>
                <c:pt idx="1135">
                  <c:v>0.56799999999999995</c:v>
                </c:pt>
                <c:pt idx="1136">
                  <c:v>0.56850000000000001</c:v>
                </c:pt>
                <c:pt idx="1137">
                  <c:v>0.56899999999999995</c:v>
                </c:pt>
                <c:pt idx="1138">
                  <c:v>0.56950000000000101</c:v>
                </c:pt>
                <c:pt idx="1139">
                  <c:v>0.56999999999999995</c:v>
                </c:pt>
                <c:pt idx="1140">
                  <c:v>0.57050000000000001</c:v>
                </c:pt>
                <c:pt idx="1141">
                  <c:v>0.57099999999999995</c:v>
                </c:pt>
                <c:pt idx="1142">
                  <c:v>0.57150000000000101</c:v>
                </c:pt>
                <c:pt idx="1143">
                  <c:v>0.57199999999999995</c:v>
                </c:pt>
                <c:pt idx="1144">
                  <c:v>0.57250000000000001</c:v>
                </c:pt>
                <c:pt idx="1145">
                  <c:v>0.57299999999999995</c:v>
                </c:pt>
                <c:pt idx="1146">
                  <c:v>0.57350000000000101</c:v>
                </c:pt>
                <c:pt idx="1147">
                  <c:v>0.57399999999999995</c:v>
                </c:pt>
                <c:pt idx="1148">
                  <c:v>0.57450000000000001</c:v>
                </c:pt>
                <c:pt idx="1149">
                  <c:v>0.57500000000000095</c:v>
                </c:pt>
                <c:pt idx="1150">
                  <c:v>0.57550000000000101</c:v>
                </c:pt>
                <c:pt idx="1151">
                  <c:v>0.57600000000000096</c:v>
                </c:pt>
                <c:pt idx="1152">
                  <c:v>0.57650000000000001</c:v>
                </c:pt>
                <c:pt idx="1153">
                  <c:v>0.57700000000000096</c:v>
                </c:pt>
                <c:pt idx="1154">
                  <c:v>0.57750000000000101</c:v>
                </c:pt>
                <c:pt idx="1155">
                  <c:v>0.57800000000000096</c:v>
                </c:pt>
                <c:pt idx="1156">
                  <c:v>0.57850000000000001</c:v>
                </c:pt>
                <c:pt idx="1157">
                  <c:v>0.57900000000000096</c:v>
                </c:pt>
                <c:pt idx="1158">
                  <c:v>0.57950000000000101</c:v>
                </c:pt>
                <c:pt idx="1159">
                  <c:v>0.58000000000000096</c:v>
                </c:pt>
                <c:pt idx="1160">
                  <c:v>0.58050000000000002</c:v>
                </c:pt>
                <c:pt idx="1161">
                  <c:v>0.58100000000000096</c:v>
                </c:pt>
                <c:pt idx="1162">
                  <c:v>0.58150000000000102</c:v>
                </c:pt>
                <c:pt idx="1163">
                  <c:v>0.58200000000000096</c:v>
                </c:pt>
                <c:pt idx="1164">
                  <c:v>0.58250000000000002</c:v>
                </c:pt>
                <c:pt idx="1165">
                  <c:v>0.58300000000000096</c:v>
                </c:pt>
                <c:pt idx="1166">
                  <c:v>0.58350000000000102</c:v>
                </c:pt>
                <c:pt idx="1167">
                  <c:v>0.58400000000000096</c:v>
                </c:pt>
                <c:pt idx="1168">
                  <c:v>0.58450000000000002</c:v>
                </c:pt>
                <c:pt idx="1169">
                  <c:v>0.58500000000000096</c:v>
                </c:pt>
                <c:pt idx="1170">
                  <c:v>0.58550000000000102</c:v>
                </c:pt>
                <c:pt idx="1171">
                  <c:v>0.58600000000000096</c:v>
                </c:pt>
                <c:pt idx="1172">
                  <c:v>0.58650000000000002</c:v>
                </c:pt>
                <c:pt idx="1173">
                  <c:v>0.58700000000000097</c:v>
                </c:pt>
                <c:pt idx="1174">
                  <c:v>0.58750000000000102</c:v>
                </c:pt>
                <c:pt idx="1175">
                  <c:v>0.58800000000000097</c:v>
                </c:pt>
                <c:pt idx="1176">
                  <c:v>0.58850000000000002</c:v>
                </c:pt>
                <c:pt idx="1177">
                  <c:v>0.58900000000000097</c:v>
                </c:pt>
                <c:pt idx="1178">
                  <c:v>0.58950000000000102</c:v>
                </c:pt>
                <c:pt idx="1179">
                  <c:v>0.59000000000000097</c:v>
                </c:pt>
                <c:pt idx="1180">
                  <c:v>0.59050000000000002</c:v>
                </c:pt>
                <c:pt idx="1181">
                  <c:v>0.59100000000000097</c:v>
                </c:pt>
                <c:pt idx="1182">
                  <c:v>0.59150000000000102</c:v>
                </c:pt>
                <c:pt idx="1183">
                  <c:v>0.59200000000000097</c:v>
                </c:pt>
                <c:pt idx="1184">
                  <c:v>0.59250000000000003</c:v>
                </c:pt>
                <c:pt idx="1185">
                  <c:v>0.59300000000000097</c:v>
                </c:pt>
                <c:pt idx="1186">
                  <c:v>0.59350000000000103</c:v>
                </c:pt>
                <c:pt idx="1187">
                  <c:v>0.59400000000000097</c:v>
                </c:pt>
                <c:pt idx="1188">
                  <c:v>0.59450000000000003</c:v>
                </c:pt>
                <c:pt idx="1189">
                  <c:v>0.59500000000000097</c:v>
                </c:pt>
                <c:pt idx="1190">
                  <c:v>0.59550000000000103</c:v>
                </c:pt>
                <c:pt idx="1191">
                  <c:v>0.59600000000000097</c:v>
                </c:pt>
                <c:pt idx="1192">
                  <c:v>0.59650000000000003</c:v>
                </c:pt>
                <c:pt idx="1193">
                  <c:v>0.59700000000000097</c:v>
                </c:pt>
                <c:pt idx="1194">
                  <c:v>0.59750000000000103</c:v>
                </c:pt>
                <c:pt idx="1195">
                  <c:v>0.59800000000000098</c:v>
                </c:pt>
                <c:pt idx="1196">
                  <c:v>0.59850000000000003</c:v>
                </c:pt>
                <c:pt idx="1197">
                  <c:v>0.59900000000000098</c:v>
                </c:pt>
                <c:pt idx="1198">
                  <c:v>0.59950000000000103</c:v>
                </c:pt>
                <c:pt idx="1199">
                  <c:v>0.60000000000000098</c:v>
                </c:pt>
                <c:pt idx="1200">
                  <c:v>0.60050000000000003</c:v>
                </c:pt>
                <c:pt idx="1201">
                  <c:v>0.60100000000000098</c:v>
                </c:pt>
                <c:pt idx="1202">
                  <c:v>0.60150000000000103</c:v>
                </c:pt>
                <c:pt idx="1203">
                  <c:v>0.60200000000000098</c:v>
                </c:pt>
                <c:pt idx="1204">
                  <c:v>0.60250000000000004</c:v>
                </c:pt>
                <c:pt idx="1205">
                  <c:v>0.60300000000000098</c:v>
                </c:pt>
                <c:pt idx="1206">
                  <c:v>0.60350000000000104</c:v>
                </c:pt>
                <c:pt idx="1207">
                  <c:v>0.60400000000000098</c:v>
                </c:pt>
                <c:pt idx="1208">
                  <c:v>0.60450000000000004</c:v>
                </c:pt>
                <c:pt idx="1209">
                  <c:v>0.60500000000000098</c:v>
                </c:pt>
                <c:pt idx="1210">
                  <c:v>0.60550000000000104</c:v>
                </c:pt>
                <c:pt idx="1211">
                  <c:v>0.60600000000000098</c:v>
                </c:pt>
                <c:pt idx="1212">
                  <c:v>0.60650000000000004</c:v>
                </c:pt>
                <c:pt idx="1213">
                  <c:v>0.60700000000000098</c:v>
                </c:pt>
                <c:pt idx="1214">
                  <c:v>0.60750000000000104</c:v>
                </c:pt>
                <c:pt idx="1215">
                  <c:v>0.60800000000000098</c:v>
                </c:pt>
                <c:pt idx="1216">
                  <c:v>0.60850000000000004</c:v>
                </c:pt>
                <c:pt idx="1217">
                  <c:v>0.60900000000000098</c:v>
                </c:pt>
                <c:pt idx="1218">
                  <c:v>0.60950000000000104</c:v>
                </c:pt>
                <c:pt idx="1219">
                  <c:v>0.61000000000000099</c:v>
                </c:pt>
                <c:pt idx="1220">
                  <c:v>0.61050000000000004</c:v>
                </c:pt>
                <c:pt idx="1221">
                  <c:v>0.61100000000000099</c:v>
                </c:pt>
                <c:pt idx="1222">
                  <c:v>0.61150000000000104</c:v>
                </c:pt>
                <c:pt idx="1223">
                  <c:v>0.61200000000000099</c:v>
                </c:pt>
                <c:pt idx="1224">
                  <c:v>0.61250000000000004</c:v>
                </c:pt>
                <c:pt idx="1225">
                  <c:v>0.61300000000000099</c:v>
                </c:pt>
                <c:pt idx="1226">
                  <c:v>0.61350000000000104</c:v>
                </c:pt>
                <c:pt idx="1227">
                  <c:v>0.61400000000000099</c:v>
                </c:pt>
                <c:pt idx="1228">
                  <c:v>0.61450000000000005</c:v>
                </c:pt>
                <c:pt idx="1229">
                  <c:v>0.61500000000000099</c:v>
                </c:pt>
                <c:pt idx="1230">
                  <c:v>0.61550000000000105</c:v>
                </c:pt>
                <c:pt idx="1231">
                  <c:v>0.61600000000000099</c:v>
                </c:pt>
                <c:pt idx="1232">
                  <c:v>0.61650000000000005</c:v>
                </c:pt>
                <c:pt idx="1233">
                  <c:v>0.61700000000000099</c:v>
                </c:pt>
                <c:pt idx="1234">
                  <c:v>0.61750000000000105</c:v>
                </c:pt>
                <c:pt idx="1235">
                  <c:v>0.61800000000000099</c:v>
                </c:pt>
                <c:pt idx="1236">
                  <c:v>0.61850000000000005</c:v>
                </c:pt>
                <c:pt idx="1237">
                  <c:v>0.61900000000000099</c:v>
                </c:pt>
                <c:pt idx="1238">
                  <c:v>0.61950000000000105</c:v>
                </c:pt>
                <c:pt idx="1239">
                  <c:v>0.62000000000000099</c:v>
                </c:pt>
                <c:pt idx="1240">
                  <c:v>0.62050000000000005</c:v>
                </c:pt>
                <c:pt idx="1241">
                  <c:v>0.621000000000001</c:v>
                </c:pt>
                <c:pt idx="1242">
                  <c:v>0.62150000000000105</c:v>
                </c:pt>
                <c:pt idx="1243">
                  <c:v>0.622000000000001</c:v>
                </c:pt>
                <c:pt idx="1244">
                  <c:v>0.62250000000000005</c:v>
                </c:pt>
                <c:pt idx="1245">
                  <c:v>0.623000000000001</c:v>
                </c:pt>
                <c:pt idx="1246">
                  <c:v>0.62350000000000105</c:v>
                </c:pt>
                <c:pt idx="1247">
                  <c:v>0.624000000000001</c:v>
                </c:pt>
                <c:pt idx="1248">
                  <c:v>0.62450000000000006</c:v>
                </c:pt>
                <c:pt idx="1249">
                  <c:v>0.625000000000001</c:v>
                </c:pt>
                <c:pt idx="1250">
                  <c:v>0.62550000000000106</c:v>
                </c:pt>
                <c:pt idx="1251">
                  <c:v>0.626000000000001</c:v>
                </c:pt>
                <c:pt idx="1252">
                  <c:v>0.62649999999999995</c:v>
                </c:pt>
                <c:pt idx="1253">
                  <c:v>0.627000000000001</c:v>
                </c:pt>
                <c:pt idx="1254">
                  <c:v>0.62750000000000095</c:v>
                </c:pt>
                <c:pt idx="1255">
                  <c:v>0.628000000000001</c:v>
                </c:pt>
                <c:pt idx="1256">
                  <c:v>0.62849999999999995</c:v>
                </c:pt>
                <c:pt idx="1257">
                  <c:v>0.629000000000001</c:v>
                </c:pt>
                <c:pt idx="1258">
                  <c:v>0.62950000000000095</c:v>
                </c:pt>
                <c:pt idx="1259">
                  <c:v>0.630000000000001</c:v>
                </c:pt>
                <c:pt idx="1260">
                  <c:v>0.63049999999999995</c:v>
                </c:pt>
                <c:pt idx="1261">
                  <c:v>0.631000000000001</c:v>
                </c:pt>
                <c:pt idx="1262">
                  <c:v>0.63150000000000095</c:v>
                </c:pt>
                <c:pt idx="1263">
                  <c:v>0.63200000000000101</c:v>
                </c:pt>
                <c:pt idx="1264">
                  <c:v>0.63249999999999995</c:v>
                </c:pt>
                <c:pt idx="1265">
                  <c:v>0.63300000000000101</c:v>
                </c:pt>
                <c:pt idx="1266">
                  <c:v>0.63350000000000095</c:v>
                </c:pt>
                <c:pt idx="1267">
                  <c:v>0.63400000000000101</c:v>
                </c:pt>
                <c:pt idx="1268">
                  <c:v>0.63449999999999995</c:v>
                </c:pt>
                <c:pt idx="1269">
                  <c:v>0.63500000000000101</c:v>
                </c:pt>
                <c:pt idx="1270">
                  <c:v>0.63550000000000095</c:v>
                </c:pt>
                <c:pt idx="1271">
                  <c:v>0.63600000000000101</c:v>
                </c:pt>
                <c:pt idx="1272">
                  <c:v>0.63649999999999995</c:v>
                </c:pt>
                <c:pt idx="1273">
                  <c:v>0.63700000000000101</c:v>
                </c:pt>
                <c:pt idx="1274">
                  <c:v>0.63750000000000095</c:v>
                </c:pt>
                <c:pt idx="1275">
                  <c:v>0.63800000000000101</c:v>
                </c:pt>
                <c:pt idx="1276">
                  <c:v>0.63850000000000096</c:v>
                </c:pt>
                <c:pt idx="1277">
                  <c:v>0.63900000000000101</c:v>
                </c:pt>
                <c:pt idx="1278">
                  <c:v>0.63950000000000096</c:v>
                </c:pt>
                <c:pt idx="1279">
                  <c:v>0.64000000000000101</c:v>
                </c:pt>
                <c:pt idx="1280">
                  <c:v>0.64050000000000096</c:v>
                </c:pt>
                <c:pt idx="1281">
                  <c:v>0.64100000000000101</c:v>
                </c:pt>
                <c:pt idx="1282">
                  <c:v>0.64150000000000096</c:v>
                </c:pt>
                <c:pt idx="1283">
                  <c:v>0.64200000000000101</c:v>
                </c:pt>
                <c:pt idx="1284">
                  <c:v>0.64250000000000096</c:v>
                </c:pt>
                <c:pt idx="1285">
                  <c:v>0.64300000000000102</c:v>
                </c:pt>
                <c:pt idx="1286">
                  <c:v>0.64350000000000096</c:v>
                </c:pt>
                <c:pt idx="1287">
                  <c:v>0.64400000000000102</c:v>
                </c:pt>
                <c:pt idx="1288">
                  <c:v>0.64450000000000096</c:v>
                </c:pt>
                <c:pt idx="1289">
                  <c:v>0.64500000000000102</c:v>
                </c:pt>
                <c:pt idx="1290">
                  <c:v>0.64550000000000096</c:v>
                </c:pt>
                <c:pt idx="1291">
                  <c:v>0.64600000000000102</c:v>
                </c:pt>
                <c:pt idx="1292">
                  <c:v>0.64650000000000096</c:v>
                </c:pt>
                <c:pt idx="1293">
                  <c:v>0.64700000000000102</c:v>
                </c:pt>
                <c:pt idx="1294">
                  <c:v>0.64750000000000096</c:v>
                </c:pt>
                <c:pt idx="1295">
                  <c:v>0.64800000000000102</c:v>
                </c:pt>
                <c:pt idx="1296">
                  <c:v>0.64850000000000096</c:v>
                </c:pt>
                <c:pt idx="1297">
                  <c:v>0.64900000000000102</c:v>
                </c:pt>
                <c:pt idx="1298">
                  <c:v>0.64950000000000097</c:v>
                </c:pt>
                <c:pt idx="1299">
                  <c:v>0.65000000000000102</c:v>
                </c:pt>
                <c:pt idx="1300">
                  <c:v>0.65050000000000097</c:v>
                </c:pt>
                <c:pt idx="1301">
                  <c:v>0.65100000000000102</c:v>
                </c:pt>
                <c:pt idx="1302">
                  <c:v>0.65150000000000097</c:v>
                </c:pt>
                <c:pt idx="1303">
                  <c:v>0.65200000000000102</c:v>
                </c:pt>
                <c:pt idx="1304">
                  <c:v>0.65250000000000097</c:v>
                </c:pt>
                <c:pt idx="1305">
                  <c:v>0.65300000000000102</c:v>
                </c:pt>
                <c:pt idx="1306">
                  <c:v>0.65350000000000097</c:v>
                </c:pt>
                <c:pt idx="1307">
                  <c:v>0.65400000000000102</c:v>
                </c:pt>
                <c:pt idx="1308">
                  <c:v>0.65450000000000097</c:v>
                </c:pt>
                <c:pt idx="1309">
                  <c:v>0.65500000000000103</c:v>
                </c:pt>
                <c:pt idx="1310">
                  <c:v>0.65550000000000097</c:v>
                </c:pt>
                <c:pt idx="1311">
                  <c:v>0.65600000000000103</c:v>
                </c:pt>
                <c:pt idx="1312">
                  <c:v>0.65650000000000097</c:v>
                </c:pt>
                <c:pt idx="1313">
                  <c:v>0.65700000000000103</c:v>
                </c:pt>
                <c:pt idx="1314">
                  <c:v>0.65750000000000097</c:v>
                </c:pt>
                <c:pt idx="1315">
                  <c:v>0.65800000000000103</c:v>
                </c:pt>
                <c:pt idx="1316">
                  <c:v>0.65850000000000097</c:v>
                </c:pt>
                <c:pt idx="1317">
                  <c:v>0.65900000000000103</c:v>
                </c:pt>
                <c:pt idx="1318">
                  <c:v>0.65950000000000097</c:v>
                </c:pt>
                <c:pt idx="1319">
                  <c:v>0.66000000000000103</c:v>
                </c:pt>
                <c:pt idx="1320">
                  <c:v>0.66050000000000098</c:v>
                </c:pt>
                <c:pt idx="1321">
                  <c:v>0.66100000000000103</c:v>
                </c:pt>
                <c:pt idx="1322">
                  <c:v>0.66150000000000098</c:v>
                </c:pt>
                <c:pt idx="1323">
                  <c:v>0.66200000000000103</c:v>
                </c:pt>
                <c:pt idx="1324">
                  <c:v>0.66250000000000098</c:v>
                </c:pt>
                <c:pt idx="1325">
                  <c:v>0.66300000000000103</c:v>
                </c:pt>
                <c:pt idx="1326">
                  <c:v>0.66350000000000098</c:v>
                </c:pt>
                <c:pt idx="1327">
                  <c:v>0.66400000000000103</c:v>
                </c:pt>
                <c:pt idx="1328">
                  <c:v>0.66450000000000098</c:v>
                </c:pt>
                <c:pt idx="1329">
                  <c:v>0.66500000000000103</c:v>
                </c:pt>
                <c:pt idx="1330">
                  <c:v>0.66550000000000098</c:v>
                </c:pt>
                <c:pt idx="1331">
                  <c:v>0.66600000000000104</c:v>
                </c:pt>
                <c:pt idx="1332">
                  <c:v>0.66650000000000098</c:v>
                </c:pt>
                <c:pt idx="1333">
                  <c:v>0.66700000000000104</c:v>
                </c:pt>
                <c:pt idx="1334">
                  <c:v>0.66750000000000098</c:v>
                </c:pt>
                <c:pt idx="1335">
                  <c:v>0.66800000000000104</c:v>
                </c:pt>
                <c:pt idx="1336">
                  <c:v>0.66850000000000098</c:v>
                </c:pt>
                <c:pt idx="1337">
                  <c:v>0.66900000000000104</c:v>
                </c:pt>
                <c:pt idx="1338">
                  <c:v>0.66950000000000098</c:v>
                </c:pt>
                <c:pt idx="1339">
                  <c:v>0.67000000000000104</c:v>
                </c:pt>
                <c:pt idx="1340">
                  <c:v>0.67050000000000098</c:v>
                </c:pt>
                <c:pt idx="1341">
                  <c:v>0.67100000000000104</c:v>
                </c:pt>
                <c:pt idx="1342">
                  <c:v>0.67150000000000098</c:v>
                </c:pt>
                <c:pt idx="1343">
                  <c:v>0.67200000000000104</c:v>
                </c:pt>
                <c:pt idx="1344">
                  <c:v>0.67250000000000099</c:v>
                </c:pt>
                <c:pt idx="1345">
                  <c:v>0.67300000000000104</c:v>
                </c:pt>
                <c:pt idx="1346">
                  <c:v>0.67350000000000099</c:v>
                </c:pt>
                <c:pt idx="1347">
                  <c:v>0.67400000000000104</c:v>
                </c:pt>
                <c:pt idx="1348">
                  <c:v>0.67450000000000099</c:v>
                </c:pt>
                <c:pt idx="1349">
                  <c:v>0.67500000000000104</c:v>
                </c:pt>
                <c:pt idx="1350">
                  <c:v>0.67550000000000099</c:v>
                </c:pt>
                <c:pt idx="1351">
                  <c:v>0.67600000000000104</c:v>
                </c:pt>
                <c:pt idx="1352">
                  <c:v>0.67650000000000099</c:v>
                </c:pt>
                <c:pt idx="1353">
                  <c:v>0.67700000000000105</c:v>
                </c:pt>
                <c:pt idx="1354">
                  <c:v>0.67750000000000099</c:v>
                </c:pt>
                <c:pt idx="1355">
                  <c:v>0.67800000000000105</c:v>
                </c:pt>
                <c:pt idx="1356">
                  <c:v>0.67850000000000099</c:v>
                </c:pt>
                <c:pt idx="1357">
                  <c:v>0.67900000000000105</c:v>
                </c:pt>
                <c:pt idx="1358">
                  <c:v>0.67950000000000099</c:v>
                </c:pt>
                <c:pt idx="1359">
                  <c:v>0.68000000000000105</c:v>
                </c:pt>
                <c:pt idx="1360">
                  <c:v>0.68050000000000099</c:v>
                </c:pt>
                <c:pt idx="1361">
                  <c:v>0.68100000000000105</c:v>
                </c:pt>
                <c:pt idx="1362">
                  <c:v>0.68150000000000099</c:v>
                </c:pt>
                <c:pt idx="1363">
                  <c:v>0.68200000000000105</c:v>
                </c:pt>
                <c:pt idx="1364">
                  <c:v>0.68250000000000099</c:v>
                </c:pt>
                <c:pt idx="1365">
                  <c:v>0.68300000000000105</c:v>
                </c:pt>
                <c:pt idx="1366">
                  <c:v>0.683500000000001</c:v>
                </c:pt>
                <c:pt idx="1367">
                  <c:v>0.68400000000000105</c:v>
                </c:pt>
                <c:pt idx="1368">
                  <c:v>0.684500000000001</c:v>
                </c:pt>
                <c:pt idx="1369">
                  <c:v>0.68500000000000105</c:v>
                </c:pt>
                <c:pt idx="1370">
                  <c:v>0.685500000000001</c:v>
                </c:pt>
                <c:pt idx="1371">
                  <c:v>0.68600000000000105</c:v>
                </c:pt>
                <c:pt idx="1372">
                  <c:v>0.686500000000001</c:v>
                </c:pt>
                <c:pt idx="1373">
                  <c:v>0.68700000000000105</c:v>
                </c:pt>
                <c:pt idx="1374">
                  <c:v>0.687500000000001</c:v>
                </c:pt>
                <c:pt idx="1375">
                  <c:v>0.68800000000000106</c:v>
                </c:pt>
                <c:pt idx="1376">
                  <c:v>0.688500000000001</c:v>
                </c:pt>
                <c:pt idx="1377">
                  <c:v>0.68900000000000095</c:v>
                </c:pt>
                <c:pt idx="1378">
                  <c:v>0.689500000000001</c:v>
                </c:pt>
                <c:pt idx="1379">
                  <c:v>0.69000000000000095</c:v>
                </c:pt>
                <c:pt idx="1380">
                  <c:v>0.690500000000001</c:v>
                </c:pt>
                <c:pt idx="1381">
                  <c:v>0.69100000000000095</c:v>
                </c:pt>
                <c:pt idx="1382">
                  <c:v>0.691500000000001</c:v>
                </c:pt>
                <c:pt idx="1383">
                  <c:v>0.69200000000000095</c:v>
                </c:pt>
                <c:pt idx="1384">
                  <c:v>0.692500000000001</c:v>
                </c:pt>
                <c:pt idx="1385">
                  <c:v>0.69300000000000095</c:v>
                </c:pt>
                <c:pt idx="1386">
                  <c:v>0.693500000000001</c:v>
                </c:pt>
                <c:pt idx="1387">
                  <c:v>0.69400000000000095</c:v>
                </c:pt>
                <c:pt idx="1388">
                  <c:v>0.69450000000000101</c:v>
                </c:pt>
                <c:pt idx="1389">
                  <c:v>0.69500000000000095</c:v>
                </c:pt>
                <c:pt idx="1390">
                  <c:v>0.69550000000000101</c:v>
                </c:pt>
                <c:pt idx="1391">
                  <c:v>0.69600000000000095</c:v>
                </c:pt>
                <c:pt idx="1392">
                  <c:v>0.69650000000000101</c:v>
                </c:pt>
                <c:pt idx="1393">
                  <c:v>0.69700000000000095</c:v>
                </c:pt>
                <c:pt idx="1394">
                  <c:v>0.69750000000000101</c:v>
                </c:pt>
                <c:pt idx="1395">
                  <c:v>0.69800000000000095</c:v>
                </c:pt>
                <c:pt idx="1396">
                  <c:v>0.69850000000000101</c:v>
                </c:pt>
                <c:pt idx="1397">
                  <c:v>0.69900000000000095</c:v>
                </c:pt>
                <c:pt idx="1398">
                  <c:v>0.69950000000000101</c:v>
                </c:pt>
                <c:pt idx="1399">
                  <c:v>0.70000000000000095</c:v>
                </c:pt>
                <c:pt idx="1400">
                  <c:v>0.70050000000000101</c:v>
                </c:pt>
                <c:pt idx="1401">
                  <c:v>0.70100000000000096</c:v>
                </c:pt>
                <c:pt idx="1402">
                  <c:v>0.70150000000000101</c:v>
                </c:pt>
                <c:pt idx="1403">
                  <c:v>0.70200000000000096</c:v>
                </c:pt>
                <c:pt idx="1404">
                  <c:v>0.70250000000000101</c:v>
                </c:pt>
                <c:pt idx="1405">
                  <c:v>0.70300000000000096</c:v>
                </c:pt>
                <c:pt idx="1406">
                  <c:v>0.70350000000000101</c:v>
                </c:pt>
                <c:pt idx="1407">
                  <c:v>0.70400000000000096</c:v>
                </c:pt>
                <c:pt idx="1408">
                  <c:v>0.70450000000000101</c:v>
                </c:pt>
                <c:pt idx="1409">
                  <c:v>0.70500000000000096</c:v>
                </c:pt>
                <c:pt idx="1410">
                  <c:v>0.70550000000000102</c:v>
                </c:pt>
                <c:pt idx="1411">
                  <c:v>0.70600000000000096</c:v>
                </c:pt>
                <c:pt idx="1412">
                  <c:v>0.70650000000000102</c:v>
                </c:pt>
                <c:pt idx="1413">
                  <c:v>0.70700000000000096</c:v>
                </c:pt>
                <c:pt idx="1414">
                  <c:v>0.70750000000000102</c:v>
                </c:pt>
                <c:pt idx="1415">
                  <c:v>0.70800000000000096</c:v>
                </c:pt>
                <c:pt idx="1416">
                  <c:v>0.70850000000000102</c:v>
                </c:pt>
                <c:pt idx="1417">
                  <c:v>0.70900000000000096</c:v>
                </c:pt>
                <c:pt idx="1418">
                  <c:v>0.70950000000000102</c:v>
                </c:pt>
                <c:pt idx="1419">
                  <c:v>0.71000000000000096</c:v>
                </c:pt>
                <c:pt idx="1420">
                  <c:v>0.71050000000000102</c:v>
                </c:pt>
                <c:pt idx="1421">
                  <c:v>0.71100000000000096</c:v>
                </c:pt>
                <c:pt idx="1422">
                  <c:v>0.71150000000000102</c:v>
                </c:pt>
                <c:pt idx="1423">
                  <c:v>0.71200000000000097</c:v>
                </c:pt>
                <c:pt idx="1424">
                  <c:v>0.71250000000000102</c:v>
                </c:pt>
                <c:pt idx="1425">
                  <c:v>0.71300000000000097</c:v>
                </c:pt>
                <c:pt idx="1426">
                  <c:v>0.71350000000000102</c:v>
                </c:pt>
                <c:pt idx="1427">
                  <c:v>0.71400000000000097</c:v>
                </c:pt>
                <c:pt idx="1428">
                  <c:v>0.71450000000000102</c:v>
                </c:pt>
                <c:pt idx="1429">
                  <c:v>0.71500000000000097</c:v>
                </c:pt>
                <c:pt idx="1430">
                  <c:v>0.71550000000000102</c:v>
                </c:pt>
                <c:pt idx="1431">
                  <c:v>0.71600000000000097</c:v>
                </c:pt>
                <c:pt idx="1432">
                  <c:v>0.71650000000000102</c:v>
                </c:pt>
                <c:pt idx="1433">
                  <c:v>0.71700000000000097</c:v>
                </c:pt>
                <c:pt idx="1434">
                  <c:v>0.71750000000000103</c:v>
                </c:pt>
                <c:pt idx="1435">
                  <c:v>0.71800000000000097</c:v>
                </c:pt>
                <c:pt idx="1436">
                  <c:v>0.71850000000000103</c:v>
                </c:pt>
                <c:pt idx="1437">
                  <c:v>0.71900000000000097</c:v>
                </c:pt>
                <c:pt idx="1438">
                  <c:v>0.71950000000000103</c:v>
                </c:pt>
                <c:pt idx="1439">
                  <c:v>0.72000000000000097</c:v>
                </c:pt>
                <c:pt idx="1440">
                  <c:v>0.72050000000000103</c:v>
                </c:pt>
                <c:pt idx="1441">
                  <c:v>0.72100000000000097</c:v>
                </c:pt>
                <c:pt idx="1442">
                  <c:v>0.72150000000000103</c:v>
                </c:pt>
                <c:pt idx="1443">
                  <c:v>0.72200000000000097</c:v>
                </c:pt>
                <c:pt idx="1444">
                  <c:v>0.72250000000000103</c:v>
                </c:pt>
                <c:pt idx="1445">
                  <c:v>0.72300000000000098</c:v>
                </c:pt>
                <c:pt idx="1446">
                  <c:v>0.72350000000000103</c:v>
                </c:pt>
                <c:pt idx="1447">
                  <c:v>0.72400000000000098</c:v>
                </c:pt>
                <c:pt idx="1448">
                  <c:v>0.72450000000000103</c:v>
                </c:pt>
                <c:pt idx="1449">
                  <c:v>0.72500000000000098</c:v>
                </c:pt>
                <c:pt idx="1450">
                  <c:v>0.72550000000000103</c:v>
                </c:pt>
                <c:pt idx="1451">
                  <c:v>0.72600000000000098</c:v>
                </c:pt>
                <c:pt idx="1452">
                  <c:v>0.72650000000000103</c:v>
                </c:pt>
                <c:pt idx="1453">
                  <c:v>0.72700000000000098</c:v>
                </c:pt>
                <c:pt idx="1454">
                  <c:v>0.72750000000000103</c:v>
                </c:pt>
                <c:pt idx="1455">
                  <c:v>0.72800000000000098</c:v>
                </c:pt>
                <c:pt idx="1456">
                  <c:v>0.72850000000000104</c:v>
                </c:pt>
                <c:pt idx="1457">
                  <c:v>0.72900000000000098</c:v>
                </c:pt>
                <c:pt idx="1458">
                  <c:v>0.72950000000000104</c:v>
                </c:pt>
                <c:pt idx="1459">
                  <c:v>0.73000000000000098</c:v>
                </c:pt>
                <c:pt idx="1460">
                  <c:v>0.73050000000000104</c:v>
                </c:pt>
                <c:pt idx="1461">
                  <c:v>0.73100000000000098</c:v>
                </c:pt>
                <c:pt idx="1462">
                  <c:v>0.73150000000000104</c:v>
                </c:pt>
                <c:pt idx="1463">
                  <c:v>0.73200000000000098</c:v>
                </c:pt>
                <c:pt idx="1464">
                  <c:v>0.73250000000000104</c:v>
                </c:pt>
                <c:pt idx="1465">
                  <c:v>0.73300000000000098</c:v>
                </c:pt>
                <c:pt idx="1466">
                  <c:v>0.73350000000000104</c:v>
                </c:pt>
                <c:pt idx="1467">
                  <c:v>0.73400000000000098</c:v>
                </c:pt>
                <c:pt idx="1468">
                  <c:v>0.73450000000000104</c:v>
                </c:pt>
                <c:pt idx="1469">
                  <c:v>0.73500000000000099</c:v>
                </c:pt>
                <c:pt idx="1470">
                  <c:v>0.73550000000000104</c:v>
                </c:pt>
                <c:pt idx="1471">
                  <c:v>0.73600000000000099</c:v>
                </c:pt>
                <c:pt idx="1472">
                  <c:v>0.73650000000000104</c:v>
                </c:pt>
                <c:pt idx="1473">
                  <c:v>0.73700000000000099</c:v>
                </c:pt>
                <c:pt idx="1474">
                  <c:v>0.73750000000000104</c:v>
                </c:pt>
                <c:pt idx="1475">
                  <c:v>0.73800000000000099</c:v>
                </c:pt>
                <c:pt idx="1476">
                  <c:v>0.73850000000000104</c:v>
                </c:pt>
                <c:pt idx="1477">
                  <c:v>0.73900000000000099</c:v>
                </c:pt>
                <c:pt idx="1478">
                  <c:v>0.73950000000000105</c:v>
                </c:pt>
                <c:pt idx="1479">
                  <c:v>0.74000000000000099</c:v>
                </c:pt>
                <c:pt idx="1480">
                  <c:v>0.74050000000000105</c:v>
                </c:pt>
                <c:pt idx="1481">
                  <c:v>0.74100000000000099</c:v>
                </c:pt>
                <c:pt idx="1482">
                  <c:v>0.74150000000000105</c:v>
                </c:pt>
                <c:pt idx="1483">
                  <c:v>0.74200000000000099</c:v>
                </c:pt>
                <c:pt idx="1484">
                  <c:v>0.74250000000000105</c:v>
                </c:pt>
                <c:pt idx="1485">
                  <c:v>0.74300000000000099</c:v>
                </c:pt>
                <c:pt idx="1486">
                  <c:v>0.74350000000000105</c:v>
                </c:pt>
                <c:pt idx="1487">
                  <c:v>0.74400000000000099</c:v>
                </c:pt>
                <c:pt idx="1488">
                  <c:v>0.74450000000000105</c:v>
                </c:pt>
                <c:pt idx="1489">
                  <c:v>0.74500000000000099</c:v>
                </c:pt>
                <c:pt idx="1490">
                  <c:v>0.74550000000000105</c:v>
                </c:pt>
                <c:pt idx="1491">
                  <c:v>0.746000000000001</c:v>
                </c:pt>
                <c:pt idx="1492">
                  <c:v>0.74650000000000105</c:v>
                </c:pt>
                <c:pt idx="1493">
                  <c:v>0.747000000000001</c:v>
                </c:pt>
                <c:pt idx="1494">
                  <c:v>0.74750000000000105</c:v>
                </c:pt>
                <c:pt idx="1495">
                  <c:v>0.748000000000001</c:v>
                </c:pt>
                <c:pt idx="1496">
                  <c:v>0.74850000000000105</c:v>
                </c:pt>
                <c:pt idx="1497">
                  <c:v>0.749000000000001</c:v>
                </c:pt>
                <c:pt idx="1498">
                  <c:v>0.74950000000000105</c:v>
                </c:pt>
                <c:pt idx="1499">
                  <c:v>0.750000000000001</c:v>
                </c:pt>
                <c:pt idx="1500">
                  <c:v>0.75050000000000106</c:v>
                </c:pt>
                <c:pt idx="1501">
                  <c:v>0.751000000000001</c:v>
                </c:pt>
                <c:pt idx="1502">
                  <c:v>0.75150000000000095</c:v>
                </c:pt>
                <c:pt idx="1503">
                  <c:v>0.752000000000001</c:v>
                </c:pt>
                <c:pt idx="1504">
                  <c:v>0.75250000000000095</c:v>
                </c:pt>
                <c:pt idx="1505">
                  <c:v>0.753000000000001</c:v>
                </c:pt>
                <c:pt idx="1506">
                  <c:v>0.75350000000000095</c:v>
                </c:pt>
                <c:pt idx="1507">
                  <c:v>0.754000000000001</c:v>
                </c:pt>
                <c:pt idx="1508">
                  <c:v>0.75450000000000095</c:v>
                </c:pt>
                <c:pt idx="1509">
                  <c:v>0.755000000000001</c:v>
                </c:pt>
                <c:pt idx="1510">
                  <c:v>0.75550000000000095</c:v>
                </c:pt>
                <c:pt idx="1511">
                  <c:v>0.756000000000001</c:v>
                </c:pt>
                <c:pt idx="1512">
                  <c:v>0.75650000000000095</c:v>
                </c:pt>
                <c:pt idx="1513">
                  <c:v>0.75700000000000101</c:v>
                </c:pt>
                <c:pt idx="1514">
                  <c:v>0.75750000000000095</c:v>
                </c:pt>
                <c:pt idx="1515">
                  <c:v>0.75800000000000101</c:v>
                </c:pt>
                <c:pt idx="1516">
                  <c:v>0.75850000000000095</c:v>
                </c:pt>
                <c:pt idx="1517">
                  <c:v>0.75900000000000101</c:v>
                </c:pt>
                <c:pt idx="1518">
                  <c:v>0.75950000000000095</c:v>
                </c:pt>
                <c:pt idx="1519">
                  <c:v>0.76000000000000101</c:v>
                </c:pt>
                <c:pt idx="1520">
                  <c:v>0.76050000000000095</c:v>
                </c:pt>
                <c:pt idx="1521">
                  <c:v>0.76100000000000101</c:v>
                </c:pt>
                <c:pt idx="1522">
                  <c:v>0.76150000000000095</c:v>
                </c:pt>
                <c:pt idx="1523">
                  <c:v>0.76200000000000101</c:v>
                </c:pt>
                <c:pt idx="1524">
                  <c:v>0.76250000000000095</c:v>
                </c:pt>
                <c:pt idx="1525">
                  <c:v>0.76300000000000101</c:v>
                </c:pt>
                <c:pt idx="1526">
                  <c:v>0.76350000000000096</c:v>
                </c:pt>
                <c:pt idx="1527">
                  <c:v>0.76400000000000101</c:v>
                </c:pt>
                <c:pt idx="1528">
                  <c:v>0.76450000000000096</c:v>
                </c:pt>
                <c:pt idx="1529">
                  <c:v>0.76500000000000101</c:v>
                </c:pt>
                <c:pt idx="1530">
                  <c:v>0.76550000000000096</c:v>
                </c:pt>
                <c:pt idx="1531">
                  <c:v>0.76600000000000101</c:v>
                </c:pt>
                <c:pt idx="1532">
                  <c:v>0.76650000000000096</c:v>
                </c:pt>
                <c:pt idx="1533">
                  <c:v>0.76700000000000101</c:v>
                </c:pt>
                <c:pt idx="1534">
                  <c:v>0.76750000000000096</c:v>
                </c:pt>
                <c:pt idx="1535">
                  <c:v>0.76800000000000102</c:v>
                </c:pt>
                <c:pt idx="1536">
                  <c:v>0.76850000000000096</c:v>
                </c:pt>
                <c:pt idx="1537">
                  <c:v>0.76900000000000102</c:v>
                </c:pt>
                <c:pt idx="1538">
                  <c:v>0.76950000000000096</c:v>
                </c:pt>
                <c:pt idx="1539">
                  <c:v>0.77000000000000102</c:v>
                </c:pt>
                <c:pt idx="1540">
                  <c:v>0.77050000000000096</c:v>
                </c:pt>
                <c:pt idx="1541">
                  <c:v>0.77100000000000102</c:v>
                </c:pt>
                <c:pt idx="1542">
                  <c:v>0.77150000000000096</c:v>
                </c:pt>
                <c:pt idx="1543">
                  <c:v>0.77200000000000102</c:v>
                </c:pt>
                <c:pt idx="1544">
                  <c:v>0.77250000000000096</c:v>
                </c:pt>
                <c:pt idx="1545">
                  <c:v>0.77300000000000102</c:v>
                </c:pt>
                <c:pt idx="1546">
                  <c:v>0.77350000000000096</c:v>
                </c:pt>
                <c:pt idx="1547">
                  <c:v>0.77400000000000102</c:v>
                </c:pt>
                <c:pt idx="1548">
                  <c:v>0.77450000000000097</c:v>
                </c:pt>
                <c:pt idx="1549">
                  <c:v>0.77500000000000102</c:v>
                </c:pt>
                <c:pt idx="1550">
                  <c:v>0.77550000000000097</c:v>
                </c:pt>
                <c:pt idx="1551">
                  <c:v>0.77600000000000102</c:v>
                </c:pt>
                <c:pt idx="1552">
                  <c:v>0.77650000000000097</c:v>
                </c:pt>
                <c:pt idx="1553">
                  <c:v>0.77700000000000102</c:v>
                </c:pt>
                <c:pt idx="1554">
                  <c:v>0.77750000000000097</c:v>
                </c:pt>
                <c:pt idx="1555">
                  <c:v>0.77800000000000102</c:v>
                </c:pt>
                <c:pt idx="1556">
                  <c:v>0.77850000000000097</c:v>
                </c:pt>
                <c:pt idx="1557">
                  <c:v>0.77900000000000102</c:v>
                </c:pt>
                <c:pt idx="1558">
                  <c:v>0.77950000000000097</c:v>
                </c:pt>
                <c:pt idx="1559">
                  <c:v>0.78000000000000103</c:v>
                </c:pt>
                <c:pt idx="1560">
                  <c:v>0.78050000000000097</c:v>
                </c:pt>
                <c:pt idx="1561">
                  <c:v>0.78100000000000103</c:v>
                </c:pt>
                <c:pt idx="1562">
                  <c:v>0.78150000000000097</c:v>
                </c:pt>
                <c:pt idx="1563">
                  <c:v>0.78200000000000103</c:v>
                </c:pt>
                <c:pt idx="1564">
                  <c:v>0.78250000000000097</c:v>
                </c:pt>
                <c:pt idx="1565">
                  <c:v>0.78300000000000103</c:v>
                </c:pt>
                <c:pt idx="1566">
                  <c:v>0.78350000000000097</c:v>
                </c:pt>
                <c:pt idx="1567">
                  <c:v>0.78400000000000103</c:v>
                </c:pt>
                <c:pt idx="1568">
                  <c:v>0.78450000000000097</c:v>
                </c:pt>
                <c:pt idx="1569">
                  <c:v>0.78500000000000103</c:v>
                </c:pt>
                <c:pt idx="1570">
                  <c:v>0.78550000000000098</c:v>
                </c:pt>
                <c:pt idx="1571">
                  <c:v>0.78600000000000103</c:v>
                </c:pt>
                <c:pt idx="1572">
                  <c:v>0.78650000000000098</c:v>
                </c:pt>
                <c:pt idx="1573">
                  <c:v>0.78700000000000103</c:v>
                </c:pt>
                <c:pt idx="1574">
                  <c:v>0.78750000000000098</c:v>
                </c:pt>
                <c:pt idx="1575">
                  <c:v>0.78800000000000103</c:v>
                </c:pt>
                <c:pt idx="1576">
                  <c:v>0.78850000000000098</c:v>
                </c:pt>
                <c:pt idx="1577">
                  <c:v>0.78900000000000103</c:v>
                </c:pt>
                <c:pt idx="1578">
                  <c:v>0.78950000000000098</c:v>
                </c:pt>
                <c:pt idx="1579">
                  <c:v>0.79000000000000103</c:v>
                </c:pt>
                <c:pt idx="1580">
                  <c:v>0.79050000000000098</c:v>
                </c:pt>
                <c:pt idx="1581">
                  <c:v>0.79100000000000104</c:v>
                </c:pt>
                <c:pt idx="1582">
                  <c:v>0.79150000000000098</c:v>
                </c:pt>
                <c:pt idx="1583">
                  <c:v>0.79200000000000104</c:v>
                </c:pt>
                <c:pt idx="1584">
                  <c:v>0.79250000000000098</c:v>
                </c:pt>
                <c:pt idx="1585">
                  <c:v>0.79300000000000104</c:v>
                </c:pt>
                <c:pt idx="1586">
                  <c:v>0.79350000000000098</c:v>
                </c:pt>
                <c:pt idx="1587">
                  <c:v>0.79400000000000104</c:v>
                </c:pt>
                <c:pt idx="1588">
                  <c:v>0.79450000000000098</c:v>
                </c:pt>
                <c:pt idx="1589">
                  <c:v>0.79500000000000104</c:v>
                </c:pt>
                <c:pt idx="1590">
                  <c:v>0.79550000000000098</c:v>
                </c:pt>
                <c:pt idx="1591">
                  <c:v>0.79600000000000104</c:v>
                </c:pt>
                <c:pt idx="1592">
                  <c:v>0.79650000000000098</c:v>
                </c:pt>
                <c:pt idx="1593">
                  <c:v>0.79700000000000104</c:v>
                </c:pt>
                <c:pt idx="1594">
                  <c:v>0.79750000000000099</c:v>
                </c:pt>
                <c:pt idx="1595">
                  <c:v>0.79800000000000104</c:v>
                </c:pt>
                <c:pt idx="1596">
                  <c:v>0.79850000000000099</c:v>
                </c:pt>
                <c:pt idx="1597">
                  <c:v>0.79900000000000104</c:v>
                </c:pt>
                <c:pt idx="1598">
                  <c:v>0.79950000000000099</c:v>
                </c:pt>
                <c:pt idx="1599">
                  <c:v>0.80000000000000104</c:v>
                </c:pt>
                <c:pt idx="1600">
                  <c:v>0.80050000000000099</c:v>
                </c:pt>
                <c:pt idx="1601">
                  <c:v>0.80100000000000104</c:v>
                </c:pt>
                <c:pt idx="1602">
                  <c:v>0.80150000000000099</c:v>
                </c:pt>
                <c:pt idx="1603">
                  <c:v>0.80200000000000105</c:v>
                </c:pt>
                <c:pt idx="1604">
                  <c:v>0.80250000000000099</c:v>
                </c:pt>
                <c:pt idx="1605">
                  <c:v>0.80300000000000105</c:v>
                </c:pt>
                <c:pt idx="1606">
                  <c:v>0.80350000000000099</c:v>
                </c:pt>
                <c:pt idx="1607">
                  <c:v>0.80400000000000105</c:v>
                </c:pt>
                <c:pt idx="1608">
                  <c:v>0.80450000000000099</c:v>
                </c:pt>
                <c:pt idx="1609">
                  <c:v>0.80500000000000105</c:v>
                </c:pt>
                <c:pt idx="1610">
                  <c:v>0.80550000000000099</c:v>
                </c:pt>
                <c:pt idx="1611">
                  <c:v>0.80600000000000105</c:v>
                </c:pt>
                <c:pt idx="1612">
                  <c:v>0.80650000000000099</c:v>
                </c:pt>
                <c:pt idx="1613">
                  <c:v>0.80700000000000105</c:v>
                </c:pt>
                <c:pt idx="1614">
                  <c:v>0.80750000000000099</c:v>
                </c:pt>
                <c:pt idx="1615">
                  <c:v>0.80800000000000105</c:v>
                </c:pt>
                <c:pt idx="1616">
                  <c:v>0.808500000000001</c:v>
                </c:pt>
                <c:pt idx="1617">
                  <c:v>0.80900000000000105</c:v>
                </c:pt>
                <c:pt idx="1618">
                  <c:v>0.809500000000001</c:v>
                </c:pt>
                <c:pt idx="1619">
                  <c:v>0.81000000000000105</c:v>
                </c:pt>
                <c:pt idx="1620">
                  <c:v>0.810500000000001</c:v>
                </c:pt>
                <c:pt idx="1621">
                  <c:v>0.81100000000000105</c:v>
                </c:pt>
                <c:pt idx="1622">
                  <c:v>0.811500000000001</c:v>
                </c:pt>
                <c:pt idx="1623">
                  <c:v>0.81200000000000105</c:v>
                </c:pt>
                <c:pt idx="1624">
                  <c:v>0.812500000000001</c:v>
                </c:pt>
                <c:pt idx="1625">
                  <c:v>0.81300000000000106</c:v>
                </c:pt>
                <c:pt idx="1626">
                  <c:v>0.813500000000001</c:v>
                </c:pt>
                <c:pt idx="1627">
                  <c:v>0.81400000000000095</c:v>
                </c:pt>
                <c:pt idx="1628">
                  <c:v>0.814500000000001</c:v>
                </c:pt>
                <c:pt idx="1629">
                  <c:v>0.81500000000000095</c:v>
                </c:pt>
                <c:pt idx="1630">
                  <c:v>0.815500000000001</c:v>
                </c:pt>
                <c:pt idx="1631">
                  <c:v>0.81600000000000095</c:v>
                </c:pt>
                <c:pt idx="1632">
                  <c:v>0.816500000000001</c:v>
                </c:pt>
                <c:pt idx="1633">
                  <c:v>0.81700000000000095</c:v>
                </c:pt>
                <c:pt idx="1634">
                  <c:v>0.817500000000001</c:v>
                </c:pt>
                <c:pt idx="1635">
                  <c:v>0.81800000000000095</c:v>
                </c:pt>
                <c:pt idx="1636">
                  <c:v>0.818500000000001</c:v>
                </c:pt>
                <c:pt idx="1637">
                  <c:v>0.81900000000000095</c:v>
                </c:pt>
                <c:pt idx="1638">
                  <c:v>0.81950000000000101</c:v>
                </c:pt>
                <c:pt idx="1639">
                  <c:v>0.82000000000000095</c:v>
                </c:pt>
                <c:pt idx="1640">
                  <c:v>0.82050000000000101</c:v>
                </c:pt>
                <c:pt idx="1641">
                  <c:v>0.82100000000000095</c:v>
                </c:pt>
                <c:pt idx="1642">
                  <c:v>0.82150000000000101</c:v>
                </c:pt>
                <c:pt idx="1643">
                  <c:v>0.82200000000000095</c:v>
                </c:pt>
                <c:pt idx="1644">
                  <c:v>0.82250000000000101</c:v>
                </c:pt>
                <c:pt idx="1645">
                  <c:v>0.82300000000000095</c:v>
                </c:pt>
                <c:pt idx="1646">
                  <c:v>0.82350000000000101</c:v>
                </c:pt>
                <c:pt idx="1647">
                  <c:v>0.82400000000000095</c:v>
                </c:pt>
                <c:pt idx="1648">
                  <c:v>0.82450000000000101</c:v>
                </c:pt>
                <c:pt idx="1649">
                  <c:v>0.82500000000000095</c:v>
                </c:pt>
                <c:pt idx="1650">
                  <c:v>0.82550000000000101</c:v>
                </c:pt>
                <c:pt idx="1651">
                  <c:v>0.82600000000000096</c:v>
                </c:pt>
                <c:pt idx="1652">
                  <c:v>0.82650000000000101</c:v>
                </c:pt>
                <c:pt idx="1653">
                  <c:v>0.82700000000000096</c:v>
                </c:pt>
                <c:pt idx="1654">
                  <c:v>0.82750000000000101</c:v>
                </c:pt>
                <c:pt idx="1655">
                  <c:v>0.82800000000000096</c:v>
                </c:pt>
                <c:pt idx="1656">
                  <c:v>0.82850000000000101</c:v>
                </c:pt>
                <c:pt idx="1657">
                  <c:v>0.82900000000000096</c:v>
                </c:pt>
                <c:pt idx="1658">
                  <c:v>0.82950000000000101</c:v>
                </c:pt>
                <c:pt idx="1659">
                  <c:v>0.83000000000000096</c:v>
                </c:pt>
                <c:pt idx="1660">
                  <c:v>0.83050000000000102</c:v>
                </c:pt>
                <c:pt idx="1661">
                  <c:v>0.83100000000000096</c:v>
                </c:pt>
                <c:pt idx="1662">
                  <c:v>0.83150000000000102</c:v>
                </c:pt>
                <c:pt idx="1663">
                  <c:v>0.83200000000000096</c:v>
                </c:pt>
                <c:pt idx="1664">
                  <c:v>0.83250000000000102</c:v>
                </c:pt>
                <c:pt idx="1665">
                  <c:v>0.83300000000000096</c:v>
                </c:pt>
                <c:pt idx="1666">
                  <c:v>0.83350000000000102</c:v>
                </c:pt>
                <c:pt idx="1667">
                  <c:v>0.83400000000000096</c:v>
                </c:pt>
                <c:pt idx="1668">
                  <c:v>0.83450000000000102</c:v>
                </c:pt>
                <c:pt idx="1669">
                  <c:v>0.83500000000000096</c:v>
                </c:pt>
                <c:pt idx="1670">
                  <c:v>0.83550000000000102</c:v>
                </c:pt>
                <c:pt idx="1671">
                  <c:v>0.83600000000000096</c:v>
                </c:pt>
                <c:pt idx="1672">
                  <c:v>0.83650000000000102</c:v>
                </c:pt>
                <c:pt idx="1673">
                  <c:v>0.83700000000000097</c:v>
                </c:pt>
                <c:pt idx="1674">
                  <c:v>0.83750000000000102</c:v>
                </c:pt>
                <c:pt idx="1675">
                  <c:v>0.83800000000000097</c:v>
                </c:pt>
                <c:pt idx="1676">
                  <c:v>0.83850000000000102</c:v>
                </c:pt>
                <c:pt idx="1677">
                  <c:v>0.83900000000000097</c:v>
                </c:pt>
                <c:pt idx="1678">
                  <c:v>0.83950000000000102</c:v>
                </c:pt>
                <c:pt idx="1679">
                  <c:v>0.84000000000000097</c:v>
                </c:pt>
                <c:pt idx="1680">
                  <c:v>0.84050000000000102</c:v>
                </c:pt>
                <c:pt idx="1681">
                  <c:v>0.84100000000000097</c:v>
                </c:pt>
                <c:pt idx="1682">
                  <c:v>0.84150000000000102</c:v>
                </c:pt>
                <c:pt idx="1683">
                  <c:v>0.84200000000000097</c:v>
                </c:pt>
                <c:pt idx="1684">
                  <c:v>0.84250000000000103</c:v>
                </c:pt>
                <c:pt idx="1685">
                  <c:v>0.84300000000000097</c:v>
                </c:pt>
                <c:pt idx="1686">
                  <c:v>0.84350000000000103</c:v>
                </c:pt>
                <c:pt idx="1687">
                  <c:v>0.84400000000000097</c:v>
                </c:pt>
                <c:pt idx="1688">
                  <c:v>0.84450000000000103</c:v>
                </c:pt>
                <c:pt idx="1689">
                  <c:v>0.84500000000000097</c:v>
                </c:pt>
                <c:pt idx="1690">
                  <c:v>0.84550000000000103</c:v>
                </c:pt>
                <c:pt idx="1691">
                  <c:v>0.84600000000000097</c:v>
                </c:pt>
                <c:pt idx="1692">
                  <c:v>0.84650000000000103</c:v>
                </c:pt>
                <c:pt idx="1693">
                  <c:v>0.84700000000000097</c:v>
                </c:pt>
                <c:pt idx="1694">
                  <c:v>0.84750000000000103</c:v>
                </c:pt>
                <c:pt idx="1695">
                  <c:v>0.84800000000000098</c:v>
                </c:pt>
                <c:pt idx="1696">
                  <c:v>0.84850000000000103</c:v>
                </c:pt>
                <c:pt idx="1697">
                  <c:v>0.84900000000000098</c:v>
                </c:pt>
                <c:pt idx="1698">
                  <c:v>0.84950000000000103</c:v>
                </c:pt>
                <c:pt idx="1699">
                  <c:v>0.85000000000000098</c:v>
                </c:pt>
                <c:pt idx="1700">
                  <c:v>0.85050000000000103</c:v>
                </c:pt>
                <c:pt idx="1701">
                  <c:v>0.85100000000000098</c:v>
                </c:pt>
                <c:pt idx="1702">
                  <c:v>0.85150000000000103</c:v>
                </c:pt>
                <c:pt idx="1703">
                  <c:v>0.85200000000000098</c:v>
                </c:pt>
                <c:pt idx="1704">
                  <c:v>0.85250000000000103</c:v>
                </c:pt>
                <c:pt idx="1705">
                  <c:v>0.85300000000000098</c:v>
                </c:pt>
                <c:pt idx="1706">
                  <c:v>0.85350000000000104</c:v>
                </c:pt>
                <c:pt idx="1707">
                  <c:v>0.85400000000000098</c:v>
                </c:pt>
                <c:pt idx="1708">
                  <c:v>0.85450000000000104</c:v>
                </c:pt>
                <c:pt idx="1709">
                  <c:v>0.85500000000000098</c:v>
                </c:pt>
                <c:pt idx="1710">
                  <c:v>0.85550000000000104</c:v>
                </c:pt>
                <c:pt idx="1711">
                  <c:v>0.85600000000000098</c:v>
                </c:pt>
                <c:pt idx="1712">
                  <c:v>0.85650000000000104</c:v>
                </c:pt>
                <c:pt idx="1713">
                  <c:v>0.85700000000000098</c:v>
                </c:pt>
                <c:pt idx="1714">
                  <c:v>0.85750000000000104</c:v>
                </c:pt>
                <c:pt idx="1715">
                  <c:v>0.85800000000000098</c:v>
                </c:pt>
                <c:pt idx="1716">
                  <c:v>0.85850000000000104</c:v>
                </c:pt>
                <c:pt idx="1717">
                  <c:v>0.85900000000000098</c:v>
                </c:pt>
                <c:pt idx="1718">
                  <c:v>0.85950000000000104</c:v>
                </c:pt>
                <c:pt idx="1719">
                  <c:v>0.86000000000000099</c:v>
                </c:pt>
                <c:pt idx="1720">
                  <c:v>0.86050000000000104</c:v>
                </c:pt>
                <c:pt idx="1721">
                  <c:v>0.86100000000000099</c:v>
                </c:pt>
                <c:pt idx="1722">
                  <c:v>0.86150000000000104</c:v>
                </c:pt>
                <c:pt idx="1723">
                  <c:v>0.86200000000000099</c:v>
                </c:pt>
                <c:pt idx="1724">
                  <c:v>0.86250000000000104</c:v>
                </c:pt>
                <c:pt idx="1725">
                  <c:v>0.86300000000000099</c:v>
                </c:pt>
                <c:pt idx="1726">
                  <c:v>0.86350000000000104</c:v>
                </c:pt>
                <c:pt idx="1727">
                  <c:v>0.86400000000000099</c:v>
                </c:pt>
                <c:pt idx="1728">
                  <c:v>0.86450000000000105</c:v>
                </c:pt>
                <c:pt idx="1729">
                  <c:v>0.86500000000000099</c:v>
                </c:pt>
                <c:pt idx="1730">
                  <c:v>0.86550000000000105</c:v>
                </c:pt>
                <c:pt idx="1731">
                  <c:v>0.86600000000000099</c:v>
                </c:pt>
                <c:pt idx="1732">
                  <c:v>0.86650000000000105</c:v>
                </c:pt>
                <c:pt idx="1733">
                  <c:v>0.86700000000000099</c:v>
                </c:pt>
                <c:pt idx="1734">
                  <c:v>0.86750000000000105</c:v>
                </c:pt>
                <c:pt idx="1735">
                  <c:v>0.86800000000000099</c:v>
                </c:pt>
                <c:pt idx="1736">
                  <c:v>0.86850000000000105</c:v>
                </c:pt>
                <c:pt idx="1737">
                  <c:v>0.86900000000000099</c:v>
                </c:pt>
                <c:pt idx="1738">
                  <c:v>0.86950000000000105</c:v>
                </c:pt>
                <c:pt idx="1739">
                  <c:v>0.87000000000000099</c:v>
                </c:pt>
                <c:pt idx="1740">
                  <c:v>0.87050000000000105</c:v>
                </c:pt>
                <c:pt idx="1741">
                  <c:v>0.871000000000001</c:v>
                </c:pt>
                <c:pt idx="1742">
                  <c:v>0.87150000000000105</c:v>
                </c:pt>
                <c:pt idx="1743">
                  <c:v>0.872000000000001</c:v>
                </c:pt>
                <c:pt idx="1744">
                  <c:v>0.87250000000000105</c:v>
                </c:pt>
                <c:pt idx="1745">
                  <c:v>0.873000000000001</c:v>
                </c:pt>
                <c:pt idx="1746">
                  <c:v>0.87350000000000105</c:v>
                </c:pt>
                <c:pt idx="1747">
                  <c:v>0.874000000000001</c:v>
                </c:pt>
                <c:pt idx="1748">
                  <c:v>0.87450000000000105</c:v>
                </c:pt>
                <c:pt idx="1749">
                  <c:v>0.875000000000001</c:v>
                </c:pt>
                <c:pt idx="1750">
                  <c:v>0.87550000000000106</c:v>
                </c:pt>
                <c:pt idx="1751">
                  <c:v>0.876000000000001</c:v>
                </c:pt>
                <c:pt idx="1752">
                  <c:v>0.87650000000000095</c:v>
                </c:pt>
                <c:pt idx="1753">
                  <c:v>0.877000000000001</c:v>
                </c:pt>
                <c:pt idx="1754">
                  <c:v>0.87750000000000095</c:v>
                </c:pt>
                <c:pt idx="1755">
                  <c:v>0.878000000000001</c:v>
                </c:pt>
                <c:pt idx="1756">
                  <c:v>0.87850000000000095</c:v>
                </c:pt>
                <c:pt idx="1757">
                  <c:v>0.879000000000001</c:v>
                </c:pt>
                <c:pt idx="1758">
                  <c:v>0.87950000000000095</c:v>
                </c:pt>
                <c:pt idx="1759">
                  <c:v>0.880000000000001</c:v>
                </c:pt>
                <c:pt idx="1760">
                  <c:v>0.88050000000000095</c:v>
                </c:pt>
                <c:pt idx="1761">
                  <c:v>0.881000000000001</c:v>
                </c:pt>
                <c:pt idx="1762">
                  <c:v>0.88150000000000095</c:v>
                </c:pt>
                <c:pt idx="1763">
                  <c:v>0.88200000000000101</c:v>
                </c:pt>
                <c:pt idx="1764">
                  <c:v>0.88250000000000095</c:v>
                </c:pt>
                <c:pt idx="1765">
                  <c:v>0.88300000000000101</c:v>
                </c:pt>
                <c:pt idx="1766">
                  <c:v>0.88350000000000095</c:v>
                </c:pt>
                <c:pt idx="1767">
                  <c:v>0.88400000000000101</c:v>
                </c:pt>
                <c:pt idx="1768">
                  <c:v>0.88450000000000095</c:v>
                </c:pt>
                <c:pt idx="1769">
                  <c:v>0.88500000000000101</c:v>
                </c:pt>
                <c:pt idx="1770">
                  <c:v>0.88550000000000095</c:v>
                </c:pt>
                <c:pt idx="1771">
                  <c:v>0.88600000000000101</c:v>
                </c:pt>
                <c:pt idx="1772">
                  <c:v>0.88650000000000095</c:v>
                </c:pt>
                <c:pt idx="1773">
                  <c:v>0.88700000000000101</c:v>
                </c:pt>
                <c:pt idx="1774">
                  <c:v>0.88750000000000095</c:v>
                </c:pt>
                <c:pt idx="1775">
                  <c:v>0.88800000000000101</c:v>
                </c:pt>
                <c:pt idx="1776">
                  <c:v>0.88850000000000096</c:v>
                </c:pt>
                <c:pt idx="1777">
                  <c:v>0.88900000000000101</c:v>
                </c:pt>
                <c:pt idx="1778">
                  <c:v>0.88950000000000096</c:v>
                </c:pt>
                <c:pt idx="1779">
                  <c:v>0.89000000000000101</c:v>
                </c:pt>
                <c:pt idx="1780">
                  <c:v>0.89050000000000096</c:v>
                </c:pt>
                <c:pt idx="1781">
                  <c:v>0.89100000000000101</c:v>
                </c:pt>
                <c:pt idx="1782">
                  <c:v>0.89150000000000096</c:v>
                </c:pt>
                <c:pt idx="1783">
                  <c:v>0.89200000000000101</c:v>
                </c:pt>
                <c:pt idx="1784">
                  <c:v>0.89250000000000096</c:v>
                </c:pt>
                <c:pt idx="1785">
                  <c:v>0.89300000000000102</c:v>
                </c:pt>
                <c:pt idx="1786">
                  <c:v>0.89350000000000096</c:v>
                </c:pt>
                <c:pt idx="1787">
                  <c:v>0.89400000000000102</c:v>
                </c:pt>
                <c:pt idx="1788">
                  <c:v>0.89450000000000096</c:v>
                </c:pt>
                <c:pt idx="1789">
                  <c:v>0.89500000000000102</c:v>
                </c:pt>
                <c:pt idx="1790">
                  <c:v>0.89550000000000096</c:v>
                </c:pt>
                <c:pt idx="1791">
                  <c:v>0.89600000000000102</c:v>
                </c:pt>
                <c:pt idx="1792">
                  <c:v>0.89650000000000096</c:v>
                </c:pt>
                <c:pt idx="1793">
                  <c:v>0.89700000000000102</c:v>
                </c:pt>
                <c:pt idx="1794">
                  <c:v>0.89750000000000096</c:v>
                </c:pt>
                <c:pt idx="1795">
                  <c:v>0.89800000000000102</c:v>
                </c:pt>
                <c:pt idx="1796">
                  <c:v>0.89850000000000096</c:v>
                </c:pt>
                <c:pt idx="1797">
                  <c:v>0.89900000000000102</c:v>
                </c:pt>
                <c:pt idx="1798">
                  <c:v>0.89950000000000097</c:v>
                </c:pt>
                <c:pt idx="1799">
                  <c:v>0.90000000000000102</c:v>
                </c:pt>
                <c:pt idx="1800">
                  <c:v>0.90050000000000097</c:v>
                </c:pt>
                <c:pt idx="1801">
                  <c:v>0.90100000000000102</c:v>
                </c:pt>
                <c:pt idx="1802">
                  <c:v>0.90150000000000097</c:v>
                </c:pt>
                <c:pt idx="1803">
                  <c:v>0.90200000000000102</c:v>
                </c:pt>
                <c:pt idx="1804">
                  <c:v>0.90250000000000097</c:v>
                </c:pt>
                <c:pt idx="1805">
                  <c:v>0.90300000000000102</c:v>
                </c:pt>
                <c:pt idx="1806">
                  <c:v>0.90350000000000097</c:v>
                </c:pt>
                <c:pt idx="1807">
                  <c:v>0.90400000000000102</c:v>
                </c:pt>
                <c:pt idx="1808">
                  <c:v>0.90450000000000097</c:v>
                </c:pt>
                <c:pt idx="1809">
                  <c:v>0.90500000000000103</c:v>
                </c:pt>
                <c:pt idx="1810">
                  <c:v>0.90550000000000097</c:v>
                </c:pt>
                <c:pt idx="1811">
                  <c:v>0.90600000000000103</c:v>
                </c:pt>
                <c:pt idx="1812">
                  <c:v>0.90650000000000097</c:v>
                </c:pt>
                <c:pt idx="1813">
                  <c:v>0.90700000000000103</c:v>
                </c:pt>
                <c:pt idx="1814">
                  <c:v>0.90750000000000097</c:v>
                </c:pt>
                <c:pt idx="1815">
                  <c:v>0.90800000000000103</c:v>
                </c:pt>
                <c:pt idx="1816">
                  <c:v>0.90850000000000097</c:v>
                </c:pt>
                <c:pt idx="1817">
                  <c:v>0.90900000000000103</c:v>
                </c:pt>
                <c:pt idx="1818">
                  <c:v>0.90950000000000097</c:v>
                </c:pt>
                <c:pt idx="1819">
                  <c:v>0.91000000000000103</c:v>
                </c:pt>
                <c:pt idx="1820">
                  <c:v>0.91050000000000098</c:v>
                </c:pt>
                <c:pt idx="1821">
                  <c:v>0.91100000000000103</c:v>
                </c:pt>
                <c:pt idx="1822">
                  <c:v>0.91150000000000098</c:v>
                </c:pt>
                <c:pt idx="1823">
                  <c:v>0.91200000000000103</c:v>
                </c:pt>
                <c:pt idx="1824">
                  <c:v>0.91250000000000098</c:v>
                </c:pt>
                <c:pt idx="1825">
                  <c:v>0.91300000000000103</c:v>
                </c:pt>
                <c:pt idx="1826">
                  <c:v>0.91350000000000098</c:v>
                </c:pt>
                <c:pt idx="1827">
                  <c:v>0.91400000000000103</c:v>
                </c:pt>
                <c:pt idx="1828">
                  <c:v>0.91450000000000098</c:v>
                </c:pt>
                <c:pt idx="1829">
                  <c:v>0.91500000000000103</c:v>
                </c:pt>
                <c:pt idx="1830">
                  <c:v>0.91550000000000098</c:v>
                </c:pt>
                <c:pt idx="1831">
                  <c:v>0.91600000000000104</c:v>
                </c:pt>
                <c:pt idx="1832">
                  <c:v>0.91650000000000098</c:v>
                </c:pt>
                <c:pt idx="1833">
                  <c:v>0.91700000000000104</c:v>
                </c:pt>
                <c:pt idx="1834">
                  <c:v>0.91750000000000098</c:v>
                </c:pt>
                <c:pt idx="1835">
                  <c:v>0.91800000000000104</c:v>
                </c:pt>
                <c:pt idx="1836">
                  <c:v>0.91850000000000098</c:v>
                </c:pt>
                <c:pt idx="1837">
                  <c:v>0.91900000000000104</c:v>
                </c:pt>
                <c:pt idx="1838">
                  <c:v>0.91950000000000098</c:v>
                </c:pt>
                <c:pt idx="1839">
                  <c:v>0.92000000000000104</c:v>
                </c:pt>
                <c:pt idx="1840">
                  <c:v>0.92050000000000098</c:v>
                </c:pt>
                <c:pt idx="1841">
                  <c:v>0.92100000000000104</c:v>
                </c:pt>
                <c:pt idx="1842">
                  <c:v>0.92150000000000098</c:v>
                </c:pt>
                <c:pt idx="1843">
                  <c:v>0.92200000000000104</c:v>
                </c:pt>
                <c:pt idx="1844">
                  <c:v>0.92250000000000099</c:v>
                </c:pt>
                <c:pt idx="1845">
                  <c:v>0.92300000000000104</c:v>
                </c:pt>
                <c:pt idx="1846">
                  <c:v>0.92350000000000099</c:v>
                </c:pt>
                <c:pt idx="1847">
                  <c:v>0.92400000000000104</c:v>
                </c:pt>
                <c:pt idx="1848">
                  <c:v>0.92450000000000099</c:v>
                </c:pt>
                <c:pt idx="1849">
                  <c:v>0.92500000000000104</c:v>
                </c:pt>
                <c:pt idx="1850">
                  <c:v>0.92550000000000099</c:v>
                </c:pt>
                <c:pt idx="1851">
                  <c:v>0.92600000000000104</c:v>
                </c:pt>
                <c:pt idx="1852">
                  <c:v>0.92650000000000099</c:v>
                </c:pt>
                <c:pt idx="1853">
                  <c:v>0.92700000000000105</c:v>
                </c:pt>
                <c:pt idx="1854">
                  <c:v>0.92750000000000099</c:v>
                </c:pt>
                <c:pt idx="1855">
                  <c:v>0.92800000000000105</c:v>
                </c:pt>
                <c:pt idx="1856">
                  <c:v>0.92850000000000099</c:v>
                </c:pt>
                <c:pt idx="1857">
                  <c:v>0.92900000000000105</c:v>
                </c:pt>
                <c:pt idx="1858">
                  <c:v>0.92950000000000099</c:v>
                </c:pt>
                <c:pt idx="1859">
                  <c:v>0.93000000000000105</c:v>
                </c:pt>
                <c:pt idx="1860">
                  <c:v>0.93050000000000099</c:v>
                </c:pt>
                <c:pt idx="1861">
                  <c:v>0.93100000000000105</c:v>
                </c:pt>
                <c:pt idx="1862">
                  <c:v>0.93150000000000099</c:v>
                </c:pt>
                <c:pt idx="1863">
                  <c:v>0.93200000000000105</c:v>
                </c:pt>
                <c:pt idx="1864">
                  <c:v>0.93250000000000099</c:v>
                </c:pt>
                <c:pt idx="1865">
                  <c:v>0.93300000000000105</c:v>
                </c:pt>
                <c:pt idx="1866">
                  <c:v>0.933500000000001</c:v>
                </c:pt>
                <c:pt idx="1867">
                  <c:v>0.93400000000000105</c:v>
                </c:pt>
                <c:pt idx="1868">
                  <c:v>0.934500000000001</c:v>
                </c:pt>
                <c:pt idx="1869">
                  <c:v>0.93500000000000105</c:v>
                </c:pt>
                <c:pt idx="1870">
                  <c:v>0.935500000000001</c:v>
                </c:pt>
                <c:pt idx="1871">
                  <c:v>0.93600000000000105</c:v>
                </c:pt>
                <c:pt idx="1872">
                  <c:v>0.936500000000001</c:v>
                </c:pt>
                <c:pt idx="1873">
                  <c:v>0.93700000000000105</c:v>
                </c:pt>
                <c:pt idx="1874">
                  <c:v>0.937500000000001</c:v>
                </c:pt>
                <c:pt idx="1875">
                  <c:v>0.93800000000000106</c:v>
                </c:pt>
                <c:pt idx="1876">
                  <c:v>0.938500000000001</c:v>
                </c:pt>
                <c:pt idx="1877">
                  <c:v>0.93900000000000095</c:v>
                </c:pt>
                <c:pt idx="1878">
                  <c:v>0.939500000000001</c:v>
                </c:pt>
                <c:pt idx="1879">
                  <c:v>0.94000000000000095</c:v>
                </c:pt>
                <c:pt idx="1880">
                  <c:v>0.940500000000001</c:v>
                </c:pt>
                <c:pt idx="1881">
                  <c:v>0.94100000000000095</c:v>
                </c:pt>
                <c:pt idx="1882">
                  <c:v>0.941500000000001</c:v>
                </c:pt>
                <c:pt idx="1883">
                  <c:v>0.94200000000000095</c:v>
                </c:pt>
                <c:pt idx="1884">
                  <c:v>0.942500000000001</c:v>
                </c:pt>
                <c:pt idx="1885">
                  <c:v>0.94300000000000095</c:v>
                </c:pt>
                <c:pt idx="1886">
                  <c:v>0.943500000000001</c:v>
                </c:pt>
                <c:pt idx="1887">
                  <c:v>0.94400000000000095</c:v>
                </c:pt>
                <c:pt idx="1888">
                  <c:v>0.94450000000000101</c:v>
                </c:pt>
                <c:pt idx="1889">
                  <c:v>0.94500000000000095</c:v>
                </c:pt>
                <c:pt idx="1890">
                  <c:v>0.94550000000000101</c:v>
                </c:pt>
                <c:pt idx="1891">
                  <c:v>0.94600000000000095</c:v>
                </c:pt>
                <c:pt idx="1892">
                  <c:v>0.94650000000000101</c:v>
                </c:pt>
                <c:pt idx="1893">
                  <c:v>0.94700000000000095</c:v>
                </c:pt>
                <c:pt idx="1894">
                  <c:v>0.94750000000000101</c:v>
                </c:pt>
                <c:pt idx="1895">
                  <c:v>0.94800000000000095</c:v>
                </c:pt>
                <c:pt idx="1896">
                  <c:v>0.94850000000000101</c:v>
                </c:pt>
                <c:pt idx="1897">
                  <c:v>0.94900000000000095</c:v>
                </c:pt>
                <c:pt idx="1898">
                  <c:v>0.94950000000000101</c:v>
                </c:pt>
                <c:pt idx="1899">
                  <c:v>0.95000000000000095</c:v>
                </c:pt>
                <c:pt idx="1900">
                  <c:v>0.95050000000000101</c:v>
                </c:pt>
                <c:pt idx="1901">
                  <c:v>0.95100000000000096</c:v>
                </c:pt>
                <c:pt idx="1902">
                  <c:v>0.95150000000000101</c:v>
                </c:pt>
                <c:pt idx="1903">
                  <c:v>0.95200000000000096</c:v>
                </c:pt>
                <c:pt idx="1904">
                  <c:v>0.95250000000000101</c:v>
                </c:pt>
                <c:pt idx="1905">
                  <c:v>0.95300000000000096</c:v>
                </c:pt>
                <c:pt idx="1906">
                  <c:v>0.95350000000000101</c:v>
                </c:pt>
                <c:pt idx="1907">
                  <c:v>0.95400000000000096</c:v>
                </c:pt>
                <c:pt idx="1908">
                  <c:v>0.95450000000000101</c:v>
                </c:pt>
                <c:pt idx="1909">
                  <c:v>0.95500000000000096</c:v>
                </c:pt>
                <c:pt idx="1910">
                  <c:v>0.95550000000000102</c:v>
                </c:pt>
                <c:pt idx="1911">
                  <c:v>0.95600000000000096</c:v>
                </c:pt>
                <c:pt idx="1912">
                  <c:v>0.95650000000000102</c:v>
                </c:pt>
                <c:pt idx="1913">
                  <c:v>0.95700000000000096</c:v>
                </c:pt>
                <c:pt idx="1914">
                  <c:v>0.95750000000000102</c:v>
                </c:pt>
                <c:pt idx="1915">
                  <c:v>0.95800000000000096</c:v>
                </c:pt>
                <c:pt idx="1916">
                  <c:v>0.95850000000000102</c:v>
                </c:pt>
                <c:pt idx="1917">
                  <c:v>0.95900000000000096</c:v>
                </c:pt>
                <c:pt idx="1918">
                  <c:v>0.95950000000000102</c:v>
                </c:pt>
                <c:pt idx="1919">
                  <c:v>0.96000000000000096</c:v>
                </c:pt>
                <c:pt idx="1920">
                  <c:v>0.96050000000000102</c:v>
                </c:pt>
                <c:pt idx="1921">
                  <c:v>0.96100000000000096</c:v>
                </c:pt>
                <c:pt idx="1922">
                  <c:v>0.96150000000000102</c:v>
                </c:pt>
                <c:pt idx="1923">
                  <c:v>0.96200000000000097</c:v>
                </c:pt>
                <c:pt idx="1924">
                  <c:v>0.96250000000000102</c:v>
                </c:pt>
                <c:pt idx="1925">
                  <c:v>0.96300000000000097</c:v>
                </c:pt>
                <c:pt idx="1926">
                  <c:v>0.96350000000000102</c:v>
                </c:pt>
                <c:pt idx="1927">
                  <c:v>0.96400000000000097</c:v>
                </c:pt>
                <c:pt idx="1928">
                  <c:v>0.96450000000000102</c:v>
                </c:pt>
                <c:pt idx="1929">
                  <c:v>0.96500000000000097</c:v>
                </c:pt>
                <c:pt idx="1930">
                  <c:v>0.96550000000000102</c:v>
                </c:pt>
                <c:pt idx="1931">
                  <c:v>0.96600000000000097</c:v>
                </c:pt>
                <c:pt idx="1932">
                  <c:v>0.96650000000000102</c:v>
                </c:pt>
                <c:pt idx="1933">
                  <c:v>0.96700000000000097</c:v>
                </c:pt>
                <c:pt idx="1934">
                  <c:v>0.96750000000000103</c:v>
                </c:pt>
                <c:pt idx="1935">
                  <c:v>0.96800000000000097</c:v>
                </c:pt>
                <c:pt idx="1936">
                  <c:v>0.96850000000000103</c:v>
                </c:pt>
                <c:pt idx="1937">
                  <c:v>0.96900000000000097</c:v>
                </c:pt>
                <c:pt idx="1938">
                  <c:v>0.96950000000000103</c:v>
                </c:pt>
                <c:pt idx="1939">
                  <c:v>0.97000000000000097</c:v>
                </c:pt>
                <c:pt idx="1940">
                  <c:v>0.97050000000000103</c:v>
                </c:pt>
                <c:pt idx="1941">
                  <c:v>0.97100000000000097</c:v>
                </c:pt>
                <c:pt idx="1942">
                  <c:v>0.97150000000000103</c:v>
                </c:pt>
                <c:pt idx="1943">
                  <c:v>0.97200000000000097</c:v>
                </c:pt>
                <c:pt idx="1944">
                  <c:v>0.97250000000000103</c:v>
                </c:pt>
                <c:pt idx="1945">
                  <c:v>0.97300000000000098</c:v>
                </c:pt>
                <c:pt idx="1946">
                  <c:v>0.97350000000000103</c:v>
                </c:pt>
                <c:pt idx="1947">
                  <c:v>0.97400000000000098</c:v>
                </c:pt>
                <c:pt idx="1948">
                  <c:v>0.97450000000000103</c:v>
                </c:pt>
                <c:pt idx="1949">
                  <c:v>0.97500000000000098</c:v>
                </c:pt>
                <c:pt idx="1950">
                  <c:v>0.97550000000000103</c:v>
                </c:pt>
                <c:pt idx="1951">
                  <c:v>0.97600000000000098</c:v>
                </c:pt>
                <c:pt idx="1952">
                  <c:v>0.97650000000000103</c:v>
                </c:pt>
                <c:pt idx="1953">
                  <c:v>0.97700000000000098</c:v>
                </c:pt>
                <c:pt idx="1954">
                  <c:v>0.97750000000000103</c:v>
                </c:pt>
                <c:pt idx="1955">
                  <c:v>0.97800000000000098</c:v>
                </c:pt>
                <c:pt idx="1956">
                  <c:v>0.97850000000000104</c:v>
                </c:pt>
                <c:pt idx="1957">
                  <c:v>0.97900000000000098</c:v>
                </c:pt>
                <c:pt idx="1958">
                  <c:v>0.97950000000000104</c:v>
                </c:pt>
                <c:pt idx="1959">
                  <c:v>0.98000000000000098</c:v>
                </c:pt>
                <c:pt idx="1960">
                  <c:v>0.98050000000000104</c:v>
                </c:pt>
                <c:pt idx="1961">
                  <c:v>0.98100000000000098</c:v>
                </c:pt>
                <c:pt idx="1962">
                  <c:v>0.98150000000000104</c:v>
                </c:pt>
                <c:pt idx="1963">
                  <c:v>0.98200000000000098</c:v>
                </c:pt>
                <c:pt idx="1964">
                  <c:v>0.98250000000000104</c:v>
                </c:pt>
                <c:pt idx="1965">
                  <c:v>0.98300000000000098</c:v>
                </c:pt>
                <c:pt idx="1966">
                  <c:v>0.98350000000000104</c:v>
                </c:pt>
                <c:pt idx="1967">
                  <c:v>0.98400000000000098</c:v>
                </c:pt>
                <c:pt idx="1968">
                  <c:v>0.98450000000000104</c:v>
                </c:pt>
                <c:pt idx="1969">
                  <c:v>0.98500000000000099</c:v>
                </c:pt>
                <c:pt idx="1970">
                  <c:v>0.98550000000000104</c:v>
                </c:pt>
                <c:pt idx="1971">
                  <c:v>0.98600000000000099</c:v>
                </c:pt>
                <c:pt idx="1972">
                  <c:v>0.98650000000000104</c:v>
                </c:pt>
                <c:pt idx="1973">
                  <c:v>0.98700000000000099</c:v>
                </c:pt>
                <c:pt idx="1974">
                  <c:v>0.98750000000000104</c:v>
                </c:pt>
                <c:pt idx="1975">
                  <c:v>0.98800000000000099</c:v>
                </c:pt>
                <c:pt idx="1976">
                  <c:v>0.98850000000000104</c:v>
                </c:pt>
                <c:pt idx="1977">
                  <c:v>0.98900000000000099</c:v>
                </c:pt>
                <c:pt idx="1978">
                  <c:v>0.98950000000000105</c:v>
                </c:pt>
                <c:pt idx="1979">
                  <c:v>0.99000000000000099</c:v>
                </c:pt>
                <c:pt idx="1980">
                  <c:v>0.99050000000000105</c:v>
                </c:pt>
                <c:pt idx="1981">
                  <c:v>0.99100000000000099</c:v>
                </c:pt>
                <c:pt idx="1982">
                  <c:v>0.99150000000000105</c:v>
                </c:pt>
                <c:pt idx="1983">
                  <c:v>0.99200000000000099</c:v>
                </c:pt>
                <c:pt idx="1984">
                  <c:v>0.99250000000000105</c:v>
                </c:pt>
                <c:pt idx="1985">
                  <c:v>0.99300000000000099</c:v>
                </c:pt>
                <c:pt idx="1986">
                  <c:v>0.99350000000000105</c:v>
                </c:pt>
                <c:pt idx="1987">
                  <c:v>0.99400000000000099</c:v>
                </c:pt>
                <c:pt idx="1988">
                  <c:v>0.99450000000000105</c:v>
                </c:pt>
                <c:pt idx="1989">
                  <c:v>0.99500000000000099</c:v>
                </c:pt>
                <c:pt idx="1990">
                  <c:v>0.99550000000000105</c:v>
                </c:pt>
                <c:pt idx="1991">
                  <c:v>0.996000000000001</c:v>
                </c:pt>
                <c:pt idx="1992">
                  <c:v>0.99650000000000105</c:v>
                </c:pt>
                <c:pt idx="1993">
                  <c:v>0.997000000000001</c:v>
                </c:pt>
                <c:pt idx="1994">
                  <c:v>0.99750000000000105</c:v>
                </c:pt>
                <c:pt idx="1995">
                  <c:v>0.998000000000001</c:v>
                </c:pt>
                <c:pt idx="1996">
                  <c:v>0.99850000000000105</c:v>
                </c:pt>
                <c:pt idx="1997">
                  <c:v>0.999000000000001</c:v>
                </c:pt>
                <c:pt idx="1998">
                  <c:v>0.99950000000000105</c:v>
                </c:pt>
                <c:pt idx="1999">
                  <c:v>1</c:v>
                </c:pt>
              </c:numCache>
            </c:numRef>
          </c:xVal>
          <c:yVal>
            <c:numRef>
              <c:f>roc!$AW$2:$AW$2001</c:f>
              <c:numCache>
                <c:formatCode>General</c:formatCode>
                <c:ptCount val="2000"/>
                <c:pt idx="0">
                  <c:v>5.0000000000000001E-4</c:v>
                </c:pt>
                <c:pt idx="1">
                  <c:v>1E-3</c:v>
                </c:pt>
                <c:pt idx="2">
                  <c:v>1.5E-3</c:v>
                </c:pt>
                <c:pt idx="3">
                  <c:v>2E-3</c:v>
                </c:pt>
                <c:pt idx="4">
                  <c:v>2.5000000000000001E-3</c:v>
                </c:pt>
                <c:pt idx="5">
                  <c:v>3.0000000000000001E-3</c:v>
                </c:pt>
                <c:pt idx="6">
                  <c:v>3.5000000000000001E-3</c:v>
                </c:pt>
                <c:pt idx="7">
                  <c:v>4.0000000000000001E-3</c:v>
                </c:pt>
                <c:pt idx="8">
                  <c:v>4.4999999999999997E-3</c:v>
                </c:pt>
                <c:pt idx="9">
                  <c:v>5.0000000000000001E-3</c:v>
                </c:pt>
                <c:pt idx="10">
                  <c:v>5.4999999999999997E-3</c:v>
                </c:pt>
                <c:pt idx="11">
                  <c:v>6.0000000000000001E-3</c:v>
                </c:pt>
                <c:pt idx="12">
                  <c:v>6.4999999999999997E-3</c:v>
                </c:pt>
                <c:pt idx="13">
                  <c:v>7.0000000000000001E-3</c:v>
                </c:pt>
                <c:pt idx="14">
                  <c:v>7.4999999999999997E-3</c:v>
                </c:pt>
                <c:pt idx="15">
                  <c:v>8.0000000000000002E-3</c:v>
                </c:pt>
                <c:pt idx="16">
                  <c:v>8.5000000000000006E-3</c:v>
                </c:pt>
                <c:pt idx="17">
                  <c:v>8.9999999999999993E-3</c:v>
                </c:pt>
                <c:pt idx="18">
                  <c:v>9.4999999999999998E-3</c:v>
                </c:pt>
                <c:pt idx="19">
                  <c:v>0.01</c:v>
                </c:pt>
                <c:pt idx="20">
                  <c:v>1.0500000000000001E-2</c:v>
                </c:pt>
                <c:pt idx="21">
                  <c:v>1.0999999999999999E-2</c:v>
                </c:pt>
                <c:pt idx="22">
                  <c:v>1.15E-2</c:v>
                </c:pt>
                <c:pt idx="23">
                  <c:v>1.2E-2</c:v>
                </c:pt>
                <c:pt idx="24">
                  <c:v>1.2500000000000001E-2</c:v>
                </c:pt>
                <c:pt idx="25">
                  <c:v>1.2999999999999999E-2</c:v>
                </c:pt>
                <c:pt idx="26">
                  <c:v>1.35E-2</c:v>
                </c:pt>
                <c:pt idx="27">
                  <c:v>1.4E-2</c:v>
                </c:pt>
                <c:pt idx="28">
                  <c:v>1.4500000000000001E-2</c:v>
                </c:pt>
                <c:pt idx="29">
                  <c:v>1.4999999999999999E-2</c:v>
                </c:pt>
                <c:pt idx="30">
                  <c:v>1.55E-2</c:v>
                </c:pt>
                <c:pt idx="31">
                  <c:v>1.6E-2</c:v>
                </c:pt>
                <c:pt idx="32">
                  <c:v>1.6500000000000001E-2</c:v>
                </c:pt>
                <c:pt idx="33">
                  <c:v>1.7000000000000001E-2</c:v>
                </c:pt>
                <c:pt idx="34">
                  <c:v>1.7500000000000002E-2</c:v>
                </c:pt>
                <c:pt idx="35">
                  <c:v>1.7999999999999999E-2</c:v>
                </c:pt>
                <c:pt idx="36">
                  <c:v>1.8499999999999999E-2</c:v>
                </c:pt>
                <c:pt idx="37">
                  <c:v>1.9E-2</c:v>
                </c:pt>
                <c:pt idx="38">
                  <c:v>1.95E-2</c:v>
                </c:pt>
                <c:pt idx="39">
                  <c:v>0.02</c:v>
                </c:pt>
                <c:pt idx="40">
                  <c:v>2.0500000000000001E-2</c:v>
                </c:pt>
                <c:pt idx="41">
                  <c:v>2.1000000000000001E-2</c:v>
                </c:pt>
                <c:pt idx="42">
                  <c:v>2.1499999999999998E-2</c:v>
                </c:pt>
                <c:pt idx="43">
                  <c:v>2.1999999999999999E-2</c:v>
                </c:pt>
                <c:pt idx="44">
                  <c:v>2.2499999999999999E-2</c:v>
                </c:pt>
                <c:pt idx="45">
                  <c:v>2.3E-2</c:v>
                </c:pt>
                <c:pt idx="46">
                  <c:v>2.35E-2</c:v>
                </c:pt>
                <c:pt idx="47">
                  <c:v>2.4E-2</c:v>
                </c:pt>
                <c:pt idx="48">
                  <c:v>2.4500000000000001E-2</c:v>
                </c:pt>
                <c:pt idx="49">
                  <c:v>2.5000000000000001E-2</c:v>
                </c:pt>
                <c:pt idx="50">
                  <c:v>2.5499999999999998E-2</c:v>
                </c:pt>
                <c:pt idx="51">
                  <c:v>2.5999999999999999E-2</c:v>
                </c:pt>
                <c:pt idx="52">
                  <c:v>2.6499999999999999E-2</c:v>
                </c:pt>
                <c:pt idx="53">
                  <c:v>2.7E-2</c:v>
                </c:pt>
                <c:pt idx="54">
                  <c:v>2.75E-2</c:v>
                </c:pt>
                <c:pt idx="55">
                  <c:v>2.8000000000000001E-2</c:v>
                </c:pt>
                <c:pt idx="56">
                  <c:v>2.8500000000000001E-2</c:v>
                </c:pt>
                <c:pt idx="57">
                  <c:v>2.9000000000000001E-2</c:v>
                </c:pt>
                <c:pt idx="58">
                  <c:v>2.9499999999999998E-2</c:v>
                </c:pt>
                <c:pt idx="59">
                  <c:v>0.03</c:v>
                </c:pt>
                <c:pt idx="60">
                  <c:v>3.0499999999999999E-2</c:v>
                </c:pt>
                <c:pt idx="61">
                  <c:v>3.1E-2</c:v>
                </c:pt>
                <c:pt idx="62">
                  <c:v>3.15E-2</c:v>
                </c:pt>
                <c:pt idx="63">
                  <c:v>3.2000000000000001E-2</c:v>
                </c:pt>
                <c:pt idx="64">
                  <c:v>3.2500000000000001E-2</c:v>
                </c:pt>
                <c:pt idx="65">
                  <c:v>3.3000000000000002E-2</c:v>
                </c:pt>
                <c:pt idx="66">
                  <c:v>3.3500000000000002E-2</c:v>
                </c:pt>
                <c:pt idx="67">
                  <c:v>3.4000000000000002E-2</c:v>
                </c:pt>
                <c:pt idx="68">
                  <c:v>3.4500000000000003E-2</c:v>
                </c:pt>
                <c:pt idx="69">
                  <c:v>3.5000000000000003E-2</c:v>
                </c:pt>
                <c:pt idx="70">
                  <c:v>3.5499999999999997E-2</c:v>
                </c:pt>
                <c:pt idx="71">
                  <c:v>3.5999999999999997E-2</c:v>
                </c:pt>
                <c:pt idx="72">
                  <c:v>3.6499999999999998E-2</c:v>
                </c:pt>
                <c:pt idx="73">
                  <c:v>3.6999999999999998E-2</c:v>
                </c:pt>
                <c:pt idx="74">
                  <c:v>3.7499999999999999E-2</c:v>
                </c:pt>
                <c:pt idx="75">
                  <c:v>3.7999999999999999E-2</c:v>
                </c:pt>
                <c:pt idx="76">
                  <c:v>3.85E-2</c:v>
                </c:pt>
                <c:pt idx="77">
                  <c:v>3.9E-2</c:v>
                </c:pt>
                <c:pt idx="78">
                  <c:v>3.95E-2</c:v>
                </c:pt>
                <c:pt idx="79">
                  <c:v>0.04</c:v>
                </c:pt>
                <c:pt idx="80">
                  <c:v>4.0500000000000001E-2</c:v>
                </c:pt>
                <c:pt idx="81">
                  <c:v>4.1000000000000002E-2</c:v>
                </c:pt>
                <c:pt idx="82">
                  <c:v>4.1500000000000002E-2</c:v>
                </c:pt>
                <c:pt idx="83">
                  <c:v>4.2000000000000003E-2</c:v>
                </c:pt>
                <c:pt idx="84">
                  <c:v>4.2500000000000003E-2</c:v>
                </c:pt>
                <c:pt idx="85">
                  <c:v>4.2999999999999997E-2</c:v>
                </c:pt>
                <c:pt idx="86">
                  <c:v>4.3499999999999997E-2</c:v>
                </c:pt>
                <c:pt idx="87">
                  <c:v>4.3999999999999997E-2</c:v>
                </c:pt>
                <c:pt idx="88">
                  <c:v>4.4499999999999998E-2</c:v>
                </c:pt>
                <c:pt idx="89">
                  <c:v>4.4999999999999998E-2</c:v>
                </c:pt>
                <c:pt idx="90">
                  <c:v>4.5499999999999999E-2</c:v>
                </c:pt>
                <c:pt idx="91">
                  <c:v>4.5999999999999999E-2</c:v>
                </c:pt>
                <c:pt idx="92">
                  <c:v>4.65E-2</c:v>
                </c:pt>
                <c:pt idx="93">
                  <c:v>4.7E-2</c:v>
                </c:pt>
                <c:pt idx="94">
                  <c:v>4.7500000000000001E-2</c:v>
                </c:pt>
                <c:pt idx="95">
                  <c:v>4.8000000000000001E-2</c:v>
                </c:pt>
                <c:pt idx="96">
                  <c:v>4.8500000000000001E-2</c:v>
                </c:pt>
                <c:pt idx="97">
                  <c:v>4.9000000000000002E-2</c:v>
                </c:pt>
                <c:pt idx="98">
                  <c:v>4.9500000000000002E-2</c:v>
                </c:pt>
                <c:pt idx="99">
                  <c:v>0.05</c:v>
                </c:pt>
                <c:pt idx="100">
                  <c:v>5.0500000000000003E-2</c:v>
                </c:pt>
                <c:pt idx="101">
                  <c:v>5.0999999999999997E-2</c:v>
                </c:pt>
                <c:pt idx="102">
                  <c:v>5.1499999999999997E-2</c:v>
                </c:pt>
                <c:pt idx="103">
                  <c:v>5.1999999999999998E-2</c:v>
                </c:pt>
                <c:pt idx="104">
                  <c:v>5.2499999999999998E-2</c:v>
                </c:pt>
                <c:pt idx="105">
                  <c:v>5.2999999999999999E-2</c:v>
                </c:pt>
                <c:pt idx="106">
                  <c:v>5.3499999999999999E-2</c:v>
                </c:pt>
                <c:pt idx="107">
                  <c:v>5.3999999999999999E-2</c:v>
                </c:pt>
                <c:pt idx="108">
                  <c:v>5.45E-2</c:v>
                </c:pt>
                <c:pt idx="109">
                  <c:v>5.5E-2</c:v>
                </c:pt>
                <c:pt idx="110">
                  <c:v>5.5500000000000001E-2</c:v>
                </c:pt>
                <c:pt idx="111">
                  <c:v>5.6000000000000001E-2</c:v>
                </c:pt>
                <c:pt idx="112">
                  <c:v>5.6500000000000002E-2</c:v>
                </c:pt>
                <c:pt idx="113">
                  <c:v>5.7000000000000002E-2</c:v>
                </c:pt>
                <c:pt idx="114">
                  <c:v>5.7500000000000002E-2</c:v>
                </c:pt>
                <c:pt idx="115">
                  <c:v>5.8000000000000003E-2</c:v>
                </c:pt>
                <c:pt idx="116">
                  <c:v>5.8500000000000003E-2</c:v>
                </c:pt>
                <c:pt idx="117">
                  <c:v>5.8999999999999997E-2</c:v>
                </c:pt>
                <c:pt idx="118">
                  <c:v>5.9499999999999997E-2</c:v>
                </c:pt>
                <c:pt idx="119">
                  <c:v>0.06</c:v>
                </c:pt>
                <c:pt idx="120">
                  <c:v>6.0499999999999998E-2</c:v>
                </c:pt>
                <c:pt idx="121">
                  <c:v>6.0999999999999999E-2</c:v>
                </c:pt>
                <c:pt idx="122">
                  <c:v>6.1499999999999999E-2</c:v>
                </c:pt>
                <c:pt idx="123">
                  <c:v>6.2E-2</c:v>
                </c:pt>
                <c:pt idx="124">
                  <c:v>6.25E-2</c:v>
                </c:pt>
                <c:pt idx="125">
                  <c:v>6.3E-2</c:v>
                </c:pt>
                <c:pt idx="126">
                  <c:v>6.3500000000000001E-2</c:v>
                </c:pt>
                <c:pt idx="127">
                  <c:v>6.4000000000000001E-2</c:v>
                </c:pt>
                <c:pt idx="128">
                  <c:v>6.4500000000000002E-2</c:v>
                </c:pt>
                <c:pt idx="129">
                  <c:v>6.5000000000000002E-2</c:v>
                </c:pt>
                <c:pt idx="130">
                  <c:v>6.5500000000000003E-2</c:v>
                </c:pt>
                <c:pt idx="131">
                  <c:v>6.6000000000000003E-2</c:v>
                </c:pt>
                <c:pt idx="132">
                  <c:v>6.6500000000000004E-2</c:v>
                </c:pt>
                <c:pt idx="133">
                  <c:v>6.7000000000000004E-2</c:v>
                </c:pt>
                <c:pt idx="134">
                  <c:v>6.7500000000000004E-2</c:v>
                </c:pt>
                <c:pt idx="135">
                  <c:v>6.8000000000000005E-2</c:v>
                </c:pt>
                <c:pt idx="136">
                  <c:v>6.8500000000000102E-2</c:v>
                </c:pt>
                <c:pt idx="137">
                  <c:v>6.9000000000000103E-2</c:v>
                </c:pt>
                <c:pt idx="138">
                  <c:v>6.9500000000000103E-2</c:v>
                </c:pt>
                <c:pt idx="139">
                  <c:v>7.0000000000000104E-2</c:v>
                </c:pt>
                <c:pt idx="140">
                  <c:v>7.0500000000000104E-2</c:v>
                </c:pt>
                <c:pt idx="141">
                  <c:v>7.1000000000000105E-2</c:v>
                </c:pt>
                <c:pt idx="142">
                  <c:v>7.1500000000000105E-2</c:v>
                </c:pt>
                <c:pt idx="143">
                  <c:v>7.2000000000000106E-2</c:v>
                </c:pt>
                <c:pt idx="144">
                  <c:v>7.2500000000000106E-2</c:v>
                </c:pt>
                <c:pt idx="145">
                  <c:v>7.3000000000000106E-2</c:v>
                </c:pt>
                <c:pt idx="146">
                  <c:v>7.3500000000000107E-2</c:v>
                </c:pt>
                <c:pt idx="147">
                  <c:v>7.4000000000000093E-2</c:v>
                </c:pt>
                <c:pt idx="148">
                  <c:v>7.4500000000000094E-2</c:v>
                </c:pt>
                <c:pt idx="149">
                  <c:v>7.5000000000000094E-2</c:v>
                </c:pt>
                <c:pt idx="150">
                  <c:v>7.5500000000000095E-2</c:v>
                </c:pt>
                <c:pt idx="151">
                  <c:v>7.6000000000000095E-2</c:v>
                </c:pt>
                <c:pt idx="152">
                  <c:v>7.6500000000000096E-2</c:v>
                </c:pt>
                <c:pt idx="153">
                  <c:v>7.7000000000000096E-2</c:v>
                </c:pt>
                <c:pt idx="154">
                  <c:v>7.7500000000000097E-2</c:v>
                </c:pt>
                <c:pt idx="155">
                  <c:v>7.8000000000000097E-2</c:v>
                </c:pt>
                <c:pt idx="156">
                  <c:v>7.8500000000000097E-2</c:v>
                </c:pt>
                <c:pt idx="157">
                  <c:v>7.9000000000000098E-2</c:v>
                </c:pt>
                <c:pt idx="158">
                  <c:v>7.9500000000000098E-2</c:v>
                </c:pt>
                <c:pt idx="159">
                  <c:v>8.0000000000000099E-2</c:v>
                </c:pt>
                <c:pt idx="160">
                  <c:v>8.0500000000000099E-2</c:v>
                </c:pt>
                <c:pt idx="161">
                  <c:v>8.10000000000001E-2</c:v>
                </c:pt>
                <c:pt idx="162">
                  <c:v>8.15000000000001E-2</c:v>
                </c:pt>
                <c:pt idx="163">
                  <c:v>8.2000000000000101E-2</c:v>
                </c:pt>
                <c:pt idx="164">
                  <c:v>8.2500000000000101E-2</c:v>
                </c:pt>
                <c:pt idx="165">
                  <c:v>8.3000000000000101E-2</c:v>
                </c:pt>
                <c:pt idx="166">
                  <c:v>8.3500000000000102E-2</c:v>
                </c:pt>
                <c:pt idx="167">
                  <c:v>8.4000000000000102E-2</c:v>
                </c:pt>
                <c:pt idx="168">
                  <c:v>8.4500000000000103E-2</c:v>
                </c:pt>
                <c:pt idx="169">
                  <c:v>8.5000000000000103E-2</c:v>
                </c:pt>
                <c:pt idx="170">
                  <c:v>8.5500000000000104E-2</c:v>
                </c:pt>
                <c:pt idx="171">
                  <c:v>8.6000000000000104E-2</c:v>
                </c:pt>
                <c:pt idx="172">
                  <c:v>8.6500000000000105E-2</c:v>
                </c:pt>
                <c:pt idx="173">
                  <c:v>8.7000000000000105E-2</c:v>
                </c:pt>
                <c:pt idx="174">
                  <c:v>8.7500000000000105E-2</c:v>
                </c:pt>
                <c:pt idx="175">
                  <c:v>8.8000000000000106E-2</c:v>
                </c:pt>
                <c:pt idx="176">
                  <c:v>8.8500000000000106E-2</c:v>
                </c:pt>
                <c:pt idx="177">
                  <c:v>8.9000000000000107E-2</c:v>
                </c:pt>
                <c:pt idx="178">
                  <c:v>8.9500000000000093E-2</c:v>
                </c:pt>
                <c:pt idx="179">
                  <c:v>9.0000000000000094E-2</c:v>
                </c:pt>
                <c:pt idx="180">
                  <c:v>9.0500000000000094E-2</c:v>
                </c:pt>
                <c:pt idx="181">
                  <c:v>9.1000000000000095E-2</c:v>
                </c:pt>
                <c:pt idx="182">
                  <c:v>9.1500000000000095E-2</c:v>
                </c:pt>
                <c:pt idx="183">
                  <c:v>9.2000000000000096E-2</c:v>
                </c:pt>
                <c:pt idx="184">
                  <c:v>9.2500000000000096E-2</c:v>
                </c:pt>
                <c:pt idx="185">
                  <c:v>9.3000000000000096E-2</c:v>
                </c:pt>
                <c:pt idx="186">
                  <c:v>9.3500000000000097E-2</c:v>
                </c:pt>
                <c:pt idx="187">
                  <c:v>9.4000000000000097E-2</c:v>
                </c:pt>
                <c:pt idx="188">
                  <c:v>9.4500000000000098E-2</c:v>
                </c:pt>
                <c:pt idx="189">
                  <c:v>9.5000000000000098E-2</c:v>
                </c:pt>
                <c:pt idx="190">
                  <c:v>9.5500000000000099E-2</c:v>
                </c:pt>
                <c:pt idx="191">
                  <c:v>9.6000000000000099E-2</c:v>
                </c:pt>
                <c:pt idx="192">
                  <c:v>9.65000000000001E-2</c:v>
                </c:pt>
                <c:pt idx="193">
                  <c:v>9.70000000000001E-2</c:v>
                </c:pt>
                <c:pt idx="194">
                  <c:v>9.75000000000001E-2</c:v>
                </c:pt>
                <c:pt idx="195">
                  <c:v>9.8000000000000101E-2</c:v>
                </c:pt>
                <c:pt idx="196">
                  <c:v>9.8500000000000101E-2</c:v>
                </c:pt>
                <c:pt idx="197">
                  <c:v>9.9000000000000102E-2</c:v>
                </c:pt>
                <c:pt idx="198">
                  <c:v>9.9500000000000102E-2</c:v>
                </c:pt>
                <c:pt idx="199">
                  <c:v>0.1</c:v>
                </c:pt>
                <c:pt idx="200">
                  <c:v>0.10050000000000001</c:v>
                </c:pt>
                <c:pt idx="201">
                  <c:v>0.10100000000000001</c:v>
                </c:pt>
                <c:pt idx="202">
                  <c:v>0.10150000000000001</c:v>
                </c:pt>
                <c:pt idx="203">
                  <c:v>0.10199999999999999</c:v>
                </c:pt>
                <c:pt idx="204">
                  <c:v>0.10249999999999999</c:v>
                </c:pt>
                <c:pt idx="205">
                  <c:v>0.10299999999999999</c:v>
                </c:pt>
                <c:pt idx="206">
                  <c:v>0.10349999999999999</c:v>
                </c:pt>
                <c:pt idx="207">
                  <c:v>0.104</c:v>
                </c:pt>
                <c:pt idx="208">
                  <c:v>0.1045</c:v>
                </c:pt>
                <c:pt idx="209">
                  <c:v>0.105</c:v>
                </c:pt>
                <c:pt idx="210">
                  <c:v>0.1055</c:v>
                </c:pt>
                <c:pt idx="211">
                  <c:v>0.106</c:v>
                </c:pt>
                <c:pt idx="212">
                  <c:v>0.1065</c:v>
                </c:pt>
                <c:pt idx="213">
                  <c:v>0.107</c:v>
                </c:pt>
                <c:pt idx="214">
                  <c:v>0.1075</c:v>
                </c:pt>
                <c:pt idx="215">
                  <c:v>0.108</c:v>
                </c:pt>
                <c:pt idx="216">
                  <c:v>0.1085</c:v>
                </c:pt>
                <c:pt idx="217">
                  <c:v>0.109</c:v>
                </c:pt>
                <c:pt idx="218">
                  <c:v>0.1095</c:v>
                </c:pt>
                <c:pt idx="219">
                  <c:v>0.11</c:v>
                </c:pt>
                <c:pt idx="220">
                  <c:v>0.1105</c:v>
                </c:pt>
                <c:pt idx="221">
                  <c:v>0.111</c:v>
                </c:pt>
                <c:pt idx="222">
                  <c:v>0.1115</c:v>
                </c:pt>
                <c:pt idx="223">
                  <c:v>0.112</c:v>
                </c:pt>
                <c:pt idx="224">
                  <c:v>0.1125</c:v>
                </c:pt>
                <c:pt idx="225">
                  <c:v>0.113</c:v>
                </c:pt>
                <c:pt idx="226">
                  <c:v>0.1135</c:v>
                </c:pt>
                <c:pt idx="227">
                  <c:v>0.114</c:v>
                </c:pt>
                <c:pt idx="228">
                  <c:v>0.1145</c:v>
                </c:pt>
                <c:pt idx="229">
                  <c:v>0.115</c:v>
                </c:pt>
                <c:pt idx="230">
                  <c:v>0.11550000000000001</c:v>
                </c:pt>
                <c:pt idx="231">
                  <c:v>0.11600000000000001</c:v>
                </c:pt>
                <c:pt idx="232">
                  <c:v>0.11650000000000001</c:v>
                </c:pt>
                <c:pt idx="233">
                  <c:v>0.11700000000000001</c:v>
                </c:pt>
                <c:pt idx="234">
                  <c:v>0.11749999999999999</c:v>
                </c:pt>
                <c:pt idx="235">
                  <c:v>0.11799999999999999</c:v>
                </c:pt>
                <c:pt idx="236">
                  <c:v>0.11849999999999999</c:v>
                </c:pt>
                <c:pt idx="237">
                  <c:v>0.11899999999999999</c:v>
                </c:pt>
                <c:pt idx="238">
                  <c:v>0.1195</c:v>
                </c:pt>
                <c:pt idx="239">
                  <c:v>0.12</c:v>
                </c:pt>
                <c:pt idx="240">
                  <c:v>0.1205</c:v>
                </c:pt>
                <c:pt idx="241">
                  <c:v>0.121</c:v>
                </c:pt>
                <c:pt idx="242">
                  <c:v>0.1215</c:v>
                </c:pt>
                <c:pt idx="243">
                  <c:v>0.122</c:v>
                </c:pt>
                <c:pt idx="244">
                  <c:v>0.1225</c:v>
                </c:pt>
                <c:pt idx="245">
                  <c:v>0.123</c:v>
                </c:pt>
                <c:pt idx="246">
                  <c:v>0.1235</c:v>
                </c:pt>
                <c:pt idx="247">
                  <c:v>0.124</c:v>
                </c:pt>
                <c:pt idx="248">
                  <c:v>0.1245</c:v>
                </c:pt>
                <c:pt idx="249">
                  <c:v>0.125</c:v>
                </c:pt>
                <c:pt idx="250">
                  <c:v>0.1255</c:v>
                </c:pt>
                <c:pt idx="251">
                  <c:v>0.126</c:v>
                </c:pt>
                <c:pt idx="252">
                  <c:v>0.1265</c:v>
                </c:pt>
                <c:pt idx="253">
                  <c:v>0.127</c:v>
                </c:pt>
                <c:pt idx="254">
                  <c:v>0.1275</c:v>
                </c:pt>
                <c:pt idx="255">
                  <c:v>0.128</c:v>
                </c:pt>
                <c:pt idx="256">
                  <c:v>0.1285</c:v>
                </c:pt>
                <c:pt idx="257">
                  <c:v>0.129</c:v>
                </c:pt>
                <c:pt idx="258">
                  <c:v>0.1295</c:v>
                </c:pt>
                <c:pt idx="259">
                  <c:v>0.13</c:v>
                </c:pt>
                <c:pt idx="260">
                  <c:v>0.1305</c:v>
                </c:pt>
                <c:pt idx="261">
                  <c:v>0.13100000000000001</c:v>
                </c:pt>
                <c:pt idx="262">
                  <c:v>0.13150000000000001</c:v>
                </c:pt>
                <c:pt idx="263">
                  <c:v>0.13200000000000001</c:v>
                </c:pt>
                <c:pt idx="264">
                  <c:v>0.13250000000000001</c:v>
                </c:pt>
                <c:pt idx="265">
                  <c:v>0.13300000000000001</c:v>
                </c:pt>
                <c:pt idx="266">
                  <c:v>0.13350000000000001</c:v>
                </c:pt>
                <c:pt idx="267">
                  <c:v>0.13400000000000001</c:v>
                </c:pt>
                <c:pt idx="268">
                  <c:v>0.13450000000000001</c:v>
                </c:pt>
                <c:pt idx="269">
                  <c:v>0.13500000000000001</c:v>
                </c:pt>
                <c:pt idx="270">
                  <c:v>0.13550000000000001</c:v>
                </c:pt>
                <c:pt idx="271">
                  <c:v>0.13600000000000001</c:v>
                </c:pt>
                <c:pt idx="272">
                  <c:v>0.13650000000000001</c:v>
                </c:pt>
                <c:pt idx="273">
                  <c:v>0.13700000000000001</c:v>
                </c:pt>
                <c:pt idx="274">
                  <c:v>0.13750000000000001</c:v>
                </c:pt>
                <c:pt idx="275">
                  <c:v>0.13800000000000001</c:v>
                </c:pt>
                <c:pt idx="276">
                  <c:v>0.13850000000000001</c:v>
                </c:pt>
                <c:pt idx="277">
                  <c:v>0.13900000000000001</c:v>
                </c:pt>
                <c:pt idx="278">
                  <c:v>0.13950000000000001</c:v>
                </c:pt>
                <c:pt idx="279">
                  <c:v>0.14000000000000001</c:v>
                </c:pt>
                <c:pt idx="280">
                  <c:v>0.14050000000000001</c:v>
                </c:pt>
                <c:pt idx="281">
                  <c:v>0.14099999999999999</c:v>
                </c:pt>
                <c:pt idx="282">
                  <c:v>0.14149999999999999</c:v>
                </c:pt>
                <c:pt idx="283">
                  <c:v>0.14199999999999999</c:v>
                </c:pt>
                <c:pt idx="284">
                  <c:v>0.14249999999999999</c:v>
                </c:pt>
                <c:pt idx="285">
                  <c:v>0.14299999999999999</c:v>
                </c:pt>
                <c:pt idx="286">
                  <c:v>0.14349999999999999</c:v>
                </c:pt>
                <c:pt idx="287">
                  <c:v>0.14399999999999999</c:v>
                </c:pt>
                <c:pt idx="288">
                  <c:v>0.14449999999999999</c:v>
                </c:pt>
                <c:pt idx="289">
                  <c:v>0.14499999999999999</c:v>
                </c:pt>
                <c:pt idx="290">
                  <c:v>0.14549999999999999</c:v>
                </c:pt>
                <c:pt idx="291">
                  <c:v>0.14599999999999999</c:v>
                </c:pt>
                <c:pt idx="292">
                  <c:v>0.14649999999999999</c:v>
                </c:pt>
                <c:pt idx="293">
                  <c:v>0.14699999999999999</c:v>
                </c:pt>
                <c:pt idx="294">
                  <c:v>0.14749999999999999</c:v>
                </c:pt>
                <c:pt idx="295">
                  <c:v>0.14799999999999999</c:v>
                </c:pt>
                <c:pt idx="296">
                  <c:v>0.14849999999999999</c:v>
                </c:pt>
                <c:pt idx="297">
                  <c:v>0.14899999999999999</c:v>
                </c:pt>
                <c:pt idx="298">
                  <c:v>0.14949999999999999</c:v>
                </c:pt>
                <c:pt idx="299">
                  <c:v>0.15</c:v>
                </c:pt>
                <c:pt idx="300">
                  <c:v>0.15049999999999999</c:v>
                </c:pt>
                <c:pt idx="301">
                  <c:v>0.151</c:v>
                </c:pt>
                <c:pt idx="302">
                  <c:v>0.1515</c:v>
                </c:pt>
                <c:pt idx="303">
                  <c:v>0.152</c:v>
                </c:pt>
                <c:pt idx="304">
                  <c:v>0.1525</c:v>
                </c:pt>
                <c:pt idx="305">
                  <c:v>0.153</c:v>
                </c:pt>
                <c:pt idx="306">
                  <c:v>0.1535</c:v>
                </c:pt>
                <c:pt idx="307">
                  <c:v>0.154</c:v>
                </c:pt>
                <c:pt idx="308">
                  <c:v>0.1545</c:v>
                </c:pt>
                <c:pt idx="309">
                  <c:v>0.155</c:v>
                </c:pt>
                <c:pt idx="310">
                  <c:v>0.1555</c:v>
                </c:pt>
                <c:pt idx="311">
                  <c:v>0.156</c:v>
                </c:pt>
                <c:pt idx="312">
                  <c:v>0.1565</c:v>
                </c:pt>
                <c:pt idx="313">
                  <c:v>0.157</c:v>
                </c:pt>
                <c:pt idx="314">
                  <c:v>0.1575</c:v>
                </c:pt>
                <c:pt idx="315">
                  <c:v>0.158</c:v>
                </c:pt>
                <c:pt idx="316">
                  <c:v>0.1585</c:v>
                </c:pt>
                <c:pt idx="317">
                  <c:v>0.159</c:v>
                </c:pt>
                <c:pt idx="318">
                  <c:v>0.1595</c:v>
                </c:pt>
                <c:pt idx="319">
                  <c:v>0.16</c:v>
                </c:pt>
                <c:pt idx="320">
                  <c:v>0.1605</c:v>
                </c:pt>
                <c:pt idx="321">
                  <c:v>0.161</c:v>
                </c:pt>
                <c:pt idx="322">
                  <c:v>0.1615</c:v>
                </c:pt>
                <c:pt idx="323">
                  <c:v>0.16200000000000001</c:v>
                </c:pt>
                <c:pt idx="324">
                  <c:v>0.16250000000000001</c:v>
                </c:pt>
                <c:pt idx="325">
                  <c:v>0.16300000000000001</c:v>
                </c:pt>
                <c:pt idx="326">
                  <c:v>0.16350000000000001</c:v>
                </c:pt>
                <c:pt idx="327">
                  <c:v>0.16400000000000001</c:v>
                </c:pt>
                <c:pt idx="328">
                  <c:v>0.16450000000000001</c:v>
                </c:pt>
                <c:pt idx="329">
                  <c:v>0.16500000000000001</c:v>
                </c:pt>
                <c:pt idx="330">
                  <c:v>0.16550000000000001</c:v>
                </c:pt>
                <c:pt idx="331">
                  <c:v>0.16600000000000001</c:v>
                </c:pt>
                <c:pt idx="332">
                  <c:v>0.16650000000000001</c:v>
                </c:pt>
                <c:pt idx="333">
                  <c:v>0.16700000000000001</c:v>
                </c:pt>
                <c:pt idx="334">
                  <c:v>0.16750000000000001</c:v>
                </c:pt>
                <c:pt idx="335">
                  <c:v>0.16800000000000001</c:v>
                </c:pt>
                <c:pt idx="336">
                  <c:v>0.16850000000000001</c:v>
                </c:pt>
                <c:pt idx="337">
                  <c:v>0.16900000000000001</c:v>
                </c:pt>
                <c:pt idx="338">
                  <c:v>0.16950000000000001</c:v>
                </c:pt>
                <c:pt idx="339">
                  <c:v>0.17</c:v>
                </c:pt>
                <c:pt idx="340">
                  <c:v>0.17050000000000001</c:v>
                </c:pt>
                <c:pt idx="341">
                  <c:v>0.17100000000000001</c:v>
                </c:pt>
                <c:pt idx="342">
                  <c:v>0.17150000000000001</c:v>
                </c:pt>
                <c:pt idx="343">
                  <c:v>0.17199999999999999</c:v>
                </c:pt>
                <c:pt idx="344">
                  <c:v>0.17249999999999999</c:v>
                </c:pt>
                <c:pt idx="345">
                  <c:v>0.17299999999999999</c:v>
                </c:pt>
                <c:pt idx="346">
                  <c:v>0.17349999999999999</c:v>
                </c:pt>
                <c:pt idx="347">
                  <c:v>0.17399999999999999</c:v>
                </c:pt>
                <c:pt idx="348">
                  <c:v>0.17449999999999999</c:v>
                </c:pt>
                <c:pt idx="349">
                  <c:v>0.17499999999999999</c:v>
                </c:pt>
                <c:pt idx="350">
                  <c:v>0.17549999999999999</c:v>
                </c:pt>
                <c:pt idx="351">
                  <c:v>0.17599999999999999</c:v>
                </c:pt>
                <c:pt idx="352">
                  <c:v>0.17649999999999999</c:v>
                </c:pt>
                <c:pt idx="353">
                  <c:v>0.17699999999999999</c:v>
                </c:pt>
                <c:pt idx="354">
                  <c:v>0.17749999999999999</c:v>
                </c:pt>
                <c:pt idx="355">
                  <c:v>0.17799999999999999</c:v>
                </c:pt>
                <c:pt idx="356">
                  <c:v>0.17849999999999999</c:v>
                </c:pt>
                <c:pt idx="357">
                  <c:v>0.17899999999999999</c:v>
                </c:pt>
                <c:pt idx="358">
                  <c:v>0.17949999999999999</c:v>
                </c:pt>
                <c:pt idx="359">
                  <c:v>0.18</c:v>
                </c:pt>
                <c:pt idx="360">
                  <c:v>0.18049999999999999</c:v>
                </c:pt>
                <c:pt idx="361">
                  <c:v>0.18099999999999999</c:v>
                </c:pt>
                <c:pt idx="362">
                  <c:v>0.18149999999999999</c:v>
                </c:pt>
                <c:pt idx="363">
                  <c:v>0.182</c:v>
                </c:pt>
                <c:pt idx="364">
                  <c:v>0.1825</c:v>
                </c:pt>
                <c:pt idx="365">
                  <c:v>0.183</c:v>
                </c:pt>
                <c:pt idx="366">
                  <c:v>0.1835</c:v>
                </c:pt>
                <c:pt idx="367">
                  <c:v>0.184</c:v>
                </c:pt>
                <c:pt idx="368">
                  <c:v>0.1845</c:v>
                </c:pt>
                <c:pt idx="369">
                  <c:v>0.185</c:v>
                </c:pt>
                <c:pt idx="370">
                  <c:v>0.1855</c:v>
                </c:pt>
                <c:pt idx="371">
                  <c:v>0.186</c:v>
                </c:pt>
                <c:pt idx="372">
                  <c:v>0.1865</c:v>
                </c:pt>
                <c:pt idx="373">
                  <c:v>0.187</c:v>
                </c:pt>
                <c:pt idx="374">
                  <c:v>0.1875</c:v>
                </c:pt>
                <c:pt idx="375">
                  <c:v>0.188</c:v>
                </c:pt>
                <c:pt idx="376">
                  <c:v>0.1885</c:v>
                </c:pt>
                <c:pt idx="377">
                  <c:v>0.189</c:v>
                </c:pt>
                <c:pt idx="378">
                  <c:v>0.1895</c:v>
                </c:pt>
                <c:pt idx="379">
                  <c:v>0.19</c:v>
                </c:pt>
                <c:pt idx="380">
                  <c:v>0.1905</c:v>
                </c:pt>
                <c:pt idx="381">
                  <c:v>0.191</c:v>
                </c:pt>
                <c:pt idx="382">
                  <c:v>0.1915</c:v>
                </c:pt>
                <c:pt idx="383">
                  <c:v>0.192</c:v>
                </c:pt>
                <c:pt idx="384">
                  <c:v>0.1925</c:v>
                </c:pt>
                <c:pt idx="385">
                  <c:v>0.193</c:v>
                </c:pt>
                <c:pt idx="386">
                  <c:v>0.19350000000000001</c:v>
                </c:pt>
                <c:pt idx="387">
                  <c:v>0.19400000000000001</c:v>
                </c:pt>
                <c:pt idx="388">
                  <c:v>0.19450000000000001</c:v>
                </c:pt>
                <c:pt idx="389">
                  <c:v>0.19500000000000001</c:v>
                </c:pt>
                <c:pt idx="390">
                  <c:v>0.19550000000000001</c:v>
                </c:pt>
                <c:pt idx="391">
                  <c:v>0.19600000000000001</c:v>
                </c:pt>
                <c:pt idx="392">
                  <c:v>0.19650000000000001</c:v>
                </c:pt>
                <c:pt idx="393">
                  <c:v>0.19700000000000001</c:v>
                </c:pt>
                <c:pt idx="394">
                  <c:v>0.19750000000000001</c:v>
                </c:pt>
                <c:pt idx="395">
                  <c:v>0.19800000000000001</c:v>
                </c:pt>
                <c:pt idx="396">
                  <c:v>0.19850000000000001</c:v>
                </c:pt>
                <c:pt idx="397">
                  <c:v>0.19900000000000001</c:v>
                </c:pt>
                <c:pt idx="398">
                  <c:v>0.19950000000000001</c:v>
                </c:pt>
                <c:pt idx="399">
                  <c:v>0.2</c:v>
                </c:pt>
                <c:pt idx="400">
                  <c:v>0.20050000000000001</c:v>
                </c:pt>
                <c:pt idx="401">
                  <c:v>0.20100000000000001</c:v>
                </c:pt>
                <c:pt idx="402">
                  <c:v>0.20150000000000001</c:v>
                </c:pt>
                <c:pt idx="403">
                  <c:v>0.20200000000000001</c:v>
                </c:pt>
                <c:pt idx="404">
                  <c:v>0.20250000000000001</c:v>
                </c:pt>
                <c:pt idx="405">
                  <c:v>0.20300000000000001</c:v>
                </c:pt>
                <c:pt idx="406">
                  <c:v>0.20349999999999999</c:v>
                </c:pt>
                <c:pt idx="407">
                  <c:v>0.20399999999999999</c:v>
                </c:pt>
                <c:pt idx="408">
                  <c:v>0.20449999999999999</c:v>
                </c:pt>
                <c:pt idx="409">
                  <c:v>0.20499999999999999</c:v>
                </c:pt>
                <c:pt idx="410">
                  <c:v>0.20549999999999999</c:v>
                </c:pt>
                <c:pt idx="411">
                  <c:v>0.20599999999999999</c:v>
                </c:pt>
                <c:pt idx="412">
                  <c:v>0.20649999999999999</c:v>
                </c:pt>
                <c:pt idx="413">
                  <c:v>0.20699999999999999</c:v>
                </c:pt>
                <c:pt idx="414">
                  <c:v>0.20749999999999999</c:v>
                </c:pt>
                <c:pt idx="415">
                  <c:v>0.20799999999999999</c:v>
                </c:pt>
                <c:pt idx="416">
                  <c:v>0.20849999999999999</c:v>
                </c:pt>
                <c:pt idx="417">
                  <c:v>0.20899999999999999</c:v>
                </c:pt>
                <c:pt idx="418">
                  <c:v>0.20949999999999999</c:v>
                </c:pt>
                <c:pt idx="419">
                  <c:v>0.21</c:v>
                </c:pt>
                <c:pt idx="420">
                  <c:v>0.21049999999999999</c:v>
                </c:pt>
                <c:pt idx="421">
                  <c:v>0.21099999999999999</c:v>
                </c:pt>
                <c:pt idx="422">
                  <c:v>0.21149999999999999</c:v>
                </c:pt>
                <c:pt idx="423">
                  <c:v>0.21199999999999999</c:v>
                </c:pt>
                <c:pt idx="424">
                  <c:v>0.21249999999999999</c:v>
                </c:pt>
                <c:pt idx="425">
                  <c:v>0.21299999999999999</c:v>
                </c:pt>
                <c:pt idx="426">
                  <c:v>0.2135</c:v>
                </c:pt>
                <c:pt idx="427">
                  <c:v>0.214</c:v>
                </c:pt>
                <c:pt idx="428">
                  <c:v>0.2145</c:v>
                </c:pt>
                <c:pt idx="429">
                  <c:v>0.215</c:v>
                </c:pt>
                <c:pt idx="430">
                  <c:v>0.2155</c:v>
                </c:pt>
                <c:pt idx="431">
                  <c:v>0.216</c:v>
                </c:pt>
                <c:pt idx="432">
                  <c:v>0.2165</c:v>
                </c:pt>
                <c:pt idx="433">
                  <c:v>0.217</c:v>
                </c:pt>
                <c:pt idx="434">
                  <c:v>0.2175</c:v>
                </c:pt>
                <c:pt idx="435">
                  <c:v>0.218</c:v>
                </c:pt>
                <c:pt idx="436">
                  <c:v>0.2185</c:v>
                </c:pt>
                <c:pt idx="437">
                  <c:v>0.219</c:v>
                </c:pt>
                <c:pt idx="438">
                  <c:v>0.2195</c:v>
                </c:pt>
                <c:pt idx="439">
                  <c:v>0.22</c:v>
                </c:pt>
                <c:pt idx="440">
                  <c:v>0.2205</c:v>
                </c:pt>
                <c:pt idx="441">
                  <c:v>0.221</c:v>
                </c:pt>
                <c:pt idx="442">
                  <c:v>0.2215</c:v>
                </c:pt>
                <c:pt idx="443">
                  <c:v>0.222</c:v>
                </c:pt>
                <c:pt idx="444">
                  <c:v>0.2225</c:v>
                </c:pt>
                <c:pt idx="445">
                  <c:v>0.223</c:v>
                </c:pt>
                <c:pt idx="446">
                  <c:v>0.2235</c:v>
                </c:pt>
                <c:pt idx="447">
                  <c:v>0.224</c:v>
                </c:pt>
                <c:pt idx="448">
                  <c:v>0.22450000000000001</c:v>
                </c:pt>
                <c:pt idx="449">
                  <c:v>0.22500000000000001</c:v>
                </c:pt>
                <c:pt idx="450">
                  <c:v>0.22550000000000001</c:v>
                </c:pt>
                <c:pt idx="451">
                  <c:v>0.22600000000000001</c:v>
                </c:pt>
                <c:pt idx="452">
                  <c:v>0.22650000000000001</c:v>
                </c:pt>
                <c:pt idx="453">
                  <c:v>0.22700000000000001</c:v>
                </c:pt>
                <c:pt idx="454">
                  <c:v>0.22750000000000001</c:v>
                </c:pt>
                <c:pt idx="455">
                  <c:v>0.22800000000000001</c:v>
                </c:pt>
                <c:pt idx="456">
                  <c:v>0.22850000000000001</c:v>
                </c:pt>
                <c:pt idx="457">
                  <c:v>0.22900000000000001</c:v>
                </c:pt>
                <c:pt idx="458">
                  <c:v>0.22950000000000001</c:v>
                </c:pt>
                <c:pt idx="459">
                  <c:v>0.23</c:v>
                </c:pt>
                <c:pt idx="460">
                  <c:v>0.23050000000000001</c:v>
                </c:pt>
                <c:pt idx="461">
                  <c:v>0.23100000000000001</c:v>
                </c:pt>
                <c:pt idx="462">
                  <c:v>0.23150000000000001</c:v>
                </c:pt>
                <c:pt idx="463">
                  <c:v>0.23200000000000001</c:v>
                </c:pt>
                <c:pt idx="464">
                  <c:v>0.23250000000000001</c:v>
                </c:pt>
                <c:pt idx="465">
                  <c:v>0.23300000000000001</c:v>
                </c:pt>
                <c:pt idx="466">
                  <c:v>0.23350000000000001</c:v>
                </c:pt>
                <c:pt idx="467">
                  <c:v>0.23400000000000001</c:v>
                </c:pt>
                <c:pt idx="468">
                  <c:v>0.23449999999999999</c:v>
                </c:pt>
                <c:pt idx="469">
                  <c:v>0.23499999999999999</c:v>
                </c:pt>
                <c:pt idx="470">
                  <c:v>0.23549999999999999</c:v>
                </c:pt>
                <c:pt idx="471">
                  <c:v>0.23599999999999999</c:v>
                </c:pt>
                <c:pt idx="472">
                  <c:v>0.23649999999999999</c:v>
                </c:pt>
                <c:pt idx="473">
                  <c:v>0.23699999999999999</c:v>
                </c:pt>
                <c:pt idx="474">
                  <c:v>0.23749999999999999</c:v>
                </c:pt>
                <c:pt idx="475">
                  <c:v>0.23799999999999999</c:v>
                </c:pt>
                <c:pt idx="476">
                  <c:v>0.23849999999999999</c:v>
                </c:pt>
                <c:pt idx="477">
                  <c:v>0.23899999999999999</c:v>
                </c:pt>
                <c:pt idx="478">
                  <c:v>0.23949999999999999</c:v>
                </c:pt>
                <c:pt idx="479">
                  <c:v>0.24</c:v>
                </c:pt>
                <c:pt idx="480">
                  <c:v>0.24049999999999999</c:v>
                </c:pt>
                <c:pt idx="481">
                  <c:v>0.24099999999999999</c:v>
                </c:pt>
                <c:pt idx="482">
                  <c:v>0.24149999999999999</c:v>
                </c:pt>
                <c:pt idx="483">
                  <c:v>0.24199999999999999</c:v>
                </c:pt>
                <c:pt idx="484">
                  <c:v>0.24249999999999999</c:v>
                </c:pt>
                <c:pt idx="485">
                  <c:v>0.24299999999999999</c:v>
                </c:pt>
                <c:pt idx="486">
                  <c:v>0.24349999999999999</c:v>
                </c:pt>
                <c:pt idx="487">
                  <c:v>0.24399999999999999</c:v>
                </c:pt>
                <c:pt idx="488">
                  <c:v>0.2445</c:v>
                </c:pt>
                <c:pt idx="489">
                  <c:v>0.245</c:v>
                </c:pt>
                <c:pt idx="490">
                  <c:v>0.2455</c:v>
                </c:pt>
                <c:pt idx="491">
                  <c:v>0.246</c:v>
                </c:pt>
                <c:pt idx="492">
                  <c:v>0.2465</c:v>
                </c:pt>
                <c:pt idx="493">
                  <c:v>0.247</c:v>
                </c:pt>
                <c:pt idx="494">
                  <c:v>0.2475</c:v>
                </c:pt>
                <c:pt idx="495">
                  <c:v>0.248</c:v>
                </c:pt>
                <c:pt idx="496">
                  <c:v>0.2485</c:v>
                </c:pt>
                <c:pt idx="497">
                  <c:v>0.249</c:v>
                </c:pt>
                <c:pt idx="498">
                  <c:v>0.2495</c:v>
                </c:pt>
                <c:pt idx="499">
                  <c:v>0.25</c:v>
                </c:pt>
                <c:pt idx="500">
                  <c:v>0.2505</c:v>
                </c:pt>
                <c:pt idx="501">
                  <c:v>0.251</c:v>
                </c:pt>
                <c:pt idx="502">
                  <c:v>0.2515</c:v>
                </c:pt>
                <c:pt idx="503">
                  <c:v>0.252</c:v>
                </c:pt>
                <c:pt idx="504">
                  <c:v>0.2525</c:v>
                </c:pt>
                <c:pt idx="505">
                  <c:v>0.253</c:v>
                </c:pt>
                <c:pt idx="506">
                  <c:v>0.2535</c:v>
                </c:pt>
                <c:pt idx="507">
                  <c:v>0.254</c:v>
                </c:pt>
                <c:pt idx="508">
                  <c:v>0.2545</c:v>
                </c:pt>
                <c:pt idx="509">
                  <c:v>0.255</c:v>
                </c:pt>
                <c:pt idx="510">
                  <c:v>0.2555</c:v>
                </c:pt>
                <c:pt idx="511">
                  <c:v>0.25600000000000001</c:v>
                </c:pt>
                <c:pt idx="512">
                  <c:v>0.25650000000000001</c:v>
                </c:pt>
                <c:pt idx="513">
                  <c:v>0.25700000000000001</c:v>
                </c:pt>
                <c:pt idx="514">
                  <c:v>0.25750000000000001</c:v>
                </c:pt>
                <c:pt idx="515">
                  <c:v>0.25800000000000001</c:v>
                </c:pt>
                <c:pt idx="516">
                  <c:v>0.25850000000000001</c:v>
                </c:pt>
                <c:pt idx="517">
                  <c:v>0.25900000000000001</c:v>
                </c:pt>
                <c:pt idx="518">
                  <c:v>0.25950000000000001</c:v>
                </c:pt>
                <c:pt idx="519">
                  <c:v>0.26</c:v>
                </c:pt>
                <c:pt idx="520">
                  <c:v>0.26050000000000001</c:v>
                </c:pt>
                <c:pt idx="521">
                  <c:v>0.26100000000000001</c:v>
                </c:pt>
                <c:pt idx="522">
                  <c:v>0.26150000000000001</c:v>
                </c:pt>
                <c:pt idx="523">
                  <c:v>0.26200000000000001</c:v>
                </c:pt>
                <c:pt idx="524">
                  <c:v>0.26250000000000001</c:v>
                </c:pt>
                <c:pt idx="525">
                  <c:v>0.26300000000000001</c:v>
                </c:pt>
                <c:pt idx="526">
                  <c:v>0.26350000000000001</c:v>
                </c:pt>
                <c:pt idx="527">
                  <c:v>0.26400000000000001</c:v>
                </c:pt>
                <c:pt idx="528">
                  <c:v>0.26450000000000001</c:v>
                </c:pt>
                <c:pt idx="529">
                  <c:v>0.26500000000000001</c:v>
                </c:pt>
                <c:pt idx="530">
                  <c:v>0.26550000000000001</c:v>
                </c:pt>
                <c:pt idx="531">
                  <c:v>0.26600000000000001</c:v>
                </c:pt>
                <c:pt idx="532">
                  <c:v>0.26650000000000001</c:v>
                </c:pt>
                <c:pt idx="533">
                  <c:v>0.26700000000000002</c:v>
                </c:pt>
                <c:pt idx="534">
                  <c:v>0.26750000000000002</c:v>
                </c:pt>
                <c:pt idx="535">
                  <c:v>0.26800000000000002</c:v>
                </c:pt>
                <c:pt idx="536">
                  <c:v>0.26850000000000002</c:v>
                </c:pt>
                <c:pt idx="537">
                  <c:v>0.26900000000000002</c:v>
                </c:pt>
                <c:pt idx="538">
                  <c:v>0.26950000000000002</c:v>
                </c:pt>
                <c:pt idx="539">
                  <c:v>0.27</c:v>
                </c:pt>
                <c:pt idx="540">
                  <c:v>0.27050000000000002</c:v>
                </c:pt>
                <c:pt idx="541">
                  <c:v>0.27100000000000002</c:v>
                </c:pt>
                <c:pt idx="542">
                  <c:v>0.27150000000000002</c:v>
                </c:pt>
                <c:pt idx="543">
                  <c:v>0.27200000000000002</c:v>
                </c:pt>
                <c:pt idx="544">
                  <c:v>0.27250000000000002</c:v>
                </c:pt>
                <c:pt idx="545">
                  <c:v>0.27300000000000002</c:v>
                </c:pt>
                <c:pt idx="546">
                  <c:v>0.27350000000000002</c:v>
                </c:pt>
                <c:pt idx="547">
                  <c:v>0.27400000000000002</c:v>
                </c:pt>
                <c:pt idx="548">
                  <c:v>0.27450000000000002</c:v>
                </c:pt>
                <c:pt idx="549">
                  <c:v>0.27500000000000002</c:v>
                </c:pt>
                <c:pt idx="550">
                  <c:v>0.27550000000000002</c:v>
                </c:pt>
                <c:pt idx="551">
                  <c:v>0.27600000000000002</c:v>
                </c:pt>
                <c:pt idx="552">
                  <c:v>0.27650000000000002</c:v>
                </c:pt>
                <c:pt idx="553">
                  <c:v>0.27700000000000002</c:v>
                </c:pt>
                <c:pt idx="554">
                  <c:v>0.27750000000000002</c:v>
                </c:pt>
                <c:pt idx="555">
                  <c:v>0.27800000000000002</c:v>
                </c:pt>
                <c:pt idx="556">
                  <c:v>0.27850000000000003</c:v>
                </c:pt>
                <c:pt idx="557">
                  <c:v>0.27900000000000003</c:v>
                </c:pt>
                <c:pt idx="558">
                  <c:v>0.27950000000000003</c:v>
                </c:pt>
                <c:pt idx="559">
                  <c:v>0.28000000000000003</c:v>
                </c:pt>
                <c:pt idx="560">
                  <c:v>0.28050000000000003</c:v>
                </c:pt>
                <c:pt idx="561">
                  <c:v>0.28100000000000003</c:v>
                </c:pt>
                <c:pt idx="562">
                  <c:v>0.28149999999999997</c:v>
                </c:pt>
                <c:pt idx="563">
                  <c:v>0.28199999999999997</c:v>
                </c:pt>
                <c:pt idx="564">
                  <c:v>0.28249999999999997</c:v>
                </c:pt>
                <c:pt idx="565">
                  <c:v>0.28299999999999997</c:v>
                </c:pt>
                <c:pt idx="566">
                  <c:v>0.28349999999999997</c:v>
                </c:pt>
                <c:pt idx="567">
                  <c:v>0.28399999999999997</c:v>
                </c:pt>
                <c:pt idx="568">
                  <c:v>0.28449999999999998</c:v>
                </c:pt>
                <c:pt idx="569">
                  <c:v>0.28499999999999998</c:v>
                </c:pt>
                <c:pt idx="570">
                  <c:v>0.28549999999999998</c:v>
                </c:pt>
                <c:pt idx="571">
                  <c:v>0.28599999999999998</c:v>
                </c:pt>
                <c:pt idx="572">
                  <c:v>0.28649999999999998</c:v>
                </c:pt>
                <c:pt idx="573">
                  <c:v>0.28699999999999998</c:v>
                </c:pt>
                <c:pt idx="574">
                  <c:v>0.28749999999999998</c:v>
                </c:pt>
                <c:pt idx="575">
                  <c:v>0.28799999999999998</c:v>
                </c:pt>
                <c:pt idx="576">
                  <c:v>0.28849999999999998</c:v>
                </c:pt>
                <c:pt idx="577">
                  <c:v>0.28899999999999998</c:v>
                </c:pt>
                <c:pt idx="578">
                  <c:v>0.28949999999999998</c:v>
                </c:pt>
                <c:pt idx="579">
                  <c:v>0.28999999999999998</c:v>
                </c:pt>
                <c:pt idx="580">
                  <c:v>0.29049999999999998</c:v>
                </c:pt>
                <c:pt idx="581">
                  <c:v>0.29099999999999998</c:v>
                </c:pt>
                <c:pt idx="582">
                  <c:v>0.29149999999999998</c:v>
                </c:pt>
                <c:pt idx="583">
                  <c:v>0.29199999999999998</c:v>
                </c:pt>
                <c:pt idx="584">
                  <c:v>0.29249999999999998</c:v>
                </c:pt>
                <c:pt idx="585">
                  <c:v>0.29299999999999998</c:v>
                </c:pt>
                <c:pt idx="586">
                  <c:v>0.29349999999999998</c:v>
                </c:pt>
                <c:pt idx="587">
                  <c:v>0.29399999999999998</c:v>
                </c:pt>
                <c:pt idx="588">
                  <c:v>0.29449999999999998</c:v>
                </c:pt>
                <c:pt idx="589">
                  <c:v>0.29499999999999998</c:v>
                </c:pt>
                <c:pt idx="590">
                  <c:v>0.29549999999999998</c:v>
                </c:pt>
                <c:pt idx="591">
                  <c:v>0.29599999999999999</c:v>
                </c:pt>
                <c:pt idx="592">
                  <c:v>0.29649999999999999</c:v>
                </c:pt>
                <c:pt idx="593">
                  <c:v>0.29699999999999999</c:v>
                </c:pt>
                <c:pt idx="594">
                  <c:v>0.29749999999999999</c:v>
                </c:pt>
                <c:pt idx="595">
                  <c:v>0.29799999999999999</c:v>
                </c:pt>
                <c:pt idx="596">
                  <c:v>0.29849999999999999</c:v>
                </c:pt>
                <c:pt idx="597">
                  <c:v>0.29899999999999999</c:v>
                </c:pt>
                <c:pt idx="598">
                  <c:v>0.29949999999999999</c:v>
                </c:pt>
                <c:pt idx="599">
                  <c:v>0.3</c:v>
                </c:pt>
                <c:pt idx="600">
                  <c:v>0.30049999999999999</c:v>
                </c:pt>
                <c:pt idx="601">
                  <c:v>0.30099999999999999</c:v>
                </c:pt>
                <c:pt idx="602">
                  <c:v>0.30149999999999999</c:v>
                </c:pt>
                <c:pt idx="603">
                  <c:v>0.30199999999999999</c:v>
                </c:pt>
                <c:pt idx="604">
                  <c:v>0.30249999999999999</c:v>
                </c:pt>
                <c:pt idx="605">
                  <c:v>0.30299999999999999</c:v>
                </c:pt>
                <c:pt idx="606">
                  <c:v>0.30349999999999999</c:v>
                </c:pt>
                <c:pt idx="607">
                  <c:v>0.30399999999999999</c:v>
                </c:pt>
                <c:pt idx="608">
                  <c:v>0.30449999999999999</c:v>
                </c:pt>
                <c:pt idx="609">
                  <c:v>0.30499999999999999</c:v>
                </c:pt>
                <c:pt idx="610">
                  <c:v>0.30549999999999999</c:v>
                </c:pt>
                <c:pt idx="611">
                  <c:v>0.30599999999999999</c:v>
                </c:pt>
                <c:pt idx="612">
                  <c:v>0.30649999999999999</c:v>
                </c:pt>
                <c:pt idx="613">
                  <c:v>0.307</c:v>
                </c:pt>
                <c:pt idx="614">
                  <c:v>0.3075</c:v>
                </c:pt>
                <c:pt idx="615">
                  <c:v>0.308</c:v>
                </c:pt>
                <c:pt idx="616">
                  <c:v>0.3085</c:v>
                </c:pt>
                <c:pt idx="617">
                  <c:v>0.309</c:v>
                </c:pt>
                <c:pt idx="618">
                  <c:v>0.3095</c:v>
                </c:pt>
                <c:pt idx="619">
                  <c:v>0.31</c:v>
                </c:pt>
                <c:pt idx="620">
                  <c:v>0.3105</c:v>
                </c:pt>
                <c:pt idx="621">
                  <c:v>0.311</c:v>
                </c:pt>
                <c:pt idx="622">
                  <c:v>0.3115</c:v>
                </c:pt>
                <c:pt idx="623">
                  <c:v>0.312</c:v>
                </c:pt>
                <c:pt idx="624">
                  <c:v>0.3125</c:v>
                </c:pt>
                <c:pt idx="625">
                  <c:v>0.313</c:v>
                </c:pt>
                <c:pt idx="626">
                  <c:v>0.3135</c:v>
                </c:pt>
                <c:pt idx="627">
                  <c:v>0.314</c:v>
                </c:pt>
                <c:pt idx="628">
                  <c:v>0.3145</c:v>
                </c:pt>
                <c:pt idx="629">
                  <c:v>0.315</c:v>
                </c:pt>
                <c:pt idx="630">
                  <c:v>0.3155</c:v>
                </c:pt>
                <c:pt idx="631">
                  <c:v>0.316</c:v>
                </c:pt>
                <c:pt idx="632">
                  <c:v>0.3165</c:v>
                </c:pt>
                <c:pt idx="633">
                  <c:v>0.317</c:v>
                </c:pt>
                <c:pt idx="634">
                  <c:v>0.3175</c:v>
                </c:pt>
                <c:pt idx="635">
                  <c:v>0.318</c:v>
                </c:pt>
                <c:pt idx="636">
                  <c:v>0.31850000000000001</c:v>
                </c:pt>
                <c:pt idx="637">
                  <c:v>0.31900000000000001</c:v>
                </c:pt>
                <c:pt idx="638">
                  <c:v>0.31950000000000001</c:v>
                </c:pt>
                <c:pt idx="639">
                  <c:v>0.32</c:v>
                </c:pt>
                <c:pt idx="640">
                  <c:v>0.32050000000000001</c:v>
                </c:pt>
                <c:pt idx="641">
                  <c:v>0.32100000000000001</c:v>
                </c:pt>
                <c:pt idx="642">
                  <c:v>0.32150000000000001</c:v>
                </c:pt>
                <c:pt idx="643">
                  <c:v>0.32200000000000001</c:v>
                </c:pt>
                <c:pt idx="644">
                  <c:v>0.32250000000000001</c:v>
                </c:pt>
                <c:pt idx="645">
                  <c:v>0.32300000000000001</c:v>
                </c:pt>
                <c:pt idx="646">
                  <c:v>0.32350000000000001</c:v>
                </c:pt>
                <c:pt idx="647">
                  <c:v>0.32400000000000001</c:v>
                </c:pt>
                <c:pt idx="648">
                  <c:v>0.32450000000000001</c:v>
                </c:pt>
                <c:pt idx="649">
                  <c:v>0.32500000000000001</c:v>
                </c:pt>
                <c:pt idx="650">
                  <c:v>0.32550000000000001</c:v>
                </c:pt>
                <c:pt idx="651">
                  <c:v>0.32600000000000001</c:v>
                </c:pt>
                <c:pt idx="652">
                  <c:v>0.32650000000000001</c:v>
                </c:pt>
                <c:pt idx="653">
                  <c:v>0.32700000000000001</c:v>
                </c:pt>
                <c:pt idx="654">
                  <c:v>0.32750000000000001</c:v>
                </c:pt>
                <c:pt idx="655">
                  <c:v>0.32800000000000001</c:v>
                </c:pt>
                <c:pt idx="656">
                  <c:v>0.32850000000000001</c:v>
                </c:pt>
                <c:pt idx="657">
                  <c:v>0.32900000000000001</c:v>
                </c:pt>
                <c:pt idx="658">
                  <c:v>0.32950000000000002</c:v>
                </c:pt>
                <c:pt idx="659">
                  <c:v>0.33</c:v>
                </c:pt>
                <c:pt idx="660">
                  <c:v>0.33050000000000002</c:v>
                </c:pt>
                <c:pt idx="661">
                  <c:v>0.33100000000000002</c:v>
                </c:pt>
                <c:pt idx="662">
                  <c:v>0.33150000000000002</c:v>
                </c:pt>
                <c:pt idx="663">
                  <c:v>0.33200000000000002</c:v>
                </c:pt>
                <c:pt idx="664">
                  <c:v>0.33250000000000002</c:v>
                </c:pt>
                <c:pt idx="665">
                  <c:v>0.33300000000000002</c:v>
                </c:pt>
                <c:pt idx="666">
                  <c:v>0.33350000000000002</c:v>
                </c:pt>
                <c:pt idx="667">
                  <c:v>0.33400000000000002</c:v>
                </c:pt>
                <c:pt idx="668">
                  <c:v>0.33450000000000002</c:v>
                </c:pt>
                <c:pt idx="669">
                  <c:v>0.33500000000000002</c:v>
                </c:pt>
                <c:pt idx="670">
                  <c:v>0.33550000000000002</c:v>
                </c:pt>
                <c:pt idx="671">
                  <c:v>0.33600000000000002</c:v>
                </c:pt>
                <c:pt idx="672">
                  <c:v>0.33650000000000002</c:v>
                </c:pt>
                <c:pt idx="673">
                  <c:v>0.33700000000000002</c:v>
                </c:pt>
                <c:pt idx="674">
                  <c:v>0.33750000000000002</c:v>
                </c:pt>
                <c:pt idx="675">
                  <c:v>0.33800000000000002</c:v>
                </c:pt>
                <c:pt idx="676">
                  <c:v>0.33850000000000002</c:v>
                </c:pt>
                <c:pt idx="677">
                  <c:v>0.33900000000000002</c:v>
                </c:pt>
                <c:pt idx="678">
                  <c:v>0.33950000000000002</c:v>
                </c:pt>
                <c:pt idx="679">
                  <c:v>0.34</c:v>
                </c:pt>
                <c:pt idx="680">
                  <c:v>0.34050000000000002</c:v>
                </c:pt>
                <c:pt idx="681">
                  <c:v>0.34100000000000003</c:v>
                </c:pt>
                <c:pt idx="682">
                  <c:v>0.34150000000000003</c:v>
                </c:pt>
                <c:pt idx="683">
                  <c:v>0.34200000000000003</c:v>
                </c:pt>
                <c:pt idx="684">
                  <c:v>0.34250000000000003</c:v>
                </c:pt>
                <c:pt idx="685">
                  <c:v>0.34300000000000003</c:v>
                </c:pt>
                <c:pt idx="686">
                  <c:v>0.34350000000000003</c:v>
                </c:pt>
                <c:pt idx="687">
                  <c:v>0.34399999999999997</c:v>
                </c:pt>
                <c:pt idx="688">
                  <c:v>0.34449999999999997</c:v>
                </c:pt>
                <c:pt idx="689">
                  <c:v>0.34499999999999997</c:v>
                </c:pt>
                <c:pt idx="690">
                  <c:v>0.34549999999999997</c:v>
                </c:pt>
                <c:pt idx="691">
                  <c:v>0.34599999999999997</c:v>
                </c:pt>
                <c:pt idx="692">
                  <c:v>0.34649999999999997</c:v>
                </c:pt>
                <c:pt idx="693">
                  <c:v>0.34699999999999998</c:v>
                </c:pt>
                <c:pt idx="694">
                  <c:v>0.34749999999999998</c:v>
                </c:pt>
                <c:pt idx="695">
                  <c:v>0.34799999999999998</c:v>
                </c:pt>
                <c:pt idx="696">
                  <c:v>0.34849999999999998</c:v>
                </c:pt>
                <c:pt idx="697">
                  <c:v>0.34899999999999998</c:v>
                </c:pt>
                <c:pt idx="698">
                  <c:v>0.34949999999999998</c:v>
                </c:pt>
                <c:pt idx="699">
                  <c:v>0.35</c:v>
                </c:pt>
                <c:pt idx="700">
                  <c:v>0.35049999999999998</c:v>
                </c:pt>
                <c:pt idx="701">
                  <c:v>0.35099999999999998</c:v>
                </c:pt>
                <c:pt idx="702">
                  <c:v>0.35149999999999998</c:v>
                </c:pt>
                <c:pt idx="703">
                  <c:v>0.35199999999999998</c:v>
                </c:pt>
                <c:pt idx="704">
                  <c:v>0.35249999999999998</c:v>
                </c:pt>
                <c:pt idx="705">
                  <c:v>0.35299999999999998</c:v>
                </c:pt>
                <c:pt idx="706">
                  <c:v>0.35349999999999998</c:v>
                </c:pt>
                <c:pt idx="707">
                  <c:v>0.35399999999999998</c:v>
                </c:pt>
                <c:pt idx="708">
                  <c:v>0.35449999999999998</c:v>
                </c:pt>
                <c:pt idx="709">
                  <c:v>0.35499999999999998</c:v>
                </c:pt>
                <c:pt idx="710">
                  <c:v>0.35549999999999998</c:v>
                </c:pt>
                <c:pt idx="711">
                  <c:v>0.35599999999999998</c:v>
                </c:pt>
                <c:pt idx="712">
                  <c:v>0.35649999999999998</c:v>
                </c:pt>
                <c:pt idx="713">
                  <c:v>0.35699999999999998</c:v>
                </c:pt>
                <c:pt idx="714">
                  <c:v>0.35749999999999998</c:v>
                </c:pt>
                <c:pt idx="715">
                  <c:v>0.35799999999999998</c:v>
                </c:pt>
                <c:pt idx="716">
                  <c:v>0.35849999999999999</c:v>
                </c:pt>
                <c:pt idx="717">
                  <c:v>0.35899999999999999</c:v>
                </c:pt>
                <c:pt idx="718">
                  <c:v>0.35949999999999999</c:v>
                </c:pt>
                <c:pt idx="719">
                  <c:v>0.36</c:v>
                </c:pt>
                <c:pt idx="720">
                  <c:v>0.36049999999999999</c:v>
                </c:pt>
                <c:pt idx="721">
                  <c:v>0.36099999999999999</c:v>
                </c:pt>
                <c:pt idx="722">
                  <c:v>0.36149999999999999</c:v>
                </c:pt>
                <c:pt idx="723">
                  <c:v>0.36199999999999999</c:v>
                </c:pt>
                <c:pt idx="724">
                  <c:v>0.36249999999999999</c:v>
                </c:pt>
                <c:pt idx="725">
                  <c:v>0.36299999999999999</c:v>
                </c:pt>
                <c:pt idx="726">
                  <c:v>0.36349999999999999</c:v>
                </c:pt>
                <c:pt idx="727">
                  <c:v>0.36399999999999999</c:v>
                </c:pt>
                <c:pt idx="728">
                  <c:v>0.36449999999999999</c:v>
                </c:pt>
                <c:pt idx="729">
                  <c:v>0.36499999999999999</c:v>
                </c:pt>
                <c:pt idx="730">
                  <c:v>0.36549999999999999</c:v>
                </c:pt>
                <c:pt idx="731">
                  <c:v>0.36599999999999999</c:v>
                </c:pt>
                <c:pt idx="732">
                  <c:v>0.36649999999999999</c:v>
                </c:pt>
                <c:pt idx="733">
                  <c:v>0.36699999999999999</c:v>
                </c:pt>
                <c:pt idx="734">
                  <c:v>0.36749999999999999</c:v>
                </c:pt>
                <c:pt idx="735">
                  <c:v>0.36799999999999999</c:v>
                </c:pt>
                <c:pt idx="736">
                  <c:v>0.36849999999999999</c:v>
                </c:pt>
                <c:pt idx="737">
                  <c:v>0.36899999999999999</c:v>
                </c:pt>
                <c:pt idx="738">
                  <c:v>0.3695</c:v>
                </c:pt>
                <c:pt idx="739">
                  <c:v>0.37</c:v>
                </c:pt>
                <c:pt idx="740">
                  <c:v>0.3705</c:v>
                </c:pt>
                <c:pt idx="741">
                  <c:v>0.371</c:v>
                </c:pt>
                <c:pt idx="742">
                  <c:v>0.3715</c:v>
                </c:pt>
                <c:pt idx="743">
                  <c:v>0.372</c:v>
                </c:pt>
                <c:pt idx="744">
                  <c:v>0.3725</c:v>
                </c:pt>
                <c:pt idx="745">
                  <c:v>0.373</c:v>
                </c:pt>
                <c:pt idx="746">
                  <c:v>0.3735</c:v>
                </c:pt>
                <c:pt idx="747">
                  <c:v>0.374</c:v>
                </c:pt>
                <c:pt idx="748">
                  <c:v>0.3745</c:v>
                </c:pt>
                <c:pt idx="749">
                  <c:v>0.375</c:v>
                </c:pt>
                <c:pt idx="750">
                  <c:v>0.3755</c:v>
                </c:pt>
                <c:pt idx="751">
                  <c:v>0.376</c:v>
                </c:pt>
                <c:pt idx="752">
                  <c:v>0.3765</c:v>
                </c:pt>
                <c:pt idx="753">
                  <c:v>0.377</c:v>
                </c:pt>
                <c:pt idx="754">
                  <c:v>0.3775</c:v>
                </c:pt>
                <c:pt idx="755">
                  <c:v>0.378</c:v>
                </c:pt>
                <c:pt idx="756">
                  <c:v>0.3785</c:v>
                </c:pt>
                <c:pt idx="757">
                  <c:v>0.379</c:v>
                </c:pt>
                <c:pt idx="758">
                  <c:v>0.3795</c:v>
                </c:pt>
                <c:pt idx="759">
                  <c:v>0.38</c:v>
                </c:pt>
                <c:pt idx="760">
                  <c:v>0.3805</c:v>
                </c:pt>
                <c:pt idx="761">
                  <c:v>0.38100000000000001</c:v>
                </c:pt>
                <c:pt idx="762">
                  <c:v>0.38150000000000001</c:v>
                </c:pt>
                <c:pt idx="763">
                  <c:v>0.38200000000000001</c:v>
                </c:pt>
                <c:pt idx="764">
                  <c:v>0.38250000000000001</c:v>
                </c:pt>
                <c:pt idx="765">
                  <c:v>0.38300000000000001</c:v>
                </c:pt>
                <c:pt idx="766">
                  <c:v>0.38350000000000001</c:v>
                </c:pt>
                <c:pt idx="767">
                  <c:v>0.38400000000000001</c:v>
                </c:pt>
                <c:pt idx="768">
                  <c:v>0.38450000000000001</c:v>
                </c:pt>
                <c:pt idx="769">
                  <c:v>0.38500000000000001</c:v>
                </c:pt>
                <c:pt idx="770">
                  <c:v>0.38550000000000001</c:v>
                </c:pt>
                <c:pt idx="771">
                  <c:v>0.38600000000000001</c:v>
                </c:pt>
                <c:pt idx="772">
                  <c:v>0.38650000000000001</c:v>
                </c:pt>
                <c:pt idx="773">
                  <c:v>0.38700000000000001</c:v>
                </c:pt>
                <c:pt idx="774">
                  <c:v>0.38750000000000001</c:v>
                </c:pt>
                <c:pt idx="775">
                  <c:v>0.38800000000000001</c:v>
                </c:pt>
                <c:pt idx="776">
                  <c:v>0.38850000000000001</c:v>
                </c:pt>
                <c:pt idx="777">
                  <c:v>0.38900000000000001</c:v>
                </c:pt>
                <c:pt idx="778">
                  <c:v>0.38950000000000001</c:v>
                </c:pt>
                <c:pt idx="779">
                  <c:v>0.39</c:v>
                </c:pt>
                <c:pt idx="780">
                  <c:v>0.39050000000000001</c:v>
                </c:pt>
                <c:pt idx="781">
                  <c:v>0.39100000000000001</c:v>
                </c:pt>
                <c:pt idx="782">
                  <c:v>0.39150000000000001</c:v>
                </c:pt>
                <c:pt idx="783">
                  <c:v>0.39200000000000002</c:v>
                </c:pt>
                <c:pt idx="784">
                  <c:v>0.39250000000000002</c:v>
                </c:pt>
                <c:pt idx="785">
                  <c:v>0.39300000000000002</c:v>
                </c:pt>
                <c:pt idx="786">
                  <c:v>0.39350000000000002</c:v>
                </c:pt>
                <c:pt idx="787">
                  <c:v>0.39400000000000002</c:v>
                </c:pt>
                <c:pt idx="788">
                  <c:v>0.39450000000000002</c:v>
                </c:pt>
                <c:pt idx="789">
                  <c:v>0.39500000000000002</c:v>
                </c:pt>
                <c:pt idx="790">
                  <c:v>0.39550000000000002</c:v>
                </c:pt>
                <c:pt idx="791">
                  <c:v>0.39600000000000002</c:v>
                </c:pt>
                <c:pt idx="792">
                  <c:v>0.39650000000000002</c:v>
                </c:pt>
                <c:pt idx="793">
                  <c:v>0.39700000000000002</c:v>
                </c:pt>
                <c:pt idx="794">
                  <c:v>0.39750000000000002</c:v>
                </c:pt>
                <c:pt idx="795">
                  <c:v>0.39800000000000002</c:v>
                </c:pt>
                <c:pt idx="796">
                  <c:v>0.39850000000000002</c:v>
                </c:pt>
                <c:pt idx="797">
                  <c:v>0.39900000000000002</c:v>
                </c:pt>
                <c:pt idx="798">
                  <c:v>0.39950000000000002</c:v>
                </c:pt>
                <c:pt idx="799">
                  <c:v>0.4</c:v>
                </c:pt>
                <c:pt idx="800">
                  <c:v>0.40050000000000002</c:v>
                </c:pt>
                <c:pt idx="801">
                  <c:v>0.40100000000000002</c:v>
                </c:pt>
                <c:pt idx="802">
                  <c:v>0.40150000000000002</c:v>
                </c:pt>
                <c:pt idx="803">
                  <c:v>0.40200000000000002</c:v>
                </c:pt>
                <c:pt idx="804">
                  <c:v>0.40250000000000002</c:v>
                </c:pt>
                <c:pt idx="805">
                  <c:v>0.40300000000000002</c:v>
                </c:pt>
                <c:pt idx="806">
                  <c:v>0.40350000000000003</c:v>
                </c:pt>
                <c:pt idx="807">
                  <c:v>0.40400000000000003</c:v>
                </c:pt>
                <c:pt idx="808">
                  <c:v>0.40450000000000003</c:v>
                </c:pt>
                <c:pt idx="809">
                  <c:v>0.40500000000000003</c:v>
                </c:pt>
                <c:pt idx="810">
                  <c:v>0.40550000000000003</c:v>
                </c:pt>
                <c:pt idx="811">
                  <c:v>0.40600000000000003</c:v>
                </c:pt>
                <c:pt idx="812">
                  <c:v>0.40649999999999997</c:v>
                </c:pt>
                <c:pt idx="813">
                  <c:v>0.40699999999999997</c:v>
                </c:pt>
                <c:pt idx="814">
                  <c:v>0.40749999999999997</c:v>
                </c:pt>
                <c:pt idx="815">
                  <c:v>0.40799999999999997</c:v>
                </c:pt>
                <c:pt idx="816">
                  <c:v>0.40849999999999997</c:v>
                </c:pt>
                <c:pt idx="817">
                  <c:v>0.40899999999999997</c:v>
                </c:pt>
                <c:pt idx="818">
                  <c:v>0.40949999999999998</c:v>
                </c:pt>
                <c:pt idx="819">
                  <c:v>0.41</c:v>
                </c:pt>
                <c:pt idx="820">
                  <c:v>0.41049999999999998</c:v>
                </c:pt>
                <c:pt idx="821">
                  <c:v>0.41099999999999998</c:v>
                </c:pt>
                <c:pt idx="822">
                  <c:v>0.41149999999999998</c:v>
                </c:pt>
                <c:pt idx="823">
                  <c:v>0.41199999999999998</c:v>
                </c:pt>
                <c:pt idx="824">
                  <c:v>0.41249999999999998</c:v>
                </c:pt>
                <c:pt idx="825">
                  <c:v>0.41299999999999998</c:v>
                </c:pt>
                <c:pt idx="826">
                  <c:v>0.41349999999999998</c:v>
                </c:pt>
                <c:pt idx="827">
                  <c:v>0.41399999999999998</c:v>
                </c:pt>
                <c:pt idx="828">
                  <c:v>0.41449999999999998</c:v>
                </c:pt>
                <c:pt idx="829">
                  <c:v>0.41499999999999998</c:v>
                </c:pt>
                <c:pt idx="830">
                  <c:v>0.41549999999999998</c:v>
                </c:pt>
                <c:pt idx="831">
                  <c:v>0.41599999999999998</c:v>
                </c:pt>
                <c:pt idx="832">
                  <c:v>0.41649999999999998</c:v>
                </c:pt>
                <c:pt idx="833">
                  <c:v>0.41699999999999998</c:v>
                </c:pt>
                <c:pt idx="834">
                  <c:v>0.41749999999999998</c:v>
                </c:pt>
                <c:pt idx="835">
                  <c:v>0.41799999999999998</c:v>
                </c:pt>
                <c:pt idx="836">
                  <c:v>0.41849999999999998</c:v>
                </c:pt>
                <c:pt idx="837">
                  <c:v>0.41899999999999998</c:v>
                </c:pt>
                <c:pt idx="838">
                  <c:v>0.41949999999999998</c:v>
                </c:pt>
                <c:pt idx="839">
                  <c:v>0.42</c:v>
                </c:pt>
                <c:pt idx="840">
                  <c:v>0.42049999999999998</c:v>
                </c:pt>
                <c:pt idx="841">
                  <c:v>0.42099999999999999</c:v>
                </c:pt>
                <c:pt idx="842">
                  <c:v>0.42149999999999999</c:v>
                </c:pt>
                <c:pt idx="843">
                  <c:v>0.42199999999999999</c:v>
                </c:pt>
                <c:pt idx="844">
                  <c:v>0.42249999999999999</c:v>
                </c:pt>
                <c:pt idx="845">
                  <c:v>0.42299999999999999</c:v>
                </c:pt>
                <c:pt idx="846">
                  <c:v>0.42349999999999999</c:v>
                </c:pt>
                <c:pt idx="847">
                  <c:v>0.42399999999999999</c:v>
                </c:pt>
                <c:pt idx="848">
                  <c:v>0.42449999999999999</c:v>
                </c:pt>
                <c:pt idx="849">
                  <c:v>0.42499999999999999</c:v>
                </c:pt>
                <c:pt idx="850">
                  <c:v>0.42549999999999999</c:v>
                </c:pt>
                <c:pt idx="851">
                  <c:v>0.42599999999999999</c:v>
                </c:pt>
                <c:pt idx="852">
                  <c:v>0.42649999999999999</c:v>
                </c:pt>
                <c:pt idx="853">
                  <c:v>0.42699999999999999</c:v>
                </c:pt>
                <c:pt idx="854">
                  <c:v>0.42749999999999999</c:v>
                </c:pt>
                <c:pt idx="855">
                  <c:v>0.42799999999999999</c:v>
                </c:pt>
                <c:pt idx="856">
                  <c:v>0.42849999999999999</c:v>
                </c:pt>
                <c:pt idx="857">
                  <c:v>0.42899999999999999</c:v>
                </c:pt>
                <c:pt idx="858">
                  <c:v>0.42949999999999999</c:v>
                </c:pt>
                <c:pt idx="859">
                  <c:v>0.43</c:v>
                </c:pt>
                <c:pt idx="860">
                  <c:v>0.43049999999999999</c:v>
                </c:pt>
                <c:pt idx="861">
                  <c:v>0.43099999999999999</c:v>
                </c:pt>
                <c:pt idx="862">
                  <c:v>0.43149999999999999</c:v>
                </c:pt>
                <c:pt idx="863">
                  <c:v>0.432</c:v>
                </c:pt>
                <c:pt idx="864">
                  <c:v>0.4325</c:v>
                </c:pt>
                <c:pt idx="865">
                  <c:v>0.433</c:v>
                </c:pt>
                <c:pt idx="866">
                  <c:v>0.4335</c:v>
                </c:pt>
                <c:pt idx="867">
                  <c:v>0.434</c:v>
                </c:pt>
                <c:pt idx="868">
                  <c:v>0.4345</c:v>
                </c:pt>
                <c:pt idx="869">
                  <c:v>0.435</c:v>
                </c:pt>
                <c:pt idx="870">
                  <c:v>0.4355</c:v>
                </c:pt>
                <c:pt idx="871">
                  <c:v>0.436</c:v>
                </c:pt>
                <c:pt idx="872">
                  <c:v>0.4365</c:v>
                </c:pt>
                <c:pt idx="873">
                  <c:v>0.437</c:v>
                </c:pt>
                <c:pt idx="874">
                  <c:v>0.4375</c:v>
                </c:pt>
                <c:pt idx="875">
                  <c:v>0.438</c:v>
                </c:pt>
                <c:pt idx="876">
                  <c:v>0.4385</c:v>
                </c:pt>
                <c:pt idx="877">
                  <c:v>0.439</c:v>
                </c:pt>
                <c:pt idx="878">
                  <c:v>0.4395</c:v>
                </c:pt>
                <c:pt idx="879">
                  <c:v>0.44</c:v>
                </c:pt>
                <c:pt idx="880">
                  <c:v>0.4405</c:v>
                </c:pt>
                <c:pt idx="881">
                  <c:v>0.441</c:v>
                </c:pt>
                <c:pt idx="882">
                  <c:v>0.4415</c:v>
                </c:pt>
                <c:pt idx="883">
                  <c:v>0.442</c:v>
                </c:pt>
                <c:pt idx="884">
                  <c:v>0.4425</c:v>
                </c:pt>
                <c:pt idx="885">
                  <c:v>0.443</c:v>
                </c:pt>
                <c:pt idx="886">
                  <c:v>0.44350000000000001</c:v>
                </c:pt>
                <c:pt idx="887">
                  <c:v>0.44400000000000001</c:v>
                </c:pt>
                <c:pt idx="888">
                  <c:v>0.44450000000000001</c:v>
                </c:pt>
                <c:pt idx="889">
                  <c:v>0.44500000000000001</c:v>
                </c:pt>
                <c:pt idx="890">
                  <c:v>0.44550000000000001</c:v>
                </c:pt>
                <c:pt idx="891">
                  <c:v>0.44600000000000001</c:v>
                </c:pt>
                <c:pt idx="892">
                  <c:v>0.44650000000000001</c:v>
                </c:pt>
                <c:pt idx="893">
                  <c:v>0.44700000000000001</c:v>
                </c:pt>
                <c:pt idx="894">
                  <c:v>0.44750000000000001</c:v>
                </c:pt>
                <c:pt idx="895">
                  <c:v>0.44800000000000001</c:v>
                </c:pt>
                <c:pt idx="896">
                  <c:v>0.44850000000000001</c:v>
                </c:pt>
                <c:pt idx="897">
                  <c:v>0.44900000000000001</c:v>
                </c:pt>
                <c:pt idx="898">
                  <c:v>0.44950000000000001</c:v>
                </c:pt>
                <c:pt idx="899">
                  <c:v>0.45</c:v>
                </c:pt>
                <c:pt idx="900">
                  <c:v>0.45050000000000001</c:v>
                </c:pt>
                <c:pt idx="901">
                  <c:v>0.45100000000000001</c:v>
                </c:pt>
                <c:pt idx="902">
                  <c:v>0.45150000000000001</c:v>
                </c:pt>
                <c:pt idx="903">
                  <c:v>0.45200000000000001</c:v>
                </c:pt>
                <c:pt idx="904">
                  <c:v>0.45250000000000001</c:v>
                </c:pt>
                <c:pt idx="905">
                  <c:v>0.45300000000000001</c:v>
                </c:pt>
                <c:pt idx="906">
                  <c:v>0.45350000000000001</c:v>
                </c:pt>
                <c:pt idx="907">
                  <c:v>0.45400000000000001</c:v>
                </c:pt>
                <c:pt idx="908">
                  <c:v>0.45450000000000002</c:v>
                </c:pt>
                <c:pt idx="909">
                  <c:v>0.45500000000000002</c:v>
                </c:pt>
                <c:pt idx="910">
                  <c:v>0.45550000000000002</c:v>
                </c:pt>
                <c:pt idx="911">
                  <c:v>0.45600000000000002</c:v>
                </c:pt>
                <c:pt idx="912">
                  <c:v>0.45650000000000002</c:v>
                </c:pt>
                <c:pt idx="913">
                  <c:v>0.45700000000000002</c:v>
                </c:pt>
                <c:pt idx="914">
                  <c:v>0.45750000000000002</c:v>
                </c:pt>
                <c:pt idx="915">
                  <c:v>0.45800000000000002</c:v>
                </c:pt>
                <c:pt idx="916">
                  <c:v>0.45850000000000002</c:v>
                </c:pt>
                <c:pt idx="917">
                  <c:v>0.45900000000000002</c:v>
                </c:pt>
                <c:pt idx="918">
                  <c:v>0.45950000000000002</c:v>
                </c:pt>
                <c:pt idx="919">
                  <c:v>0.46</c:v>
                </c:pt>
                <c:pt idx="920">
                  <c:v>0.46050000000000002</c:v>
                </c:pt>
                <c:pt idx="921">
                  <c:v>0.46100000000000002</c:v>
                </c:pt>
                <c:pt idx="922">
                  <c:v>0.46150000000000002</c:v>
                </c:pt>
                <c:pt idx="923">
                  <c:v>0.46200000000000002</c:v>
                </c:pt>
                <c:pt idx="924">
                  <c:v>0.46250000000000002</c:v>
                </c:pt>
                <c:pt idx="925">
                  <c:v>0.46300000000000002</c:v>
                </c:pt>
                <c:pt idx="926">
                  <c:v>0.46350000000000002</c:v>
                </c:pt>
                <c:pt idx="927">
                  <c:v>0.46400000000000002</c:v>
                </c:pt>
                <c:pt idx="928">
                  <c:v>0.46450000000000002</c:v>
                </c:pt>
                <c:pt idx="929">
                  <c:v>0.46500000000000002</c:v>
                </c:pt>
                <c:pt idx="930">
                  <c:v>0.46550000000000002</c:v>
                </c:pt>
                <c:pt idx="931">
                  <c:v>0.46600000000000003</c:v>
                </c:pt>
                <c:pt idx="932">
                  <c:v>0.46650000000000003</c:v>
                </c:pt>
                <c:pt idx="933">
                  <c:v>0.46700000000000003</c:v>
                </c:pt>
                <c:pt idx="934">
                  <c:v>0.46750000000000003</c:v>
                </c:pt>
                <c:pt idx="935">
                  <c:v>0.46800000000000003</c:v>
                </c:pt>
                <c:pt idx="936">
                  <c:v>0.46850000000000003</c:v>
                </c:pt>
                <c:pt idx="937">
                  <c:v>0.46899999999999997</c:v>
                </c:pt>
                <c:pt idx="938">
                  <c:v>0.46949999999999997</c:v>
                </c:pt>
                <c:pt idx="939">
                  <c:v>0.47</c:v>
                </c:pt>
                <c:pt idx="940">
                  <c:v>0.47049999999999997</c:v>
                </c:pt>
                <c:pt idx="941">
                  <c:v>0.47099999999999997</c:v>
                </c:pt>
                <c:pt idx="942">
                  <c:v>0.47149999999999997</c:v>
                </c:pt>
                <c:pt idx="943">
                  <c:v>0.47199999999999998</c:v>
                </c:pt>
                <c:pt idx="944">
                  <c:v>0.47249999999999998</c:v>
                </c:pt>
                <c:pt idx="945">
                  <c:v>0.47299999999999998</c:v>
                </c:pt>
                <c:pt idx="946">
                  <c:v>0.47349999999999998</c:v>
                </c:pt>
                <c:pt idx="947">
                  <c:v>0.47399999999999998</c:v>
                </c:pt>
                <c:pt idx="948">
                  <c:v>0.47449999999999998</c:v>
                </c:pt>
                <c:pt idx="949">
                  <c:v>0.47499999999999998</c:v>
                </c:pt>
                <c:pt idx="950">
                  <c:v>0.47549999999999998</c:v>
                </c:pt>
                <c:pt idx="951">
                  <c:v>0.47599999999999998</c:v>
                </c:pt>
                <c:pt idx="952">
                  <c:v>0.47649999999999998</c:v>
                </c:pt>
                <c:pt idx="953">
                  <c:v>0.47699999999999998</c:v>
                </c:pt>
                <c:pt idx="954">
                  <c:v>0.47749999999999998</c:v>
                </c:pt>
                <c:pt idx="955">
                  <c:v>0.47799999999999998</c:v>
                </c:pt>
                <c:pt idx="956">
                  <c:v>0.47849999999999998</c:v>
                </c:pt>
                <c:pt idx="957">
                  <c:v>0.47899999999999998</c:v>
                </c:pt>
                <c:pt idx="958">
                  <c:v>0.47949999999999998</c:v>
                </c:pt>
                <c:pt idx="959">
                  <c:v>0.48</c:v>
                </c:pt>
                <c:pt idx="960">
                  <c:v>0.48049999999999998</c:v>
                </c:pt>
                <c:pt idx="961">
                  <c:v>0.48099999999999998</c:v>
                </c:pt>
                <c:pt idx="962">
                  <c:v>0.48149999999999998</c:v>
                </c:pt>
                <c:pt idx="963">
                  <c:v>0.48199999999999998</c:v>
                </c:pt>
                <c:pt idx="964">
                  <c:v>0.48249999999999998</c:v>
                </c:pt>
                <c:pt idx="965">
                  <c:v>0.48299999999999998</c:v>
                </c:pt>
                <c:pt idx="966">
                  <c:v>0.48349999999999999</c:v>
                </c:pt>
                <c:pt idx="967">
                  <c:v>0.48399999999999999</c:v>
                </c:pt>
                <c:pt idx="968">
                  <c:v>0.48449999999999999</c:v>
                </c:pt>
                <c:pt idx="969">
                  <c:v>0.48499999999999999</c:v>
                </c:pt>
                <c:pt idx="970">
                  <c:v>0.48549999999999999</c:v>
                </c:pt>
                <c:pt idx="971">
                  <c:v>0.48599999999999999</c:v>
                </c:pt>
                <c:pt idx="972">
                  <c:v>0.48649999999999999</c:v>
                </c:pt>
                <c:pt idx="973">
                  <c:v>0.48699999999999999</c:v>
                </c:pt>
                <c:pt idx="974">
                  <c:v>0.48749999999999999</c:v>
                </c:pt>
                <c:pt idx="975">
                  <c:v>0.48799999999999999</c:v>
                </c:pt>
                <c:pt idx="976">
                  <c:v>0.48849999999999999</c:v>
                </c:pt>
                <c:pt idx="977">
                  <c:v>0.48899999999999999</c:v>
                </c:pt>
                <c:pt idx="978">
                  <c:v>0.48949999999999999</c:v>
                </c:pt>
                <c:pt idx="979">
                  <c:v>0.49</c:v>
                </c:pt>
                <c:pt idx="980">
                  <c:v>0.49049999999999999</c:v>
                </c:pt>
                <c:pt idx="981">
                  <c:v>0.49099999999999999</c:v>
                </c:pt>
                <c:pt idx="982">
                  <c:v>0.49149999999999999</c:v>
                </c:pt>
                <c:pt idx="983">
                  <c:v>0.49199999999999999</c:v>
                </c:pt>
                <c:pt idx="984">
                  <c:v>0.49249999999999999</c:v>
                </c:pt>
                <c:pt idx="985">
                  <c:v>0.49299999999999999</c:v>
                </c:pt>
                <c:pt idx="986">
                  <c:v>0.49349999999999999</c:v>
                </c:pt>
                <c:pt idx="987">
                  <c:v>0.49399999999999999</c:v>
                </c:pt>
                <c:pt idx="988">
                  <c:v>0.4945</c:v>
                </c:pt>
                <c:pt idx="989">
                  <c:v>0.495</c:v>
                </c:pt>
                <c:pt idx="990">
                  <c:v>0.4955</c:v>
                </c:pt>
                <c:pt idx="991">
                  <c:v>0.496</c:v>
                </c:pt>
                <c:pt idx="992">
                  <c:v>0.4965</c:v>
                </c:pt>
                <c:pt idx="993">
                  <c:v>0.497</c:v>
                </c:pt>
                <c:pt idx="994">
                  <c:v>0.4975</c:v>
                </c:pt>
                <c:pt idx="995">
                  <c:v>0.498</c:v>
                </c:pt>
                <c:pt idx="996">
                  <c:v>0.4985</c:v>
                </c:pt>
                <c:pt idx="997">
                  <c:v>0.499</c:v>
                </c:pt>
                <c:pt idx="998">
                  <c:v>0.4995</c:v>
                </c:pt>
                <c:pt idx="999">
                  <c:v>0.5</c:v>
                </c:pt>
                <c:pt idx="1000">
                  <c:v>0.50049999999999994</c:v>
                </c:pt>
                <c:pt idx="1001">
                  <c:v>0.501</c:v>
                </c:pt>
                <c:pt idx="1002">
                  <c:v>0.50149999999999995</c:v>
                </c:pt>
                <c:pt idx="1003">
                  <c:v>0.502</c:v>
                </c:pt>
                <c:pt idx="1004">
                  <c:v>0.50249999999999995</c:v>
                </c:pt>
                <c:pt idx="1005">
                  <c:v>0.503</c:v>
                </c:pt>
                <c:pt idx="1006">
                  <c:v>0.50349999999999995</c:v>
                </c:pt>
                <c:pt idx="1007">
                  <c:v>0.504</c:v>
                </c:pt>
                <c:pt idx="1008">
                  <c:v>0.50449999999999995</c:v>
                </c:pt>
                <c:pt idx="1009">
                  <c:v>0.505</c:v>
                </c:pt>
                <c:pt idx="1010">
                  <c:v>0.50549999999999995</c:v>
                </c:pt>
                <c:pt idx="1011">
                  <c:v>0.50600000000000001</c:v>
                </c:pt>
                <c:pt idx="1012">
                  <c:v>0.50649999999999995</c:v>
                </c:pt>
                <c:pt idx="1013">
                  <c:v>0.50700000000000001</c:v>
                </c:pt>
                <c:pt idx="1014">
                  <c:v>0.50749999999999995</c:v>
                </c:pt>
                <c:pt idx="1015">
                  <c:v>0.50800000000000001</c:v>
                </c:pt>
                <c:pt idx="1016">
                  <c:v>0.50849999999999995</c:v>
                </c:pt>
                <c:pt idx="1017">
                  <c:v>0.50900000000000001</c:v>
                </c:pt>
                <c:pt idx="1018">
                  <c:v>0.50949999999999995</c:v>
                </c:pt>
                <c:pt idx="1019">
                  <c:v>0.51</c:v>
                </c:pt>
                <c:pt idx="1020">
                  <c:v>0.51049999999999995</c:v>
                </c:pt>
                <c:pt idx="1021">
                  <c:v>0.51100000000000001</c:v>
                </c:pt>
                <c:pt idx="1022">
                  <c:v>0.51149999999999995</c:v>
                </c:pt>
                <c:pt idx="1023">
                  <c:v>0.51200000000000001</c:v>
                </c:pt>
                <c:pt idx="1024">
                  <c:v>0.51249999999999996</c:v>
                </c:pt>
                <c:pt idx="1025">
                  <c:v>0.51300000000000001</c:v>
                </c:pt>
                <c:pt idx="1026">
                  <c:v>0.51350000000000096</c:v>
                </c:pt>
                <c:pt idx="1027">
                  <c:v>0.51400000000000001</c:v>
                </c:pt>
                <c:pt idx="1028">
                  <c:v>0.51449999999999996</c:v>
                </c:pt>
                <c:pt idx="1029">
                  <c:v>0.51500000000000001</c:v>
                </c:pt>
                <c:pt idx="1030">
                  <c:v>0.51550000000000096</c:v>
                </c:pt>
                <c:pt idx="1031">
                  <c:v>0.51600000000000001</c:v>
                </c:pt>
                <c:pt idx="1032">
                  <c:v>0.51649999999999996</c:v>
                </c:pt>
                <c:pt idx="1033">
                  <c:v>0.51700000000000002</c:v>
                </c:pt>
                <c:pt idx="1034">
                  <c:v>0.51750000000000096</c:v>
                </c:pt>
                <c:pt idx="1035">
                  <c:v>0.51800000000000002</c:v>
                </c:pt>
                <c:pt idx="1036">
                  <c:v>0.51849999999999996</c:v>
                </c:pt>
                <c:pt idx="1037">
                  <c:v>0.51900000000000002</c:v>
                </c:pt>
                <c:pt idx="1038">
                  <c:v>0.51950000000000096</c:v>
                </c:pt>
                <c:pt idx="1039">
                  <c:v>0.52</c:v>
                </c:pt>
                <c:pt idx="1040">
                  <c:v>0.52049999999999996</c:v>
                </c:pt>
                <c:pt idx="1041">
                  <c:v>0.52100000000000002</c:v>
                </c:pt>
                <c:pt idx="1042">
                  <c:v>0.52150000000000096</c:v>
                </c:pt>
                <c:pt idx="1043">
                  <c:v>0.52200000000000002</c:v>
                </c:pt>
                <c:pt idx="1044">
                  <c:v>0.52249999999999996</c:v>
                </c:pt>
                <c:pt idx="1045">
                  <c:v>0.52300000000000002</c:v>
                </c:pt>
                <c:pt idx="1046">
                  <c:v>0.52350000000000096</c:v>
                </c:pt>
                <c:pt idx="1047">
                  <c:v>0.52400000000000002</c:v>
                </c:pt>
                <c:pt idx="1048">
                  <c:v>0.52449999999999997</c:v>
                </c:pt>
                <c:pt idx="1049">
                  <c:v>0.52500000000000002</c:v>
                </c:pt>
                <c:pt idx="1050">
                  <c:v>0.52550000000000097</c:v>
                </c:pt>
                <c:pt idx="1051">
                  <c:v>0.52600000000000002</c:v>
                </c:pt>
                <c:pt idx="1052">
                  <c:v>0.52649999999999997</c:v>
                </c:pt>
                <c:pt idx="1053">
                  <c:v>0.52700000000000002</c:v>
                </c:pt>
                <c:pt idx="1054">
                  <c:v>0.52750000000000097</c:v>
                </c:pt>
                <c:pt idx="1055">
                  <c:v>0.52800000000000002</c:v>
                </c:pt>
                <c:pt idx="1056">
                  <c:v>0.52849999999999997</c:v>
                </c:pt>
                <c:pt idx="1057">
                  <c:v>0.52900000000000003</c:v>
                </c:pt>
                <c:pt idx="1058">
                  <c:v>0.52950000000000097</c:v>
                </c:pt>
                <c:pt idx="1059">
                  <c:v>0.53</c:v>
                </c:pt>
                <c:pt idx="1060">
                  <c:v>0.53049999999999997</c:v>
                </c:pt>
                <c:pt idx="1061">
                  <c:v>0.53100000000000003</c:v>
                </c:pt>
                <c:pt idx="1062">
                  <c:v>0.53150000000000097</c:v>
                </c:pt>
                <c:pt idx="1063">
                  <c:v>0.53200000000000003</c:v>
                </c:pt>
                <c:pt idx="1064">
                  <c:v>0.53249999999999997</c:v>
                </c:pt>
                <c:pt idx="1065">
                  <c:v>0.53300000000000003</c:v>
                </c:pt>
                <c:pt idx="1066">
                  <c:v>0.53350000000000097</c:v>
                </c:pt>
                <c:pt idx="1067">
                  <c:v>0.53400000000000003</c:v>
                </c:pt>
                <c:pt idx="1068">
                  <c:v>0.53449999999999998</c:v>
                </c:pt>
                <c:pt idx="1069">
                  <c:v>0.53500000000000003</c:v>
                </c:pt>
                <c:pt idx="1070">
                  <c:v>0.53550000000000098</c:v>
                </c:pt>
                <c:pt idx="1071">
                  <c:v>0.53600000000000003</c:v>
                </c:pt>
                <c:pt idx="1072">
                  <c:v>0.53649999999999998</c:v>
                </c:pt>
                <c:pt idx="1073">
                  <c:v>0.53700000000000003</c:v>
                </c:pt>
                <c:pt idx="1074">
                  <c:v>0.53750000000000098</c:v>
                </c:pt>
                <c:pt idx="1075">
                  <c:v>0.53800000000000003</c:v>
                </c:pt>
                <c:pt idx="1076">
                  <c:v>0.53849999999999998</c:v>
                </c:pt>
                <c:pt idx="1077">
                  <c:v>0.53900000000000003</c:v>
                </c:pt>
                <c:pt idx="1078">
                  <c:v>0.53950000000000098</c:v>
                </c:pt>
                <c:pt idx="1079">
                  <c:v>0.54</c:v>
                </c:pt>
                <c:pt idx="1080">
                  <c:v>0.54049999999999998</c:v>
                </c:pt>
                <c:pt idx="1081">
                  <c:v>0.54100000000000004</c:v>
                </c:pt>
                <c:pt idx="1082">
                  <c:v>0.54150000000000098</c:v>
                </c:pt>
                <c:pt idx="1083">
                  <c:v>0.54200000000000004</c:v>
                </c:pt>
                <c:pt idx="1084">
                  <c:v>0.54249999999999998</c:v>
                </c:pt>
                <c:pt idx="1085">
                  <c:v>0.54300000000000004</c:v>
                </c:pt>
                <c:pt idx="1086">
                  <c:v>0.54350000000000098</c:v>
                </c:pt>
                <c:pt idx="1087">
                  <c:v>0.54400000000000004</c:v>
                </c:pt>
                <c:pt idx="1088">
                  <c:v>0.54449999999999998</c:v>
                </c:pt>
                <c:pt idx="1089">
                  <c:v>0.54500000000000004</c:v>
                </c:pt>
                <c:pt idx="1090">
                  <c:v>0.54550000000000098</c:v>
                </c:pt>
                <c:pt idx="1091">
                  <c:v>0.54600000000000004</c:v>
                </c:pt>
                <c:pt idx="1092">
                  <c:v>0.54649999999999999</c:v>
                </c:pt>
                <c:pt idx="1093">
                  <c:v>0.54700000000000004</c:v>
                </c:pt>
                <c:pt idx="1094">
                  <c:v>0.54750000000000099</c:v>
                </c:pt>
                <c:pt idx="1095">
                  <c:v>0.54800000000000004</c:v>
                </c:pt>
                <c:pt idx="1096">
                  <c:v>0.54849999999999999</c:v>
                </c:pt>
                <c:pt idx="1097">
                  <c:v>0.54900000000000004</c:v>
                </c:pt>
                <c:pt idx="1098">
                  <c:v>0.54950000000000099</c:v>
                </c:pt>
                <c:pt idx="1099">
                  <c:v>0.55000000000000004</c:v>
                </c:pt>
                <c:pt idx="1100">
                  <c:v>0.55049999999999999</c:v>
                </c:pt>
                <c:pt idx="1101">
                  <c:v>0.55100000000000005</c:v>
                </c:pt>
                <c:pt idx="1102">
                  <c:v>0.55150000000000099</c:v>
                </c:pt>
                <c:pt idx="1103">
                  <c:v>0.55200000000000005</c:v>
                </c:pt>
                <c:pt idx="1104">
                  <c:v>0.55249999999999999</c:v>
                </c:pt>
                <c:pt idx="1105">
                  <c:v>0.55300000000000005</c:v>
                </c:pt>
                <c:pt idx="1106">
                  <c:v>0.55350000000000099</c:v>
                </c:pt>
                <c:pt idx="1107">
                  <c:v>0.55400000000000005</c:v>
                </c:pt>
                <c:pt idx="1108">
                  <c:v>0.55449999999999999</c:v>
                </c:pt>
                <c:pt idx="1109">
                  <c:v>0.55500000000000005</c:v>
                </c:pt>
                <c:pt idx="1110">
                  <c:v>0.55550000000000099</c:v>
                </c:pt>
                <c:pt idx="1111">
                  <c:v>0.55600000000000005</c:v>
                </c:pt>
                <c:pt idx="1112">
                  <c:v>0.55649999999999999</c:v>
                </c:pt>
                <c:pt idx="1113">
                  <c:v>0.55700000000000005</c:v>
                </c:pt>
                <c:pt idx="1114">
                  <c:v>0.55750000000000099</c:v>
                </c:pt>
                <c:pt idx="1115">
                  <c:v>0.55800000000000005</c:v>
                </c:pt>
                <c:pt idx="1116">
                  <c:v>0.5585</c:v>
                </c:pt>
                <c:pt idx="1117">
                  <c:v>0.55900000000000005</c:v>
                </c:pt>
                <c:pt idx="1118">
                  <c:v>0.559500000000001</c:v>
                </c:pt>
                <c:pt idx="1119">
                  <c:v>0.56000000000000005</c:v>
                </c:pt>
                <c:pt idx="1120">
                  <c:v>0.5605</c:v>
                </c:pt>
                <c:pt idx="1121">
                  <c:v>0.56100000000000005</c:v>
                </c:pt>
                <c:pt idx="1122">
                  <c:v>0.561500000000001</c:v>
                </c:pt>
                <c:pt idx="1123">
                  <c:v>0.56200000000000006</c:v>
                </c:pt>
                <c:pt idx="1124">
                  <c:v>0.5625</c:v>
                </c:pt>
                <c:pt idx="1125">
                  <c:v>0.56299999999999994</c:v>
                </c:pt>
                <c:pt idx="1126">
                  <c:v>0.563500000000001</c:v>
                </c:pt>
                <c:pt idx="1127">
                  <c:v>0.56399999999999995</c:v>
                </c:pt>
                <c:pt idx="1128">
                  <c:v>0.5645</c:v>
                </c:pt>
                <c:pt idx="1129">
                  <c:v>0.56499999999999995</c:v>
                </c:pt>
                <c:pt idx="1130">
                  <c:v>0.565500000000001</c:v>
                </c:pt>
                <c:pt idx="1131">
                  <c:v>0.56599999999999995</c:v>
                </c:pt>
                <c:pt idx="1132">
                  <c:v>0.5665</c:v>
                </c:pt>
                <c:pt idx="1133">
                  <c:v>0.56699999999999995</c:v>
                </c:pt>
                <c:pt idx="1134">
                  <c:v>0.567500000000001</c:v>
                </c:pt>
                <c:pt idx="1135">
                  <c:v>0.56799999999999995</c:v>
                </c:pt>
                <c:pt idx="1136">
                  <c:v>0.56850000000000001</c:v>
                </c:pt>
                <c:pt idx="1137">
                  <c:v>0.56899999999999995</c:v>
                </c:pt>
                <c:pt idx="1138">
                  <c:v>0.56950000000000101</c:v>
                </c:pt>
                <c:pt idx="1139">
                  <c:v>0.56999999999999995</c:v>
                </c:pt>
                <c:pt idx="1140">
                  <c:v>0.57050000000000001</c:v>
                </c:pt>
                <c:pt idx="1141">
                  <c:v>0.57099999999999995</c:v>
                </c:pt>
                <c:pt idx="1142">
                  <c:v>0.57150000000000101</c:v>
                </c:pt>
                <c:pt idx="1143">
                  <c:v>0.57199999999999995</c:v>
                </c:pt>
                <c:pt idx="1144">
                  <c:v>0.57250000000000001</c:v>
                </c:pt>
                <c:pt idx="1145">
                  <c:v>0.57299999999999995</c:v>
                </c:pt>
                <c:pt idx="1146">
                  <c:v>0.57350000000000101</c:v>
                </c:pt>
                <c:pt idx="1147">
                  <c:v>0.57399999999999995</c:v>
                </c:pt>
                <c:pt idx="1148">
                  <c:v>0.57450000000000001</c:v>
                </c:pt>
                <c:pt idx="1149">
                  <c:v>0.57500000000000095</c:v>
                </c:pt>
                <c:pt idx="1150">
                  <c:v>0.57550000000000101</c:v>
                </c:pt>
                <c:pt idx="1151">
                  <c:v>0.57600000000000096</c:v>
                </c:pt>
                <c:pt idx="1152">
                  <c:v>0.57650000000000001</c:v>
                </c:pt>
                <c:pt idx="1153">
                  <c:v>0.57700000000000096</c:v>
                </c:pt>
                <c:pt idx="1154">
                  <c:v>0.57750000000000101</c:v>
                </c:pt>
                <c:pt idx="1155">
                  <c:v>0.57800000000000096</c:v>
                </c:pt>
                <c:pt idx="1156">
                  <c:v>0.57850000000000001</c:v>
                </c:pt>
                <c:pt idx="1157">
                  <c:v>0.57900000000000096</c:v>
                </c:pt>
                <c:pt idx="1158">
                  <c:v>0.57950000000000101</c:v>
                </c:pt>
                <c:pt idx="1159">
                  <c:v>0.58000000000000096</c:v>
                </c:pt>
                <c:pt idx="1160">
                  <c:v>0.58050000000000002</c:v>
                </c:pt>
                <c:pt idx="1161">
                  <c:v>0.58100000000000096</c:v>
                </c:pt>
                <c:pt idx="1162">
                  <c:v>0.58150000000000102</c:v>
                </c:pt>
                <c:pt idx="1163">
                  <c:v>0.58200000000000096</c:v>
                </c:pt>
                <c:pt idx="1164">
                  <c:v>0.58250000000000002</c:v>
                </c:pt>
                <c:pt idx="1165">
                  <c:v>0.58300000000000096</c:v>
                </c:pt>
                <c:pt idx="1166">
                  <c:v>0.58350000000000102</c:v>
                </c:pt>
                <c:pt idx="1167">
                  <c:v>0.58400000000000096</c:v>
                </c:pt>
                <c:pt idx="1168">
                  <c:v>0.58450000000000002</c:v>
                </c:pt>
                <c:pt idx="1169">
                  <c:v>0.58500000000000096</c:v>
                </c:pt>
                <c:pt idx="1170">
                  <c:v>0.58550000000000102</c:v>
                </c:pt>
                <c:pt idx="1171">
                  <c:v>0.58600000000000096</c:v>
                </c:pt>
                <c:pt idx="1172">
                  <c:v>0.58650000000000002</c:v>
                </c:pt>
                <c:pt idx="1173">
                  <c:v>0.58700000000000097</c:v>
                </c:pt>
                <c:pt idx="1174">
                  <c:v>0.58750000000000102</c:v>
                </c:pt>
                <c:pt idx="1175">
                  <c:v>0.58800000000000097</c:v>
                </c:pt>
                <c:pt idx="1176">
                  <c:v>0.58850000000000002</c:v>
                </c:pt>
                <c:pt idx="1177">
                  <c:v>0.58900000000000097</c:v>
                </c:pt>
                <c:pt idx="1178">
                  <c:v>0.58950000000000102</c:v>
                </c:pt>
                <c:pt idx="1179">
                  <c:v>0.59000000000000097</c:v>
                </c:pt>
                <c:pt idx="1180">
                  <c:v>0.59050000000000002</c:v>
                </c:pt>
                <c:pt idx="1181">
                  <c:v>0.59100000000000097</c:v>
                </c:pt>
                <c:pt idx="1182">
                  <c:v>0.59150000000000102</c:v>
                </c:pt>
                <c:pt idx="1183">
                  <c:v>0.59200000000000097</c:v>
                </c:pt>
                <c:pt idx="1184">
                  <c:v>0.59250000000000003</c:v>
                </c:pt>
                <c:pt idx="1185">
                  <c:v>0.59300000000000097</c:v>
                </c:pt>
                <c:pt idx="1186">
                  <c:v>0.59350000000000103</c:v>
                </c:pt>
                <c:pt idx="1187">
                  <c:v>0.59400000000000097</c:v>
                </c:pt>
                <c:pt idx="1188">
                  <c:v>0.59450000000000003</c:v>
                </c:pt>
                <c:pt idx="1189">
                  <c:v>0.59500000000000097</c:v>
                </c:pt>
                <c:pt idx="1190">
                  <c:v>0.59550000000000103</c:v>
                </c:pt>
                <c:pt idx="1191">
                  <c:v>0.59600000000000097</c:v>
                </c:pt>
                <c:pt idx="1192">
                  <c:v>0.59650000000000003</c:v>
                </c:pt>
                <c:pt idx="1193">
                  <c:v>0.59700000000000097</c:v>
                </c:pt>
                <c:pt idx="1194">
                  <c:v>0.59750000000000103</c:v>
                </c:pt>
                <c:pt idx="1195">
                  <c:v>0.59800000000000098</c:v>
                </c:pt>
                <c:pt idx="1196">
                  <c:v>0.59850000000000003</c:v>
                </c:pt>
                <c:pt idx="1197">
                  <c:v>0.59900000000000098</c:v>
                </c:pt>
                <c:pt idx="1198">
                  <c:v>0.59950000000000103</c:v>
                </c:pt>
                <c:pt idx="1199">
                  <c:v>0.60000000000000098</c:v>
                </c:pt>
                <c:pt idx="1200">
                  <c:v>0.60050000000000003</c:v>
                </c:pt>
                <c:pt idx="1201">
                  <c:v>0.60100000000000098</c:v>
                </c:pt>
                <c:pt idx="1202">
                  <c:v>0.60150000000000103</c:v>
                </c:pt>
                <c:pt idx="1203">
                  <c:v>0.60200000000000098</c:v>
                </c:pt>
                <c:pt idx="1204">
                  <c:v>0.60250000000000004</c:v>
                </c:pt>
                <c:pt idx="1205">
                  <c:v>0.60300000000000098</c:v>
                </c:pt>
                <c:pt idx="1206">
                  <c:v>0.60350000000000104</c:v>
                </c:pt>
                <c:pt idx="1207">
                  <c:v>0.60400000000000098</c:v>
                </c:pt>
                <c:pt idx="1208">
                  <c:v>0.60450000000000004</c:v>
                </c:pt>
                <c:pt idx="1209">
                  <c:v>0.60500000000000098</c:v>
                </c:pt>
                <c:pt idx="1210">
                  <c:v>0.60550000000000104</c:v>
                </c:pt>
                <c:pt idx="1211">
                  <c:v>0.60600000000000098</c:v>
                </c:pt>
                <c:pt idx="1212">
                  <c:v>0.60650000000000004</c:v>
                </c:pt>
                <c:pt idx="1213">
                  <c:v>0.60700000000000098</c:v>
                </c:pt>
                <c:pt idx="1214">
                  <c:v>0.60750000000000104</c:v>
                </c:pt>
                <c:pt idx="1215">
                  <c:v>0.60800000000000098</c:v>
                </c:pt>
                <c:pt idx="1216">
                  <c:v>0.60850000000000004</c:v>
                </c:pt>
                <c:pt idx="1217">
                  <c:v>0.60900000000000098</c:v>
                </c:pt>
                <c:pt idx="1218">
                  <c:v>0.60950000000000104</c:v>
                </c:pt>
                <c:pt idx="1219">
                  <c:v>0.61000000000000099</c:v>
                </c:pt>
                <c:pt idx="1220">
                  <c:v>0.61050000000000004</c:v>
                </c:pt>
                <c:pt idx="1221">
                  <c:v>0.61100000000000099</c:v>
                </c:pt>
                <c:pt idx="1222">
                  <c:v>0.61150000000000104</c:v>
                </c:pt>
                <c:pt idx="1223">
                  <c:v>0.61200000000000099</c:v>
                </c:pt>
                <c:pt idx="1224">
                  <c:v>0.61250000000000004</c:v>
                </c:pt>
                <c:pt idx="1225">
                  <c:v>0.61300000000000099</c:v>
                </c:pt>
                <c:pt idx="1226">
                  <c:v>0.61350000000000104</c:v>
                </c:pt>
                <c:pt idx="1227">
                  <c:v>0.61400000000000099</c:v>
                </c:pt>
                <c:pt idx="1228">
                  <c:v>0.61450000000000005</c:v>
                </c:pt>
                <c:pt idx="1229">
                  <c:v>0.61500000000000099</c:v>
                </c:pt>
                <c:pt idx="1230">
                  <c:v>0.61550000000000105</c:v>
                </c:pt>
                <c:pt idx="1231">
                  <c:v>0.61600000000000099</c:v>
                </c:pt>
                <c:pt idx="1232">
                  <c:v>0.61650000000000005</c:v>
                </c:pt>
                <c:pt idx="1233">
                  <c:v>0.61700000000000099</c:v>
                </c:pt>
                <c:pt idx="1234">
                  <c:v>0.61750000000000105</c:v>
                </c:pt>
                <c:pt idx="1235">
                  <c:v>0.61800000000000099</c:v>
                </c:pt>
                <c:pt idx="1236">
                  <c:v>0.61850000000000005</c:v>
                </c:pt>
                <c:pt idx="1237">
                  <c:v>0.61900000000000099</c:v>
                </c:pt>
                <c:pt idx="1238">
                  <c:v>0.61950000000000105</c:v>
                </c:pt>
                <c:pt idx="1239">
                  <c:v>0.62000000000000099</c:v>
                </c:pt>
                <c:pt idx="1240">
                  <c:v>0.62050000000000005</c:v>
                </c:pt>
                <c:pt idx="1241">
                  <c:v>0.621000000000001</c:v>
                </c:pt>
                <c:pt idx="1242">
                  <c:v>0.62150000000000105</c:v>
                </c:pt>
                <c:pt idx="1243">
                  <c:v>0.622000000000001</c:v>
                </c:pt>
                <c:pt idx="1244">
                  <c:v>0.62250000000000005</c:v>
                </c:pt>
                <c:pt idx="1245">
                  <c:v>0.623000000000001</c:v>
                </c:pt>
                <c:pt idx="1246">
                  <c:v>0.62350000000000105</c:v>
                </c:pt>
                <c:pt idx="1247">
                  <c:v>0.624000000000001</c:v>
                </c:pt>
                <c:pt idx="1248">
                  <c:v>0.62450000000000006</c:v>
                </c:pt>
                <c:pt idx="1249">
                  <c:v>0.625000000000001</c:v>
                </c:pt>
                <c:pt idx="1250">
                  <c:v>0.62550000000000106</c:v>
                </c:pt>
                <c:pt idx="1251">
                  <c:v>0.626000000000001</c:v>
                </c:pt>
                <c:pt idx="1252">
                  <c:v>0.62649999999999995</c:v>
                </c:pt>
                <c:pt idx="1253">
                  <c:v>0.627000000000001</c:v>
                </c:pt>
                <c:pt idx="1254">
                  <c:v>0.62750000000000095</c:v>
                </c:pt>
                <c:pt idx="1255">
                  <c:v>0.628000000000001</c:v>
                </c:pt>
                <c:pt idx="1256">
                  <c:v>0.62849999999999995</c:v>
                </c:pt>
                <c:pt idx="1257">
                  <c:v>0.629000000000001</c:v>
                </c:pt>
                <c:pt idx="1258">
                  <c:v>0.62950000000000095</c:v>
                </c:pt>
                <c:pt idx="1259">
                  <c:v>0.630000000000001</c:v>
                </c:pt>
                <c:pt idx="1260">
                  <c:v>0.63049999999999995</c:v>
                </c:pt>
                <c:pt idx="1261">
                  <c:v>0.631000000000001</c:v>
                </c:pt>
                <c:pt idx="1262">
                  <c:v>0.63150000000000095</c:v>
                </c:pt>
                <c:pt idx="1263">
                  <c:v>0.63200000000000101</c:v>
                </c:pt>
                <c:pt idx="1264">
                  <c:v>0.63249999999999995</c:v>
                </c:pt>
                <c:pt idx="1265">
                  <c:v>0.63300000000000101</c:v>
                </c:pt>
                <c:pt idx="1266">
                  <c:v>0.63350000000000095</c:v>
                </c:pt>
                <c:pt idx="1267">
                  <c:v>0.63400000000000101</c:v>
                </c:pt>
                <c:pt idx="1268">
                  <c:v>0.63449999999999995</c:v>
                </c:pt>
                <c:pt idx="1269">
                  <c:v>0.63500000000000101</c:v>
                </c:pt>
                <c:pt idx="1270">
                  <c:v>0.63550000000000095</c:v>
                </c:pt>
                <c:pt idx="1271">
                  <c:v>0.63600000000000101</c:v>
                </c:pt>
                <c:pt idx="1272">
                  <c:v>0.63649999999999995</c:v>
                </c:pt>
                <c:pt idx="1273">
                  <c:v>0.63700000000000101</c:v>
                </c:pt>
                <c:pt idx="1274">
                  <c:v>0.63750000000000095</c:v>
                </c:pt>
                <c:pt idx="1275">
                  <c:v>0.63800000000000101</c:v>
                </c:pt>
                <c:pt idx="1276">
                  <c:v>0.63850000000000096</c:v>
                </c:pt>
                <c:pt idx="1277">
                  <c:v>0.63900000000000101</c:v>
                </c:pt>
                <c:pt idx="1278">
                  <c:v>0.63950000000000096</c:v>
                </c:pt>
                <c:pt idx="1279">
                  <c:v>0.64000000000000101</c:v>
                </c:pt>
                <c:pt idx="1280">
                  <c:v>0.64050000000000096</c:v>
                </c:pt>
                <c:pt idx="1281">
                  <c:v>0.64100000000000101</c:v>
                </c:pt>
                <c:pt idx="1282">
                  <c:v>0.64150000000000096</c:v>
                </c:pt>
                <c:pt idx="1283">
                  <c:v>0.64200000000000101</c:v>
                </c:pt>
                <c:pt idx="1284">
                  <c:v>0.64250000000000096</c:v>
                </c:pt>
                <c:pt idx="1285">
                  <c:v>0.64300000000000102</c:v>
                </c:pt>
                <c:pt idx="1286">
                  <c:v>0.64350000000000096</c:v>
                </c:pt>
                <c:pt idx="1287">
                  <c:v>0.64400000000000102</c:v>
                </c:pt>
                <c:pt idx="1288">
                  <c:v>0.64450000000000096</c:v>
                </c:pt>
                <c:pt idx="1289">
                  <c:v>0.64500000000000102</c:v>
                </c:pt>
                <c:pt idx="1290">
                  <c:v>0.64550000000000096</c:v>
                </c:pt>
                <c:pt idx="1291">
                  <c:v>0.64600000000000102</c:v>
                </c:pt>
                <c:pt idx="1292">
                  <c:v>0.64650000000000096</c:v>
                </c:pt>
                <c:pt idx="1293">
                  <c:v>0.64700000000000102</c:v>
                </c:pt>
                <c:pt idx="1294">
                  <c:v>0.64750000000000096</c:v>
                </c:pt>
                <c:pt idx="1295">
                  <c:v>0.64800000000000102</c:v>
                </c:pt>
                <c:pt idx="1296">
                  <c:v>0.64850000000000096</c:v>
                </c:pt>
                <c:pt idx="1297">
                  <c:v>0.64900000000000102</c:v>
                </c:pt>
                <c:pt idx="1298">
                  <c:v>0.64950000000000097</c:v>
                </c:pt>
                <c:pt idx="1299">
                  <c:v>0.65000000000000102</c:v>
                </c:pt>
                <c:pt idx="1300">
                  <c:v>0.65050000000000097</c:v>
                </c:pt>
                <c:pt idx="1301">
                  <c:v>0.65100000000000102</c:v>
                </c:pt>
                <c:pt idx="1302">
                  <c:v>0.65150000000000097</c:v>
                </c:pt>
                <c:pt idx="1303">
                  <c:v>0.65200000000000102</c:v>
                </c:pt>
                <c:pt idx="1304">
                  <c:v>0.65250000000000097</c:v>
                </c:pt>
                <c:pt idx="1305">
                  <c:v>0.65300000000000102</c:v>
                </c:pt>
                <c:pt idx="1306">
                  <c:v>0.65350000000000097</c:v>
                </c:pt>
                <c:pt idx="1307">
                  <c:v>0.65400000000000102</c:v>
                </c:pt>
                <c:pt idx="1308">
                  <c:v>0.65450000000000097</c:v>
                </c:pt>
                <c:pt idx="1309">
                  <c:v>0.65500000000000103</c:v>
                </c:pt>
                <c:pt idx="1310">
                  <c:v>0.65550000000000097</c:v>
                </c:pt>
                <c:pt idx="1311">
                  <c:v>0.65600000000000103</c:v>
                </c:pt>
                <c:pt idx="1312">
                  <c:v>0.65650000000000097</c:v>
                </c:pt>
                <c:pt idx="1313">
                  <c:v>0.65700000000000103</c:v>
                </c:pt>
                <c:pt idx="1314">
                  <c:v>0.65750000000000097</c:v>
                </c:pt>
                <c:pt idx="1315">
                  <c:v>0.65800000000000103</c:v>
                </c:pt>
                <c:pt idx="1316">
                  <c:v>0.65850000000000097</c:v>
                </c:pt>
                <c:pt idx="1317">
                  <c:v>0.65900000000000103</c:v>
                </c:pt>
                <c:pt idx="1318">
                  <c:v>0.65950000000000097</c:v>
                </c:pt>
                <c:pt idx="1319">
                  <c:v>0.66000000000000103</c:v>
                </c:pt>
                <c:pt idx="1320">
                  <c:v>0.66050000000000098</c:v>
                </c:pt>
                <c:pt idx="1321">
                  <c:v>0.66100000000000103</c:v>
                </c:pt>
                <c:pt idx="1322">
                  <c:v>0.66150000000000098</c:v>
                </c:pt>
                <c:pt idx="1323">
                  <c:v>0.66200000000000103</c:v>
                </c:pt>
                <c:pt idx="1324">
                  <c:v>0.66250000000000098</c:v>
                </c:pt>
                <c:pt idx="1325">
                  <c:v>0.66300000000000103</c:v>
                </c:pt>
                <c:pt idx="1326">
                  <c:v>0.66350000000000098</c:v>
                </c:pt>
                <c:pt idx="1327">
                  <c:v>0.66400000000000103</c:v>
                </c:pt>
                <c:pt idx="1328">
                  <c:v>0.66450000000000098</c:v>
                </c:pt>
                <c:pt idx="1329">
                  <c:v>0.66500000000000103</c:v>
                </c:pt>
                <c:pt idx="1330">
                  <c:v>0.66550000000000098</c:v>
                </c:pt>
                <c:pt idx="1331">
                  <c:v>0.66600000000000104</c:v>
                </c:pt>
                <c:pt idx="1332">
                  <c:v>0.66650000000000098</c:v>
                </c:pt>
                <c:pt idx="1333">
                  <c:v>0.66700000000000104</c:v>
                </c:pt>
                <c:pt idx="1334">
                  <c:v>0.66750000000000098</c:v>
                </c:pt>
                <c:pt idx="1335">
                  <c:v>0.66800000000000104</c:v>
                </c:pt>
                <c:pt idx="1336">
                  <c:v>0.66850000000000098</c:v>
                </c:pt>
                <c:pt idx="1337">
                  <c:v>0.66900000000000104</c:v>
                </c:pt>
                <c:pt idx="1338">
                  <c:v>0.66950000000000098</c:v>
                </c:pt>
                <c:pt idx="1339">
                  <c:v>0.67000000000000104</c:v>
                </c:pt>
                <c:pt idx="1340">
                  <c:v>0.67050000000000098</c:v>
                </c:pt>
                <c:pt idx="1341">
                  <c:v>0.67100000000000104</c:v>
                </c:pt>
                <c:pt idx="1342">
                  <c:v>0.67150000000000098</c:v>
                </c:pt>
                <c:pt idx="1343">
                  <c:v>0.67200000000000104</c:v>
                </c:pt>
                <c:pt idx="1344">
                  <c:v>0.67250000000000099</c:v>
                </c:pt>
                <c:pt idx="1345">
                  <c:v>0.67300000000000104</c:v>
                </c:pt>
                <c:pt idx="1346">
                  <c:v>0.67350000000000099</c:v>
                </c:pt>
                <c:pt idx="1347">
                  <c:v>0.67400000000000104</c:v>
                </c:pt>
                <c:pt idx="1348">
                  <c:v>0.67450000000000099</c:v>
                </c:pt>
                <c:pt idx="1349">
                  <c:v>0.67500000000000104</c:v>
                </c:pt>
                <c:pt idx="1350">
                  <c:v>0.67550000000000099</c:v>
                </c:pt>
                <c:pt idx="1351">
                  <c:v>0.67600000000000104</c:v>
                </c:pt>
                <c:pt idx="1352">
                  <c:v>0.67650000000000099</c:v>
                </c:pt>
                <c:pt idx="1353">
                  <c:v>0.67700000000000105</c:v>
                </c:pt>
                <c:pt idx="1354">
                  <c:v>0.67750000000000099</c:v>
                </c:pt>
                <c:pt idx="1355">
                  <c:v>0.67800000000000105</c:v>
                </c:pt>
                <c:pt idx="1356">
                  <c:v>0.67850000000000099</c:v>
                </c:pt>
                <c:pt idx="1357">
                  <c:v>0.67900000000000105</c:v>
                </c:pt>
                <c:pt idx="1358">
                  <c:v>0.67950000000000099</c:v>
                </c:pt>
                <c:pt idx="1359">
                  <c:v>0.68000000000000105</c:v>
                </c:pt>
                <c:pt idx="1360">
                  <c:v>0.68050000000000099</c:v>
                </c:pt>
                <c:pt idx="1361">
                  <c:v>0.68100000000000105</c:v>
                </c:pt>
                <c:pt idx="1362">
                  <c:v>0.68150000000000099</c:v>
                </c:pt>
                <c:pt idx="1363">
                  <c:v>0.68200000000000105</c:v>
                </c:pt>
                <c:pt idx="1364">
                  <c:v>0.68250000000000099</c:v>
                </c:pt>
                <c:pt idx="1365">
                  <c:v>0.68300000000000105</c:v>
                </c:pt>
                <c:pt idx="1366">
                  <c:v>0.683500000000001</c:v>
                </c:pt>
                <c:pt idx="1367">
                  <c:v>0.68400000000000105</c:v>
                </c:pt>
                <c:pt idx="1368">
                  <c:v>0.684500000000001</c:v>
                </c:pt>
                <c:pt idx="1369">
                  <c:v>0.68500000000000105</c:v>
                </c:pt>
                <c:pt idx="1370">
                  <c:v>0.685500000000001</c:v>
                </c:pt>
                <c:pt idx="1371">
                  <c:v>0.68600000000000105</c:v>
                </c:pt>
                <c:pt idx="1372">
                  <c:v>0.686500000000001</c:v>
                </c:pt>
                <c:pt idx="1373">
                  <c:v>0.68700000000000105</c:v>
                </c:pt>
                <c:pt idx="1374">
                  <c:v>0.687500000000001</c:v>
                </c:pt>
                <c:pt idx="1375">
                  <c:v>0.68800000000000106</c:v>
                </c:pt>
                <c:pt idx="1376">
                  <c:v>0.688500000000001</c:v>
                </c:pt>
                <c:pt idx="1377">
                  <c:v>0.68900000000000095</c:v>
                </c:pt>
                <c:pt idx="1378">
                  <c:v>0.689500000000001</c:v>
                </c:pt>
                <c:pt idx="1379">
                  <c:v>0.69000000000000095</c:v>
                </c:pt>
                <c:pt idx="1380">
                  <c:v>0.690500000000001</c:v>
                </c:pt>
                <c:pt idx="1381">
                  <c:v>0.69100000000000095</c:v>
                </c:pt>
                <c:pt idx="1382">
                  <c:v>0.691500000000001</c:v>
                </c:pt>
                <c:pt idx="1383">
                  <c:v>0.69200000000000095</c:v>
                </c:pt>
                <c:pt idx="1384">
                  <c:v>0.692500000000001</c:v>
                </c:pt>
                <c:pt idx="1385">
                  <c:v>0.69300000000000095</c:v>
                </c:pt>
                <c:pt idx="1386">
                  <c:v>0.693500000000001</c:v>
                </c:pt>
                <c:pt idx="1387">
                  <c:v>0.69400000000000095</c:v>
                </c:pt>
                <c:pt idx="1388">
                  <c:v>0.69450000000000101</c:v>
                </c:pt>
                <c:pt idx="1389">
                  <c:v>0.69500000000000095</c:v>
                </c:pt>
                <c:pt idx="1390">
                  <c:v>0.69550000000000101</c:v>
                </c:pt>
                <c:pt idx="1391">
                  <c:v>0.69600000000000095</c:v>
                </c:pt>
                <c:pt idx="1392">
                  <c:v>0.69650000000000101</c:v>
                </c:pt>
                <c:pt idx="1393">
                  <c:v>0.69700000000000095</c:v>
                </c:pt>
                <c:pt idx="1394">
                  <c:v>0.69750000000000101</c:v>
                </c:pt>
                <c:pt idx="1395">
                  <c:v>0.69800000000000095</c:v>
                </c:pt>
                <c:pt idx="1396">
                  <c:v>0.69850000000000101</c:v>
                </c:pt>
                <c:pt idx="1397">
                  <c:v>0.69900000000000095</c:v>
                </c:pt>
                <c:pt idx="1398">
                  <c:v>0.69950000000000101</c:v>
                </c:pt>
                <c:pt idx="1399">
                  <c:v>0.70000000000000095</c:v>
                </c:pt>
                <c:pt idx="1400">
                  <c:v>0.70050000000000101</c:v>
                </c:pt>
                <c:pt idx="1401">
                  <c:v>0.70100000000000096</c:v>
                </c:pt>
                <c:pt idx="1402">
                  <c:v>0.70150000000000101</c:v>
                </c:pt>
                <c:pt idx="1403">
                  <c:v>0.70200000000000096</c:v>
                </c:pt>
                <c:pt idx="1404">
                  <c:v>0.70250000000000101</c:v>
                </c:pt>
                <c:pt idx="1405">
                  <c:v>0.70300000000000096</c:v>
                </c:pt>
                <c:pt idx="1406">
                  <c:v>0.70350000000000101</c:v>
                </c:pt>
                <c:pt idx="1407">
                  <c:v>0.70400000000000096</c:v>
                </c:pt>
                <c:pt idx="1408">
                  <c:v>0.70450000000000101</c:v>
                </c:pt>
                <c:pt idx="1409">
                  <c:v>0.70500000000000096</c:v>
                </c:pt>
                <c:pt idx="1410">
                  <c:v>0.70550000000000102</c:v>
                </c:pt>
                <c:pt idx="1411">
                  <c:v>0.70600000000000096</c:v>
                </c:pt>
                <c:pt idx="1412">
                  <c:v>0.70650000000000102</c:v>
                </c:pt>
                <c:pt idx="1413">
                  <c:v>0.70700000000000096</c:v>
                </c:pt>
                <c:pt idx="1414">
                  <c:v>0.70750000000000102</c:v>
                </c:pt>
                <c:pt idx="1415">
                  <c:v>0.70800000000000096</c:v>
                </c:pt>
                <c:pt idx="1416">
                  <c:v>0.70850000000000102</c:v>
                </c:pt>
                <c:pt idx="1417">
                  <c:v>0.70900000000000096</c:v>
                </c:pt>
                <c:pt idx="1418">
                  <c:v>0.70950000000000102</c:v>
                </c:pt>
                <c:pt idx="1419">
                  <c:v>0.71000000000000096</c:v>
                </c:pt>
                <c:pt idx="1420">
                  <c:v>0.71050000000000102</c:v>
                </c:pt>
                <c:pt idx="1421">
                  <c:v>0.71100000000000096</c:v>
                </c:pt>
                <c:pt idx="1422">
                  <c:v>0.71150000000000102</c:v>
                </c:pt>
                <c:pt idx="1423">
                  <c:v>0.71200000000000097</c:v>
                </c:pt>
                <c:pt idx="1424">
                  <c:v>0.71250000000000102</c:v>
                </c:pt>
                <c:pt idx="1425">
                  <c:v>0.71300000000000097</c:v>
                </c:pt>
                <c:pt idx="1426">
                  <c:v>0.71350000000000102</c:v>
                </c:pt>
                <c:pt idx="1427">
                  <c:v>0.71400000000000097</c:v>
                </c:pt>
                <c:pt idx="1428">
                  <c:v>0.71450000000000102</c:v>
                </c:pt>
                <c:pt idx="1429">
                  <c:v>0.71500000000000097</c:v>
                </c:pt>
                <c:pt idx="1430">
                  <c:v>0.71550000000000102</c:v>
                </c:pt>
                <c:pt idx="1431">
                  <c:v>0.71600000000000097</c:v>
                </c:pt>
                <c:pt idx="1432">
                  <c:v>0.71650000000000102</c:v>
                </c:pt>
                <c:pt idx="1433">
                  <c:v>0.71700000000000097</c:v>
                </c:pt>
                <c:pt idx="1434">
                  <c:v>0.71750000000000103</c:v>
                </c:pt>
                <c:pt idx="1435">
                  <c:v>0.71800000000000097</c:v>
                </c:pt>
                <c:pt idx="1436">
                  <c:v>0.71850000000000103</c:v>
                </c:pt>
                <c:pt idx="1437">
                  <c:v>0.71900000000000097</c:v>
                </c:pt>
                <c:pt idx="1438">
                  <c:v>0.71950000000000103</c:v>
                </c:pt>
                <c:pt idx="1439">
                  <c:v>0.72000000000000097</c:v>
                </c:pt>
                <c:pt idx="1440">
                  <c:v>0.72050000000000103</c:v>
                </c:pt>
                <c:pt idx="1441">
                  <c:v>0.72100000000000097</c:v>
                </c:pt>
                <c:pt idx="1442">
                  <c:v>0.72150000000000103</c:v>
                </c:pt>
                <c:pt idx="1443">
                  <c:v>0.72200000000000097</c:v>
                </c:pt>
                <c:pt idx="1444">
                  <c:v>0.72250000000000103</c:v>
                </c:pt>
                <c:pt idx="1445">
                  <c:v>0.72300000000000098</c:v>
                </c:pt>
                <c:pt idx="1446">
                  <c:v>0.72350000000000103</c:v>
                </c:pt>
                <c:pt idx="1447">
                  <c:v>0.72400000000000098</c:v>
                </c:pt>
                <c:pt idx="1448">
                  <c:v>0.72450000000000103</c:v>
                </c:pt>
                <c:pt idx="1449">
                  <c:v>0.72500000000000098</c:v>
                </c:pt>
                <c:pt idx="1450">
                  <c:v>0.72550000000000103</c:v>
                </c:pt>
                <c:pt idx="1451">
                  <c:v>0.72600000000000098</c:v>
                </c:pt>
                <c:pt idx="1452">
                  <c:v>0.72650000000000103</c:v>
                </c:pt>
                <c:pt idx="1453">
                  <c:v>0.72700000000000098</c:v>
                </c:pt>
                <c:pt idx="1454">
                  <c:v>0.72750000000000103</c:v>
                </c:pt>
                <c:pt idx="1455">
                  <c:v>0.72800000000000098</c:v>
                </c:pt>
                <c:pt idx="1456">
                  <c:v>0.72850000000000104</c:v>
                </c:pt>
                <c:pt idx="1457">
                  <c:v>0.72900000000000098</c:v>
                </c:pt>
                <c:pt idx="1458">
                  <c:v>0.72950000000000104</c:v>
                </c:pt>
                <c:pt idx="1459">
                  <c:v>0.73000000000000098</c:v>
                </c:pt>
                <c:pt idx="1460">
                  <c:v>0.73050000000000104</c:v>
                </c:pt>
                <c:pt idx="1461">
                  <c:v>0.73100000000000098</c:v>
                </c:pt>
                <c:pt idx="1462">
                  <c:v>0.73150000000000104</c:v>
                </c:pt>
                <c:pt idx="1463">
                  <c:v>0.73200000000000098</c:v>
                </c:pt>
                <c:pt idx="1464">
                  <c:v>0.73250000000000104</c:v>
                </c:pt>
                <c:pt idx="1465">
                  <c:v>0.73300000000000098</c:v>
                </c:pt>
                <c:pt idx="1466">
                  <c:v>0.73350000000000104</c:v>
                </c:pt>
                <c:pt idx="1467">
                  <c:v>0.73400000000000098</c:v>
                </c:pt>
                <c:pt idx="1468">
                  <c:v>0.73450000000000104</c:v>
                </c:pt>
                <c:pt idx="1469">
                  <c:v>0.73500000000000099</c:v>
                </c:pt>
                <c:pt idx="1470">
                  <c:v>0.73550000000000104</c:v>
                </c:pt>
                <c:pt idx="1471">
                  <c:v>0.73600000000000099</c:v>
                </c:pt>
                <c:pt idx="1472">
                  <c:v>0.73650000000000104</c:v>
                </c:pt>
                <c:pt idx="1473">
                  <c:v>0.73700000000000099</c:v>
                </c:pt>
                <c:pt idx="1474">
                  <c:v>0.73750000000000104</c:v>
                </c:pt>
                <c:pt idx="1475">
                  <c:v>0.73800000000000099</c:v>
                </c:pt>
                <c:pt idx="1476">
                  <c:v>0.73850000000000104</c:v>
                </c:pt>
                <c:pt idx="1477">
                  <c:v>0.73900000000000099</c:v>
                </c:pt>
                <c:pt idx="1478">
                  <c:v>0.73950000000000105</c:v>
                </c:pt>
                <c:pt idx="1479">
                  <c:v>0.74000000000000099</c:v>
                </c:pt>
                <c:pt idx="1480">
                  <c:v>0.74050000000000105</c:v>
                </c:pt>
                <c:pt idx="1481">
                  <c:v>0.74100000000000099</c:v>
                </c:pt>
                <c:pt idx="1482">
                  <c:v>0.74150000000000105</c:v>
                </c:pt>
                <c:pt idx="1483">
                  <c:v>0.74200000000000099</c:v>
                </c:pt>
                <c:pt idx="1484">
                  <c:v>0.74250000000000105</c:v>
                </c:pt>
                <c:pt idx="1485">
                  <c:v>0.74300000000000099</c:v>
                </c:pt>
                <c:pt idx="1486">
                  <c:v>0.74350000000000105</c:v>
                </c:pt>
                <c:pt idx="1487">
                  <c:v>0.74400000000000099</c:v>
                </c:pt>
                <c:pt idx="1488">
                  <c:v>0.74450000000000105</c:v>
                </c:pt>
                <c:pt idx="1489">
                  <c:v>0.74500000000000099</c:v>
                </c:pt>
                <c:pt idx="1490">
                  <c:v>0.74550000000000105</c:v>
                </c:pt>
                <c:pt idx="1491">
                  <c:v>0.746000000000001</c:v>
                </c:pt>
                <c:pt idx="1492">
                  <c:v>0.74650000000000105</c:v>
                </c:pt>
                <c:pt idx="1493">
                  <c:v>0.747000000000001</c:v>
                </c:pt>
                <c:pt idx="1494">
                  <c:v>0.74750000000000105</c:v>
                </c:pt>
                <c:pt idx="1495">
                  <c:v>0.748000000000001</c:v>
                </c:pt>
                <c:pt idx="1496">
                  <c:v>0.74850000000000105</c:v>
                </c:pt>
                <c:pt idx="1497">
                  <c:v>0.749000000000001</c:v>
                </c:pt>
                <c:pt idx="1498">
                  <c:v>0.74950000000000105</c:v>
                </c:pt>
                <c:pt idx="1499">
                  <c:v>0.750000000000001</c:v>
                </c:pt>
                <c:pt idx="1500">
                  <c:v>0.75050000000000106</c:v>
                </c:pt>
                <c:pt idx="1501">
                  <c:v>0.751000000000001</c:v>
                </c:pt>
                <c:pt idx="1502">
                  <c:v>0.75150000000000095</c:v>
                </c:pt>
                <c:pt idx="1503">
                  <c:v>0.752000000000001</c:v>
                </c:pt>
                <c:pt idx="1504">
                  <c:v>0.75250000000000095</c:v>
                </c:pt>
                <c:pt idx="1505">
                  <c:v>0.753000000000001</c:v>
                </c:pt>
                <c:pt idx="1506">
                  <c:v>0.75350000000000095</c:v>
                </c:pt>
                <c:pt idx="1507">
                  <c:v>0.754000000000001</c:v>
                </c:pt>
                <c:pt idx="1508">
                  <c:v>0.75450000000000095</c:v>
                </c:pt>
                <c:pt idx="1509">
                  <c:v>0.755000000000001</c:v>
                </c:pt>
                <c:pt idx="1510">
                  <c:v>0.75550000000000095</c:v>
                </c:pt>
                <c:pt idx="1511">
                  <c:v>0.756000000000001</c:v>
                </c:pt>
                <c:pt idx="1512">
                  <c:v>0.75650000000000095</c:v>
                </c:pt>
                <c:pt idx="1513">
                  <c:v>0.75700000000000101</c:v>
                </c:pt>
                <c:pt idx="1514">
                  <c:v>0.75750000000000095</c:v>
                </c:pt>
                <c:pt idx="1515">
                  <c:v>0.75800000000000101</c:v>
                </c:pt>
                <c:pt idx="1516">
                  <c:v>0.75850000000000095</c:v>
                </c:pt>
                <c:pt idx="1517">
                  <c:v>0.75900000000000101</c:v>
                </c:pt>
                <c:pt idx="1518">
                  <c:v>0.75950000000000095</c:v>
                </c:pt>
                <c:pt idx="1519">
                  <c:v>0.76000000000000101</c:v>
                </c:pt>
                <c:pt idx="1520">
                  <c:v>0.76050000000000095</c:v>
                </c:pt>
                <c:pt idx="1521">
                  <c:v>0.76100000000000101</c:v>
                </c:pt>
                <c:pt idx="1522">
                  <c:v>0.76150000000000095</c:v>
                </c:pt>
                <c:pt idx="1523">
                  <c:v>0.76200000000000101</c:v>
                </c:pt>
                <c:pt idx="1524">
                  <c:v>0.76250000000000095</c:v>
                </c:pt>
                <c:pt idx="1525">
                  <c:v>0.76300000000000101</c:v>
                </c:pt>
                <c:pt idx="1526">
                  <c:v>0.76350000000000096</c:v>
                </c:pt>
                <c:pt idx="1527">
                  <c:v>0.76400000000000101</c:v>
                </c:pt>
                <c:pt idx="1528">
                  <c:v>0.76450000000000096</c:v>
                </c:pt>
                <c:pt idx="1529">
                  <c:v>0.76500000000000101</c:v>
                </c:pt>
                <c:pt idx="1530">
                  <c:v>0.76550000000000096</c:v>
                </c:pt>
                <c:pt idx="1531">
                  <c:v>0.76600000000000101</c:v>
                </c:pt>
                <c:pt idx="1532">
                  <c:v>0.76650000000000096</c:v>
                </c:pt>
                <c:pt idx="1533">
                  <c:v>0.76700000000000101</c:v>
                </c:pt>
                <c:pt idx="1534">
                  <c:v>0.76750000000000096</c:v>
                </c:pt>
                <c:pt idx="1535">
                  <c:v>0.76800000000000102</c:v>
                </c:pt>
                <c:pt idx="1536">
                  <c:v>0.76850000000000096</c:v>
                </c:pt>
                <c:pt idx="1537">
                  <c:v>0.76900000000000102</c:v>
                </c:pt>
                <c:pt idx="1538">
                  <c:v>0.76950000000000096</c:v>
                </c:pt>
                <c:pt idx="1539">
                  <c:v>0.77000000000000102</c:v>
                </c:pt>
                <c:pt idx="1540">
                  <c:v>0.77050000000000096</c:v>
                </c:pt>
                <c:pt idx="1541">
                  <c:v>0.77100000000000102</c:v>
                </c:pt>
                <c:pt idx="1542">
                  <c:v>0.77150000000000096</c:v>
                </c:pt>
                <c:pt idx="1543">
                  <c:v>0.77200000000000102</c:v>
                </c:pt>
                <c:pt idx="1544">
                  <c:v>0.77250000000000096</c:v>
                </c:pt>
                <c:pt idx="1545">
                  <c:v>0.77300000000000102</c:v>
                </c:pt>
                <c:pt idx="1546">
                  <c:v>0.77350000000000096</c:v>
                </c:pt>
                <c:pt idx="1547">
                  <c:v>0.77400000000000102</c:v>
                </c:pt>
                <c:pt idx="1548">
                  <c:v>0.77450000000000097</c:v>
                </c:pt>
                <c:pt idx="1549">
                  <c:v>0.77500000000000102</c:v>
                </c:pt>
                <c:pt idx="1550">
                  <c:v>0.77550000000000097</c:v>
                </c:pt>
                <c:pt idx="1551">
                  <c:v>0.77600000000000102</c:v>
                </c:pt>
                <c:pt idx="1552">
                  <c:v>0.77650000000000097</c:v>
                </c:pt>
                <c:pt idx="1553">
                  <c:v>0.77700000000000102</c:v>
                </c:pt>
                <c:pt idx="1554">
                  <c:v>0.77750000000000097</c:v>
                </c:pt>
                <c:pt idx="1555">
                  <c:v>0.77800000000000102</c:v>
                </c:pt>
                <c:pt idx="1556">
                  <c:v>0.77850000000000097</c:v>
                </c:pt>
                <c:pt idx="1557">
                  <c:v>0.77900000000000102</c:v>
                </c:pt>
                <c:pt idx="1558">
                  <c:v>0.77950000000000097</c:v>
                </c:pt>
                <c:pt idx="1559">
                  <c:v>0.78000000000000103</c:v>
                </c:pt>
                <c:pt idx="1560">
                  <c:v>0.78050000000000097</c:v>
                </c:pt>
                <c:pt idx="1561">
                  <c:v>0.78100000000000103</c:v>
                </c:pt>
                <c:pt idx="1562">
                  <c:v>0.78150000000000097</c:v>
                </c:pt>
                <c:pt idx="1563">
                  <c:v>0.78200000000000103</c:v>
                </c:pt>
                <c:pt idx="1564">
                  <c:v>0.78250000000000097</c:v>
                </c:pt>
                <c:pt idx="1565">
                  <c:v>0.78300000000000103</c:v>
                </c:pt>
                <c:pt idx="1566">
                  <c:v>0.78350000000000097</c:v>
                </c:pt>
                <c:pt idx="1567">
                  <c:v>0.78400000000000103</c:v>
                </c:pt>
                <c:pt idx="1568">
                  <c:v>0.78450000000000097</c:v>
                </c:pt>
                <c:pt idx="1569">
                  <c:v>0.78500000000000103</c:v>
                </c:pt>
                <c:pt idx="1570">
                  <c:v>0.78550000000000098</c:v>
                </c:pt>
                <c:pt idx="1571">
                  <c:v>0.78600000000000103</c:v>
                </c:pt>
                <c:pt idx="1572">
                  <c:v>0.78650000000000098</c:v>
                </c:pt>
                <c:pt idx="1573">
                  <c:v>0.78700000000000103</c:v>
                </c:pt>
                <c:pt idx="1574">
                  <c:v>0.78750000000000098</c:v>
                </c:pt>
                <c:pt idx="1575">
                  <c:v>0.78800000000000103</c:v>
                </c:pt>
                <c:pt idx="1576">
                  <c:v>0.78850000000000098</c:v>
                </c:pt>
                <c:pt idx="1577">
                  <c:v>0.78900000000000103</c:v>
                </c:pt>
                <c:pt idx="1578">
                  <c:v>0.78950000000000098</c:v>
                </c:pt>
                <c:pt idx="1579">
                  <c:v>0.79000000000000103</c:v>
                </c:pt>
                <c:pt idx="1580">
                  <c:v>0.79050000000000098</c:v>
                </c:pt>
                <c:pt idx="1581">
                  <c:v>0.79100000000000104</c:v>
                </c:pt>
                <c:pt idx="1582">
                  <c:v>0.79150000000000098</c:v>
                </c:pt>
                <c:pt idx="1583">
                  <c:v>0.79200000000000104</c:v>
                </c:pt>
                <c:pt idx="1584">
                  <c:v>0.79250000000000098</c:v>
                </c:pt>
                <c:pt idx="1585">
                  <c:v>0.79300000000000104</c:v>
                </c:pt>
                <c:pt idx="1586">
                  <c:v>0.79350000000000098</c:v>
                </c:pt>
                <c:pt idx="1587">
                  <c:v>0.79400000000000104</c:v>
                </c:pt>
                <c:pt idx="1588">
                  <c:v>0.79450000000000098</c:v>
                </c:pt>
                <c:pt idx="1589">
                  <c:v>0.79500000000000104</c:v>
                </c:pt>
                <c:pt idx="1590">
                  <c:v>0.79550000000000098</c:v>
                </c:pt>
                <c:pt idx="1591">
                  <c:v>0.79600000000000104</c:v>
                </c:pt>
                <c:pt idx="1592">
                  <c:v>0.79650000000000098</c:v>
                </c:pt>
                <c:pt idx="1593">
                  <c:v>0.79700000000000104</c:v>
                </c:pt>
                <c:pt idx="1594">
                  <c:v>0.79750000000000099</c:v>
                </c:pt>
                <c:pt idx="1595">
                  <c:v>0.79800000000000104</c:v>
                </c:pt>
                <c:pt idx="1596">
                  <c:v>0.79850000000000099</c:v>
                </c:pt>
                <c:pt idx="1597">
                  <c:v>0.79900000000000104</c:v>
                </c:pt>
                <c:pt idx="1598">
                  <c:v>0.79950000000000099</c:v>
                </c:pt>
                <c:pt idx="1599">
                  <c:v>0.80000000000000104</c:v>
                </c:pt>
                <c:pt idx="1600">
                  <c:v>0.80050000000000099</c:v>
                </c:pt>
                <c:pt idx="1601">
                  <c:v>0.80100000000000104</c:v>
                </c:pt>
                <c:pt idx="1602">
                  <c:v>0.80150000000000099</c:v>
                </c:pt>
                <c:pt idx="1603">
                  <c:v>0.80200000000000105</c:v>
                </c:pt>
                <c:pt idx="1604">
                  <c:v>0.80250000000000099</c:v>
                </c:pt>
                <c:pt idx="1605">
                  <c:v>0.80300000000000105</c:v>
                </c:pt>
                <c:pt idx="1606">
                  <c:v>0.80350000000000099</c:v>
                </c:pt>
                <c:pt idx="1607">
                  <c:v>0.80400000000000105</c:v>
                </c:pt>
                <c:pt idx="1608">
                  <c:v>0.80450000000000099</c:v>
                </c:pt>
                <c:pt idx="1609">
                  <c:v>0.80500000000000105</c:v>
                </c:pt>
                <c:pt idx="1610">
                  <c:v>0.80550000000000099</c:v>
                </c:pt>
                <c:pt idx="1611">
                  <c:v>0.80600000000000105</c:v>
                </c:pt>
                <c:pt idx="1612">
                  <c:v>0.80650000000000099</c:v>
                </c:pt>
                <c:pt idx="1613">
                  <c:v>0.80700000000000105</c:v>
                </c:pt>
                <c:pt idx="1614">
                  <c:v>0.80750000000000099</c:v>
                </c:pt>
                <c:pt idx="1615">
                  <c:v>0.80800000000000105</c:v>
                </c:pt>
                <c:pt idx="1616">
                  <c:v>0.808500000000001</c:v>
                </c:pt>
                <c:pt idx="1617">
                  <c:v>0.80900000000000105</c:v>
                </c:pt>
                <c:pt idx="1618">
                  <c:v>0.809500000000001</c:v>
                </c:pt>
                <c:pt idx="1619">
                  <c:v>0.81000000000000105</c:v>
                </c:pt>
                <c:pt idx="1620">
                  <c:v>0.810500000000001</c:v>
                </c:pt>
                <c:pt idx="1621">
                  <c:v>0.81100000000000105</c:v>
                </c:pt>
                <c:pt idx="1622">
                  <c:v>0.811500000000001</c:v>
                </c:pt>
                <c:pt idx="1623">
                  <c:v>0.81200000000000105</c:v>
                </c:pt>
                <c:pt idx="1624">
                  <c:v>0.812500000000001</c:v>
                </c:pt>
                <c:pt idx="1625">
                  <c:v>0.81300000000000106</c:v>
                </c:pt>
                <c:pt idx="1626">
                  <c:v>0.813500000000001</c:v>
                </c:pt>
                <c:pt idx="1627">
                  <c:v>0.81400000000000095</c:v>
                </c:pt>
                <c:pt idx="1628">
                  <c:v>0.814500000000001</c:v>
                </c:pt>
                <c:pt idx="1629">
                  <c:v>0.81500000000000095</c:v>
                </c:pt>
                <c:pt idx="1630">
                  <c:v>0.815500000000001</c:v>
                </c:pt>
                <c:pt idx="1631">
                  <c:v>0.81600000000000095</c:v>
                </c:pt>
                <c:pt idx="1632">
                  <c:v>0.816500000000001</c:v>
                </c:pt>
                <c:pt idx="1633">
                  <c:v>0.81700000000000095</c:v>
                </c:pt>
                <c:pt idx="1634">
                  <c:v>0.817500000000001</c:v>
                </c:pt>
                <c:pt idx="1635">
                  <c:v>0.81800000000000095</c:v>
                </c:pt>
                <c:pt idx="1636">
                  <c:v>0.818500000000001</c:v>
                </c:pt>
                <c:pt idx="1637">
                  <c:v>0.81900000000000095</c:v>
                </c:pt>
                <c:pt idx="1638">
                  <c:v>0.81950000000000101</c:v>
                </c:pt>
                <c:pt idx="1639">
                  <c:v>0.82000000000000095</c:v>
                </c:pt>
                <c:pt idx="1640">
                  <c:v>0.82050000000000101</c:v>
                </c:pt>
                <c:pt idx="1641">
                  <c:v>0.82100000000000095</c:v>
                </c:pt>
                <c:pt idx="1642">
                  <c:v>0.82150000000000101</c:v>
                </c:pt>
                <c:pt idx="1643">
                  <c:v>0.82200000000000095</c:v>
                </c:pt>
                <c:pt idx="1644">
                  <c:v>0.82250000000000101</c:v>
                </c:pt>
                <c:pt idx="1645">
                  <c:v>0.82300000000000095</c:v>
                </c:pt>
                <c:pt idx="1646">
                  <c:v>0.82350000000000101</c:v>
                </c:pt>
                <c:pt idx="1647">
                  <c:v>0.82400000000000095</c:v>
                </c:pt>
                <c:pt idx="1648">
                  <c:v>0.82450000000000101</c:v>
                </c:pt>
                <c:pt idx="1649">
                  <c:v>0.82500000000000095</c:v>
                </c:pt>
                <c:pt idx="1650">
                  <c:v>0.82550000000000101</c:v>
                </c:pt>
                <c:pt idx="1651">
                  <c:v>0.82600000000000096</c:v>
                </c:pt>
                <c:pt idx="1652">
                  <c:v>0.82650000000000101</c:v>
                </c:pt>
                <c:pt idx="1653">
                  <c:v>0.82700000000000096</c:v>
                </c:pt>
                <c:pt idx="1654">
                  <c:v>0.82750000000000101</c:v>
                </c:pt>
                <c:pt idx="1655">
                  <c:v>0.82800000000000096</c:v>
                </c:pt>
                <c:pt idx="1656">
                  <c:v>0.82850000000000101</c:v>
                </c:pt>
                <c:pt idx="1657">
                  <c:v>0.82900000000000096</c:v>
                </c:pt>
                <c:pt idx="1658">
                  <c:v>0.82950000000000101</c:v>
                </c:pt>
                <c:pt idx="1659">
                  <c:v>0.83000000000000096</c:v>
                </c:pt>
                <c:pt idx="1660">
                  <c:v>0.83050000000000102</c:v>
                </c:pt>
                <c:pt idx="1661">
                  <c:v>0.83100000000000096</c:v>
                </c:pt>
                <c:pt idx="1662">
                  <c:v>0.83150000000000102</c:v>
                </c:pt>
                <c:pt idx="1663">
                  <c:v>0.83200000000000096</c:v>
                </c:pt>
                <c:pt idx="1664">
                  <c:v>0.83250000000000102</c:v>
                </c:pt>
                <c:pt idx="1665">
                  <c:v>0.83300000000000096</c:v>
                </c:pt>
                <c:pt idx="1666">
                  <c:v>0.83350000000000102</c:v>
                </c:pt>
                <c:pt idx="1667">
                  <c:v>0.83400000000000096</c:v>
                </c:pt>
                <c:pt idx="1668">
                  <c:v>0.83450000000000102</c:v>
                </c:pt>
                <c:pt idx="1669">
                  <c:v>0.83500000000000096</c:v>
                </c:pt>
                <c:pt idx="1670">
                  <c:v>0.83550000000000102</c:v>
                </c:pt>
                <c:pt idx="1671">
                  <c:v>0.83600000000000096</c:v>
                </c:pt>
                <c:pt idx="1672">
                  <c:v>0.83650000000000102</c:v>
                </c:pt>
                <c:pt idx="1673">
                  <c:v>0.83700000000000097</c:v>
                </c:pt>
                <c:pt idx="1674">
                  <c:v>0.83750000000000102</c:v>
                </c:pt>
                <c:pt idx="1675">
                  <c:v>0.83800000000000097</c:v>
                </c:pt>
                <c:pt idx="1676">
                  <c:v>0.83850000000000102</c:v>
                </c:pt>
                <c:pt idx="1677">
                  <c:v>0.83900000000000097</c:v>
                </c:pt>
                <c:pt idx="1678">
                  <c:v>0.83950000000000102</c:v>
                </c:pt>
                <c:pt idx="1679">
                  <c:v>0.84000000000000097</c:v>
                </c:pt>
                <c:pt idx="1680">
                  <c:v>0.84050000000000102</c:v>
                </c:pt>
                <c:pt idx="1681">
                  <c:v>0.84100000000000097</c:v>
                </c:pt>
                <c:pt idx="1682">
                  <c:v>0.84150000000000102</c:v>
                </c:pt>
                <c:pt idx="1683">
                  <c:v>0.84200000000000097</c:v>
                </c:pt>
                <c:pt idx="1684">
                  <c:v>0.84250000000000103</c:v>
                </c:pt>
                <c:pt idx="1685">
                  <c:v>0.84300000000000097</c:v>
                </c:pt>
                <c:pt idx="1686">
                  <c:v>0.84350000000000103</c:v>
                </c:pt>
                <c:pt idx="1687">
                  <c:v>0.84400000000000097</c:v>
                </c:pt>
                <c:pt idx="1688">
                  <c:v>0.84450000000000103</c:v>
                </c:pt>
                <c:pt idx="1689">
                  <c:v>0.84500000000000097</c:v>
                </c:pt>
                <c:pt idx="1690">
                  <c:v>0.84550000000000103</c:v>
                </c:pt>
                <c:pt idx="1691">
                  <c:v>0.84600000000000097</c:v>
                </c:pt>
                <c:pt idx="1692">
                  <c:v>0.84650000000000103</c:v>
                </c:pt>
                <c:pt idx="1693">
                  <c:v>0.84700000000000097</c:v>
                </c:pt>
                <c:pt idx="1694">
                  <c:v>0.84750000000000103</c:v>
                </c:pt>
                <c:pt idx="1695">
                  <c:v>0.84800000000000098</c:v>
                </c:pt>
                <c:pt idx="1696">
                  <c:v>0.84850000000000103</c:v>
                </c:pt>
                <c:pt idx="1697">
                  <c:v>0.84900000000000098</c:v>
                </c:pt>
                <c:pt idx="1698">
                  <c:v>0.84950000000000103</c:v>
                </c:pt>
                <c:pt idx="1699">
                  <c:v>0.85000000000000098</c:v>
                </c:pt>
                <c:pt idx="1700">
                  <c:v>0.85050000000000103</c:v>
                </c:pt>
                <c:pt idx="1701">
                  <c:v>0.85100000000000098</c:v>
                </c:pt>
                <c:pt idx="1702">
                  <c:v>0.85150000000000103</c:v>
                </c:pt>
                <c:pt idx="1703">
                  <c:v>0.85200000000000098</c:v>
                </c:pt>
                <c:pt idx="1704">
                  <c:v>0.85250000000000103</c:v>
                </c:pt>
                <c:pt idx="1705">
                  <c:v>0.85300000000000098</c:v>
                </c:pt>
                <c:pt idx="1706">
                  <c:v>0.85350000000000104</c:v>
                </c:pt>
                <c:pt idx="1707">
                  <c:v>0.85400000000000098</c:v>
                </c:pt>
                <c:pt idx="1708">
                  <c:v>0.85450000000000104</c:v>
                </c:pt>
                <c:pt idx="1709">
                  <c:v>0.85500000000000098</c:v>
                </c:pt>
                <c:pt idx="1710">
                  <c:v>0.85550000000000104</c:v>
                </c:pt>
                <c:pt idx="1711">
                  <c:v>0.85600000000000098</c:v>
                </c:pt>
                <c:pt idx="1712">
                  <c:v>0.85650000000000104</c:v>
                </c:pt>
                <c:pt idx="1713">
                  <c:v>0.85700000000000098</c:v>
                </c:pt>
                <c:pt idx="1714">
                  <c:v>0.85750000000000104</c:v>
                </c:pt>
                <c:pt idx="1715">
                  <c:v>0.85800000000000098</c:v>
                </c:pt>
                <c:pt idx="1716">
                  <c:v>0.85850000000000104</c:v>
                </c:pt>
                <c:pt idx="1717">
                  <c:v>0.85900000000000098</c:v>
                </c:pt>
                <c:pt idx="1718">
                  <c:v>0.85950000000000104</c:v>
                </c:pt>
                <c:pt idx="1719">
                  <c:v>0.86000000000000099</c:v>
                </c:pt>
                <c:pt idx="1720">
                  <c:v>0.86050000000000104</c:v>
                </c:pt>
                <c:pt idx="1721">
                  <c:v>0.86100000000000099</c:v>
                </c:pt>
                <c:pt idx="1722">
                  <c:v>0.86150000000000104</c:v>
                </c:pt>
                <c:pt idx="1723">
                  <c:v>0.86200000000000099</c:v>
                </c:pt>
                <c:pt idx="1724">
                  <c:v>0.86250000000000104</c:v>
                </c:pt>
                <c:pt idx="1725">
                  <c:v>0.86300000000000099</c:v>
                </c:pt>
                <c:pt idx="1726">
                  <c:v>0.86350000000000104</c:v>
                </c:pt>
                <c:pt idx="1727">
                  <c:v>0.86400000000000099</c:v>
                </c:pt>
                <c:pt idx="1728">
                  <c:v>0.86450000000000105</c:v>
                </c:pt>
                <c:pt idx="1729">
                  <c:v>0.86500000000000099</c:v>
                </c:pt>
                <c:pt idx="1730">
                  <c:v>0.86550000000000105</c:v>
                </c:pt>
                <c:pt idx="1731">
                  <c:v>0.86600000000000099</c:v>
                </c:pt>
                <c:pt idx="1732">
                  <c:v>0.86650000000000105</c:v>
                </c:pt>
                <c:pt idx="1733">
                  <c:v>0.86700000000000099</c:v>
                </c:pt>
                <c:pt idx="1734">
                  <c:v>0.86750000000000105</c:v>
                </c:pt>
                <c:pt idx="1735">
                  <c:v>0.86800000000000099</c:v>
                </c:pt>
                <c:pt idx="1736">
                  <c:v>0.86850000000000105</c:v>
                </c:pt>
                <c:pt idx="1737">
                  <c:v>0.86900000000000099</c:v>
                </c:pt>
                <c:pt idx="1738">
                  <c:v>0.86950000000000105</c:v>
                </c:pt>
                <c:pt idx="1739">
                  <c:v>0.87000000000000099</c:v>
                </c:pt>
                <c:pt idx="1740">
                  <c:v>0.87050000000000105</c:v>
                </c:pt>
                <c:pt idx="1741">
                  <c:v>0.871000000000001</c:v>
                </c:pt>
                <c:pt idx="1742">
                  <c:v>0.87150000000000105</c:v>
                </c:pt>
                <c:pt idx="1743">
                  <c:v>0.872000000000001</c:v>
                </c:pt>
                <c:pt idx="1744">
                  <c:v>0.87250000000000105</c:v>
                </c:pt>
                <c:pt idx="1745">
                  <c:v>0.873000000000001</c:v>
                </c:pt>
                <c:pt idx="1746">
                  <c:v>0.87350000000000105</c:v>
                </c:pt>
                <c:pt idx="1747">
                  <c:v>0.874000000000001</c:v>
                </c:pt>
                <c:pt idx="1748">
                  <c:v>0.87450000000000105</c:v>
                </c:pt>
                <c:pt idx="1749">
                  <c:v>0.875000000000001</c:v>
                </c:pt>
                <c:pt idx="1750">
                  <c:v>0.87550000000000106</c:v>
                </c:pt>
                <c:pt idx="1751">
                  <c:v>0.876000000000001</c:v>
                </c:pt>
                <c:pt idx="1752">
                  <c:v>0.87650000000000095</c:v>
                </c:pt>
                <c:pt idx="1753">
                  <c:v>0.877000000000001</c:v>
                </c:pt>
                <c:pt idx="1754">
                  <c:v>0.87750000000000095</c:v>
                </c:pt>
                <c:pt idx="1755">
                  <c:v>0.878000000000001</c:v>
                </c:pt>
                <c:pt idx="1756">
                  <c:v>0.87850000000000095</c:v>
                </c:pt>
                <c:pt idx="1757">
                  <c:v>0.879000000000001</c:v>
                </c:pt>
                <c:pt idx="1758">
                  <c:v>0.87950000000000095</c:v>
                </c:pt>
                <c:pt idx="1759">
                  <c:v>0.880000000000001</c:v>
                </c:pt>
                <c:pt idx="1760">
                  <c:v>0.88050000000000095</c:v>
                </c:pt>
                <c:pt idx="1761">
                  <c:v>0.881000000000001</c:v>
                </c:pt>
                <c:pt idx="1762">
                  <c:v>0.88150000000000095</c:v>
                </c:pt>
                <c:pt idx="1763">
                  <c:v>0.88200000000000101</c:v>
                </c:pt>
                <c:pt idx="1764">
                  <c:v>0.88250000000000095</c:v>
                </c:pt>
                <c:pt idx="1765">
                  <c:v>0.88300000000000101</c:v>
                </c:pt>
                <c:pt idx="1766">
                  <c:v>0.88350000000000095</c:v>
                </c:pt>
                <c:pt idx="1767">
                  <c:v>0.88400000000000101</c:v>
                </c:pt>
                <c:pt idx="1768">
                  <c:v>0.88450000000000095</c:v>
                </c:pt>
                <c:pt idx="1769">
                  <c:v>0.88500000000000101</c:v>
                </c:pt>
                <c:pt idx="1770">
                  <c:v>0.88550000000000095</c:v>
                </c:pt>
                <c:pt idx="1771">
                  <c:v>0.88600000000000101</c:v>
                </c:pt>
                <c:pt idx="1772">
                  <c:v>0.88650000000000095</c:v>
                </c:pt>
                <c:pt idx="1773">
                  <c:v>0.88700000000000101</c:v>
                </c:pt>
                <c:pt idx="1774">
                  <c:v>0.88750000000000095</c:v>
                </c:pt>
                <c:pt idx="1775">
                  <c:v>0.88800000000000101</c:v>
                </c:pt>
                <c:pt idx="1776">
                  <c:v>0.88850000000000096</c:v>
                </c:pt>
                <c:pt idx="1777">
                  <c:v>0.88900000000000101</c:v>
                </c:pt>
                <c:pt idx="1778">
                  <c:v>0.88950000000000096</c:v>
                </c:pt>
                <c:pt idx="1779">
                  <c:v>0.89000000000000101</c:v>
                </c:pt>
                <c:pt idx="1780">
                  <c:v>0.89050000000000096</c:v>
                </c:pt>
                <c:pt idx="1781">
                  <c:v>0.89100000000000101</c:v>
                </c:pt>
                <c:pt idx="1782">
                  <c:v>0.89150000000000096</c:v>
                </c:pt>
                <c:pt idx="1783">
                  <c:v>0.89200000000000101</c:v>
                </c:pt>
                <c:pt idx="1784">
                  <c:v>0.89250000000000096</c:v>
                </c:pt>
                <c:pt idx="1785">
                  <c:v>0.89300000000000102</c:v>
                </c:pt>
                <c:pt idx="1786">
                  <c:v>0.89350000000000096</c:v>
                </c:pt>
                <c:pt idx="1787">
                  <c:v>0.89400000000000102</c:v>
                </c:pt>
                <c:pt idx="1788">
                  <c:v>0.89450000000000096</c:v>
                </c:pt>
                <c:pt idx="1789">
                  <c:v>0.89500000000000102</c:v>
                </c:pt>
                <c:pt idx="1790">
                  <c:v>0.89550000000000096</c:v>
                </c:pt>
                <c:pt idx="1791">
                  <c:v>0.89600000000000102</c:v>
                </c:pt>
                <c:pt idx="1792">
                  <c:v>0.89650000000000096</c:v>
                </c:pt>
                <c:pt idx="1793">
                  <c:v>0.89700000000000102</c:v>
                </c:pt>
                <c:pt idx="1794">
                  <c:v>0.89750000000000096</c:v>
                </c:pt>
                <c:pt idx="1795">
                  <c:v>0.89800000000000102</c:v>
                </c:pt>
                <c:pt idx="1796">
                  <c:v>0.89850000000000096</c:v>
                </c:pt>
                <c:pt idx="1797">
                  <c:v>0.89900000000000102</c:v>
                </c:pt>
                <c:pt idx="1798">
                  <c:v>0.89950000000000097</c:v>
                </c:pt>
                <c:pt idx="1799">
                  <c:v>0.90000000000000102</c:v>
                </c:pt>
                <c:pt idx="1800">
                  <c:v>0.90050000000000097</c:v>
                </c:pt>
                <c:pt idx="1801">
                  <c:v>0.90100000000000102</c:v>
                </c:pt>
                <c:pt idx="1802">
                  <c:v>0.90150000000000097</c:v>
                </c:pt>
                <c:pt idx="1803">
                  <c:v>0.90200000000000102</c:v>
                </c:pt>
                <c:pt idx="1804">
                  <c:v>0.90250000000000097</c:v>
                </c:pt>
                <c:pt idx="1805">
                  <c:v>0.90300000000000102</c:v>
                </c:pt>
                <c:pt idx="1806">
                  <c:v>0.90350000000000097</c:v>
                </c:pt>
                <c:pt idx="1807">
                  <c:v>0.90400000000000102</c:v>
                </c:pt>
                <c:pt idx="1808">
                  <c:v>0.90450000000000097</c:v>
                </c:pt>
                <c:pt idx="1809">
                  <c:v>0.90500000000000103</c:v>
                </c:pt>
                <c:pt idx="1810">
                  <c:v>0.90550000000000097</c:v>
                </c:pt>
                <c:pt idx="1811">
                  <c:v>0.90600000000000103</c:v>
                </c:pt>
                <c:pt idx="1812">
                  <c:v>0.90650000000000097</c:v>
                </c:pt>
                <c:pt idx="1813">
                  <c:v>0.90700000000000103</c:v>
                </c:pt>
                <c:pt idx="1814">
                  <c:v>0.90750000000000097</c:v>
                </c:pt>
                <c:pt idx="1815">
                  <c:v>0.90800000000000103</c:v>
                </c:pt>
                <c:pt idx="1816">
                  <c:v>0.90850000000000097</c:v>
                </c:pt>
                <c:pt idx="1817">
                  <c:v>0.90900000000000103</c:v>
                </c:pt>
                <c:pt idx="1818">
                  <c:v>0.90950000000000097</c:v>
                </c:pt>
                <c:pt idx="1819">
                  <c:v>0.91000000000000103</c:v>
                </c:pt>
                <c:pt idx="1820">
                  <c:v>0.91050000000000098</c:v>
                </c:pt>
                <c:pt idx="1821">
                  <c:v>0.91100000000000103</c:v>
                </c:pt>
                <c:pt idx="1822">
                  <c:v>0.91150000000000098</c:v>
                </c:pt>
                <c:pt idx="1823">
                  <c:v>0.91200000000000103</c:v>
                </c:pt>
                <c:pt idx="1824">
                  <c:v>0.91250000000000098</c:v>
                </c:pt>
                <c:pt idx="1825">
                  <c:v>0.91300000000000103</c:v>
                </c:pt>
                <c:pt idx="1826">
                  <c:v>0.91350000000000098</c:v>
                </c:pt>
                <c:pt idx="1827">
                  <c:v>0.91400000000000103</c:v>
                </c:pt>
                <c:pt idx="1828">
                  <c:v>0.91450000000000098</c:v>
                </c:pt>
                <c:pt idx="1829">
                  <c:v>0.91500000000000103</c:v>
                </c:pt>
                <c:pt idx="1830">
                  <c:v>0.91550000000000098</c:v>
                </c:pt>
                <c:pt idx="1831">
                  <c:v>0.91600000000000104</c:v>
                </c:pt>
                <c:pt idx="1832">
                  <c:v>0.91650000000000098</c:v>
                </c:pt>
                <c:pt idx="1833">
                  <c:v>0.91700000000000104</c:v>
                </c:pt>
                <c:pt idx="1834">
                  <c:v>0.91750000000000098</c:v>
                </c:pt>
                <c:pt idx="1835">
                  <c:v>0.91800000000000104</c:v>
                </c:pt>
                <c:pt idx="1836">
                  <c:v>0.91850000000000098</c:v>
                </c:pt>
                <c:pt idx="1837">
                  <c:v>0.91900000000000104</c:v>
                </c:pt>
                <c:pt idx="1838">
                  <c:v>0.91950000000000098</c:v>
                </c:pt>
                <c:pt idx="1839">
                  <c:v>0.92000000000000104</c:v>
                </c:pt>
                <c:pt idx="1840">
                  <c:v>0.92050000000000098</c:v>
                </c:pt>
                <c:pt idx="1841">
                  <c:v>0.92100000000000104</c:v>
                </c:pt>
                <c:pt idx="1842">
                  <c:v>0.92150000000000098</c:v>
                </c:pt>
                <c:pt idx="1843">
                  <c:v>0.92200000000000104</c:v>
                </c:pt>
                <c:pt idx="1844">
                  <c:v>0.92250000000000099</c:v>
                </c:pt>
                <c:pt idx="1845">
                  <c:v>0.92300000000000104</c:v>
                </c:pt>
                <c:pt idx="1846">
                  <c:v>0.92350000000000099</c:v>
                </c:pt>
                <c:pt idx="1847">
                  <c:v>0.92400000000000104</c:v>
                </c:pt>
                <c:pt idx="1848">
                  <c:v>0.92450000000000099</c:v>
                </c:pt>
                <c:pt idx="1849">
                  <c:v>0.92500000000000104</c:v>
                </c:pt>
                <c:pt idx="1850">
                  <c:v>0.92550000000000099</c:v>
                </c:pt>
                <c:pt idx="1851">
                  <c:v>0.92600000000000104</c:v>
                </c:pt>
                <c:pt idx="1852">
                  <c:v>0.92650000000000099</c:v>
                </c:pt>
                <c:pt idx="1853">
                  <c:v>0.92700000000000105</c:v>
                </c:pt>
                <c:pt idx="1854">
                  <c:v>0.92750000000000099</c:v>
                </c:pt>
                <c:pt idx="1855">
                  <c:v>0.92800000000000105</c:v>
                </c:pt>
                <c:pt idx="1856">
                  <c:v>0.92850000000000099</c:v>
                </c:pt>
                <c:pt idx="1857">
                  <c:v>0.92900000000000105</c:v>
                </c:pt>
                <c:pt idx="1858">
                  <c:v>0.92950000000000099</c:v>
                </c:pt>
                <c:pt idx="1859">
                  <c:v>0.93000000000000105</c:v>
                </c:pt>
                <c:pt idx="1860">
                  <c:v>0.93050000000000099</c:v>
                </c:pt>
                <c:pt idx="1861">
                  <c:v>0.93100000000000105</c:v>
                </c:pt>
                <c:pt idx="1862">
                  <c:v>0.93150000000000099</c:v>
                </c:pt>
                <c:pt idx="1863">
                  <c:v>0.93200000000000105</c:v>
                </c:pt>
                <c:pt idx="1864">
                  <c:v>0.93250000000000099</c:v>
                </c:pt>
                <c:pt idx="1865">
                  <c:v>0.93300000000000105</c:v>
                </c:pt>
                <c:pt idx="1866">
                  <c:v>0.933500000000001</c:v>
                </c:pt>
                <c:pt idx="1867">
                  <c:v>0.93400000000000105</c:v>
                </c:pt>
                <c:pt idx="1868">
                  <c:v>0.934500000000001</c:v>
                </c:pt>
                <c:pt idx="1869">
                  <c:v>0.93500000000000105</c:v>
                </c:pt>
                <c:pt idx="1870">
                  <c:v>0.935500000000001</c:v>
                </c:pt>
                <c:pt idx="1871">
                  <c:v>0.93600000000000105</c:v>
                </c:pt>
                <c:pt idx="1872">
                  <c:v>0.936500000000001</c:v>
                </c:pt>
                <c:pt idx="1873">
                  <c:v>0.93700000000000105</c:v>
                </c:pt>
                <c:pt idx="1874">
                  <c:v>0.937500000000001</c:v>
                </c:pt>
                <c:pt idx="1875">
                  <c:v>0.93800000000000106</c:v>
                </c:pt>
                <c:pt idx="1876">
                  <c:v>0.938500000000001</c:v>
                </c:pt>
                <c:pt idx="1877">
                  <c:v>0.93900000000000095</c:v>
                </c:pt>
                <c:pt idx="1878">
                  <c:v>0.939500000000001</c:v>
                </c:pt>
                <c:pt idx="1879">
                  <c:v>0.94000000000000095</c:v>
                </c:pt>
                <c:pt idx="1880">
                  <c:v>0.940500000000001</c:v>
                </c:pt>
                <c:pt idx="1881">
                  <c:v>0.94100000000000095</c:v>
                </c:pt>
                <c:pt idx="1882">
                  <c:v>0.941500000000001</c:v>
                </c:pt>
                <c:pt idx="1883">
                  <c:v>0.94200000000000095</c:v>
                </c:pt>
                <c:pt idx="1884">
                  <c:v>0.942500000000001</c:v>
                </c:pt>
                <c:pt idx="1885">
                  <c:v>0.94300000000000095</c:v>
                </c:pt>
                <c:pt idx="1886">
                  <c:v>0.943500000000001</c:v>
                </c:pt>
                <c:pt idx="1887">
                  <c:v>0.94400000000000095</c:v>
                </c:pt>
                <c:pt idx="1888">
                  <c:v>0.94450000000000101</c:v>
                </c:pt>
                <c:pt idx="1889">
                  <c:v>0.94500000000000095</c:v>
                </c:pt>
                <c:pt idx="1890">
                  <c:v>0.94550000000000101</c:v>
                </c:pt>
                <c:pt idx="1891">
                  <c:v>0.94600000000000095</c:v>
                </c:pt>
                <c:pt idx="1892">
                  <c:v>0.94650000000000101</c:v>
                </c:pt>
                <c:pt idx="1893">
                  <c:v>0.94700000000000095</c:v>
                </c:pt>
                <c:pt idx="1894">
                  <c:v>0.94750000000000101</c:v>
                </c:pt>
                <c:pt idx="1895">
                  <c:v>0.94800000000000095</c:v>
                </c:pt>
                <c:pt idx="1896">
                  <c:v>0.94850000000000101</c:v>
                </c:pt>
                <c:pt idx="1897">
                  <c:v>0.94900000000000095</c:v>
                </c:pt>
                <c:pt idx="1898">
                  <c:v>0.94950000000000101</c:v>
                </c:pt>
                <c:pt idx="1899">
                  <c:v>0.95000000000000095</c:v>
                </c:pt>
                <c:pt idx="1900">
                  <c:v>0.95050000000000101</c:v>
                </c:pt>
                <c:pt idx="1901">
                  <c:v>0.95100000000000096</c:v>
                </c:pt>
                <c:pt idx="1902">
                  <c:v>0.95150000000000101</c:v>
                </c:pt>
                <c:pt idx="1903">
                  <c:v>0.95200000000000096</c:v>
                </c:pt>
                <c:pt idx="1904">
                  <c:v>0.95250000000000101</c:v>
                </c:pt>
                <c:pt idx="1905">
                  <c:v>0.95300000000000096</c:v>
                </c:pt>
                <c:pt idx="1906">
                  <c:v>0.95350000000000101</c:v>
                </c:pt>
                <c:pt idx="1907">
                  <c:v>0.95400000000000096</c:v>
                </c:pt>
                <c:pt idx="1908">
                  <c:v>0.95450000000000101</c:v>
                </c:pt>
                <c:pt idx="1909">
                  <c:v>0.95500000000000096</c:v>
                </c:pt>
                <c:pt idx="1910">
                  <c:v>0.95550000000000102</c:v>
                </c:pt>
                <c:pt idx="1911">
                  <c:v>0.95600000000000096</c:v>
                </c:pt>
                <c:pt idx="1912">
                  <c:v>0.95650000000000102</c:v>
                </c:pt>
                <c:pt idx="1913">
                  <c:v>0.95700000000000096</c:v>
                </c:pt>
                <c:pt idx="1914">
                  <c:v>0.95750000000000102</c:v>
                </c:pt>
                <c:pt idx="1915">
                  <c:v>0.95800000000000096</c:v>
                </c:pt>
                <c:pt idx="1916">
                  <c:v>0.95850000000000102</c:v>
                </c:pt>
                <c:pt idx="1917">
                  <c:v>0.95900000000000096</c:v>
                </c:pt>
                <c:pt idx="1918">
                  <c:v>0.95950000000000102</c:v>
                </c:pt>
                <c:pt idx="1919">
                  <c:v>0.96000000000000096</c:v>
                </c:pt>
                <c:pt idx="1920">
                  <c:v>0.96050000000000102</c:v>
                </c:pt>
                <c:pt idx="1921">
                  <c:v>0.96100000000000096</c:v>
                </c:pt>
                <c:pt idx="1922">
                  <c:v>0.96150000000000102</c:v>
                </c:pt>
                <c:pt idx="1923">
                  <c:v>0.96200000000000097</c:v>
                </c:pt>
                <c:pt idx="1924">
                  <c:v>0.96250000000000102</c:v>
                </c:pt>
                <c:pt idx="1925">
                  <c:v>0.96300000000000097</c:v>
                </c:pt>
                <c:pt idx="1926">
                  <c:v>0.96350000000000102</c:v>
                </c:pt>
                <c:pt idx="1927">
                  <c:v>0.96400000000000097</c:v>
                </c:pt>
                <c:pt idx="1928">
                  <c:v>0.96450000000000102</c:v>
                </c:pt>
                <c:pt idx="1929">
                  <c:v>0.96500000000000097</c:v>
                </c:pt>
                <c:pt idx="1930">
                  <c:v>0.96550000000000102</c:v>
                </c:pt>
                <c:pt idx="1931">
                  <c:v>0.96600000000000097</c:v>
                </c:pt>
                <c:pt idx="1932">
                  <c:v>0.96650000000000102</c:v>
                </c:pt>
                <c:pt idx="1933">
                  <c:v>0.96700000000000097</c:v>
                </c:pt>
                <c:pt idx="1934">
                  <c:v>0.96750000000000103</c:v>
                </c:pt>
                <c:pt idx="1935">
                  <c:v>0.96800000000000097</c:v>
                </c:pt>
                <c:pt idx="1936">
                  <c:v>0.96850000000000103</c:v>
                </c:pt>
                <c:pt idx="1937">
                  <c:v>0.96900000000000097</c:v>
                </c:pt>
                <c:pt idx="1938">
                  <c:v>0.96950000000000103</c:v>
                </c:pt>
                <c:pt idx="1939">
                  <c:v>0.97000000000000097</c:v>
                </c:pt>
                <c:pt idx="1940">
                  <c:v>0.97050000000000103</c:v>
                </c:pt>
                <c:pt idx="1941">
                  <c:v>0.97100000000000097</c:v>
                </c:pt>
                <c:pt idx="1942">
                  <c:v>0.97150000000000103</c:v>
                </c:pt>
                <c:pt idx="1943">
                  <c:v>0.97200000000000097</c:v>
                </c:pt>
                <c:pt idx="1944">
                  <c:v>0.97250000000000103</c:v>
                </c:pt>
                <c:pt idx="1945">
                  <c:v>0.97300000000000098</c:v>
                </c:pt>
                <c:pt idx="1946">
                  <c:v>0.97350000000000103</c:v>
                </c:pt>
                <c:pt idx="1947">
                  <c:v>0.97400000000000098</c:v>
                </c:pt>
                <c:pt idx="1948">
                  <c:v>0.97450000000000103</c:v>
                </c:pt>
                <c:pt idx="1949">
                  <c:v>0.97500000000000098</c:v>
                </c:pt>
                <c:pt idx="1950">
                  <c:v>0.97550000000000103</c:v>
                </c:pt>
                <c:pt idx="1951">
                  <c:v>0.97600000000000098</c:v>
                </c:pt>
                <c:pt idx="1952">
                  <c:v>0.97650000000000103</c:v>
                </c:pt>
                <c:pt idx="1953">
                  <c:v>0.97700000000000098</c:v>
                </c:pt>
                <c:pt idx="1954">
                  <c:v>0.97750000000000103</c:v>
                </c:pt>
                <c:pt idx="1955">
                  <c:v>0.97800000000000098</c:v>
                </c:pt>
                <c:pt idx="1956">
                  <c:v>0.97850000000000104</c:v>
                </c:pt>
                <c:pt idx="1957">
                  <c:v>0.97900000000000098</c:v>
                </c:pt>
                <c:pt idx="1958">
                  <c:v>0.97950000000000104</c:v>
                </c:pt>
                <c:pt idx="1959">
                  <c:v>0.98000000000000098</c:v>
                </c:pt>
                <c:pt idx="1960">
                  <c:v>0.98050000000000104</c:v>
                </c:pt>
                <c:pt idx="1961">
                  <c:v>0.98100000000000098</c:v>
                </c:pt>
                <c:pt idx="1962">
                  <c:v>0.98150000000000104</c:v>
                </c:pt>
                <c:pt idx="1963">
                  <c:v>0.98200000000000098</c:v>
                </c:pt>
                <c:pt idx="1964">
                  <c:v>0.98250000000000104</c:v>
                </c:pt>
                <c:pt idx="1965">
                  <c:v>0.98300000000000098</c:v>
                </c:pt>
                <c:pt idx="1966">
                  <c:v>0.98350000000000104</c:v>
                </c:pt>
                <c:pt idx="1967">
                  <c:v>0.98400000000000098</c:v>
                </c:pt>
                <c:pt idx="1968">
                  <c:v>0.98450000000000104</c:v>
                </c:pt>
                <c:pt idx="1969">
                  <c:v>0.98500000000000099</c:v>
                </c:pt>
                <c:pt idx="1970">
                  <c:v>0.98550000000000104</c:v>
                </c:pt>
                <c:pt idx="1971">
                  <c:v>0.98600000000000099</c:v>
                </c:pt>
                <c:pt idx="1972">
                  <c:v>0.98650000000000104</c:v>
                </c:pt>
                <c:pt idx="1973">
                  <c:v>0.98700000000000099</c:v>
                </c:pt>
                <c:pt idx="1974">
                  <c:v>0.98750000000000104</c:v>
                </c:pt>
                <c:pt idx="1975">
                  <c:v>0.98800000000000099</c:v>
                </c:pt>
                <c:pt idx="1976">
                  <c:v>0.98850000000000104</c:v>
                </c:pt>
                <c:pt idx="1977">
                  <c:v>0.98900000000000099</c:v>
                </c:pt>
                <c:pt idx="1978">
                  <c:v>0.98950000000000105</c:v>
                </c:pt>
                <c:pt idx="1979">
                  <c:v>0.99000000000000099</c:v>
                </c:pt>
                <c:pt idx="1980">
                  <c:v>0.99050000000000105</c:v>
                </c:pt>
                <c:pt idx="1981">
                  <c:v>0.99100000000000099</c:v>
                </c:pt>
                <c:pt idx="1982">
                  <c:v>0.99150000000000105</c:v>
                </c:pt>
                <c:pt idx="1983">
                  <c:v>0.99200000000000099</c:v>
                </c:pt>
                <c:pt idx="1984">
                  <c:v>0.99250000000000105</c:v>
                </c:pt>
                <c:pt idx="1985">
                  <c:v>0.99300000000000099</c:v>
                </c:pt>
                <c:pt idx="1986">
                  <c:v>0.99350000000000105</c:v>
                </c:pt>
                <c:pt idx="1987">
                  <c:v>0.99400000000000099</c:v>
                </c:pt>
                <c:pt idx="1988">
                  <c:v>0.99450000000000105</c:v>
                </c:pt>
                <c:pt idx="1989">
                  <c:v>0.99500000000000099</c:v>
                </c:pt>
                <c:pt idx="1990">
                  <c:v>0.99550000000000105</c:v>
                </c:pt>
                <c:pt idx="1991">
                  <c:v>0.996000000000001</c:v>
                </c:pt>
                <c:pt idx="1992">
                  <c:v>0.99650000000000105</c:v>
                </c:pt>
                <c:pt idx="1993">
                  <c:v>0.997000000000001</c:v>
                </c:pt>
                <c:pt idx="1994">
                  <c:v>0.99750000000000105</c:v>
                </c:pt>
                <c:pt idx="1995">
                  <c:v>0.998000000000001</c:v>
                </c:pt>
                <c:pt idx="1996">
                  <c:v>0.99850000000000105</c:v>
                </c:pt>
                <c:pt idx="1997">
                  <c:v>0.999000000000001</c:v>
                </c:pt>
                <c:pt idx="1998">
                  <c:v>0.99950000000000105</c:v>
                </c:pt>
                <c:pt idx="1999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91D-4128-805A-A82B75A02F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927936"/>
        <c:axId val="139930240"/>
      </c:scatterChart>
      <c:valAx>
        <c:axId val="139927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False Positive </a:t>
                </a:r>
                <a:r>
                  <a:rPr lang="es-ES" baseline="0"/>
                  <a:t>Rate</a:t>
                </a:r>
                <a:endParaRPr lang="es-E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9930240"/>
        <c:crosses val="autoZero"/>
        <c:crossBetween val="midCat"/>
      </c:valAx>
      <c:valAx>
        <c:axId val="13993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True Positive Rate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9927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USA - Only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roc!$Z$1</c:f>
              <c:strCache>
                <c:ptCount val="1"/>
                <c:pt idx="0">
                  <c:v>TPR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roc!$Y$2:$Y$2001</c:f>
              <c:numCache>
                <c:formatCode>General</c:formatCode>
                <c:ptCount val="2000"/>
                <c:pt idx="0">
                  <c:v>6.8073519400953025E-4</c:v>
                </c:pt>
                <c:pt idx="1">
                  <c:v>1.3614703880190605E-3</c:v>
                </c:pt>
                <c:pt idx="2">
                  <c:v>1.3614703880190605E-3</c:v>
                </c:pt>
                <c:pt idx="3">
                  <c:v>2.0422055820285907E-3</c:v>
                </c:pt>
                <c:pt idx="4">
                  <c:v>2.722940776038121E-3</c:v>
                </c:pt>
                <c:pt idx="5">
                  <c:v>3.4036759700476512E-3</c:v>
                </c:pt>
                <c:pt idx="6">
                  <c:v>4.0844111640571815E-3</c:v>
                </c:pt>
                <c:pt idx="7">
                  <c:v>4.7651463580667122E-3</c:v>
                </c:pt>
                <c:pt idx="8">
                  <c:v>5.445881552076242E-3</c:v>
                </c:pt>
                <c:pt idx="9">
                  <c:v>6.1266167460857727E-3</c:v>
                </c:pt>
                <c:pt idx="10">
                  <c:v>6.8073519400953025E-3</c:v>
                </c:pt>
                <c:pt idx="11">
                  <c:v>7.4880871341048332E-3</c:v>
                </c:pt>
                <c:pt idx="12">
                  <c:v>8.168822328114363E-3</c:v>
                </c:pt>
                <c:pt idx="13">
                  <c:v>8.8495575221238937E-3</c:v>
                </c:pt>
                <c:pt idx="14">
                  <c:v>9.5302927161334244E-3</c:v>
                </c:pt>
                <c:pt idx="15">
                  <c:v>1.0211027910142955E-2</c:v>
                </c:pt>
                <c:pt idx="16">
                  <c:v>1.0891763104152484E-2</c:v>
                </c:pt>
                <c:pt idx="17">
                  <c:v>1.1572498298162015E-2</c:v>
                </c:pt>
                <c:pt idx="18">
                  <c:v>1.1572498298162015E-2</c:v>
                </c:pt>
                <c:pt idx="19">
                  <c:v>1.2253233492171545E-2</c:v>
                </c:pt>
                <c:pt idx="20">
                  <c:v>1.2933968686181076E-2</c:v>
                </c:pt>
                <c:pt idx="21">
                  <c:v>1.3614703880190605E-2</c:v>
                </c:pt>
                <c:pt idx="22">
                  <c:v>1.4295439074200136E-2</c:v>
                </c:pt>
                <c:pt idx="23">
                  <c:v>1.4976174268209666E-2</c:v>
                </c:pt>
                <c:pt idx="24">
                  <c:v>1.5656909462219197E-2</c:v>
                </c:pt>
                <c:pt idx="25">
                  <c:v>1.6337644656228726E-2</c:v>
                </c:pt>
                <c:pt idx="26">
                  <c:v>1.6337644656228726E-2</c:v>
                </c:pt>
                <c:pt idx="27">
                  <c:v>1.7018379850238258E-2</c:v>
                </c:pt>
                <c:pt idx="28">
                  <c:v>1.7699115044247787E-2</c:v>
                </c:pt>
                <c:pt idx="29">
                  <c:v>1.8379850238257316E-2</c:v>
                </c:pt>
                <c:pt idx="30">
                  <c:v>1.9060585432266849E-2</c:v>
                </c:pt>
                <c:pt idx="31">
                  <c:v>1.9741320626276378E-2</c:v>
                </c:pt>
                <c:pt idx="32">
                  <c:v>2.042205582028591E-2</c:v>
                </c:pt>
                <c:pt idx="33">
                  <c:v>2.1102791014295439E-2</c:v>
                </c:pt>
                <c:pt idx="34">
                  <c:v>2.1102791014295439E-2</c:v>
                </c:pt>
                <c:pt idx="35">
                  <c:v>2.1783526208304968E-2</c:v>
                </c:pt>
                <c:pt idx="36">
                  <c:v>2.24642614023145E-2</c:v>
                </c:pt>
                <c:pt idx="37">
                  <c:v>2.3144996596324029E-2</c:v>
                </c:pt>
                <c:pt idx="38">
                  <c:v>2.3144996596324029E-2</c:v>
                </c:pt>
                <c:pt idx="39">
                  <c:v>2.3825731790333562E-2</c:v>
                </c:pt>
                <c:pt idx="40">
                  <c:v>2.4506466984343091E-2</c:v>
                </c:pt>
                <c:pt idx="41">
                  <c:v>2.518720217835262E-2</c:v>
                </c:pt>
                <c:pt idx="42">
                  <c:v>2.5867937372362152E-2</c:v>
                </c:pt>
                <c:pt idx="43">
                  <c:v>2.6548672566371681E-2</c:v>
                </c:pt>
                <c:pt idx="44">
                  <c:v>2.722940776038121E-2</c:v>
                </c:pt>
                <c:pt idx="45">
                  <c:v>2.722940776038121E-2</c:v>
                </c:pt>
                <c:pt idx="46">
                  <c:v>2.7910142954390742E-2</c:v>
                </c:pt>
                <c:pt idx="47">
                  <c:v>2.8590878148400271E-2</c:v>
                </c:pt>
                <c:pt idx="48">
                  <c:v>2.9271613342409804E-2</c:v>
                </c:pt>
                <c:pt idx="49">
                  <c:v>2.9952348536419333E-2</c:v>
                </c:pt>
                <c:pt idx="50">
                  <c:v>3.0633083730428862E-2</c:v>
                </c:pt>
                <c:pt idx="51">
                  <c:v>3.1313818924438394E-2</c:v>
                </c:pt>
                <c:pt idx="52">
                  <c:v>3.1994554118447927E-2</c:v>
                </c:pt>
                <c:pt idx="53">
                  <c:v>3.2675289312457452E-2</c:v>
                </c:pt>
                <c:pt idx="54">
                  <c:v>3.2675289312457452E-2</c:v>
                </c:pt>
                <c:pt idx="55">
                  <c:v>3.3356024506466984E-2</c:v>
                </c:pt>
                <c:pt idx="56">
                  <c:v>3.4036759700476517E-2</c:v>
                </c:pt>
                <c:pt idx="57">
                  <c:v>3.4717494894486042E-2</c:v>
                </c:pt>
                <c:pt idx="58">
                  <c:v>3.5398230088495575E-2</c:v>
                </c:pt>
                <c:pt idx="59">
                  <c:v>3.6078965282505107E-2</c:v>
                </c:pt>
                <c:pt idx="60">
                  <c:v>3.6759700476514633E-2</c:v>
                </c:pt>
                <c:pt idx="61">
                  <c:v>3.6759700476514633E-2</c:v>
                </c:pt>
                <c:pt idx="62">
                  <c:v>3.7440435670524165E-2</c:v>
                </c:pt>
                <c:pt idx="63">
                  <c:v>3.8121170864533697E-2</c:v>
                </c:pt>
                <c:pt idx="64">
                  <c:v>3.880190605854323E-2</c:v>
                </c:pt>
                <c:pt idx="65">
                  <c:v>3.9482641252552755E-2</c:v>
                </c:pt>
                <c:pt idx="66">
                  <c:v>3.9482641252552755E-2</c:v>
                </c:pt>
                <c:pt idx="67">
                  <c:v>4.0163376446562288E-2</c:v>
                </c:pt>
                <c:pt idx="68">
                  <c:v>4.084411164057182E-2</c:v>
                </c:pt>
                <c:pt idx="69">
                  <c:v>4.1524846834581346E-2</c:v>
                </c:pt>
                <c:pt idx="70">
                  <c:v>4.2205582028590878E-2</c:v>
                </c:pt>
                <c:pt idx="71">
                  <c:v>4.2886317222600411E-2</c:v>
                </c:pt>
                <c:pt idx="72">
                  <c:v>4.3567052416609936E-2</c:v>
                </c:pt>
                <c:pt idx="73">
                  <c:v>4.4247787610619468E-2</c:v>
                </c:pt>
                <c:pt idx="74">
                  <c:v>4.4928522804629001E-2</c:v>
                </c:pt>
                <c:pt idx="75">
                  <c:v>4.5609257998638526E-2</c:v>
                </c:pt>
                <c:pt idx="76">
                  <c:v>4.6289993192648059E-2</c:v>
                </c:pt>
                <c:pt idx="77">
                  <c:v>4.6970728386657591E-2</c:v>
                </c:pt>
                <c:pt idx="78">
                  <c:v>4.7651463580667124E-2</c:v>
                </c:pt>
                <c:pt idx="79">
                  <c:v>4.8332198774676649E-2</c:v>
                </c:pt>
                <c:pt idx="80">
                  <c:v>4.9012933968686181E-2</c:v>
                </c:pt>
                <c:pt idx="81">
                  <c:v>4.9693669162695714E-2</c:v>
                </c:pt>
                <c:pt idx="82">
                  <c:v>5.0374404356705239E-2</c:v>
                </c:pt>
                <c:pt idx="83">
                  <c:v>5.1055139550714772E-2</c:v>
                </c:pt>
                <c:pt idx="84">
                  <c:v>5.1735874744724304E-2</c:v>
                </c:pt>
                <c:pt idx="85">
                  <c:v>5.241660993873383E-2</c:v>
                </c:pt>
                <c:pt idx="86">
                  <c:v>5.3097345132743362E-2</c:v>
                </c:pt>
                <c:pt idx="87">
                  <c:v>5.3778080326752895E-2</c:v>
                </c:pt>
                <c:pt idx="88">
                  <c:v>5.445881552076242E-2</c:v>
                </c:pt>
                <c:pt idx="89">
                  <c:v>5.5139550714771952E-2</c:v>
                </c:pt>
                <c:pt idx="90">
                  <c:v>5.5820285908781485E-2</c:v>
                </c:pt>
                <c:pt idx="91">
                  <c:v>5.6501021102791017E-2</c:v>
                </c:pt>
                <c:pt idx="92">
                  <c:v>5.6501021102791017E-2</c:v>
                </c:pt>
                <c:pt idx="93">
                  <c:v>5.7181756296800543E-2</c:v>
                </c:pt>
                <c:pt idx="94">
                  <c:v>5.7862491490810075E-2</c:v>
                </c:pt>
                <c:pt idx="95">
                  <c:v>5.7862491490810075E-2</c:v>
                </c:pt>
                <c:pt idx="96">
                  <c:v>5.8543226684819608E-2</c:v>
                </c:pt>
                <c:pt idx="97">
                  <c:v>5.9223961878829133E-2</c:v>
                </c:pt>
                <c:pt idx="98">
                  <c:v>5.9904697072838665E-2</c:v>
                </c:pt>
                <c:pt idx="99">
                  <c:v>5.9904697072838665E-2</c:v>
                </c:pt>
                <c:pt idx="100">
                  <c:v>6.0585432266848198E-2</c:v>
                </c:pt>
                <c:pt idx="101">
                  <c:v>6.1266167460857723E-2</c:v>
                </c:pt>
                <c:pt idx="102">
                  <c:v>6.1946902654867256E-2</c:v>
                </c:pt>
                <c:pt idx="103">
                  <c:v>6.2627637848876788E-2</c:v>
                </c:pt>
                <c:pt idx="104">
                  <c:v>6.3308373042886321E-2</c:v>
                </c:pt>
                <c:pt idx="105">
                  <c:v>6.3308373042886321E-2</c:v>
                </c:pt>
                <c:pt idx="106">
                  <c:v>6.3308373042886321E-2</c:v>
                </c:pt>
                <c:pt idx="107">
                  <c:v>6.3989108236895853E-2</c:v>
                </c:pt>
                <c:pt idx="108">
                  <c:v>6.4669843430905372E-2</c:v>
                </c:pt>
                <c:pt idx="109">
                  <c:v>6.5350578624914904E-2</c:v>
                </c:pt>
                <c:pt idx="110">
                  <c:v>6.6031313818924436E-2</c:v>
                </c:pt>
                <c:pt idx="111">
                  <c:v>6.6712049012933969E-2</c:v>
                </c:pt>
                <c:pt idx="112">
                  <c:v>6.7392784206943501E-2</c:v>
                </c:pt>
                <c:pt idx="113">
                  <c:v>6.8073519400953034E-2</c:v>
                </c:pt>
                <c:pt idx="114">
                  <c:v>6.8754254594962566E-2</c:v>
                </c:pt>
                <c:pt idx="115">
                  <c:v>6.9434989788972085E-2</c:v>
                </c:pt>
                <c:pt idx="116">
                  <c:v>6.9434989788972085E-2</c:v>
                </c:pt>
                <c:pt idx="117">
                  <c:v>7.0115724982981617E-2</c:v>
                </c:pt>
                <c:pt idx="118">
                  <c:v>7.0796460176991149E-2</c:v>
                </c:pt>
                <c:pt idx="119">
                  <c:v>7.1477195371000682E-2</c:v>
                </c:pt>
                <c:pt idx="120">
                  <c:v>7.2157930565010214E-2</c:v>
                </c:pt>
                <c:pt idx="121">
                  <c:v>7.2838665759019747E-2</c:v>
                </c:pt>
                <c:pt idx="122">
                  <c:v>7.2838665759019747E-2</c:v>
                </c:pt>
                <c:pt idx="123">
                  <c:v>7.2838665759019747E-2</c:v>
                </c:pt>
                <c:pt idx="124">
                  <c:v>7.3519400953029265E-2</c:v>
                </c:pt>
                <c:pt idx="125">
                  <c:v>7.4200136147038798E-2</c:v>
                </c:pt>
                <c:pt idx="126">
                  <c:v>7.488087134104833E-2</c:v>
                </c:pt>
                <c:pt idx="127">
                  <c:v>7.5561606535057863E-2</c:v>
                </c:pt>
                <c:pt idx="128">
                  <c:v>7.6242341729067395E-2</c:v>
                </c:pt>
                <c:pt idx="129">
                  <c:v>7.6923076923076927E-2</c:v>
                </c:pt>
                <c:pt idx="130">
                  <c:v>7.760381211708646E-2</c:v>
                </c:pt>
                <c:pt idx="131">
                  <c:v>7.760381211708646E-2</c:v>
                </c:pt>
                <c:pt idx="132">
                  <c:v>7.8284547311095978E-2</c:v>
                </c:pt>
                <c:pt idx="133">
                  <c:v>7.8965282505105511E-2</c:v>
                </c:pt>
                <c:pt idx="134">
                  <c:v>7.8965282505105511E-2</c:v>
                </c:pt>
                <c:pt idx="135">
                  <c:v>7.8965282505105511E-2</c:v>
                </c:pt>
                <c:pt idx="136">
                  <c:v>7.9646017699115043E-2</c:v>
                </c:pt>
                <c:pt idx="137">
                  <c:v>8.0326752893124576E-2</c:v>
                </c:pt>
                <c:pt idx="138">
                  <c:v>8.1007488087134108E-2</c:v>
                </c:pt>
                <c:pt idx="139">
                  <c:v>8.168822328114364E-2</c:v>
                </c:pt>
                <c:pt idx="140">
                  <c:v>8.2368958475153159E-2</c:v>
                </c:pt>
                <c:pt idx="141">
                  <c:v>8.3049693669162691E-2</c:v>
                </c:pt>
                <c:pt idx="142">
                  <c:v>8.3730428863172224E-2</c:v>
                </c:pt>
                <c:pt idx="143">
                  <c:v>8.4411164057181756E-2</c:v>
                </c:pt>
                <c:pt idx="144">
                  <c:v>8.5091899251191289E-2</c:v>
                </c:pt>
                <c:pt idx="145">
                  <c:v>8.5772634445200821E-2</c:v>
                </c:pt>
                <c:pt idx="146">
                  <c:v>8.6453369639210353E-2</c:v>
                </c:pt>
                <c:pt idx="147">
                  <c:v>8.7134104833219872E-2</c:v>
                </c:pt>
                <c:pt idx="148">
                  <c:v>8.7134104833219872E-2</c:v>
                </c:pt>
                <c:pt idx="149">
                  <c:v>8.7814840027229404E-2</c:v>
                </c:pt>
                <c:pt idx="150">
                  <c:v>8.8495575221238937E-2</c:v>
                </c:pt>
                <c:pt idx="151">
                  <c:v>8.9176310415248469E-2</c:v>
                </c:pt>
                <c:pt idx="152">
                  <c:v>8.9857045609258002E-2</c:v>
                </c:pt>
                <c:pt idx="153">
                  <c:v>9.0537780803267534E-2</c:v>
                </c:pt>
                <c:pt idx="154">
                  <c:v>9.1218515997277053E-2</c:v>
                </c:pt>
                <c:pt idx="155">
                  <c:v>9.1899251191286585E-2</c:v>
                </c:pt>
                <c:pt idx="156">
                  <c:v>9.2579986385296117E-2</c:v>
                </c:pt>
                <c:pt idx="157">
                  <c:v>9.326072157930565E-2</c:v>
                </c:pt>
                <c:pt idx="158">
                  <c:v>9.3941456773315182E-2</c:v>
                </c:pt>
                <c:pt idx="159">
                  <c:v>9.4622191967324715E-2</c:v>
                </c:pt>
                <c:pt idx="160">
                  <c:v>9.5302927161334247E-2</c:v>
                </c:pt>
                <c:pt idx="161">
                  <c:v>9.5983662355343766E-2</c:v>
                </c:pt>
                <c:pt idx="162">
                  <c:v>9.6664397549353298E-2</c:v>
                </c:pt>
                <c:pt idx="163">
                  <c:v>9.7345132743362831E-2</c:v>
                </c:pt>
                <c:pt idx="164">
                  <c:v>9.8025867937372363E-2</c:v>
                </c:pt>
                <c:pt idx="165">
                  <c:v>9.8706603131381895E-2</c:v>
                </c:pt>
                <c:pt idx="166">
                  <c:v>9.9387338325391428E-2</c:v>
                </c:pt>
                <c:pt idx="167">
                  <c:v>0.10006807351940095</c:v>
                </c:pt>
                <c:pt idx="168">
                  <c:v>0.10074880871341048</c:v>
                </c:pt>
                <c:pt idx="169">
                  <c:v>0.10142954390742001</c:v>
                </c:pt>
                <c:pt idx="170">
                  <c:v>0.10211027910142954</c:v>
                </c:pt>
                <c:pt idx="171">
                  <c:v>0.10279101429543908</c:v>
                </c:pt>
                <c:pt idx="172">
                  <c:v>0.10347174948944861</c:v>
                </c:pt>
                <c:pt idx="173">
                  <c:v>0.10347174948944861</c:v>
                </c:pt>
                <c:pt idx="174">
                  <c:v>0.10415248468345814</c:v>
                </c:pt>
                <c:pt idx="175">
                  <c:v>0.10483321987746766</c:v>
                </c:pt>
                <c:pt idx="176">
                  <c:v>0.10551395507147719</c:v>
                </c:pt>
                <c:pt idx="177">
                  <c:v>0.10619469026548672</c:v>
                </c:pt>
                <c:pt idx="178">
                  <c:v>0.10687542545949626</c:v>
                </c:pt>
                <c:pt idx="179">
                  <c:v>0.10755616065350579</c:v>
                </c:pt>
                <c:pt idx="180">
                  <c:v>0.10755616065350579</c:v>
                </c:pt>
                <c:pt idx="181">
                  <c:v>0.10823689584751532</c:v>
                </c:pt>
                <c:pt idx="182">
                  <c:v>0.10891763104152484</c:v>
                </c:pt>
                <c:pt idx="183">
                  <c:v>0.10959836623553437</c:v>
                </c:pt>
                <c:pt idx="184">
                  <c:v>0.1102791014295439</c:v>
                </c:pt>
                <c:pt idx="185">
                  <c:v>0.11095983662355344</c:v>
                </c:pt>
                <c:pt idx="186">
                  <c:v>0.11095983662355344</c:v>
                </c:pt>
                <c:pt idx="187">
                  <c:v>0.11164057181756297</c:v>
                </c:pt>
                <c:pt idx="188">
                  <c:v>0.1123213070115725</c:v>
                </c:pt>
                <c:pt idx="189">
                  <c:v>0.1123213070115725</c:v>
                </c:pt>
                <c:pt idx="190">
                  <c:v>0.11300204220558203</c:v>
                </c:pt>
                <c:pt idx="191">
                  <c:v>0.11368277739959155</c:v>
                </c:pt>
                <c:pt idx="192">
                  <c:v>0.11436351259360109</c:v>
                </c:pt>
                <c:pt idx="193">
                  <c:v>0.11504424778761062</c:v>
                </c:pt>
                <c:pt idx="194">
                  <c:v>0.11572498298162015</c:v>
                </c:pt>
                <c:pt idx="195">
                  <c:v>0.11572498298162015</c:v>
                </c:pt>
                <c:pt idx="196">
                  <c:v>0.11640571817562968</c:v>
                </c:pt>
                <c:pt idx="197">
                  <c:v>0.11708645336963922</c:v>
                </c:pt>
                <c:pt idx="198">
                  <c:v>0.11776718856364875</c:v>
                </c:pt>
                <c:pt idx="199">
                  <c:v>0.11776718856364875</c:v>
                </c:pt>
                <c:pt idx="200">
                  <c:v>0.11776718856364875</c:v>
                </c:pt>
                <c:pt idx="201">
                  <c:v>0.11844792375765827</c:v>
                </c:pt>
                <c:pt idx="202">
                  <c:v>0.1191286589516678</c:v>
                </c:pt>
                <c:pt idx="203">
                  <c:v>0.11980939414567733</c:v>
                </c:pt>
                <c:pt idx="204">
                  <c:v>0.12049012933968686</c:v>
                </c:pt>
                <c:pt idx="205">
                  <c:v>0.1211708645336964</c:v>
                </c:pt>
                <c:pt idx="206">
                  <c:v>0.12185159972770593</c:v>
                </c:pt>
                <c:pt idx="207">
                  <c:v>0.12185159972770593</c:v>
                </c:pt>
                <c:pt idx="208">
                  <c:v>0.12185159972770593</c:v>
                </c:pt>
                <c:pt idx="209">
                  <c:v>0.12253233492171545</c:v>
                </c:pt>
                <c:pt idx="210">
                  <c:v>0.12321307011572498</c:v>
                </c:pt>
                <c:pt idx="211">
                  <c:v>0.12389380530973451</c:v>
                </c:pt>
                <c:pt idx="212">
                  <c:v>0.12457454050374404</c:v>
                </c:pt>
                <c:pt idx="213">
                  <c:v>0.12525527569775358</c:v>
                </c:pt>
                <c:pt idx="214">
                  <c:v>0.12593601089176309</c:v>
                </c:pt>
                <c:pt idx="215">
                  <c:v>0.12661674608577264</c:v>
                </c:pt>
                <c:pt idx="216">
                  <c:v>0.12729748127978216</c:v>
                </c:pt>
                <c:pt idx="217">
                  <c:v>0.12729748127978216</c:v>
                </c:pt>
                <c:pt idx="218">
                  <c:v>0.12729748127978216</c:v>
                </c:pt>
                <c:pt idx="219">
                  <c:v>0.12729748127978216</c:v>
                </c:pt>
                <c:pt idx="220">
                  <c:v>0.12797821647379171</c:v>
                </c:pt>
                <c:pt idx="221">
                  <c:v>0.12797821647379171</c:v>
                </c:pt>
                <c:pt idx="222">
                  <c:v>0.12865895166780122</c:v>
                </c:pt>
                <c:pt idx="223">
                  <c:v>0.12933968686181074</c:v>
                </c:pt>
                <c:pt idx="224">
                  <c:v>0.13002042205582029</c:v>
                </c:pt>
                <c:pt idx="225">
                  <c:v>0.13070115724982981</c:v>
                </c:pt>
                <c:pt idx="226">
                  <c:v>0.13138189244383935</c:v>
                </c:pt>
                <c:pt idx="227">
                  <c:v>0.13206262763784887</c:v>
                </c:pt>
                <c:pt idx="228">
                  <c:v>0.13206262763784887</c:v>
                </c:pt>
                <c:pt idx="229">
                  <c:v>0.13274336283185842</c:v>
                </c:pt>
                <c:pt idx="230">
                  <c:v>0.13274336283185842</c:v>
                </c:pt>
                <c:pt idx="231">
                  <c:v>0.13342409802586794</c:v>
                </c:pt>
                <c:pt idx="232">
                  <c:v>0.13410483321987746</c:v>
                </c:pt>
                <c:pt idx="233">
                  <c:v>0.134785568413887</c:v>
                </c:pt>
                <c:pt idx="234">
                  <c:v>0.134785568413887</c:v>
                </c:pt>
                <c:pt idx="235">
                  <c:v>0.13546630360789652</c:v>
                </c:pt>
                <c:pt idx="236">
                  <c:v>0.13546630360789652</c:v>
                </c:pt>
                <c:pt idx="237">
                  <c:v>0.13546630360789652</c:v>
                </c:pt>
                <c:pt idx="238">
                  <c:v>0.13614703880190607</c:v>
                </c:pt>
                <c:pt idx="239">
                  <c:v>0.13682777399591559</c:v>
                </c:pt>
                <c:pt idx="240">
                  <c:v>0.13750850918992513</c:v>
                </c:pt>
                <c:pt idx="241">
                  <c:v>0.13818924438393465</c:v>
                </c:pt>
                <c:pt idx="242">
                  <c:v>0.13886997957794417</c:v>
                </c:pt>
                <c:pt idx="243">
                  <c:v>0.13955071477195372</c:v>
                </c:pt>
                <c:pt idx="244">
                  <c:v>0.14023144996596323</c:v>
                </c:pt>
                <c:pt idx="245">
                  <c:v>0.14091218515997278</c:v>
                </c:pt>
                <c:pt idx="246">
                  <c:v>0.14091218515997278</c:v>
                </c:pt>
                <c:pt idx="247">
                  <c:v>0.1415929203539823</c:v>
                </c:pt>
                <c:pt idx="248">
                  <c:v>0.1415929203539823</c:v>
                </c:pt>
                <c:pt idx="249">
                  <c:v>0.1415929203539823</c:v>
                </c:pt>
                <c:pt idx="250">
                  <c:v>0.1415929203539823</c:v>
                </c:pt>
                <c:pt idx="251">
                  <c:v>0.14227365554799182</c:v>
                </c:pt>
                <c:pt idx="252">
                  <c:v>0.14227365554799182</c:v>
                </c:pt>
                <c:pt idx="253">
                  <c:v>0.14295439074200136</c:v>
                </c:pt>
                <c:pt idx="254">
                  <c:v>0.14295439074200136</c:v>
                </c:pt>
                <c:pt idx="255">
                  <c:v>0.14363512593601088</c:v>
                </c:pt>
                <c:pt idx="256">
                  <c:v>0.14363512593601088</c:v>
                </c:pt>
                <c:pt idx="257">
                  <c:v>0.14363512593601088</c:v>
                </c:pt>
                <c:pt idx="258">
                  <c:v>0.14431586113002043</c:v>
                </c:pt>
                <c:pt idx="259">
                  <c:v>0.14499659632402995</c:v>
                </c:pt>
                <c:pt idx="260">
                  <c:v>0.14567733151803949</c:v>
                </c:pt>
                <c:pt idx="261">
                  <c:v>0.14567733151803949</c:v>
                </c:pt>
                <c:pt idx="262">
                  <c:v>0.14635806671204901</c:v>
                </c:pt>
                <c:pt idx="263">
                  <c:v>0.14703880190605853</c:v>
                </c:pt>
                <c:pt idx="264">
                  <c:v>0.14771953710006808</c:v>
                </c:pt>
                <c:pt idx="265">
                  <c:v>0.1484002722940776</c:v>
                </c:pt>
                <c:pt idx="266">
                  <c:v>0.14908100748808714</c:v>
                </c:pt>
                <c:pt idx="267">
                  <c:v>0.14976174268209666</c:v>
                </c:pt>
                <c:pt idx="268">
                  <c:v>0.15044247787610621</c:v>
                </c:pt>
                <c:pt idx="269">
                  <c:v>0.15112321307011573</c:v>
                </c:pt>
                <c:pt idx="270">
                  <c:v>0.15112321307011573</c:v>
                </c:pt>
                <c:pt idx="271">
                  <c:v>0.15180394826412524</c:v>
                </c:pt>
                <c:pt idx="272">
                  <c:v>0.15248468345813479</c:v>
                </c:pt>
                <c:pt idx="273">
                  <c:v>0.15316541865214431</c:v>
                </c:pt>
                <c:pt idx="274">
                  <c:v>0.15384615384615385</c:v>
                </c:pt>
                <c:pt idx="275">
                  <c:v>0.15452688904016337</c:v>
                </c:pt>
                <c:pt idx="276">
                  <c:v>0.15452688904016337</c:v>
                </c:pt>
                <c:pt idx="277">
                  <c:v>0.15520762423417292</c:v>
                </c:pt>
                <c:pt idx="278">
                  <c:v>0.15588835942818244</c:v>
                </c:pt>
                <c:pt idx="279">
                  <c:v>0.15656909462219196</c:v>
                </c:pt>
                <c:pt idx="280">
                  <c:v>0.1572498298162015</c:v>
                </c:pt>
                <c:pt idx="281">
                  <c:v>0.1572498298162015</c:v>
                </c:pt>
                <c:pt idx="282">
                  <c:v>0.15793056501021102</c:v>
                </c:pt>
                <c:pt idx="283">
                  <c:v>0.15793056501021102</c:v>
                </c:pt>
                <c:pt idx="284">
                  <c:v>0.15861130020422057</c:v>
                </c:pt>
                <c:pt idx="285">
                  <c:v>0.15929203539823009</c:v>
                </c:pt>
                <c:pt idx="286">
                  <c:v>0.15997277059223963</c:v>
                </c:pt>
                <c:pt idx="287">
                  <c:v>0.16065350578624915</c:v>
                </c:pt>
                <c:pt idx="288">
                  <c:v>0.16133424098025867</c:v>
                </c:pt>
                <c:pt idx="289">
                  <c:v>0.16133424098025867</c:v>
                </c:pt>
                <c:pt idx="290">
                  <c:v>0.16201497617426822</c:v>
                </c:pt>
                <c:pt idx="291">
                  <c:v>0.16269571136827773</c:v>
                </c:pt>
                <c:pt idx="292">
                  <c:v>0.16337644656228728</c:v>
                </c:pt>
                <c:pt idx="293">
                  <c:v>0.16337644656228728</c:v>
                </c:pt>
                <c:pt idx="294">
                  <c:v>0.16337644656228728</c:v>
                </c:pt>
                <c:pt idx="295">
                  <c:v>0.1640571817562968</c:v>
                </c:pt>
                <c:pt idx="296">
                  <c:v>0.1640571817562968</c:v>
                </c:pt>
                <c:pt idx="297">
                  <c:v>0.16473791695030632</c:v>
                </c:pt>
                <c:pt idx="298">
                  <c:v>0.16541865214431586</c:v>
                </c:pt>
                <c:pt idx="299">
                  <c:v>0.16541865214431586</c:v>
                </c:pt>
                <c:pt idx="300">
                  <c:v>0.16609938733832538</c:v>
                </c:pt>
                <c:pt idx="301">
                  <c:v>0.16678012253233493</c:v>
                </c:pt>
                <c:pt idx="302">
                  <c:v>0.16746085772634445</c:v>
                </c:pt>
                <c:pt idx="303">
                  <c:v>0.16746085772634445</c:v>
                </c:pt>
                <c:pt idx="304">
                  <c:v>0.16814159292035399</c:v>
                </c:pt>
                <c:pt idx="305">
                  <c:v>0.16814159292035399</c:v>
                </c:pt>
                <c:pt idx="306">
                  <c:v>0.16882232811436351</c:v>
                </c:pt>
                <c:pt idx="307">
                  <c:v>0.16950306330837303</c:v>
                </c:pt>
                <c:pt idx="308">
                  <c:v>0.17018379850238258</c:v>
                </c:pt>
                <c:pt idx="309">
                  <c:v>0.17018379850238258</c:v>
                </c:pt>
                <c:pt idx="310">
                  <c:v>0.1708645336963921</c:v>
                </c:pt>
                <c:pt idx="311">
                  <c:v>0.17154526889040164</c:v>
                </c:pt>
                <c:pt idx="312">
                  <c:v>0.17154526889040164</c:v>
                </c:pt>
                <c:pt idx="313">
                  <c:v>0.17222600408441116</c:v>
                </c:pt>
                <c:pt idx="314">
                  <c:v>0.17290673927842071</c:v>
                </c:pt>
                <c:pt idx="315">
                  <c:v>0.17358747447243023</c:v>
                </c:pt>
                <c:pt idx="316">
                  <c:v>0.17358747447243023</c:v>
                </c:pt>
                <c:pt idx="317">
                  <c:v>0.17426820966643974</c:v>
                </c:pt>
                <c:pt idx="318">
                  <c:v>0.17426820966643974</c:v>
                </c:pt>
                <c:pt idx="319">
                  <c:v>0.17494894486044929</c:v>
                </c:pt>
                <c:pt idx="320">
                  <c:v>0.17494894486044929</c:v>
                </c:pt>
                <c:pt idx="321">
                  <c:v>0.17562968005445881</c:v>
                </c:pt>
                <c:pt idx="322">
                  <c:v>0.17562968005445881</c:v>
                </c:pt>
                <c:pt idx="323">
                  <c:v>0.17631041524846836</c:v>
                </c:pt>
                <c:pt idx="324">
                  <c:v>0.17631041524846836</c:v>
                </c:pt>
                <c:pt idx="325">
                  <c:v>0.17699115044247787</c:v>
                </c:pt>
                <c:pt idx="326">
                  <c:v>0.17767188563648742</c:v>
                </c:pt>
                <c:pt idx="327">
                  <c:v>0.17835262083049694</c:v>
                </c:pt>
                <c:pt idx="328">
                  <c:v>0.17903335602450646</c:v>
                </c:pt>
                <c:pt idx="329">
                  <c:v>0.17903335602450646</c:v>
                </c:pt>
                <c:pt idx="330">
                  <c:v>0.17903335602450646</c:v>
                </c:pt>
                <c:pt idx="331">
                  <c:v>0.179714091218516</c:v>
                </c:pt>
                <c:pt idx="332">
                  <c:v>0.18039482641252552</c:v>
                </c:pt>
                <c:pt idx="333">
                  <c:v>0.18107556160653507</c:v>
                </c:pt>
                <c:pt idx="334">
                  <c:v>0.18175629680054459</c:v>
                </c:pt>
                <c:pt idx="335">
                  <c:v>0.18175629680054459</c:v>
                </c:pt>
                <c:pt idx="336">
                  <c:v>0.18243703199455411</c:v>
                </c:pt>
                <c:pt idx="337">
                  <c:v>0.18311776718856365</c:v>
                </c:pt>
                <c:pt idx="338">
                  <c:v>0.18379850238257317</c:v>
                </c:pt>
                <c:pt idx="339">
                  <c:v>0.18447923757658272</c:v>
                </c:pt>
                <c:pt idx="340">
                  <c:v>0.18515997277059223</c:v>
                </c:pt>
                <c:pt idx="341">
                  <c:v>0.18584070796460178</c:v>
                </c:pt>
                <c:pt idx="342">
                  <c:v>0.18584070796460178</c:v>
                </c:pt>
                <c:pt idx="343">
                  <c:v>0.1865214431586113</c:v>
                </c:pt>
                <c:pt idx="344">
                  <c:v>0.18720217835262082</c:v>
                </c:pt>
                <c:pt idx="345">
                  <c:v>0.18788291354663036</c:v>
                </c:pt>
                <c:pt idx="346">
                  <c:v>0.18788291354663036</c:v>
                </c:pt>
                <c:pt idx="347">
                  <c:v>0.18856364874063988</c:v>
                </c:pt>
                <c:pt idx="348">
                  <c:v>0.18924438393464943</c:v>
                </c:pt>
                <c:pt idx="349">
                  <c:v>0.18924438393464943</c:v>
                </c:pt>
                <c:pt idx="350">
                  <c:v>0.18992511912865895</c:v>
                </c:pt>
                <c:pt idx="351">
                  <c:v>0.19060585432266849</c:v>
                </c:pt>
                <c:pt idx="352">
                  <c:v>0.19060585432266849</c:v>
                </c:pt>
                <c:pt idx="353">
                  <c:v>0.19128658951667801</c:v>
                </c:pt>
                <c:pt idx="354">
                  <c:v>0.19196732471068753</c:v>
                </c:pt>
                <c:pt idx="355">
                  <c:v>0.19264805990469708</c:v>
                </c:pt>
                <c:pt idx="356">
                  <c:v>0.1933287950987066</c:v>
                </c:pt>
                <c:pt idx="357">
                  <c:v>0.1933287950987066</c:v>
                </c:pt>
                <c:pt idx="358">
                  <c:v>0.19400953029271614</c:v>
                </c:pt>
                <c:pt idx="359">
                  <c:v>0.19469026548672566</c:v>
                </c:pt>
                <c:pt idx="360">
                  <c:v>0.19537100068073521</c:v>
                </c:pt>
                <c:pt idx="361">
                  <c:v>0.19605173587474473</c:v>
                </c:pt>
                <c:pt idx="362">
                  <c:v>0.19605173587474473</c:v>
                </c:pt>
                <c:pt idx="363">
                  <c:v>0.19605173587474473</c:v>
                </c:pt>
                <c:pt idx="364">
                  <c:v>0.19673247106875424</c:v>
                </c:pt>
                <c:pt idx="365">
                  <c:v>0.19741320626276379</c:v>
                </c:pt>
                <c:pt idx="366">
                  <c:v>0.19809394145677331</c:v>
                </c:pt>
                <c:pt idx="367">
                  <c:v>0.19877467665078286</c:v>
                </c:pt>
                <c:pt idx="368">
                  <c:v>0.19877467665078286</c:v>
                </c:pt>
                <c:pt idx="369">
                  <c:v>0.19945541184479237</c:v>
                </c:pt>
                <c:pt idx="370">
                  <c:v>0.20013614703880189</c:v>
                </c:pt>
                <c:pt idx="371">
                  <c:v>0.20081688223281144</c:v>
                </c:pt>
                <c:pt idx="372">
                  <c:v>0.20149761742682096</c:v>
                </c:pt>
                <c:pt idx="373">
                  <c:v>0.2021783526208305</c:v>
                </c:pt>
                <c:pt idx="374">
                  <c:v>0.20285908781484002</c:v>
                </c:pt>
                <c:pt idx="375">
                  <c:v>0.20353982300884957</c:v>
                </c:pt>
                <c:pt idx="376">
                  <c:v>0.20422055820285909</c:v>
                </c:pt>
                <c:pt idx="377">
                  <c:v>0.20422055820285909</c:v>
                </c:pt>
                <c:pt idx="378">
                  <c:v>0.20490129339686861</c:v>
                </c:pt>
                <c:pt idx="379">
                  <c:v>0.20558202859087815</c:v>
                </c:pt>
                <c:pt idx="380">
                  <c:v>0.20626276378488767</c:v>
                </c:pt>
                <c:pt idx="381">
                  <c:v>0.20626276378488767</c:v>
                </c:pt>
                <c:pt idx="382">
                  <c:v>0.20694349897889722</c:v>
                </c:pt>
                <c:pt idx="383">
                  <c:v>0.20762423417290674</c:v>
                </c:pt>
                <c:pt idx="384">
                  <c:v>0.20830496936691628</c:v>
                </c:pt>
                <c:pt idx="385">
                  <c:v>0.20830496936691628</c:v>
                </c:pt>
                <c:pt idx="386">
                  <c:v>0.2089857045609258</c:v>
                </c:pt>
                <c:pt idx="387">
                  <c:v>0.20966643975493532</c:v>
                </c:pt>
                <c:pt idx="388">
                  <c:v>0.21034717494894487</c:v>
                </c:pt>
                <c:pt idx="389">
                  <c:v>0.21034717494894487</c:v>
                </c:pt>
                <c:pt idx="390">
                  <c:v>0.21102791014295438</c:v>
                </c:pt>
                <c:pt idx="391">
                  <c:v>0.21170864533696393</c:v>
                </c:pt>
                <c:pt idx="392">
                  <c:v>0.21238938053097345</c:v>
                </c:pt>
                <c:pt idx="393">
                  <c:v>0.21307011572498299</c:v>
                </c:pt>
                <c:pt idx="394">
                  <c:v>0.21375085091899251</c:v>
                </c:pt>
                <c:pt idx="395">
                  <c:v>0.21443158611300203</c:v>
                </c:pt>
                <c:pt idx="396">
                  <c:v>0.21511232130701158</c:v>
                </c:pt>
                <c:pt idx="397">
                  <c:v>0.21511232130701158</c:v>
                </c:pt>
                <c:pt idx="398">
                  <c:v>0.21511232130701158</c:v>
                </c:pt>
                <c:pt idx="399">
                  <c:v>0.21511232130701158</c:v>
                </c:pt>
                <c:pt idx="400">
                  <c:v>0.2157930565010211</c:v>
                </c:pt>
                <c:pt idx="401">
                  <c:v>0.21647379169503064</c:v>
                </c:pt>
                <c:pt idx="402">
                  <c:v>0.21715452688904016</c:v>
                </c:pt>
                <c:pt idx="403">
                  <c:v>0.21783526208304968</c:v>
                </c:pt>
                <c:pt idx="404">
                  <c:v>0.21851599727705923</c:v>
                </c:pt>
                <c:pt idx="405">
                  <c:v>0.21919673247106874</c:v>
                </c:pt>
                <c:pt idx="406">
                  <c:v>0.21919673247106874</c:v>
                </c:pt>
                <c:pt idx="407">
                  <c:v>0.21919673247106874</c:v>
                </c:pt>
                <c:pt idx="408">
                  <c:v>0.21919673247106874</c:v>
                </c:pt>
                <c:pt idx="409">
                  <c:v>0.21987746766507829</c:v>
                </c:pt>
                <c:pt idx="410">
                  <c:v>0.22055820285908781</c:v>
                </c:pt>
                <c:pt idx="411">
                  <c:v>0.22123893805309736</c:v>
                </c:pt>
                <c:pt idx="412">
                  <c:v>0.22191967324710687</c:v>
                </c:pt>
                <c:pt idx="413">
                  <c:v>0.22191967324710687</c:v>
                </c:pt>
                <c:pt idx="414">
                  <c:v>0.22191967324710687</c:v>
                </c:pt>
                <c:pt idx="415">
                  <c:v>0.22191967324710687</c:v>
                </c:pt>
                <c:pt idx="416">
                  <c:v>0.22260040844111639</c:v>
                </c:pt>
                <c:pt idx="417">
                  <c:v>0.22328114363512594</c:v>
                </c:pt>
                <c:pt idx="418">
                  <c:v>0.22396187882913546</c:v>
                </c:pt>
                <c:pt idx="419">
                  <c:v>0.224642614023145</c:v>
                </c:pt>
                <c:pt idx="420">
                  <c:v>0.22532334921715452</c:v>
                </c:pt>
                <c:pt idx="421">
                  <c:v>0.22600408441116407</c:v>
                </c:pt>
                <c:pt idx="422">
                  <c:v>0.22668481960517359</c:v>
                </c:pt>
                <c:pt idx="423">
                  <c:v>0.22736555479918311</c:v>
                </c:pt>
                <c:pt idx="424">
                  <c:v>0.22804628999319265</c:v>
                </c:pt>
                <c:pt idx="425">
                  <c:v>0.22872702518720217</c:v>
                </c:pt>
                <c:pt idx="426">
                  <c:v>0.22940776038121172</c:v>
                </c:pt>
                <c:pt idx="427">
                  <c:v>0.22940776038121172</c:v>
                </c:pt>
                <c:pt idx="428">
                  <c:v>0.23008849557522124</c:v>
                </c:pt>
                <c:pt idx="429">
                  <c:v>0.23008849557522124</c:v>
                </c:pt>
                <c:pt idx="430">
                  <c:v>0.23008849557522124</c:v>
                </c:pt>
                <c:pt idx="431">
                  <c:v>0.23076923076923078</c:v>
                </c:pt>
                <c:pt idx="432">
                  <c:v>0.2314499659632403</c:v>
                </c:pt>
                <c:pt idx="433">
                  <c:v>0.2314499659632403</c:v>
                </c:pt>
                <c:pt idx="434">
                  <c:v>0.2314499659632403</c:v>
                </c:pt>
                <c:pt idx="435">
                  <c:v>0.2314499659632403</c:v>
                </c:pt>
                <c:pt idx="436">
                  <c:v>0.23213070115724982</c:v>
                </c:pt>
                <c:pt idx="437">
                  <c:v>0.23281143635125937</c:v>
                </c:pt>
                <c:pt idx="438">
                  <c:v>0.23349217154526888</c:v>
                </c:pt>
                <c:pt idx="439">
                  <c:v>0.23349217154526888</c:v>
                </c:pt>
                <c:pt idx="440">
                  <c:v>0.23417290673927843</c:v>
                </c:pt>
                <c:pt idx="441">
                  <c:v>0.23417290673927843</c:v>
                </c:pt>
                <c:pt idx="442">
                  <c:v>0.23417290673927843</c:v>
                </c:pt>
                <c:pt idx="443">
                  <c:v>0.23485364193328795</c:v>
                </c:pt>
                <c:pt idx="444">
                  <c:v>0.2355343771272975</c:v>
                </c:pt>
                <c:pt idx="445">
                  <c:v>0.23621511232130701</c:v>
                </c:pt>
                <c:pt idx="446">
                  <c:v>0.23621511232130701</c:v>
                </c:pt>
                <c:pt idx="447">
                  <c:v>0.23689584751531653</c:v>
                </c:pt>
                <c:pt idx="448">
                  <c:v>0.23757658270932608</c:v>
                </c:pt>
                <c:pt idx="449">
                  <c:v>0.2382573179033356</c:v>
                </c:pt>
                <c:pt idx="450">
                  <c:v>0.23893805309734514</c:v>
                </c:pt>
                <c:pt idx="451">
                  <c:v>0.23893805309734514</c:v>
                </c:pt>
                <c:pt idx="452">
                  <c:v>0.23961878829135466</c:v>
                </c:pt>
                <c:pt idx="453">
                  <c:v>0.24029952348536418</c:v>
                </c:pt>
                <c:pt idx="454">
                  <c:v>0.24098025867937373</c:v>
                </c:pt>
                <c:pt idx="455">
                  <c:v>0.24098025867937373</c:v>
                </c:pt>
                <c:pt idx="456">
                  <c:v>0.24166099387338325</c:v>
                </c:pt>
                <c:pt idx="457">
                  <c:v>0.24234172906739279</c:v>
                </c:pt>
                <c:pt idx="458">
                  <c:v>0.24234172906739279</c:v>
                </c:pt>
                <c:pt idx="459">
                  <c:v>0.24302246426140231</c:v>
                </c:pt>
                <c:pt idx="460">
                  <c:v>0.24302246426140231</c:v>
                </c:pt>
                <c:pt idx="461">
                  <c:v>0.24370319945541186</c:v>
                </c:pt>
                <c:pt idx="462">
                  <c:v>0.24438393464942137</c:v>
                </c:pt>
                <c:pt idx="463">
                  <c:v>0.24506466984343089</c:v>
                </c:pt>
                <c:pt idx="464">
                  <c:v>0.24506466984343089</c:v>
                </c:pt>
                <c:pt idx="465">
                  <c:v>0.24574540503744044</c:v>
                </c:pt>
                <c:pt idx="466">
                  <c:v>0.24642614023144996</c:v>
                </c:pt>
                <c:pt idx="467">
                  <c:v>0.24642614023144996</c:v>
                </c:pt>
                <c:pt idx="468">
                  <c:v>0.2471068754254595</c:v>
                </c:pt>
                <c:pt idx="469">
                  <c:v>0.2471068754254595</c:v>
                </c:pt>
                <c:pt idx="470">
                  <c:v>0.24778761061946902</c:v>
                </c:pt>
                <c:pt idx="471">
                  <c:v>0.24846834581347857</c:v>
                </c:pt>
                <c:pt idx="472">
                  <c:v>0.24914908100748809</c:v>
                </c:pt>
                <c:pt idx="473">
                  <c:v>0.24982981620149761</c:v>
                </c:pt>
                <c:pt idx="474">
                  <c:v>0.24982981620149761</c:v>
                </c:pt>
                <c:pt idx="475">
                  <c:v>0.25051055139550715</c:v>
                </c:pt>
                <c:pt idx="476">
                  <c:v>0.25119128658951667</c:v>
                </c:pt>
                <c:pt idx="477">
                  <c:v>0.25187202178352619</c:v>
                </c:pt>
                <c:pt idx="478">
                  <c:v>0.25187202178352619</c:v>
                </c:pt>
                <c:pt idx="479">
                  <c:v>0.25255275697753576</c:v>
                </c:pt>
                <c:pt idx="480">
                  <c:v>0.25323349217154528</c:v>
                </c:pt>
                <c:pt idx="481">
                  <c:v>0.2539142273655548</c:v>
                </c:pt>
                <c:pt idx="482">
                  <c:v>0.25459496255956432</c:v>
                </c:pt>
                <c:pt idx="483">
                  <c:v>0.25459496255956432</c:v>
                </c:pt>
                <c:pt idx="484">
                  <c:v>0.25459496255956432</c:v>
                </c:pt>
                <c:pt idx="485">
                  <c:v>0.25527569775357384</c:v>
                </c:pt>
                <c:pt idx="486">
                  <c:v>0.25595643294758341</c:v>
                </c:pt>
                <c:pt idx="487">
                  <c:v>0.25595643294758341</c:v>
                </c:pt>
                <c:pt idx="488">
                  <c:v>0.25663716814159293</c:v>
                </c:pt>
                <c:pt idx="489">
                  <c:v>0.25663716814159293</c:v>
                </c:pt>
                <c:pt idx="490">
                  <c:v>0.25663716814159293</c:v>
                </c:pt>
                <c:pt idx="491">
                  <c:v>0.25731790333560245</c:v>
                </c:pt>
                <c:pt idx="492">
                  <c:v>0.25799863852961197</c:v>
                </c:pt>
                <c:pt idx="493">
                  <c:v>0.25867937372362149</c:v>
                </c:pt>
                <c:pt idx="494">
                  <c:v>0.25936010891763106</c:v>
                </c:pt>
                <c:pt idx="495">
                  <c:v>0.25936010891763106</c:v>
                </c:pt>
                <c:pt idx="496">
                  <c:v>0.26004084411164058</c:v>
                </c:pt>
                <c:pt idx="497">
                  <c:v>0.2607215793056501</c:v>
                </c:pt>
                <c:pt idx="498">
                  <c:v>0.26140231449965962</c:v>
                </c:pt>
                <c:pt idx="499">
                  <c:v>0.26208304969366919</c:v>
                </c:pt>
                <c:pt idx="500">
                  <c:v>0.26276378488767871</c:v>
                </c:pt>
                <c:pt idx="501">
                  <c:v>0.26276378488767871</c:v>
                </c:pt>
                <c:pt idx="502">
                  <c:v>0.26344452008168823</c:v>
                </c:pt>
                <c:pt idx="503">
                  <c:v>0.26412525527569775</c:v>
                </c:pt>
                <c:pt idx="504">
                  <c:v>0.26480599046970726</c:v>
                </c:pt>
                <c:pt idx="505">
                  <c:v>0.26548672566371684</c:v>
                </c:pt>
                <c:pt idx="506">
                  <c:v>0.26616746085772636</c:v>
                </c:pt>
                <c:pt idx="507">
                  <c:v>0.26616746085772636</c:v>
                </c:pt>
                <c:pt idx="508">
                  <c:v>0.26684819605173588</c:v>
                </c:pt>
                <c:pt idx="509">
                  <c:v>0.26752893124574539</c:v>
                </c:pt>
                <c:pt idx="510">
                  <c:v>0.26820966643975491</c:v>
                </c:pt>
                <c:pt idx="511">
                  <c:v>0.26889040163376449</c:v>
                </c:pt>
                <c:pt idx="512">
                  <c:v>0.269571136827774</c:v>
                </c:pt>
                <c:pt idx="513">
                  <c:v>0.269571136827774</c:v>
                </c:pt>
                <c:pt idx="514">
                  <c:v>0.27025187202178352</c:v>
                </c:pt>
                <c:pt idx="515">
                  <c:v>0.27025187202178352</c:v>
                </c:pt>
                <c:pt idx="516">
                  <c:v>0.27093260721579304</c:v>
                </c:pt>
                <c:pt idx="517">
                  <c:v>0.27161334240980256</c:v>
                </c:pt>
                <c:pt idx="518">
                  <c:v>0.27229407760381213</c:v>
                </c:pt>
                <c:pt idx="519">
                  <c:v>0.27297481279782165</c:v>
                </c:pt>
                <c:pt idx="520">
                  <c:v>0.27365554799183117</c:v>
                </c:pt>
                <c:pt idx="521">
                  <c:v>0.27433628318584069</c:v>
                </c:pt>
                <c:pt idx="522">
                  <c:v>0.27433628318584069</c:v>
                </c:pt>
                <c:pt idx="523">
                  <c:v>0.27501701837985026</c:v>
                </c:pt>
                <c:pt idx="524">
                  <c:v>0.27569775357385978</c:v>
                </c:pt>
                <c:pt idx="525">
                  <c:v>0.2763784887678693</c:v>
                </c:pt>
                <c:pt idx="526">
                  <c:v>0.27705922396187882</c:v>
                </c:pt>
                <c:pt idx="527">
                  <c:v>0.27773995915588834</c:v>
                </c:pt>
                <c:pt idx="528">
                  <c:v>0.27842069434989791</c:v>
                </c:pt>
                <c:pt idx="529">
                  <c:v>0.27910142954390743</c:v>
                </c:pt>
                <c:pt idx="530">
                  <c:v>0.27978216473791695</c:v>
                </c:pt>
                <c:pt idx="531">
                  <c:v>0.28046289993192647</c:v>
                </c:pt>
                <c:pt idx="532">
                  <c:v>0.28114363512593599</c:v>
                </c:pt>
                <c:pt idx="533">
                  <c:v>0.28182437031994556</c:v>
                </c:pt>
                <c:pt idx="534">
                  <c:v>0.28250510551395508</c:v>
                </c:pt>
                <c:pt idx="535">
                  <c:v>0.2831858407079646</c:v>
                </c:pt>
                <c:pt idx="536">
                  <c:v>0.28386657590197412</c:v>
                </c:pt>
                <c:pt idx="537">
                  <c:v>0.28454731109598363</c:v>
                </c:pt>
                <c:pt idx="538">
                  <c:v>0.28522804628999321</c:v>
                </c:pt>
                <c:pt idx="539">
                  <c:v>0.28522804628999321</c:v>
                </c:pt>
                <c:pt idx="540">
                  <c:v>0.28522804628999321</c:v>
                </c:pt>
                <c:pt idx="541">
                  <c:v>0.28590878148400273</c:v>
                </c:pt>
                <c:pt idx="542">
                  <c:v>0.28658951667801225</c:v>
                </c:pt>
                <c:pt idx="543">
                  <c:v>0.28727025187202176</c:v>
                </c:pt>
                <c:pt idx="544">
                  <c:v>0.28795098706603134</c:v>
                </c:pt>
                <c:pt idx="545">
                  <c:v>0.28863172226004086</c:v>
                </c:pt>
                <c:pt idx="546">
                  <c:v>0.28931245745405038</c:v>
                </c:pt>
                <c:pt idx="547">
                  <c:v>0.28999319264805989</c:v>
                </c:pt>
                <c:pt idx="548">
                  <c:v>0.29067392784206941</c:v>
                </c:pt>
                <c:pt idx="549">
                  <c:v>0.29067392784206941</c:v>
                </c:pt>
                <c:pt idx="550">
                  <c:v>0.29135466303607899</c:v>
                </c:pt>
                <c:pt idx="551">
                  <c:v>0.29203539823008851</c:v>
                </c:pt>
                <c:pt idx="552">
                  <c:v>0.29271613342409802</c:v>
                </c:pt>
                <c:pt idx="553">
                  <c:v>0.29339686861810754</c:v>
                </c:pt>
                <c:pt idx="554">
                  <c:v>0.29407760381211706</c:v>
                </c:pt>
                <c:pt idx="555">
                  <c:v>0.29475833900612664</c:v>
                </c:pt>
                <c:pt idx="556">
                  <c:v>0.29543907420013615</c:v>
                </c:pt>
                <c:pt idx="557">
                  <c:v>0.29543907420013615</c:v>
                </c:pt>
                <c:pt idx="558">
                  <c:v>0.29611980939414567</c:v>
                </c:pt>
                <c:pt idx="559">
                  <c:v>0.29680054458815519</c:v>
                </c:pt>
                <c:pt idx="560">
                  <c:v>0.29748127978216476</c:v>
                </c:pt>
                <c:pt idx="561">
                  <c:v>0.29816201497617428</c:v>
                </c:pt>
                <c:pt idx="562">
                  <c:v>0.2988427501701838</c:v>
                </c:pt>
                <c:pt idx="563">
                  <c:v>0.2988427501701838</c:v>
                </c:pt>
                <c:pt idx="564">
                  <c:v>0.29952348536419332</c:v>
                </c:pt>
                <c:pt idx="565">
                  <c:v>0.30020422055820284</c:v>
                </c:pt>
                <c:pt idx="566">
                  <c:v>0.30088495575221241</c:v>
                </c:pt>
                <c:pt idx="567">
                  <c:v>0.30156569094622193</c:v>
                </c:pt>
                <c:pt idx="568">
                  <c:v>0.30224642614023145</c:v>
                </c:pt>
                <c:pt idx="569">
                  <c:v>0.30224642614023145</c:v>
                </c:pt>
                <c:pt idx="570">
                  <c:v>0.30292716133424097</c:v>
                </c:pt>
                <c:pt idx="571">
                  <c:v>0.30292716133424097</c:v>
                </c:pt>
                <c:pt idx="572">
                  <c:v>0.30360789652825049</c:v>
                </c:pt>
                <c:pt idx="573">
                  <c:v>0.30428863172226006</c:v>
                </c:pt>
                <c:pt idx="574">
                  <c:v>0.30496936691626958</c:v>
                </c:pt>
                <c:pt idx="575">
                  <c:v>0.3056501021102791</c:v>
                </c:pt>
                <c:pt idx="576">
                  <c:v>0.3056501021102791</c:v>
                </c:pt>
                <c:pt idx="577">
                  <c:v>0.3056501021102791</c:v>
                </c:pt>
                <c:pt idx="578">
                  <c:v>0.30633083730428862</c:v>
                </c:pt>
                <c:pt idx="579">
                  <c:v>0.30701157249829814</c:v>
                </c:pt>
                <c:pt idx="580">
                  <c:v>0.30769230769230771</c:v>
                </c:pt>
                <c:pt idx="581">
                  <c:v>0.30837304288631723</c:v>
                </c:pt>
                <c:pt idx="582">
                  <c:v>0.30837304288631723</c:v>
                </c:pt>
                <c:pt idx="583">
                  <c:v>0.30905377808032675</c:v>
                </c:pt>
                <c:pt idx="584">
                  <c:v>0.30973451327433627</c:v>
                </c:pt>
                <c:pt idx="585">
                  <c:v>0.30973451327433627</c:v>
                </c:pt>
                <c:pt idx="586">
                  <c:v>0.30973451327433627</c:v>
                </c:pt>
                <c:pt idx="587">
                  <c:v>0.30973451327433627</c:v>
                </c:pt>
                <c:pt idx="588">
                  <c:v>0.31041524846834584</c:v>
                </c:pt>
                <c:pt idx="589">
                  <c:v>0.31109598366235536</c:v>
                </c:pt>
                <c:pt idx="590">
                  <c:v>0.31177671885636488</c:v>
                </c:pt>
                <c:pt idx="591">
                  <c:v>0.31245745405037439</c:v>
                </c:pt>
                <c:pt idx="592">
                  <c:v>0.31313818924438391</c:v>
                </c:pt>
                <c:pt idx="593">
                  <c:v>0.31381892443839349</c:v>
                </c:pt>
                <c:pt idx="594">
                  <c:v>0.31381892443839349</c:v>
                </c:pt>
                <c:pt idx="595">
                  <c:v>0.31381892443839349</c:v>
                </c:pt>
                <c:pt idx="596">
                  <c:v>0.31449965963240301</c:v>
                </c:pt>
                <c:pt idx="597">
                  <c:v>0.31449965963240301</c:v>
                </c:pt>
                <c:pt idx="598">
                  <c:v>0.31518039482641252</c:v>
                </c:pt>
                <c:pt idx="599">
                  <c:v>0.31518039482641252</c:v>
                </c:pt>
                <c:pt idx="600">
                  <c:v>0.31586113002042204</c:v>
                </c:pt>
                <c:pt idx="601">
                  <c:v>0.31654186521443156</c:v>
                </c:pt>
                <c:pt idx="602">
                  <c:v>0.31722260040844114</c:v>
                </c:pt>
                <c:pt idx="603">
                  <c:v>0.31790333560245065</c:v>
                </c:pt>
                <c:pt idx="604">
                  <c:v>0.31858407079646017</c:v>
                </c:pt>
                <c:pt idx="605">
                  <c:v>0.31926480599046969</c:v>
                </c:pt>
                <c:pt idx="606">
                  <c:v>0.31994554118447927</c:v>
                </c:pt>
                <c:pt idx="607">
                  <c:v>0.32062627637848878</c:v>
                </c:pt>
                <c:pt idx="608">
                  <c:v>0.32062627637848878</c:v>
                </c:pt>
                <c:pt idx="609">
                  <c:v>0.32062627637848878</c:v>
                </c:pt>
                <c:pt idx="610">
                  <c:v>0.32062627637848878</c:v>
                </c:pt>
                <c:pt idx="611">
                  <c:v>0.3213070115724983</c:v>
                </c:pt>
                <c:pt idx="612">
                  <c:v>0.3213070115724983</c:v>
                </c:pt>
                <c:pt idx="613">
                  <c:v>0.3213070115724983</c:v>
                </c:pt>
                <c:pt idx="614">
                  <c:v>0.3213070115724983</c:v>
                </c:pt>
                <c:pt idx="615">
                  <c:v>0.32198774676650782</c:v>
                </c:pt>
                <c:pt idx="616">
                  <c:v>0.32198774676650782</c:v>
                </c:pt>
                <c:pt idx="617">
                  <c:v>0.32198774676650782</c:v>
                </c:pt>
                <c:pt idx="618">
                  <c:v>0.32266848196051734</c:v>
                </c:pt>
                <c:pt idx="619">
                  <c:v>0.32334921715452691</c:v>
                </c:pt>
                <c:pt idx="620">
                  <c:v>0.32402995234853643</c:v>
                </c:pt>
                <c:pt idx="621">
                  <c:v>0.32471068754254595</c:v>
                </c:pt>
                <c:pt idx="622">
                  <c:v>0.32539142273655547</c:v>
                </c:pt>
                <c:pt idx="623">
                  <c:v>0.32607215793056499</c:v>
                </c:pt>
                <c:pt idx="624">
                  <c:v>0.32675289312457456</c:v>
                </c:pt>
                <c:pt idx="625">
                  <c:v>0.32743362831858408</c:v>
                </c:pt>
                <c:pt idx="626">
                  <c:v>0.3281143635125936</c:v>
                </c:pt>
                <c:pt idx="627">
                  <c:v>0.32879509870660312</c:v>
                </c:pt>
                <c:pt idx="628">
                  <c:v>0.32947583390061264</c:v>
                </c:pt>
                <c:pt idx="629">
                  <c:v>0.33015656909462221</c:v>
                </c:pt>
                <c:pt idx="630">
                  <c:v>0.33015656909462221</c:v>
                </c:pt>
                <c:pt idx="631">
                  <c:v>0.33015656909462221</c:v>
                </c:pt>
                <c:pt idx="632">
                  <c:v>0.33083730428863173</c:v>
                </c:pt>
                <c:pt idx="633">
                  <c:v>0.33151803948264125</c:v>
                </c:pt>
                <c:pt idx="634">
                  <c:v>0.33151803948264125</c:v>
                </c:pt>
                <c:pt idx="635">
                  <c:v>0.33151803948264125</c:v>
                </c:pt>
                <c:pt idx="636">
                  <c:v>0.33219877467665077</c:v>
                </c:pt>
                <c:pt idx="637">
                  <c:v>0.33287950987066034</c:v>
                </c:pt>
                <c:pt idx="638">
                  <c:v>0.33356024506466986</c:v>
                </c:pt>
                <c:pt idx="639">
                  <c:v>0.33424098025867938</c:v>
                </c:pt>
                <c:pt idx="640">
                  <c:v>0.3349217154526889</c:v>
                </c:pt>
                <c:pt idx="641">
                  <c:v>0.3349217154526889</c:v>
                </c:pt>
                <c:pt idx="642">
                  <c:v>0.3349217154526889</c:v>
                </c:pt>
                <c:pt idx="643">
                  <c:v>0.33560245064669841</c:v>
                </c:pt>
                <c:pt idx="644">
                  <c:v>0.33560245064669841</c:v>
                </c:pt>
                <c:pt idx="645">
                  <c:v>0.33560245064669841</c:v>
                </c:pt>
                <c:pt idx="646">
                  <c:v>0.33560245064669841</c:v>
                </c:pt>
                <c:pt idx="647">
                  <c:v>0.33628318584070799</c:v>
                </c:pt>
                <c:pt idx="648">
                  <c:v>0.33628318584070799</c:v>
                </c:pt>
                <c:pt idx="649">
                  <c:v>0.33628318584070799</c:v>
                </c:pt>
                <c:pt idx="650">
                  <c:v>0.33696392103471751</c:v>
                </c:pt>
                <c:pt idx="651">
                  <c:v>0.33696392103471751</c:v>
                </c:pt>
                <c:pt idx="652">
                  <c:v>0.33764465622872702</c:v>
                </c:pt>
                <c:pt idx="653">
                  <c:v>0.33764465622872702</c:v>
                </c:pt>
                <c:pt idx="654">
                  <c:v>0.33832539142273654</c:v>
                </c:pt>
                <c:pt idx="655">
                  <c:v>0.33900612661674606</c:v>
                </c:pt>
                <c:pt idx="656">
                  <c:v>0.33968686181075564</c:v>
                </c:pt>
                <c:pt idx="657">
                  <c:v>0.33968686181075564</c:v>
                </c:pt>
                <c:pt idx="658">
                  <c:v>0.34036759700476515</c:v>
                </c:pt>
                <c:pt idx="659">
                  <c:v>0.34104833219877467</c:v>
                </c:pt>
                <c:pt idx="660">
                  <c:v>0.34172906739278419</c:v>
                </c:pt>
                <c:pt idx="661">
                  <c:v>0.34240980258679371</c:v>
                </c:pt>
                <c:pt idx="662">
                  <c:v>0.34309053778080328</c:v>
                </c:pt>
                <c:pt idx="663">
                  <c:v>0.3437712729748128</c:v>
                </c:pt>
                <c:pt idx="664">
                  <c:v>0.3437712729748128</c:v>
                </c:pt>
                <c:pt idx="665">
                  <c:v>0.34445200816882232</c:v>
                </c:pt>
                <c:pt idx="666">
                  <c:v>0.34513274336283184</c:v>
                </c:pt>
                <c:pt idx="667">
                  <c:v>0.34581347855684141</c:v>
                </c:pt>
                <c:pt idx="668">
                  <c:v>0.34649421375085093</c:v>
                </c:pt>
                <c:pt idx="669">
                  <c:v>0.34717494894486045</c:v>
                </c:pt>
                <c:pt idx="670">
                  <c:v>0.34785568413886997</c:v>
                </c:pt>
                <c:pt idx="671">
                  <c:v>0.34853641933287949</c:v>
                </c:pt>
                <c:pt idx="672">
                  <c:v>0.34853641933287949</c:v>
                </c:pt>
                <c:pt idx="673">
                  <c:v>0.34921715452688906</c:v>
                </c:pt>
                <c:pt idx="674">
                  <c:v>0.34989788972089858</c:v>
                </c:pt>
                <c:pt idx="675">
                  <c:v>0.3505786249149081</c:v>
                </c:pt>
                <c:pt idx="676">
                  <c:v>0.35125936010891762</c:v>
                </c:pt>
                <c:pt idx="677">
                  <c:v>0.35125936010891762</c:v>
                </c:pt>
                <c:pt idx="678">
                  <c:v>0.35194009530292714</c:v>
                </c:pt>
                <c:pt idx="679">
                  <c:v>0.35194009530292714</c:v>
                </c:pt>
                <c:pt idx="680">
                  <c:v>0.35194009530292714</c:v>
                </c:pt>
                <c:pt idx="681">
                  <c:v>0.35262083049693671</c:v>
                </c:pt>
                <c:pt idx="682">
                  <c:v>0.35262083049693671</c:v>
                </c:pt>
                <c:pt idx="683">
                  <c:v>0.35330156569094623</c:v>
                </c:pt>
                <c:pt idx="684">
                  <c:v>0.35398230088495575</c:v>
                </c:pt>
                <c:pt idx="685">
                  <c:v>0.35398230088495575</c:v>
                </c:pt>
                <c:pt idx="686">
                  <c:v>0.35466303607896527</c:v>
                </c:pt>
                <c:pt idx="687">
                  <c:v>0.35466303607896527</c:v>
                </c:pt>
                <c:pt idx="688">
                  <c:v>0.35534377127297484</c:v>
                </c:pt>
                <c:pt idx="689">
                  <c:v>0.35602450646698436</c:v>
                </c:pt>
                <c:pt idx="690">
                  <c:v>0.35670524166099388</c:v>
                </c:pt>
                <c:pt idx="691">
                  <c:v>0.3573859768550034</c:v>
                </c:pt>
                <c:pt idx="692">
                  <c:v>0.35806671204901291</c:v>
                </c:pt>
                <c:pt idx="693">
                  <c:v>0.35874744724302249</c:v>
                </c:pt>
                <c:pt idx="694">
                  <c:v>0.35942818243703201</c:v>
                </c:pt>
                <c:pt idx="695">
                  <c:v>0.36010891763104153</c:v>
                </c:pt>
                <c:pt idx="696">
                  <c:v>0.36078965282505104</c:v>
                </c:pt>
                <c:pt idx="697">
                  <c:v>0.36147038801906056</c:v>
                </c:pt>
                <c:pt idx="698">
                  <c:v>0.36215112321307014</c:v>
                </c:pt>
                <c:pt idx="699">
                  <c:v>0.36283185840707965</c:v>
                </c:pt>
                <c:pt idx="700">
                  <c:v>0.36351259360108917</c:v>
                </c:pt>
                <c:pt idx="701">
                  <c:v>0.36419332879509869</c:v>
                </c:pt>
                <c:pt idx="702">
                  <c:v>0.36487406398910821</c:v>
                </c:pt>
                <c:pt idx="703">
                  <c:v>0.36555479918311778</c:v>
                </c:pt>
                <c:pt idx="704">
                  <c:v>0.3662355343771273</c:v>
                </c:pt>
                <c:pt idx="705">
                  <c:v>0.3662355343771273</c:v>
                </c:pt>
                <c:pt idx="706">
                  <c:v>0.3662355343771273</c:v>
                </c:pt>
                <c:pt idx="707">
                  <c:v>0.3662355343771273</c:v>
                </c:pt>
                <c:pt idx="708">
                  <c:v>0.3662355343771273</c:v>
                </c:pt>
                <c:pt idx="709">
                  <c:v>0.36691626957113682</c:v>
                </c:pt>
                <c:pt idx="710">
                  <c:v>0.36759700476514634</c:v>
                </c:pt>
                <c:pt idx="711">
                  <c:v>0.36827773995915591</c:v>
                </c:pt>
                <c:pt idx="712">
                  <c:v>0.36895847515316543</c:v>
                </c:pt>
                <c:pt idx="713">
                  <c:v>0.36963921034717495</c:v>
                </c:pt>
                <c:pt idx="714">
                  <c:v>0.37031994554118447</c:v>
                </c:pt>
                <c:pt idx="715">
                  <c:v>0.37100068073519399</c:v>
                </c:pt>
                <c:pt idx="716">
                  <c:v>0.37100068073519399</c:v>
                </c:pt>
                <c:pt idx="717">
                  <c:v>0.37168141592920356</c:v>
                </c:pt>
                <c:pt idx="718">
                  <c:v>0.37236215112321308</c:v>
                </c:pt>
                <c:pt idx="719">
                  <c:v>0.37236215112321308</c:v>
                </c:pt>
                <c:pt idx="720">
                  <c:v>0.3730428863172226</c:v>
                </c:pt>
                <c:pt idx="721">
                  <c:v>0.37372362151123212</c:v>
                </c:pt>
                <c:pt idx="722">
                  <c:v>0.37372362151123212</c:v>
                </c:pt>
                <c:pt idx="723">
                  <c:v>0.37372362151123212</c:v>
                </c:pt>
                <c:pt idx="724">
                  <c:v>0.37372362151123212</c:v>
                </c:pt>
                <c:pt idx="725">
                  <c:v>0.37440435670524164</c:v>
                </c:pt>
                <c:pt idx="726">
                  <c:v>0.37508509189925121</c:v>
                </c:pt>
                <c:pt idx="727">
                  <c:v>0.37576582709326073</c:v>
                </c:pt>
                <c:pt idx="728">
                  <c:v>0.37576582709326073</c:v>
                </c:pt>
                <c:pt idx="729">
                  <c:v>0.37576582709326073</c:v>
                </c:pt>
                <c:pt idx="730">
                  <c:v>0.37644656228727025</c:v>
                </c:pt>
                <c:pt idx="731">
                  <c:v>0.37712729748127977</c:v>
                </c:pt>
                <c:pt idx="732">
                  <c:v>0.37780803267528928</c:v>
                </c:pt>
                <c:pt idx="733">
                  <c:v>0.37848876786929886</c:v>
                </c:pt>
                <c:pt idx="734">
                  <c:v>0.37916950306330838</c:v>
                </c:pt>
                <c:pt idx="735">
                  <c:v>0.3798502382573179</c:v>
                </c:pt>
                <c:pt idx="736">
                  <c:v>0.38053097345132741</c:v>
                </c:pt>
                <c:pt idx="737">
                  <c:v>0.38121170864533699</c:v>
                </c:pt>
                <c:pt idx="738">
                  <c:v>0.38121170864533699</c:v>
                </c:pt>
                <c:pt idx="739">
                  <c:v>0.38189244383934651</c:v>
                </c:pt>
                <c:pt idx="740">
                  <c:v>0.38257317903335603</c:v>
                </c:pt>
                <c:pt idx="741">
                  <c:v>0.38325391422736554</c:v>
                </c:pt>
                <c:pt idx="742">
                  <c:v>0.38393464942137506</c:v>
                </c:pt>
                <c:pt idx="743">
                  <c:v>0.38461538461538464</c:v>
                </c:pt>
                <c:pt idx="744">
                  <c:v>0.38529611980939416</c:v>
                </c:pt>
                <c:pt idx="745">
                  <c:v>0.38597685500340367</c:v>
                </c:pt>
                <c:pt idx="746">
                  <c:v>0.38665759019741319</c:v>
                </c:pt>
                <c:pt idx="747">
                  <c:v>0.38733832539142271</c:v>
                </c:pt>
                <c:pt idx="748">
                  <c:v>0.38801906058543228</c:v>
                </c:pt>
                <c:pt idx="749">
                  <c:v>0.3886997957794418</c:v>
                </c:pt>
                <c:pt idx="750">
                  <c:v>0.38938053097345132</c:v>
                </c:pt>
                <c:pt idx="751">
                  <c:v>0.39006126616746084</c:v>
                </c:pt>
                <c:pt idx="752">
                  <c:v>0.39006126616746084</c:v>
                </c:pt>
                <c:pt idx="753">
                  <c:v>0.39074200136147041</c:v>
                </c:pt>
                <c:pt idx="754">
                  <c:v>0.39074200136147041</c:v>
                </c:pt>
                <c:pt idx="755">
                  <c:v>0.39142273655547993</c:v>
                </c:pt>
                <c:pt idx="756">
                  <c:v>0.39210347174948945</c:v>
                </c:pt>
                <c:pt idx="757">
                  <c:v>0.39278420694349897</c:v>
                </c:pt>
                <c:pt idx="758">
                  <c:v>0.39346494213750849</c:v>
                </c:pt>
                <c:pt idx="759">
                  <c:v>0.39414567733151806</c:v>
                </c:pt>
                <c:pt idx="760">
                  <c:v>0.39482641252552758</c:v>
                </c:pt>
                <c:pt idx="761">
                  <c:v>0.3955071477195371</c:v>
                </c:pt>
                <c:pt idx="762">
                  <c:v>0.39618788291354662</c:v>
                </c:pt>
                <c:pt idx="763">
                  <c:v>0.39618788291354662</c:v>
                </c:pt>
                <c:pt idx="764">
                  <c:v>0.39618788291354662</c:v>
                </c:pt>
                <c:pt idx="765">
                  <c:v>0.39618788291354662</c:v>
                </c:pt>
                <c:pt idx="766">
                  <c:v>0.39686861810755614</c:v>
                </c:pt>
                <c:pt idx="767">
                  <c:v>0.39686861810755614</c:v>
                </c:pt>
                <c:pt idx="768">
                  <c:v>0.39754935330156571</c:v>
                </c:pt>
                <c:pt idx="769">
                  <c:v>0.39754935330156571</c:v>
                </c:pt>
                <c:pt idx="770">
                  <c:v>0.39823008849557523</c:v>
                </c:pt>
                <c:pt idx="771">
                  <c:v>0.39891082368958475</c:v>
                </c:pt>
                <c:pt idx="772">
                  <c:v>0.39959155888359427</c:v>
                </c:pt>
                <c:pt idx="773">
                  <c:v>0.40027229407760379</c:v>
                </c:pt>
                <c:pt idx="774">
                  <c:v>0.40027229407760379</c:v>
                </c:pt>
                <c:pt idx="775">
                  <c:v>0.40095302927161336</c:v>
                </c:pt>
                <c:pt idx="776">
                  <c:v>0.40163376446562288</c:v>
                </c:pt>
                <c:pt idx="777">
                  <c:v>0.4023144996596324</c:v>
                </c:pt>
                <c:pt idx="778">
                  <c:v>0.40299523485364191</c:v>
                </c:pt>
                <c:pt idx="779">
                  <c:v>0.40299523485364191</c:v>
                </c:pt>
                <c:pt idx="780">
                  <c:v>0.40367597004765149</c:v>
                </c:pt>
                <c:pt idx="781">
                  <c:v>0.40435670524166101</c:v>
                </c:pt>
                <c:pt idx="782">
                  <c:v>0.40435670524166101</c:v>
                </c:pt>
                <c:pt idx="783">
                  <c:v>0.40503744043567053</c:v>
                </c:pt>
                <c:pt idx="784">
                  <c:v>0.40571817562968004</c:v>
                </c:pt>
                <c:pt idx="785">
                  <c:v>0.40571817562968004</c:v>
                </c:pt>
                <c:pt idx="786">
                  <c:v>0.40639891082368956</c:v>
                </c:pt>
                <c:pt idx="787">
                  <c:v>0.40707964601769914</c:v>
                </c:pt>
                <c:pt idx="788">
                  <c:v>0.40776038121170866</c:v>
                </c:pt>
                <c:pt idx="789">
                  <c:v>0.40844111640571817</c:v>
                </c:pt>
                <c:pt idx="790">
                  <c:v>0.40912185159972769</c:v>
                </c:pt>
                <c:pt idx="791">
                  <c:v>0.40980258679373721</c:v>
                </c:pt>
                <c:pt idx="792">
                  <c:v>0.40980258679373721</c:v>
                </c:pt>
                <c:pt idx="793">
                  <c:v>0.41048332198774679</c:v>
                </c:pt>
                <c:pt idx="794">
                  <c:v>0.4111640571817563</c:v>
                </c:pt>
                <c:pt idx="795">
                  <c:v>0.41184479237576582</c:v>
                </c:pt>
                <c:pt idx="796">
                  <c:v>0.41252552756977534</c:v>
                </c:pt>
                <c:pt idx="797">
                  <c:v>0.41252552756977534</c:v>
                </c:pt>
                <c:pt idx="798">
                  <c:v>0.41252552756977534</c:v>
                </c:pt>
                <c:pt idx="799">
                  <c:v>0.41320626276378492</c:v>
                </c:pt>
                <c:pt idx="800">
                  <c:v>0.41388699795779443</c:v>
                </c:pt>
                <c:pt idx="801">
                  <c:v>0.41456773315180395</c:v>
                </c:pt>
                <c:pt idx="802">
                  <c:v>0.41524846834581347</c:v>
                </c:pt>
                <c:pt idx="803">
                  <c:v>0.41592920353982299</c:v>
                </c:pt>
                <c:pt idx="804">
                  <c:v>0.41660993873383256</c:v>
                </c:pt>
                <c:pt idx="805">
                  <c:v>0.41660993873383256</c:v>
                </c:pt>
                <c:pt idx="806">
                  <c:v>0.41729067392784208</c:v>
                </c:pt>
                <c:pt idx="807">
                  <c:v>0.4179714091218516</c:v>
                </c:pt>
                <c:pt idx="808">
                  <c:v>0.41865214431586112</c:v>
                </c:pt>
                <c:pt idx="809">
                  <c:v>0.41933287950987064</c:v>
                </c:pt>
                <c:pt idx="810">
                  <c:v>0.42001361470388021</c:v>
                </c:pt>
                <c:pt idx="811">
                  <c:v>0.42069434989788973</c:v>
                </c:pt>
                <c:pt idx="812">
                  <c:v>0.42137508509189925</c:v>
                </c:pt>
                <c:pt idx="813">
                  <c:v>0.42205582028590877</c:v>
                </c:pt>
                <c:pt idx="814">
                  <c:v>0.42273655547991829</c:v>
                </c:pt>
                <c:pt idx="815">
                  <c:v>0.42341729067392786</c:v>
                </c:pt>
                <c:pt idx="816">
                  <c:v>0.42409802586793738</c:v>
                </c:pt>
                <c:pt idx="817">
                  <c:v>0.42409802586793738</c:v>
                </c:pt>
                <c:pt idx="818">
                  <c:v>0.4247787610619469</c:v>
                </c:pt>
                <c:pt idx="819">
                  <c:v>0.42545949625595642</c:v>
                </c:pt>
                <c:pt idx="820">
                  <c:v>0.42614023144996599</c:v>
                </c:pt>
                <c:pt idx="821">
                  <c:v>0.42682096664397551</c:v>
                </c:pt>
                <c:pt idx="822">
                  <c:v>0.42750170183798503</c:v>
                </c:pt>
                <c:pt idx="823">
                  <c:v>0.42818243703199454</c:v>
                </c:pt>
                <c:pt idx="824">
                  <c:v>0.42818243703199454</c:v>
                </c:pt>
                <c:pt idx="825">
                  <c:v>0.42818243703199454</c:v>
                </c:pt>
                <c:pt idx="826">
                  <c:v>0.42886317222600406</c:v>
                </c:pt>
                <c:pt idx="827">
                  <c:v>0.42954390742001364</c:v>
                </c:pt>
                <c:pt idx="828">
                  <c:v>0.42954390742001364</c:v>
                </c:pt>
                <c:pt idx="829">
                  <c:v>0.42954390742001364</c:v>
                </c:pt>
                <c:pt idx="830">
                  <c:v>0.43022464261402316</c:v>
                </c:pt>
                <c:pt idx="831">
                  <c:v>0.43022464261402316</c:v>
                </c:pt>
                <c:pt idx="832">
                  <c:v>0.43090537780803267</c:v>
                </c:pt>
                <c:pt idx="833">
                  <c:v>0.43158611300204219</c:v>
                </c:pt>
                <c:pt idx="834">
                  <c:v>0.43158611300204219</c:v>
                </c:pt>
                <c:pt idx="835">
                  <c:v>0.43226684819605171</c:v>
                </c:pt>
                <c:pt idx="836">
                  <c:v>0.43294758339006129</c:v>
                </c:pt>
                <c:pt idx="837">
                  <c:v>0.4336283185840708</c:v>
                </c:pt>
                <c:pt idx="838">
                  <c:v>0.43430905377808032</c:v>
                </c:pt>
                <c:pt idx="839">
                  <c:v>0.43430905377808032</c:v>
                </c:pt>
                <c:pt idx="840">
                  <c:v>0.43498978897208984</c:v>
                </c:pt>
                <c:pt idx="841">
                  <c:v>0.43498978897208984</c:v>
                </c:pt>
                <c:pt idx="842">
                  <c:v>0.43567052416609936</c:v>
                </c:pt>
                <c:pt idx="843">
                  <c:v>0.43567052416609936</c:v>
                </c:pt>
                <c:pt idx="844">
                  <c:v>0.43635125936010893</c:v>
                </c:pt>
                <c:pt idx="845">
                  <c:v>0.43703199455411845</c:v>
                </c:pt>
                <c:pt idx="846">
                  <c:v>0.43771272974812797</c:v>
                </c:pt>
                <c:pt idx="847">
                  <c:v>0.43771272974812797</c:v>
                </c:pt>
                <c:pt idx="848">
                  <c:v>0.43839346494213749</c:v>
                </c:pt>
                <c:pt idx="849">
                  <c:v>0.43907420013614706</c:v>
                </c:pt>
                <c:pt idx="850">
                  <c:v>0.43907420013614706</c:v>
                </c:pt>
                <c:pt idx="851">
                  <c:v>0.43975493533015658</c:v>
                </c:pt>
                <c:pt idx="852">
                  <c:v>0.4404356705241661</c:v>
                </c:pt>
                <c:pt idx="853">
                  <c:v>0.44111640571817562</c:v>
                </c:pt>
                <c:pt idx="854">
                  <c:v>0.44179714091218514</c:v>
                </c:pt>
                <c:pt idx="855">
                  <c:v>0.44247787610619471</c:v>
                </c:pt>
                <c:pt idx="856">
                  <c:v>0.44315861130020423</c:v>
                </c:pt>
                <c:pt idx="857">
                  <c:v>0.44383934649421375</c:v>
                </c:pt>
                <c:pt idx="858">
                  <c:v>0.44452008168822327</c:v>
                </c:pt>
                <c:pt idx="859">
                  <c:v>0.44452008168822327</c:v>
                </c:pt>
                <c:pt idx="860">
                  <c:v>0.44520081688223279</c:v>
                </c:pt>
                <c:pt idx="861">
                  <c:v>0.44520081688223279</c:v>
                </c:pt>
                <c:pt idx="862">
                  <c:v>0.44520081688223279</c:v>
                </c:pt>
                <c:pt idx="863">
                  <c:v>0.44588155207624236</c:v>
                </c:pt>
                <c:pt idx="864">
                  <c:v>0.44656228727025188</c:v>
                </c:pt>
                <c:pt idx="865">
                  <c:v>0.4472430224642614</c:v>
                </c:pt>
                <c:pt idx="866">
                  <c:v>0.4472430224642614</c:v>
                </c:pt>
                <c:pt idx="867">
                  <c:v>0.44792375765827092</c:v>
                </c:pt>
                <c:pt idx="868">
                  <c:v>0.44792375765827092</c:v>
                </c:pt>
                <c:pt idx="869">
                  <c:v>0.44792375765827092</c:v>
                </c:pt>
                <c:pt idx="870">
                  <c:v>0.44792375765827092</c:v>
                </c:pt>
                <c:pt idx="871">
                  <c:v>0.44860449285228049</c:v>
                </c:pt>
                <c:pt idx="872">
                  <c:v>0.44928522804629001</c:v>
                </c:pt>
                <c:pt idx="873">
                  <c:v>0.44996596324029953</c:v>
                </c:pt>
                <c:pt idx="874">
                  <c:v>0.45064669843430905</c:v>
                </c:pt>
                <c:pt idx="875">
                  <c:v>0.45132743362831856</c:v>
                </c:pt>
                <c:pt idx="876">
                  <c:v>0.45200816882232814</c:v>
                </c:pt>
                <c:pt idx="877">
                  <c:v>0.45268890401633766</c:v>
                </c:pt>
                <c:pt idx="878">
                  <c:v>0.45268890401633766</c:v>
                </c:pt>
                <c:pt idx="879">
                  <c:v>0.45268890401633766</c:v>
                </c:pt>
                <c:pt idx="880">
                  <c:v>0.45336963921034718</c:v>
                </c:pt>
                <c:pt idx="881">
                  <c:v>0.45405037440435669</c:v>
                </c:pt>
                <c:pt idx="882">
                  <c:v>0.45405037440435669</c:v>
                </c:pt>
                <c:pt idx="883">
                  <c:v>0.45473110959836621</c:v>
                </c:pt>
                <c:pt idx="884">
                  <c:v>0.45541184479237579</c:v>
                </c:pt>
                <c:pt idx="885">
                  <c:v>0.4560925799863853</c:v>
                </c:pt>
                <c:pt idx="886">
                  <c:v>0.45677331518039482</c:v>
                </c:pt>
                <c:pt idx="887">
                  <c:v>0.45677331518039482</c:v>
                </c:pt>
                <c:pt idx="888">
                  <c:v>0.45745405037440434</c:v>
                </c:pt>
                <c:pt idx="889">
                  <c:v>0.45745405037440434</c:v>
                </c:pt>
                <c:pt idx="890">
                  <c:v>0.45745405037440434</c:v>
                </c:pt>
                <c:pt idx="891">
                  <c:v>0.45813478556841386</c:v>
                </c:pt>
                <c:pt idx="892">
                  <c:v>0.45813478556841386</c:v>
                </c:pt>
                <c:pt idx="893">
                  <c:v>0.45813478556841386</c:v>
                </c:pt>
                <c:pt idx="894">
                  <c:v>0.45881552076242343</c:v>
                </c:pt>
                <c:pt idx="895">
                  <c:v>0.45949625595643295</c:v>
                </c:pt>
                <c:pt idx="896">
                  <c:v>0.46017699115044247</c:v>
                </c:pt>
                <c:pt idx="897">
                  <c:v>0.46085772634445199</c:v>
                </c:pt>
                <c:pt idx="898">
                  <c:v>0.46153846153846156</c:v>
                </c:pt>
                <c:pt idx="899">
                  <c:v>0.46153846153846156</c:v>
                </c:pt>
                <c:pt idx="900">
                  <c:v>0.46153846153846156</c:v>
                </c:pt>
                <c:pt idx="901">
                  <c:v>0.46153846153846156</c:v>
                </c:pt>
                <c:pt idx="902">
                  <c:v>0.46221919673247108</c:v>
                </c:pt>
                <c:pt idx="903">
                  <c:v>0.4628999319264806</c:v>
                </c:pt>
                <c:pt idx="904">
                  <c:v>0.4628999319264806</c:v>
                </c:pt>
                <c:pt idx="905">
                  <c:v>0.4628999319264806</c:v>
                </c:pt>
                <c:pt idx="906">
                  <c:v>0.46358066712049012</c:v>
                </c:pt>
                <c:pt idx="907">
                  <c:v>0.46358066712049012</c:v>
                </c:pt>
                <c:pt idx="908">
                  <c:v>0.46426140231449964</c:v>
                </c:pt>
                <c:pt idx="909">
                  <c:v>0.46494213750850921</c:v>
                </c:pt>
                <c:pt idx="910">
                  <c:v>0.46562287270251873</c:v>
                </c:pt>
                <c:pt idx="911">
                  <c:v>0.46562287270251873</c:v>
                </c:pt>
                <c:pt idx="912">
                  <c:v>0.46630360789652825</c:v>
                </c:pt>
                <c:pt idx="913">
                  <c:v>0.46698434309053777</c:v>
                </c:pt>
                <c:pt idx="914">
                  <c:v>0.46766507828454729</c:v>
                </c:pt>
                <c:pt idx="915">
                  <c:v>0.46766507828454729</c:v>
                </c:pt>
                <c:pt idx="916">
                  <c:v>0.46834581347855686</c:v>
                </c:pt>
                <c:pt idx="917">
                  <c:v>0.46902654867256638</c:v>
                </c:pt>
                <c:pt idx="918">
                  <c:v>0.4697072838665759</c:v>
                </c:pt>
                <c:pt idx="919">
                  <c:v>0.47038801906058542</c:v>
                </c:pt>
                <c:pt idx="920">
                  <c:v>0.47038801906058542</c:v>
                </c:pt>
                <c:pt idx="921">
                  <c:v>0.47038801906058542</c:v>
                </c:pt>
                <c:pt idx="922">
                  <c:v>0.47106875425459499</c:v>
                </c:pt>
                <c:pt idx="923">
                  <c:v>0.47174948944860451</c:v>
                </c:pt>
                <c:pt idx="924">
                  <c:v>0.47174948944860451</c:v>
                </c:pt>
                <c:pt idx="925">
                  <c:v>0.47243022464261403</c:v>
                </c:pt>
                <c:pt idx="926">
                  <c:v>0.47311095983662355</c:v>
                </c:pt>
                <c:pt idx="927">
                  <c:v>0.47379169503063306</c:v>
                </c:pt>
                <c:pt idx="928">
                  <c:v>0.47447243022464264</c:v>
                </c:pt>
                <c:pt idx="929">
                  <c:v>0.47515316541865216</c:v>
                </c:pt>
                <c:pt idx="930">
                  <c:v>0.47515316541865216</c:v>
                </c:pt>
                <c:pt idx="931">
                  <c:v>0.47515316541865216</c:v>
                </c:pt>
                <c:pt idx="932">
                  <c:v>0.47583390061266168</c:v>
                </c:pt>
                <c:pt idx="933">
                  <c:v>0.47651463580667119</c:v>
                </c:pt>
                <c:pt idx="934">
                  <c:v>0.47719537100068071</c:v>
                </c:pt>
                <c:pt idx="935">
                  <c:v>0.47787610619469029</c:v>
                </c:pt>
                <c:pt idx="936">
                  <c:v>0.47855684138869981</c:v>
                </c:pt>
                <c:pt idx="937">
                  <c:v>0.47923757658270932</c:v>
                </c:pt>
                <c:pt idx="938">
                  <c:v>0.47991831177671884</c:v>
                </c:pt>
                <c:pt idx="939">
                  <c:v>0.48059904697072836</c:v>
                </c:pt>
                <c:pt idx="940">
                  <c:v>0.48127978216473793</c:v>
                </c:pt>
                <c:pt idx="941">
                  <c:v>0.48196051735874745</c:v>
                </c:pt>
                <c:pt idx="942">
                  <c:v>0.48264125255275697</c:v>
                </c:pt>
                <c:pt idx="943">
                  <c:v>0.48332198774676649</c:v>
                </c:pt>
                <c:pt idx="944">
                  <c:v>0.48400272294077606</c:v>
                </c:pt>
                <c:pt idx="945">
                  <c:v>0.48468345813478558</c:v>
                </c:pt>
                <c:pt idx="946">
                  <c:v>0.4853641933287951</c:v>
                </c:pt>
                <c:pt idx="947">
                  <c:v>0.48604492852280462</c:v>
                </c:pt>
                <c:pt idx="948">
                  <c:v>0.48672566371681414</c:v>
                </c:pt>
                <c:pt idx="949">
                  <c:v>0.48672566371681414</c:v>
                </c:pt>
                <c:pt idx="950">
                  <c:v>0.48672566371681414</c:v>
                </c:pt>
                <c:pt idx="951">
                  <c:v>0.48740639891082371</c:v>
                </c:pt>
                <c:pt idx="952">
                  <c:v>0.48808713410483323</c:v>
                </c:pt>
                <c:pt idx="953">
                  <c:v>0.48876786929884275</c:v>
                </c:pt>
                <c:pt idx="954">
                  <c:v>0.48944860449285227</c:v>
                </c:pt>
                <c:pt idx="955">
                  <c:v>0.49012933968686179</c:v>
                </c:pt>
                <c:pt idx="956">
                  <c:v>0.49081007488087136</c:v>
                </c:pt>
                <c:pt idx="957">
                  <c:v>0.49149081007488088</c:v>
                </c:pt>
                <c:pt idx="958">
                  <c:v>0.4921715452688904</c:v>
                </c:pt>
                <c:pt idx="959">
                  <c:v>0.49285228046289992</c:v>
                </c:pt>
                <c:pt idx="960">
                  <c:v>0.49353301565690944</c:v>
                </c:pt>
                <c:pt idx="961">
                  <c:v>0.49421375085091901</c:v>
                </c:pt>
                <c:pt idx="962">
                  <c:v>0.49489448604492853</c:v>
                </c:pt>
                <c:pt idx="963">
                  <c:v>0.49557522123893805</c:v>
                </c:pt>
                <c:pt idx="964">
                  <c:v>0.49625595643294756</c:v>
                </c:pt>
                <c:pt idx="965">
                  <c:v>0.49625595643294756</c:v>
                </c:pt>
                <c:pt idx="966">
                  <c:v>0.49693669162695714</c:v>
                </c:pt>
                <c:pt idx="967">
                  <c:v>0.49761742682096666</c:v>
                </c:pt>
                <c:pt idx="968">
                  <c:v>0.49829816201497618</c:v>
                </c:pt>
                <c:pt idx="969">
                  <c:v>0.49829816201497618</c:v>
                </c:pt>
                <c:pt idx="970">
                  <c:v>0.49897889720898569</c:v>
                </c:pt>
                <c:pt idx="971">
                  <c:v>0.49965963240299521</c:v>
                </c:pt>
                <c:pt idx="972">
                  <c:v>0.49965963240299521</c:v>
                </c:pt>
                <c:pt idx="973">
                  <c:v>0.49965963240299521</c:v>
                </c:pt>
                <c:pt idx="974">
                  <c:v>0.50034036759700473</c:v>
                </c:pt>
                <c:pt idx="975">
                  <c:v>0.50034036759700473</c:v>
                </c:pt>
                <c:pt idx="976">
                  <c:v>0.50034036759700473</c:v>
                </c:pt>
                <c:pt idx="977">
                  <c:v>0.50034036759700473</c:v>
                </c:pt>
                <c:pt idx="978">
                  <c:v>0.50034036759700473</c:v>
                </c:pt>
                <c:pt idx="979">
                  <c:v>0.50102110279101431</c:v>
                </c:pt>
                <c:pt idx="980">
                  <c:v>0.50102110279101431</c:v>
                </c:pt>
                <c:pt idx="981">
                  <c:v>0.50102110279101431</c:v>
                </c:pt>
                <c:pt idx="982">
                  <c:v>0.50170183798502388</c:v>
                </c:pt>
                <c:pt idx="983">
                  <c:v>0.50238257317903334</c:v>
                </c:pt>
                <c:pt idx="984">
                  <c:v>0.50306330837304292</c:v>
                </c:pt>
                <c:pt idx="985">
                  <c:v>0.50374404356705238</c:v>
                </c:pt>
                <c:pt idx="986">
                  <c:v>0.50442477876106195</c:v>
                </c:pt>
                <c:pt idx="987">
                  <c:v>0.50510551395507153</c:v>
                </c:pt>
                <c:pt idx="988">
                  <c:v>0.50510551395507153</c:v>
                </c:pt>
                <c:pt idx="989">
                  <c:v>0.50510551395507153</c:v>
                </c:pt>
                <c:pt idx="990">
                  <c:v>0.50578624914908099</c:v>
                </c:pt>
                <c:pt idx="991">
                  <c:v>0.50646698434309056</c:v>
                </c:pt>
                <c:pt idx="992">
                  <c:v>0.50714771953710003</c:v>
                </c:pt>
                <c:pt idx="993">
                  <c:v>0.5078284547311096</c:v>
                </c:pt>
                <c:pt idx="994">
                  <c:v>0.50850918992511918</c:v>
                </c:pt>
                <c:pt idx="995">
                  <c:v>0.50918992511912864</c:v>
                </c:pt>
                <c:pt idx="996">
                  <c:v>0.50987066031313821</c:v>
                </c:pt>
                <c:pt idx="997">
                  <c:v>0.51055139550714768</c:v>
                </c:pt>
                <c:pt idx="998">
                  <c:v>0.51123213070115725</c:v>
                </c:pt>
                <c:pt idx="999">
                  <c:v>0.51191286589516682</c:v>
                </c:pt>
                <c:pt idx="1000">
                  <c:v>0.51259360108917629</c:v>
                </c:pt>
                <c:pt idx="1001">
                  <c:v>0.51327433628318586</c:v>
                </c:pt>
                <c:pt idx="1002">
                  <c:v>0.51395507147719532</c:v>
                </c:pt>
                <c:pt idx="1003">
                  <c:v>0.5146358066712049</c:v>
                </c:pt>
                <c:pt idx="1004">
                  <c:v>0.51531654186521447</c:v>
                </c:pt>
                <c:pt idx="1005">
                  <c:v>0.51599727705922394</c:v>
                </c:pt>
                <c:pt idx="1006">
                  <c:v>0.51667801225323351</c:v>
                </c:pt>
                <c:pt idx="1007">
                  <c:v>0.51667801225323351</c:v>
                </c:pt>
                <c:pt idx="1008">
                  <c:v>0.51667801225323351</c:v>
                </c:pt>
                <c:pt idx="1009">
                  <c:v>0.51667801225323351</c:v>
                </c:pt>
                <c:pt idx="1010">
                  <c:v>0.51735874744724297</c:v>
                </c:pt>
                <c:pt idx="1011">
                  <c:v>0.51803948264125255</c:v>
                </c:pt>
                <c:pt idx="1012">
                  <c:v>0.51872021783526212</c:v>
                </c:pt>
                <c:pt idx="1013">
                  <c:v>0.51940095302927158</c:v>
                </c:pt>
                <c:pt idx="1014">
                  <c:v>0.52008168822328116</c:v>
                </c:pt>
                <c:pt idx="1015">
                  <c:v>0.52076242341729062</c:v>
                </c:pt>
                <c:pt idx="1016">
                  <c:v>0.52144315861130019</c:v>
                </c:pt>
                <c:pt idx="1017">
                  <c:v>0.52212389380530977</c:v>
                </c:pt>
                <c:pt idx="1018">
                  <c:v>0.52280462899931923</c:v>
                </c:pt>
                <c:pt idx="1019">
                  <c:v>0.52280462899931923</c:v>
                </c:pt>
                <c:pt idx="1020">
                  <c:v>0.52348536419332881</c:v>
                </c:pt>
                <c:pt idx="1021">
                  <c:v>0.52348536419332881</c:v>
                </c:pt>
                <c:pt idx="1022">
                  <c:v>0.52416609938733838</c:v>
                </c:pt>
                <c:pt idx="1023">
                  <c:v>0.52484683458134784</c:v>
                </c:pt>
                <c:pt idx="1024">
                  <c:v>0.52552756977535742</c:v>
                </c:pt>
                <c:pt idx="1025">
                  <c:v>0.52620830496936688</c:v>
                </c:pt>
                <c:pt idx="1026">
                  <c:v>0.52688904016337645</c:v>
                </c:pt>
                <c:pt idx="1027">
                  <c:v>0.52688904016337645</c:v>
                </c:pt>
                <c:pt idx="1028">
                  <c:v>0.52756977535738603</c:v>
                </c:pt>
                <c:pt idx="1029">
                  <c:v>0.52825051055139549</c:v>
                </c:pt>
                <c:pt idx="1030">
                  <c:v>0.52893124574540507</c:v>
                </c:pt>
                <c:pt idx="1031">
                  <c:v>0.52961198093941453</c:v>
                </c:pt>
                <c:pt idx="1032">
                  <c:v>0.5302927161334241</c:v>
                </c:pt>
                <c:pt idx="1033">
                  <c:v>0.53097345132743368</c:v>
                </c:pt>
                <c:pt idx="1034">
                  <c:v>0.53165418652144314</c:v>
                </c:pt>
                <c:pt idx="1035">
                  <c:v>0.53233492171545271</c:v>
                </c:pt>
                <c:pt idx="1036">
                  <c:v>0.53301565690946218</c:v>
                </c:pt>
                <c:pt idx="1037">
                  <c:v>0.53369639210347175</c:v>
                </c:pt>
                <c:pt idx="1038">
                  <c:v>0.53437712729748132</c:v>
                </c:pt>
                <c:pt idx="1039">
                  <c:v>0.53505786249149079</c:v>
                </c:pt>
                <c:pt idx="1040">
                  <c:v>0.53573859768550036</c:v>
                </c:pt>
                <c:pt idx="1041">
                  <c:v>0.53641933287950982</c:v>
                </c:pt>
                <c:pt idx="1042">
                  <c:v>0.5371000680735194</c:v>
                </c:pt>
                <c:pt idx="1043">
                  <c:v>0.53778080326752897</c:v>
                </c:pt>
                <c:pt idx="1044">
                  <c:v>0.53778080326752897</c:v>
                </c:pt>
                <c:pt idx="1045">
                  <c:v>0.53778080326752897</c:v>
                </c:pt>
                <c:pt idx="1046">
                  <c:v>0.53846153846153844</c:v>
                </c:pt>
                <c:pt idx="1047">
                  <c:v>0.53846153846153844</c:v>
                </c:pt>
                <c:pt idx="1048">
                  <c:v>0.53914227365554801</c:v>
                </c:pt>
                <c:pt idx="1049">
                  <c:v>0.53982300884955747</c:v>
                </c:pt>
                <c:pt idx="1050">
                  <c:v>0.54050374404356705</c:v>
                </c:pt>
                <c:pt idx="1051">
                  <c:v>0.54118447923757662</c:v>
                </c:pt>
                <c:pt idx="1052">
                  <c:v>0.54186521443158608</c:v>
                </c:pt>
                <c:pt idx="1053">
                  <c:v>0.54186521443158608</c:v>
                </c:pt>
                <c:pt idx="1054">
                  <c:v>0.54254594962559566</c:v>
                </c:pt>
                <c:pt idx="1055">
                  <c:v>0.54322668481960512</c:v>
                </c:pt>
                <c:pt idx="1056">
                  <c:v>0.54322668481960512</c:v>
                </c:pt>
                <c:pt idx="1057">
                  <c:v>0.5439074200136147</c:v>
                </c:pt>
                <c:pt idx="1058">
                  <c:v>0.5439074200136147</c:v>
                </c:pt>
                <c:pt idx="1059">
                  <c:v>0.54458815520762427</c:v>
                </c:pt>
                <c:pt idx="1060">
                  <c:v>0.54458815520762427</c:v>
                </c:pt>
                <c:pt idx="1061">
                  <c:v>0.54458815520762427</c:v>
                </c:pt>
                <c:pt idx="1062">
                  <c:v>0.54526889040163373</c:v>
                </c:pt>
                <c:pt idx="1063">
                  <c:v>0.54594962559564331</c:v>
                </c:pt>
                <c:pt idx="1064">
                  <c:v>0.54663036078965288</c:v>
                </c:pt>
                <c:pt idx="1065">
                  <c:v>0.54731109598366234</c:v>
                </c:pt>
                <c:pt idx="1066">
                  <c:v>0.54799183117767192</c:v>
                </c:pt>
                <c:pt idx="1067">
                  <c:v>0.54799183117767192</c:v>
                </c:pt>
                <c:pt idx="1068">
                  <c:v>0.54799183117767192</c:v>
                </c:pt>
                <c:pt idx="1069">
                  <c:v>0.54799183117767192</c:v>
                </c:pt>
                <c:pt idx="1070">
                  <c:v>0.54867256637168138</c:v>
                </c:pt>
                <c:pt idx="1071">
                  <c:v>0.54935330156569095</c:v>
                </c:pt>
                <c:pt idx="1072">
                  <c:v>0.55003403675970053</c:v>
                </c:pt>
                <c:pt idx="1073">
                  <c:v>0.55071477195370999</c:v>
                </c:pt>
                <c:pt idx="1074">
                  <c:v>0.55139550714771957</c:v>
                </c:pt>
                <c:pt idx="1075">
                  <c:v>0.55207624234172903</c:v>
                </c:pt>
                <c:pt idx="1076">
                  <c:v>0.5527569775357386</c:v>
                </c:pt>
                <c:pt idx="1077">
                  <c:v>0.55343771272974818</c:v>
                </c:pt>
                <c:pt idx="1078">
                  <c:v>0.55411844792375764</c:v>
                </c:pt>
                <c:pt idx="1079">
                  <c:v>0.55479918311776721</c:v>
                </c:pt>
                <c:pt idx="1080">
                  <c:v>0.55547991831177668</c:v>
                </c:pt>
                <c:pt idx="1081">
                  <c:v>0.55616065350578625</c:v>
                </c:pt>
                <c:pt idx="1082">
                  <c:v>0.55684138869979583</c:v>
                </c:pt>
                <c:pt idx="1083">
                  <c:v>0.55752212389380529</c:v>
                </c:pt>
                <c:pt idx="1084">
                  <c:v>0.55820285908781486</c:v>
                </c:pt>
                <c:pt idx="1085">
                  <c:v>0.55888359428182433</c:v>
                </c:pt>
                <c:pt idx="1086">
                  <c:v>0.5595643294758339</c:v>
                </c:pt>
                <c:pt idx="1087">
                  <c:v>0.56024506466984347</c:v>
                </c:pt>
                <c:pt idx="1088">
                  <c:v>0.56092579986385294</c:v>
                </c:pt>
                <c:pt idx="1089">
                  <c:v>0.56092579986385294</c:v>
                </c:pt>
                <c:pt idx="1090">
                  <c:v>0.56160653505786251</c:v>
                </c:pt>
                <c:pt idx="1091">
                  <c:v>0.56228727025187197</c:v>
                </c:pt>
                <c:pt idx="1092">
                  <c:v>0.56296800544588155</c:v>
                </c:pt>
                <c:pt idx="1093">
                  <c:v>0.56364874063989112</c:v>
                </c:pt>
                <c:pt idx="1094">
                  <c:v>0.56432947583390058</c:v>
                </c:pt>
                <c:pt idx="1095">
                  <c:v>0.56501021102791016</c:v>
                </c:pt>
                <c:pt idx="1096">
                  <c:v>0.56569094622191962</c:v>
                </c:pt>
                <c:pt idx="1097">
                  <c:v>0.56569094622191962</c:v>
                </c:pt>
                <c:pt idx="1098">
                  <c:v>0.5663716814159292</c:v>
                </c:pt>
                <c:pt idx="1099">
                  <c:v>0.56705241660993877</c:v>
                </c:pt>
                <c:pt idx="1100">
                  <c:v>0.56773315180394823</c:v>
                </c:pt>
                <c:pt idx="1101">
                  <c:v>0.56841388699795781</c:v>
                </c:pt>
                <c:pt idx="1102">
                  <c:v>0.56909462219196727</c:v>
                </c:pt>
                <c:pt idx="1103">
                  <c:v>0.56977535738597684</c:v>
                </c:pt>
                <c:pt idx="1104">
                  <c:v>0.56977535738597684</c:v>
                </c:pt>
                <c:pt idx="1105">
                  <c:v>0.57045609257998642</c:v>
                </c:pt>
                <c:pt idx="1106">
                  <c:v>0.57113682777399588</c:v>
                </c:pt>
                <c:pt idx="1107">
                  <c:v>0.57181756296800546</c:v>
                </c:pt>
                <c:pt idx="1108">
                  <c:v>0.57249829816201503</c:v>
                </c:pt>
                <c:pt idx="1109">
                  <c:v>0.57317903335602449</c:v>
                </c:pt>
                <c:pt idx="1110">
                  <c:v>0.57385976855003407</c:v>
                </c:pt>
                <c:pt idx="1111">
                  <c:v>0.57454050374404353</c:v>
                </c:pt>
                <c:pt idx="1112">
                  <c:v>0.57454050374404353</c:v>
                </c:pt>
                <c:pt idx="1113">
                  <c:v>0.5752212389380531</c:v>
                </c:pt>
                <c:pt idx="1114">
                  <c:v>0.57590197413206268</c:v>
                </c:pt>
                <c:pt idx="1115">
                  <c:v>0.57658270932607214</c:v>
                </c:pt>
                <c:pt idx="1116">
                  <c:v>0.57726344452008171</c:v>
                </c:pt>
                <c:pt idx="1117">
                  <c:v>0.57794417971409118</c:v>
                </c:pt>
                <c:pt idx="1118">
                  <c:v>0.57862491490810075</c:v>
                </c:pt>
                <c:pt idx="1119">
                  <c:v>0.57930565010211033</c:v>
                </c:pt>
                <c:pt idx="1120">
                  <c:v>0.57998638529611979</c:v>
                </c:pt>
                <c:pt idx="1121">
                  <c:v>0.58066712049012936</c:v>
                </c:pt>
                <c:pt idx="1122">
                  <c:v>0.58066712049012936</c:v>
                </c:pt>
                <c:pt idx="1123">
                  <c:v>0.58134785568413883</c:v>
                </c:pt>
                <c:pt idx="1124">
                  <c:v>0.5820285908781484</c:v>
                </c:pt>
                <c:pt idx="1125">
                  <c:v>0.58270932607215797</c:v>
                </c:pt>
                <c:pt idx="1126">
                  <c:v>0.58339006126616744</c:v>
                </c:pt>
                <c:pt idx="1127">
                  <c:v>0.58407079646017701</c:v>
                </c:pt>
                <c:pt idx="1128">
                  <c:v>0.58407079646017701</c:v>
                </c:pt>
                <c:pt idx="1129">
                  <c:v>0.58407079646017701</c:v>
                </c:pt>
                <c:pt idx="1130">
                  <c:v>0.58475153165418647</c:v>
                </c:pt>
                <c:pt idx="1131">
                  <c:v>0.58475153165418647</c:v>
                </c:pt>
                <c:pt idx="1132">
                  <c:v>0.58543226684819605</c:v>
                </c:pt>
                <c:pt idx="1133">
                  <c:v>0.58611300204220562</c:v>
                </c:pt>
                <c:pt idx="1134">
                  <c:v>0.58679373723621508</c:v>
                </c:pt>
                <c:pt idx="1135">
                  <c:v>0.58747447243022466</c:v>
                </c:pt>
                <c:pt idx="1136">
                  <c:v>0.58815520762423412</c:v>
                </c:pt>
                <c:pt idx="1137">
                  <c:v>0.5888359428182437</c:v>
                </c:pt>
                <c:pt idx="1138">
                  <c:v>0.58951667801225327</c:v>
                </c:pt>
                <c:pt idx="1139">
                  <c:v>0.59019741320626273</c:v>
                </c:pt>
                <c:pt idx="1140">
                  <c:v>0.59019741320626273</c:v>
                </c:pt>
                <c:pt idx="1141">
                  <c:v>0.59087814840027231</c:v>
                </c:pt>
                <c:pt idx="1142">
                  <c:v>0.59087814840027231</c:v>
                </c:pt>
                <c:pt idx="1143">
                  <c:v>0.59155888359428177</c:v>
                </c:pt>
                <c:pt idx="1144">
                  <c:v>0.59223961878829134</c:v>
                </c:pt>
                <c:pt idx="1145">
                  <c:v>0.59292035398230092</c:v>
                </c:pt>
                <c:pt idx="1146">
                  <c:v>0.59360108917631038</c:v>
                </c:pt>
                <c:pt idx="1147">
                  <c:v>0.59428182437031996</c:v>
                </c:pt>
                <c:pt idx="1148">
                  <c:v>0.59428182437031996</c:v>
                </c:pt>
                <c:pt idx="1149">
                  <c:v>0.59428182437031996</c:v>
                </c:pt>
                <c:pt idx="1150">
                  <c:v>0.59496255956432953</c:v>
                </c:pt>
                <c:pt idx="1151">
                  <c:v>0.59496255956432953</c:v>
                </c:pt>
                <c:pt idx="1152">
                  <c:v>0.59564329475833899</c:v>
                </c:pt>
                <c:pt idx="1153">
                  <c:v>0.59564329475833899</c:v>
                </c:pt>
                <c:pt idx="1154">
                  <c:v>0.59564329475833899</c:v>
                </c:pt>
                <c:pt idx="1155">
                  <c:v>0.59564329475833899</c:v>
                </c:pt>
                <c:pt idx="1156">
                  <c:v>0.59632402995234857</c:v>
                </c:pt>
                <c:pt idx="1157">
                  <c:v>0.59700476514635803</c:v>
                </c:pt>
                <c:pt idx="1158">
                  <c:v>0.59700476514635803</c:v>
                </c:pt>
                <c:pt idx="1159">
                  <c:v>0.59700476514635803</c:v>
                </c:pt>
                <c:pt idx="1160">
                  <c:v>0.5976855003403676</c:v>
                </c:pt>
                <c:pt idx="1161">
                  <c:v>0.59836623553437718</c:v>
                </c:pt>
                <c:pt idx="1162">
                  <c:v>0.59904697072838664</c:v>
                </c:pt>
                <c:pt idx="1163">
                  <c:v>0.59972770592239621</c:v>
                </c:pt>
                <c:pt idx="1164">
                  <c:v>0.60040844111640568</c:v>
                </c:pt>
                <c:pt idx="1165">
                  <c:v>0.60108917631041525</c:v>
                </c:pt>
                <c:pt idx="1166">
                  <c:v>0.60176991150442483</c:v>
                </c:pt>
                <c:pt idx="1167">
                  <c:v>0.60176991150442483</c:v>
                </c:pt>
                <c:pt idx="1168">
                  <c:v>0.60176991150442483</c:v>
                </c:pt>
                <c:pt idx="1169">
                  <c:v>0.60176991150442483</c:v>
                </c:pt>
                <c:pt idx="1170">
                  <c:v>0.60245064669843429</c:v>
                </c:pt>
                <c:pt idx="1171">
                  <c:v>0.60313138189244386</c:v>
                </c:pt>
                <c:pt idx="1172">
                  <c:v>0.60381211708645333</c:v>
                </c:pt>
                <c:pt idx="1173">
                  <c:v>0.6044928522804629</c:v>
                </c:pt>
                <c:pt idx="1174">
                  <c:v>0.60517358747447247</c:v>
                </c:pt>
                <c:pt idx="1175">
                  <c:v>0.60585432266848194</c:v>
                </c:pt>
                <c:pt idx="1176">
                  <c:v>0.60653505786249151</c:v>
                </c:pt>
                <c:pt idx="1177">
                  <c:v>0.60721579305650097</c:v>
                </c:pt>
                <c:pt idx="1178">
                  <c:v>0.60721579305650097</c:v>
                </c:pt>
                <c:pt idx="1179">
                  <c:v>0.60789652825051055</c:v>
                </c:pt>
                <c:pt idx="1180">
                  <c:v>0.60857726344452012</c:v>
                </c:pt>
                <c:pt idx="1181">
                  <c:v>0.60857726344452012</c:v>
                </c:pt>
                <c:pt idx="1182">
                  <c:v>0.60857726344452012</c:v>
                </c:pt>
                <c:pt idx="1183">
                  <c:v>0.60925799863852959</c:v>
                </c:pt>
                <c:pt idx="1184">
                  <c:v>0.60993873383253916</c:v>
                </c:pt>
                <c:pt idx="1185">
                  <c:v>0.61061946902654862</c:v>
                </c:pt>
                <c:pt idx="1186">
                  <c:v>0.6113002042205582</c:v>
                </c:pt>
                <c:pt idx="1187">
                  <c:v>0.61198093941456777</c:v>
                </c:pt>
                <c:pt idx="1188">
                  <c:v>0.61198093941456777</c:v>
                </c:pt>
                <c:pt idx="1189">
                  <c:v>0.61266167460857723</c:v>
                </c:pt>
                <c:pt idx="1190">
                  <c:v>0.61334240980258681</c:v>
                </c:pt>
                <c:pt idx="1191">
                  <c:v>0.61402314499659627</c:v>
                </c:pt>
                <c:pt idx="1192">
                  <c:v>0.61470388019060584</c:v>
                </c:pt>
                <c:pt idx="1193">
                  <c:v>0.61538461538461542</c:v>
                </c:pt>
                <c:pt idx="1194">
                  <c:v>0.61606535057862488</c:v>
                </c:pt>
                <c:pt idx="1195">
                  <c:v>0.61674608577263446</c:v>
                </c:pt>
                <c:pt idx="1196">
                  <c:v>0.61742682096664403</c:v>
                </c:pt>
                <c:pt idx="1197">
                  <c:v>0.61810755616065349</c:v>
                </c:pt>
                <c:pt idx="1198">
                  <c:v>0.61878829135466307</c:v>
                </c:pt>
                <c:pt idx="1199">
                  <c:v>0.61946902654867253</c:v>
                </c:pt>
                <c:pt idx="1200">
                  <c:v>0.6201497617426821</c:v>
                </c:pt>
                <c:pt idx="1201">
                  <c:v>0.6201497617426821</c:v>
                </c:pt>
                <c:pt idx="1202">
                  <c:v>0.62083049693669168</c:v>
                </c:pt>
                <c:pt idx="1203">
                  <c:v>0.62083049693669168</c:v>
                </c:pt>
                <c:pt idx="1204">
                  <c:v>0.62083049693669168</c:v>
                </c:pt>
                <c:pt idx="1205">
                  <c:v>0.62083049693669168</c:v>
                </c:pt>
                <c:pt idx="1206">
                  <c:v>0.62151123213070114</c:v>
                </c:pt>
                <c:pt idx="1207">
                  <c:v>0.62219196732471072</c:v>
                </c:pt>
                <c:pt idx="1208">
                  <c:v>0.62219196732471072</c:v>
                </c:pt>
                <c:pt idx="1209">
                  <c:v>0.62219196732471072</c:v>
                </c:pt>
                <c:pt idx="1210">
                  <c:v>0.62287270251872018</c:v>
                </c:pt>
                <c:pt idx="1211">
                  <c:v>0.62355343771272975</c:v>
                </c:pt>
                <c:pt idx="1212">
                  <c:v>0.62423417290673933</c:v>
                </c:pt>
                <c:pt idx="1213">
                  <c:v>0.62491490810074879</c:v>
                </c:pt>
                <c:pt idx="1214">
                  <c:v>0.62559564329475836</c:v>
                </c:pt>
                <c:pt idx="1215">
                  <c:v>0.62559564329475836</c:v>
                </c:pt>
                <c:pt idx="1216">
                  <c:v>0.62627637848876783</c:v>
                </c:pt>
                <c:pt idx="1217">
                  <c:v>0.6269571136827774</c:v>
                </c:pt>
                <c:pt idx="1218">
                  <c:v>0.62763784887678697</c:v>
                </c:pt>
                <c:pt idx="1219">
                  <c:v>0.62763784887678697</c:v>
                </c:pt>
                <c:pt idx="1220">
                  <c:v>0.62831858407079644</c:v>
                </c:pt>
                <c:pt idx="1221">
                  <c:v>0.62899931926480601</c:v>
                </c:pt>
                <c:pt idx="1222">
                  <c:v>0.62899931926480601</c:v>
                </c:pt>
                <c:pt idx="1223">
                  <c:v>0.62899931926480601</c:v>
                </c:pt>
                <c:pt idx="1224">
                  <c:v>0.62968005445881547</c:v>
                </c:pt>
                <c:pt idx="1225">
                  <c:v>0.63036078965282505</c:v>
                </c:pt>
                <c:pt idx="1226">
                  <c:v>0.63104152484683462</c:v>
                </c:pt>
                <c:pt idx="1227">
                  <c:v>0.63104152484683462</c:v>
                </c:pt>
                <c:pt idx="1228">
                  <c:v>0.63172226004084409</c:v>
                </c:pt>
                <c:pt idx="1229">
                  <c:v>0.63240299523485366</c:v>
                </c:pt>
                <c:pt idx="1230">
                  <c:v>0.63240299523485366</c:v>
                </c:pt>
                <c:pt idx="1231">
                  <c:v>0.63308373042886312</c:v>
                </c:pt>
                <c:pt idx="1232">
                  <c:v>0.6337644656228727</c:v>
                </c:pt>
                <c:pt idx="1233">
                  <c:v>0.63444520081688227</c:v>
                </c:pt>
                <c:pt idx="1234">
                  <c:v>0.63512593601089173</c:v>
                </c:pt>
                <c:pt idx="1235">
                  <c:v>0.63580667120490131</c:v>
                </c:pt>
                <c:pt idx="1236">
                  <c:v>0.63648740639891077</c:v>
                </c:pt>
                <c:pt idx="1237">
                  <c:v>0.63648740639891077</c:v>
                </c:pt>
                <c:pt idx="1238">
                  <c:v>0.63716814159292035</c:v>
                </c:pt>
                <c:pt idx="1239">
                  <c:v>0.63716814159292035</c:v>
                </c:pt>
                <c:pt idx="1240">
                  <c:v>0.63784887678692992</c:v>
                </c:pt>
                <c:pt idx="1241">
                  <c:v>0.63784887678692992</c:v>
                </c:pt>
                <c:pt idx="1242">
                  <c:v>0.63852961198093938</c:v>
                </c:pt>
                <c:pt idx="1243">
                  <c:v>0.63921034717494896</c:v>
                </c:pt>
                <c:pt idx="1244">
                  <c:v>0.63989108236895853</c:v>
                </c:pt>
                <c:pt idx="1245">
                  <c:v>0.64057181756296799</c:v>
                </c:pt>
                <c:pt idx="1246">
                  <c:v>0.64125255275697757</c:v>
                </c:pt>
                <c:pt idx="1247">
                  <c:v>0.64125255275697757</c:v>
                </c:pt>
                <c:pt idx="1248">
                  <c:v>0.64193328795098703</c:v>
                </c:pt>
                <c:pt idx="1249">
                  <c:v>0.6426140231449966</c:v>
                </c:pt>
                <c:pt idx="1250">
                  <c:v>0.64329475833900618</c:v>
                </c:pt>
                <c:pt idx="1251">
                  <c:v>0.64397549353301564</c:v>
                </c:pt>
                <c:pt idx="1252">
                  <c:v>0.64465622872702522</c:v>
                </c:pt>
                <c:pt idx="1253">
                  <c:v>0.64533696392103468</c:v>
                </c:pt>
                <c:pt idx="1254">
                  <c:v>0.64533696392103468</c:v>
                </c:pt>
                <c:pt idx="1255">
                  <c:v>0.64533696392103468</c:v>
                </c:pt>
                <c:pt idx="1256">
                  <c:v>0.64601769911504425</c:v>
                </c:pt>
                <c:pt idx="1257">
                  <c:v>0.64669843430905383</c:v>
                </c:pt>
                <c:pt idx="1258">
                  <c:v>0.64737916950306329</c:v>
                </c:pt>
                <c:pt idx="1259">
                  <c:v>0.64805990469707286</c:v>
                </c:pt>
                <c:pt idx="1260">
                  <c:v>0.64874063989108233</c:v>
                </c:pt>
                <c:pt idx="1261">
                  <c:v>0.6494213750850919</c:v>
                </c:pt>
                <c:pt idx="1262">
                  <c:v>0.65010211027910147</c:v>
                </c:pt>
                <c:pt idx="1263">
                  <c:v>0.65078284547311094</c:v>
                </c:pt>
                <c:pt idx="1264">
                  <c:v>0.65146358066712051</c:v>
                </c:pt>
                <c:pt idx="1265">
                  <c:v>0.65214431586112998</c:v>
                </c:pt>
                <c:pt idx="1266">
                  <c:v>0.65282505105513955</c:v>
                </c:pt>
                <c:pt idx="1267">
                  <c:v>0.65350578624914912</c:v>
                </c:pt>
                <c:pt idx="1268">
                  <c:v>0.65418652144315859</c:v>
                </c:pt>
                <c:pt idx="1269">
                  <c:v>0.65418652144315859</c:v>
                </c:pt>
                <c:pt idx="1270">
                  <c:v>0.65486725663716816</c:v>
                </c:pt>
                <c:pt idx="1271">
                  <c:v>0.65486725663716816</c:v>
                </c:pt>
                <c:pt idx="1272">
                  <c:v>0.65554799183117762</c:v>
                </c:pt>
                <c:pt idx="1273">
                  <c:v>0.6562287270251872</c:v>
                </c:pt>
                <c:pt idx="1274">
                  <c:v>0.65690946221919677</c:v>
                </c:pt>
                <c:pt idx="1275">
                  <c:v>0.65759019741320623</c:v>
                </c:pt>
                <c:pt idx="1276">
                  <c:v>0.65759019741320623</c:v>
                </c:pt>
                <c:pt idx="1277">
                  <c:v>0.65827093260721581</c:v>
                </c:pt>
                <c:pt idx="1278">
                  <c:v>0.65895166780122527</c:v>
                </c:pt>
                <c:pt idx="1279">
                  <c:v>0.65963240299523485</c:v>
                </c:pt>
                <c:pt idx="1280">
                  <c:v>0.66031313818924442</c:v>
                </c:pt>
                <c:pt idx="1281">
                  <c:v>0.66099387338325388</c:v>
                </c:pt>
                <c:pt idx="1282">
                  <c:v>0.66167460857726346</c:v>
                </c:pt>
                <c:pt idx="1283">
                  <c:v>0.66167460857726346</c:v>
                </c:pt>
                <c:pt idx="1284">
                  <c:v>0.66167460857726346</c:v>
                </c:pt>
                <c:pt idx="1285">
                  <c:v>0.66235534377127292</c:v>
                </c:pt>
                <c:pt idx="1286">
                  <c:v>0.66303607896528249</c:v>
                </c:pt>
                <c:pt idx="1287">
                  <c:v>0.66303607896528249</c:v>
                </c:pt>
                <c:pt idx="1288">
                  <c:v>0.66371681415929207</c:v>
                </c:pt>
                <c:pt idx="1289">
                  <c:v>0.66439754935330153</c:v>
                </c:pt>
                <c:pt idx="1290">
                  <c:v>0.6650782845473111</c:v>
                </c:pt>
                <c:pt idx="1291">
                  <c:v>0.66575901974132068</c:v>
                </c:pt>
                <c:pt idx="1292">
                  <c:v>0.66643975493533014</c:v>
                </c:pt>
                <c:pt idx="1293">
                  <c:v>0.66712049012933972</c:v>
                </c:pt>
                <c:pt idx="1294">
                  <c:v>0.66712049012933972</c:v>
                </c:pt>
                <c:pt idx="1295">
                  <c:v>0.66780122532334918</c:v>
                </c:pt>
                <c:pt idx="1296">
                  <c:v>0.66848196051735875</c:v>
                </c:pt>
                <c:pt idx="1297">
                  <c:v>0.66916269571136833</c:v>
                </c:pt>
                <c:pt idx="1298">
                  <c:v>0.66984343090537779</c:v>
                </c:pt>
                <c:pt idx="1299">
                  <c:v>0.66984343090537779</c:v>
                </c:pt>
                <c:pt idx="1300">
                  <c:v>0.67052416609938736</c:v>
                </c:pt>
                <c:pt idx="1301">
                  <c:v>0.67120490129339683</c:v>
                </c:pt>
                <c:pt idx="1302">
                  <c:v>0.67120490129339683</c:v>
                </c:pt>
                <c:pt idx="1303">
                  <c:v>0.6718856364874064</c:v>
                </c:pt>
                <c:pt idx="1304">
                  <c:v>0.67256637168141598</c:v>
                </c:pt>
                <c:pt idx="1305">
                  <c:v>0.67324710687542544</c:v>
                </c:pt>
                <c:pt idx="1306">
                  <c:v>0.67392784206943501</c:v>
                </c:pt>
                <c:pt idx="1307">
                  <c:v>0.67392784206943501</c:v>
                </c:pt>
                <c:pt idx="1308">
                  <c:v>0.67392784206943501</c:v>
                </c:pt>
                <c:pt idx="1309">
                  <c:v>0.67392784206943501</c:v>
                </c:pt>
                <c:pt idx="1310">
                  <c:v>0.67460857726344448</c:v>
                </c:pt>
                <c:pt idx="1311">
                  <c:v>0.67528931245745405</c:v>
                </c:pt>
                <c:pt idx="1312">
                  <c:v>0.67597004765146362</c:v>
                </c:pt>
                <c:pt idx="1313">
                  <c:v>0.67665078284547309</c:v>
                </c:pt>
                <c:pt idx="1314">
                  <c:v>0.67733151803948266</c:v>
                </c:pt>
                <c:pt idx="1315">
                  <c:v>0.67801225323349212</c:v>
                </c:pt>
                <c:pt idx="1316">
                  <c:v>0.6786929884275017</c:v>
                </c:pt>
                <c:pt idx="1317">
                  <c:v>0.67937372362151127</c:v>
                </c:pt>
                <c:pt idx="1318">
                  <c:v>0.68005445881552073</c:v>
                </c:pt>
                <c:pt idx="1319">
                  <c:v>0.68073519400953031</c:v>
                </c:pt>
                <c:pt idx="1320">
                  <c:v>0.68141592920353977</c:v>
                </c:pt>
                <c:pt idx="1321">
                  <c:v>0.68209666439754935</c:v>
                </c:pt>
                <c:pt idx="1322">
                  <c:v>0.68209666439754935</c:v>
                </c:pt>
                <c:pt idx="1323">
                  <c:v>0.68209666439754935</c:v>
                </c:pt>
                <c:pt idx="1324">
                  <c:v>0.68277739959155892</c:v>
                </c:pt>
                <c:pt idx="1325">
                  <c:v>0.68345813478556838</c:v>
                </c:pt>
                <c:pt idx="1326">
                  <c:v>0.68413886997957796</c:v>
                </c:pt>
                <c:pt idx="1327">
                  <c:v>0.68481960517358742</c:v>
                </c:pt>
                <c:pt idx="1328">
                  <c:v>0.68550034036759699</c:v>
                </c:pt>
                <c:pt idx="1329">
                  <c:v>0.68618107556160657</c:v>
                </c:pt>
                <c:pt idx="1330">
                  <c:v>0.68686181075561603</c:v>
                </c:pt>
                <c:pt idx="1331">
                  <c:v>0.68754254594962561</c:v>
                </c:pt>
                <c:pt idx="1332">
                  <c:v>0.68822328114363518</c:v>
                </c:pt>
                <c:pt idx="1333">
                  <c:v>0.68822328114363518</c:v>
                </c:pt>
                <c:pt idx="1334">
                  <c:v>0.68890401633764464</c:v>
                </c:pt>
                <c:pt idx="1335">
                  <c:v>0.68958475153165422</c:v>
                </c:pt>
                <c:pt idx="1336">
                  <c:v>0.69026548672566368</c:v>
                </c:pt>
                <c:pt idx="1337">
                  <c:v>0.69094622191967325</c:v>
                </c:pt>
                <c:pt idx="1338">
                  <c:v>0.69162695711368283</c:v>
                </c:pt>
                <c:pt idx="1339">
                  <c:v>0.69162695711368283</c:v>
                </c:pt>
                <c:pt idx="1340">
                  <c:v>0.69162695711368283</c:v>
                </c:pt>
                <c:pt idx="1341">
                  <c:v>0.69162695711368283</c:v>
                </c:pt>
                <c:pt idx="1342">
                  <c:v>0.69230769230769229</c:v>
                </c:pt>
                <c:pt idx="1343">
                  <c:v>0.69298842750170186</c:v>
                </c:pt>
                <c:pt idx="1344">
                  <c:v>0.69298842750170186</c:v>
                </c:pt>
                <c:pt idx="1345">
                  <c:v>0.69366916269571133</c:v>
                </c:pt>
                <c:pt idx="1346">
                  <c:v>0.6943498978897209</c:v>
                </c:pt>
                <c:pt idx="1347">
                  <c:v>0.69503063308373048</c:v>
                </c:pt>
                <c:pt idx="1348">
                  <c:v>0.69503063308373048</c:v>
                </c:pt>
                <c:pt idx="1349">
                  <c:v>0.69503063308373048</c:v>
                </c:pt>
                <c:pt idx="1350">
                  <c:v>0.69571136827773994</c:v>
                </c:pt>
                <c:pt idx="1351">
                  <c:v>0.69639210347174951</c:v>
                </c:pt>
                <c:pt idx="1352">
                  <c:v>0.69707283866575898</c:v>
                </c:pt>
                <c:pt idx="1353">
                  <c:v>0.69775357385976855</c:v>
                </c:pt>
                <c:pt idx="1354">
                  <c:v>0.69843430905377812</c:v>
                </c:pt>
                <c:pt idx="1355">
                  <c:v>0.69911504424778759</c:v>
                </c:pt>
                <c:pt idx="1356">
                  <c:v>0.69979577944179716</c:v>
                </c:pt>
                <c:pt idx="1357">
                  <c:v>0.70047651463580662</c:v>
                </c:pt>
                <c:pt idx="1358">
                  <c:v>0.7011572498298162</c:v>
                </c:pt>
                <c:pt idx="1359">
                  <c:v>0.7011572498298162</c:v>
                </c:pt>
                <c:pt idx="1360">
                  <c:v>0.7011572498298162</c:v>
                </c:pt>
                <c:pt idx="1361">
                  <c:v>0.7011572498298162</c:v>
                </c:pt>
                <c:pt idx="1362">
                  <c:v>0.7011572498298162</c:v>
                </c:pt>
                <c:pt idx="1363">
                  <c:v>0.70183798502382577</c:v>
                </c:pt>
                <c:pt idx="1364">
                  <c:v>0.70251872021783524</c:v>
                </c:pt>
                <c:pt idx="1365">
                  <c:v>0.70319945541184481</c:v>
                </c:pt>
                <c:pt idx="1366">
                  <c:v>0.70388019060585427</c:v>
                </c:pt>
                <c:pt idx="1367">
                  <c:v>0.70456092579986385</c:v>
                </c:pt>
                <c:pt idx="1368">
                  <c:v>0.70524166099387342</c:v>
                </c:pt>
                <c:pt idx="1369">
                  <c:v>0.70592239618788288</c:v>
                </c:pt>
                <c:pt idx="1370">
                  <c:v>0.70660313138189246</c:v>
                </c:pt>
                <c:pt idx="1371">
                  <c:v>0.70728386657590192</c:v>
                </c:pt>
                <c:pt idx="1372">
                  <c:v>0.70728386657590192</c:v>
                </c:pt>
                <c:pt idx="1373">
                  <c:v>0.70728386657590192</c:v>
                </c:pt>
                <c:pt idx="1374">
                  <c:v>0.70728386657590192</c:v>
                </c:pt>
                <c:pt idx="1375">
                  <c:v>0.70796460176991149</c:v>
                </c:pt>
                <c:pt idx="1376">
                  <c:v>0.70864533696392107</c:v>
                </c:pt>
                <c:pt idx="1377">
                  <c:v>0.70932607215793053</c:v>
                </c:pt>
                <c:pt idx="1378">
                  <c:v>0.71000680735194011</c:v>
                </c:pt>
                <c:pt idx="1379">
                  <c:v>0.71068754254594968</c:v>
                </c:pt>
                <c:pt idx="1380">
                  <c:v>0.71136827773995914</c:v>
                </c:pt>
                <c:pt idx="1381">
                  <c:v>0.71204901293396872</c:v>
                </c:pt>
                <c:pt idx="1382">
                  <c:v>0.71204901293396872</c:v>
                </c:pt>
                <c:pt idx="1383">
                  <c:v>0.71204901293396872</c:v>
                </c:pt>
                <c:pt idx="1384">
                  <c:v>0.71204901293396872</c:v>
                </c:pt>
                <c:pt idx="1385">
                  <c:v>0.71272974812797818</c:v>
                </c:pt>
                <c:pt idx="1386">
                  <c:v>0.71272974812797818</c:v>
                </c:pt>
                <c:pt idx="1387">
                  <c:v>0.71341048332198775</c:v>
                </c:pt>
                <c:pt idx="1388">
                  <c:v>0.71409121851599733</c:v>
                </c:pt>
                <c:pt idx="1389">
                  <c:v>0.71477195371000679</c:v>
                </c:pt>
                <c:pt idx="1390">
                  <c:v>0.71545268890401637</c:v>
                </c:pt>
                <c:pt idx="1391">
                  <c:v>0.71545268890401637</c:v>
                </c:pt>
                <c:pt idx="1392">
                  <c:v>0.71545268890401637</c:v>
                </c:pt>
                <c:pt idx="1393">
                  <c:v>0.71613342409802583</c:v>
                </c:pt>
                <c:pt idx="1394">
                  <c:v>0.7168141592920354</c:v>
                </c:pt>
                <c:pt idx="1395">
                  <c:v>0.71749489448604498</c:v>
                </c:pt>
                <c:pt idx="1396">
                  <c:v>0.71817562968005444</c:v>
                </c:pt>
                <c:pt idx="1397">
                  <c:v>0.71817562968005444</c:v>
                </c:pt>
                <c:pt idx="1398">
                  <c:v>0.71817562968005444</c:v>
                </c:pt>
                <c:pt idx="1399">
                  <c:v>0.71885636487406401</c:v>
                </c:pt>
                <c:pt idx="1400">
                  <c:v>0.71953710006807348</c:v>
                </c:pt>
                <c:pt idx="1401">
                  <c:v>0.72021783526208305</c:v>
                </c:pt>
                <c:pt idx="1402">
                  <c:v>0.72089857045609262</c:v>
                </c:pt>
                <c:pt idx="1403">
                  <c:v>0.72157930565010209</c:v>
                </c:pt>
                <c:pt idx="1404">
                  <c:v>0.72226004084411166</c:v>
                </c:pt>
                <c:pt idx="1405">
                  <c:v>0.72294077603812112</c:v>
                </c:pt>
                <c:pt idx="1406">
                  <c:v>0.7236215112321307</c:v>
                </c:pt>
                <c:pt idx="1407">
                  <c:v>0.72430224642614027</c:v>
                </c:pt>
                <c:pt idx="1408">
                  <c:v>0.72498298162014974</c:v>
                </c:pt>
                <c:pt idx="1409">
                  <c:v>0.72566371681415931</c:v>
                </c:pt>
                <c:pt idx="1410">
                  <c:v>0.72634445200816877</c:v>
                </c:pt>
                <c:pt idx="1411">
                  <c:v>0.72702518720217835</c:v>
                </c:pt>
                <c:pt idx="1412">
                  <c:v>0.72702518720217835</c:v>
                </c:pt>
                <c:pt idx="1413">
                  <c:v>0.72702518720217835</c:v>
                </c:pt>
                <c:pt idx="1414">
                  <c:v>0.72770592239618792</c:v>
                </c:pt>
                <c:pt idx="1415">
                  <c:v>0.72838665759019738</c:v>
                </c:pt>
                <c:pt idx="1416">
                  <c:v>0.72906739278420696</c:v>
                </c:pt>
                <c:pt idx="1417">
                  <c:v>0.72974812797821642</c:v>
                </c:pt>
                <c:pt idx="1418">
                  <c:v>0.730428863172226</c:v>
                </c:pt>
                <c:pt idx="1419">
                  <c:v>0.73110959836623557</c:v>
                </c:pt>
                <c:pt idx="1420">
                  <c:v>0.73110959836623557</c:v>
                </c:pt>
                <c:pt idx="1421">
                  <c:v>0.73179033356024503</c:v>
                </c:pt>
                <c:pt idx="1422">
                  <c:v>0.73247106875425461</c:v>
                </c:pt>
                <c:pt idx="1423">
                  <c:v>0.73315180394826418</c:v>
                </c:pt>
                <c:pt idx="1424">
                  <c:v>0.73383253914227364</c:v>
                </c:pt>
                <c:pt idx="1425">
                  <c:v>0.73451327433628322</c:v>
                </c:pt>
                <c:pt idx="1426">
                  <c:v>0.73519400953029268</c:v>
                </c:pt>
                <c:pt idx="1427">
                  <c:v>0.73587474472430225</c:v>
                </c:pt>
                <c:pt idx="1428">
                  <c:v>0.73655547991831183</c:v>
                </c:pt>
                <c:pt idx="1429">
                  <c:v>0.73655547991831183</c:v>
                </c:pt>
                <c:pt idx="1430">
                  <c:v>0.73655547991831183</c:v>
                </c:pt>
                <c:pt idx="1431">
                  <c:v>0.73655547991831183</c:v>
                </c:pt>
                <c:pt idx="1432">
                  <c:v>0.73655547991831183</c:v>
                </c:pt>
                <c:pt idx="1433">
                  <c:v>0.73723621511232129</c:v>
                </c:pt>
                <c:pt idx="1434">
                  <c:v>0.73791695030633087</c:v>
                </c:pt>
                <c:pt idx="1435">
                  <c:v>0.73859768550034033</c:v>
                </c:pt>
                <c:pt idx="1436">
                  <c:v>0.7392784206943499</c:v>
                </c:pt>
                <c:pt idx="1437">
                  <c:v>0.73995915588835948</c:v>
                </c:pt>
                <c:pt idx="1438">
                  <c:v>0.74063989108236894</c:v>
                </c:pt>
                <c:pt idx="1439">
                  <c:v>0.74132062627637851</c:v>
                </c:pt>
                <c:pt idx="1440">
                  <c:v>0.74132062627637851</c:v>
                </c:pt>
                <c:pt idx="1441">
                  <c:v>0.74132062627637851</c:v>
                </c:pt>
                <c:pt idx="1442">
                  <c:v>0.74200136147038798</c:v>
                </c:pt>
                <c:pt idx="1443">
                  <c:v>0.74200136147038798</c:v>
                </c:pt>
                <c:pt idx="1444">
                  <c:v>0.74268209666439755</c:v>
                </c:pt>
                <c:pt idx="1445">
                  <c:v>0.74336283185840712</c:v>
                </c:pt>
                <c:pt idx="1446">
                  <c:v>0.74404356705241659</c:v>
                </c:pt>
                <c:pt idx="1447">
                  <c:v>0.74472430224642616</c:v>
                </c:pt>
                <c:pt idx="1448">
                  <c:v>0.74540503744043562</c:v>
                </c:pt>
                <c:pt idx="1449">
                  <c:v>0.7460857726344452</c:v>
                </c:pt>
                <c:pt idx="1450">
                  <c:v>0.74676650782845477</c:v>
                </c:pt>
                <c:pt idx="1451">
                  <c:v>0.74744724302246424</c:v>
                </c:pt>
                <c:pt idx="1452">
                  <c:v>0.74812797821647381</c:v>
                </c:pt>
                <c:pt idx="1453">
                  <c:v>0.74880871341048327</c:v>
                </c:pt>
                <c:pt idx="1454">
                  <c:v>0.74948944860449285</c:v>
                </c:pt>
                <c:pt idx="1455">
                  <c:v>0.74948944860449285</c:v>
                </c:pt>
                <c:pt idx="1456">
                  <c:v>0.74948944860449285</c:v>
                </c:pt>
                <c:pt idx="1457">
                  <c:v>0.75017018379850242</c:v>
                </c:pt>
                <c:pt idx="1458">
                  <c:v>0.75085091899251188</c:v>
                </c:pt>
                <c:pt idx="1459">
                  <c:v>0.75153165418652146</c:v>
                </c:pt>
                <c:pt idx="1460">
                  <c:v>0.75221238938053092</c:v>
                </c:pt>
                <c:pt idx="1461">
                  <c:v>0.7528931245745405</c:v>
                </c:pt>
                <c:pt idx="1462">
                  <c:v>0.7528931245745405</c:v>
                </c:pt>
                <c:pt idx="1463">
                  <c:v>0.75357385976855007</c:v>
                </c:pt>
                <c:pt idx="1464">
                  <c:v>0.75425459496255953</c:v>
                </c:pt>
                <c:pt idx="1465">
                  <c:v>0.75493533015656911</c:v>
                </c:pt>
                <c:pt idx="1466">
                  <c:v>0.75561606535057857</c:v>
                </c:pt>
                <c:pt idx="1467">
                  <c:v>0.75629680054458814</c:v>
                </c:pt>
                <c:pt idx="1468">
                  <c:v>0.75629680054458814</c:v>
                </c:pt>
                <c:pt idx="1469">
                  <c:v>0.75697753573859772</c:v>
                </c:pt>
                <c:pt idx="1470">
                  <c:v>0.75765827093260718</c:v>
                </c:pt>
                <c:pt idx="1471">
                  <c:v>0.75765827093260718</c:v>
                </c:pt>
                <c:pt idx="1472">
                  <c:v>0.75833900612661675</c:v>
                </c:pt>
                <c:pt idx="1473">
                  <c:v>0.75901974132062633</c:v>
                </c:pt>
                <c:pt idx="1474">
                  <c:v>0.75970047651463579</c:v>
                </c:pt>
                <c:pt idx="1475">
                  <c:v>0.75970047651463579</c:v>
                </c:pt>
                <c:pt idx="1476">
                  <c:v>0.76038121170864537</c:v>
                </c:pt>
                <c:pt idx="1477">
                  <c:v>0.76106194690265483</c:v>
                </c:pt>
                <c:pt idx="1478">
                  <c:v>0.76106194690265483</c:v>
                </c:pt>
                <c:pt idx="1479">
                  <c:v>0.76106194690265483</c:v>
                </c:pt>
                <c:pt idx="1480">
                  <c:v>0.7617426820966644</c:v>
                </c:pt>
                <c:pt idx="1481">
                  <c:v>0.76242341729067398</c:v>
                </c:pt>
                <c:pt idx="1482">
                  <c:v>0.76310415248468344</c:v>
                </c:pt>
                <c:pt idx="1483">
                  <c:v>0.76378488767869301</c:v>
                </c:pt>
                <c:pt idx="1484">
                  <c:v>0.76446562287270248</c:v>
                </c:pt>
                <c:pt idx="1485">
                  <c:v>0.76514635806671205</c:v>
                </c:pt>
                <c:pt idx="1486">
                  <c:v>0.76582709326072163</c:v>
                </c:pt>
                <c:pt idx="1487">
                  <c:v>0.76650782845473109</c:v>
                </c:pt>
                <c:pt idx="1488">
                  <c:v>0.76718856364874066</c:v>
                </c:pt>
                <c:pt idx="1489">
                  <c:v>0.76786929884275013</c:v>
                </c:pt>
                <c:pt idx="1490">
                  <c:v>0.7685500340367597</c:v>
                </c:pt>
                <c:pt idx="1491">
                  <c:v>0.76923076923076927</c:v>
                </c:pt>
                <c:pt idx="1492">
                  <c:v>0.76923076923076927</c:v>
                </c:pt>
                <c:pt idx="1493">
                  <c:v>0.76991150442477874</c:v>
                </c:pt>
                <c:pt idx="1494">
                  <c:v>0.77059223961878831</c:v>
                </c:pt>
                <c:pt idx="1495">
                  <c:v>0.77059223961878831</c:v>
                </c:pt>
                <c:pt idx="1496">
                  <c:v>0.77127297481279777</c:v>
                </c:pt>
                <c:pt idx="1497">
                  <c:v>0.77127297481279777</c:v>
                </c:pt>
                <c:pt idx="1498">
                  <c:v>0.77127297481279777</c:v>
                </c:pt>
                <c:pt idx="1499">
                  <c:v>0.77195371000680735</c:v>
                </c:pt>
                <c:pt idx="1500">
                  <c:v>0.77263444520081692</c:v>
                </c:pt>
                <c:pt idx="1501">
                  <c:v>0.77331518039482638</c:v>
                </c:pt>
                <c:pt idx="1502">
                  <c:v>0.77399591558883596</c:v>
                </c:pt>
                <c:pt idx="1503">
                  <c:v>0.77399591558883596</c:v>
                </c:pt>
                <c:pt idx="1504">
                  <c:v>0.77467665078284542</c:v>
                </c:pt>
                <c:pt idx="1505">
                  <c:v>0.775357385976855</c:v>
                </c:pt>
                <c:pt idx="1506">
                  <c:v>0.77603812117086457</c:v>
                </c:pt>
                <c:pt idx="1507">
                  <c:v>0.77671885636487403</c:v>
                </c:pt>
                <c:pt idx="1508">
                  <c:v>0.77739959155888361</c:v>
                </c:pt>
                <c:pt idx="1509">
                  <c:v>0.77808032675289307</c:v>
                </c:pt>
                <c:pt idx="1510">
                  <c:v>0.77876106194690264</c:v>
                </c:pt>
                <c:pt idx="1511">
                  <c:v>0.77944179714091222</c:v>
                </c:pt>
                <c:pt idx="1512">
                  <c:v>0.77944179714091222</c:v>
                </c:pt>
                <c:pt idx="1513">
                  <c:v>0.78012253233492168</c:v>
                </c:pt>
                <c:pt idx="1514">
                  <c:v>0.78080326752893126</c:v>
                </c:pt>
                <c:pt idx="1515">
                  <c:v>0.78148400272294083</c:v>
                </c:pt>
                <c:pt idx="1516">
                  <c:v>0.78148400272294083</c:v>
                </c:pt>
                <c:pt idx="1517">
                  <c:v>0.78216473791695029</c:v>
                </c:pt>
                <c:pt idx="1518">
                  <c:v>0.78284547311095987</c:v>
                </c:pt>
                <c:pt idx="1519">
                  <c:v>0.78352620830496933</c:v>
                </c:pt>
                <c:pt idx="1520">
                  <c:v>0.7842069434989789</c:v>
                </c:pt>
                <c:pt idx="1521">
                  <c:v>0.78488767869298848</c:v>
                </c:pt>
                <c:pt idx="1522">
                  <c:v>0.78488767869298848</c:v>
                </c:pt>
                <c:pt idx="1523">
                  <c:v>0.78556841388699794</c:v>
                </c:pt>
                <c:pt idx="1524">
                  <c:v>0.78624914908100751</c:v>
                </c:pt>
                <c:pt idx="1525">
                  <c:v>0.78692988427501698</c:v>
                </c:pt>
                <c:pt idx="1526">
                  <c:v>0.78761061946902655</c:v>
                </c:pt>
                <c:pt idx="1527">
                  <c:v>0.78829135466303613</c:v>
                </c:pt>
                <c:pt idx="1528">
                  <c:v>0.78829135466303613</c:v>
                </c:pt>
                <c:pt idx="1529">
                  <c:v>0.78897208985704559</c:v>
                </c:pt>
                <c:pt idx="1530">
                  <c:v>0.78965282505105516</c:v>
                </c:pt>
                <c:pt idx="1531">
                  <c:v>0.79033356024506463</c:v>
                </c:pt>
                <c:pt idx="1532">
                  <c:v>0.7910142954390742</c:v>
                </c:pt>
                <c:pt idx="1533">
                  <c:v>0.79169503063308377</c:v>
                </c:pt>
                <c:pt idx="1534">
                  <c:v>0.79169503063308377</c:v>
                </c:pt>
                <c:pt idx="1535">
                  <c:v>0.79237576582709324</c:v>
                </c:pt>
                <c:pt idx="1536">
                  <c:v>0.79305650102110281</c:v>
                </c:pt>
                <c:pt idx="1537">
                  <c:v>0.79373723621511227</c:v>
                </c:pt>
                <c:pt idx="1538">
                  <c:v>0.79441797140912185</c:v>
                </c:pt>
                <c:pt idx="1539">
                  <c:v>0.79509870660313142</c:v>
                </c:pt>
                <c:pt idx="1540">
                  <c:v>0.79577944179714089</c:v>
                </c:pt>
                <c:pt idx="1541">
                  <c:v>0.79646017699115046</c:v>
                </c:pt>
                <c:pt idx="1542">
                  <c:v>0.79714091218515992</c:v>
                </c:pt>
                <c:pt idx="1543">
                  <c:v>0.7978216473791695</c:v>
                </c:pt>
                <c:pt idx="1544">
                  <c:v>0.7978216473791695</c:v>
                </c:pt>
                <c:pt idx="1545">
                  <c:v>0.79850238257317907</c:v>
                </c:pt>
                <c:pt idx="1546">
                  <c:v>0.79918311776718853</c:v>
                </c:pt>
                <c:pt idx="1547">
                  <c:v>0.79986385296119811</c:v>
                </c:pt>
                <c:pt idx="1548">
                  <c:v>0.79986385296119811</c:v>
                </c:pt>
                <c:pt idx="1549">
                  <c:v>0.79986385296119811</c:v>
                </c:pt>
                <c:pt idx="1550">
                  <c:v>0.79986385296119811</c:v>
                </c:pt>
                <c:pt idx="1551">
                  <c:v>0.80054458815520757</c:v>
                </c:pt>
                <c:pt idx="1552">
                  <c:v>0.80122532334921714</c:v>
                </c:pt>
                <c:pt idx="1553">
                  <c:v>0.80190605854322672</c:v>
                </c:pt>
                <c:pt idx="1554">
                  <c:v>0.80258679373723618</c:v>
                </c:pt>
                <c:pt idx="1555">
                  <c:v>0.80326752893124576</c:v>
                </c:pt>
                <c:pt idx="1556">
                  <c:v>0.80326752893124576</c:v>
                </c:pt>
                <c:pt idx="1557">
                  <c:v>0.80394826412525533</c:v>
                </c:pt>
                <c:pt idx="1558">
                  <c:v>0.80462899931926479</c:v>
                </c:pt>
                <c:pt idx="1559">
                  <c:v>0.80462899931926479</c:v>
                </c:pt>
                <c:pt idx="1560">
                  <c:v>0.80462899931926479</c:v>
                </c:pt>
                <c:pt idx="1561">
                  <c:v>0.80462899931926479</c:v>
                </c:pt>
                <c:pt idx="1562">
                  <c:v>0.80462899931926479</c:v>
                </c:pt>
                <c:pt idx="1563">
                  <c:v>0.80462899931926479</c:v>
                </c:pt>
                <c:pt idx="1564">
                  <c:v>0.80530973451327437</c:v>
                </c:pt>
                <c:pt idx="1565">
                  <c:v>0.80530973451327437</c:v>
                </c:pt>
                <c:pt idx="1566">
                  <c:v>0.80530973451327437</c:v>
                </c:pt>
                <c:pt idx="1567">
                  <c:v>0.80599046970728383</c:v>
                </c:pt>
                <c:pt idx="1568">
                  <c:v>0.80599046970728383</c:v>
                </c:pt>
                <c:pt idx="1569">
                  <c:v>0.8066712049012934</c:v>
                </c:pt>
                <c:pt idx="1570">
                  <c:v>0.80735194009530298</c:v>
                </c:pt>
                <c:pt idx="1571">
                  <c:v>0.80803267528931244</c:v>
                </c:pt>
                <c:pt idx="1572">
                  <c:v>0.80803267528931244</c:v>
                </c:pt>
                <c:pt idx="1573">
                  <c:v>0.80871341048332201</c:v>
                </c:pt>
                <c:pt idx="1574">
                  <c:v>0.80939414567733148</c:v>
                </c:pt>
                <c:pt idx="1575">
                  <c:v>0.81007488087134105</c:v>
                </c:pt>
                <c:pt idx="1576">
                  <c:v>0.81075561606535063</c:v>
                </c:pt>
                <c:pt idx="1577">
                  <c:v>0.81143635125936009</c:v>
                </c:pt>
                <c:pt idx="1578">
                  <c:v>0.81211708645336966</c:v>
                </c:pt>
                <c:pt idx="1579">
                  <c:v>0.81211708645336966</c:v>
                </c:pt>
                <c:pt idx="1580">
                  <c:v>0.81279782164737913</c:v>
                </c:pt>
                <c:pt idx="1581">
                  <c:v>0.8134785568413887</c:v>
                </c:pt>
                <c:pt idx="1582">
                  <c:v>0.81415929203539827</c:v>
                </c:pt>
                <c:pt idx="1583">
                  <c:v>0.81484002722940774</c:v>
                </c:pt>
                <c:pt idx="1584">
                  <c:v>0.81552076242341731</c:v>
                </c:pt>
                <c:pt idx="1585">
                  <c:v>0.81620149761742677</c:v>
                </c:pt>
                <c:pt idx="1586">
                  <c:v>0.81688223281143635</c:v>
                </c:pt>
                <c:pt idx="1587">
                  <c:v>0.81756296800544592</c:v>
                </c:pt>
                <c:pt idx="1588">
                  <c:v>0.81756296800544592</c:v>
                </c:pt>
                <c:pt idx="1589">
                  <c:v>0.81824370319945539</c:v>
                </c:pt>
                <c:pt idx="1590">
                  <c:v>0.81892443839346496</c:v>
                </c:pt>
                <c:pt idx="1591">
                  <c:v>0.81960517358747442</c:v>
                </c:pt>
                <c:pt idx="1592">
                  <c:v>0.81960517358747442</c:v>
                </c:pt>
                <c:pt idx="1593">
                  <c:v>0.81960517358747442</c:v>
                </c:pt>
                <c:pt idx="1594">
                  <c:v>0.81960517358747442</c:v>
                </c:pt>
                <c:pt idx="1595">
                  <c:v>0.81960517358747442</c:v>
                </c:pt>
                <c:pt idx="1596">
                  <c:v>0.820285908781484</c:v>
                </c:pt>
                <c:pt idx="1597">
                  <c:v>0.82096664397549357</c:v>
                </c:pt>
                <c:pt idx="1598">
                  <c:v>0.82164737916950303</c:v>
                </c:pt>
                <c:pt idx="1599">
                  <c:v>0.82232811436351261</c:v>
                </c:pt>
                <c:pt idx="1600">
                  <c:v>0.82232811436351261</c:v>
                </c:pt>
                <c:pt idx="1601">
                  <c:v>0.82232811436351261</c:v>
                </c:pt>
                <c:pt idx="1602">
                  <c:v>0.82232811436351261</c:v>
                </c:pt>
                <c:pt idx="1603">
                  <c:v>0.82232811436351261</c:v>
                </c:pt>
                <c:pt idx="1604">
                  <c:v>0.82300884955752207</c:v>
                </c:pt>
                <c:pt idx="1605">
                  <c:v>0.82300884955752207</c:v>
                </c:pt>
                <c:pt idx="1606">
                  <c:v>0.82300884955752207</c:v>
                </c:pt>
                <c:pt idx="1607">
                  <c:v>0.82368958475153164</c:v>
                </c:pt>
                <c:pt idx="1608">
                  <c:v>0.82437031994554122</c:v>
                </c:pt>
                <c:pt idx="1609">
                  <c:v>0.82437031994554122</c:v>
                </c:pt>
                <c:pt idx="1610">
                  <c:v>0.82505105513955068</c:v>
                </c:pt>
                <c:pt idx="1611">
                  <c:v>0.82505105513955068</c:v>
                </c:pt>
                <c:pt idx="1612">
                  <c:v>0.82505105513955068</c:v>
                </c:pt>
                <c:pt idx="1613">
                  <c:v>0.82573179033356026</c:v>
                </c:pt>
                <c:pt idx="1614">
                  <c:v>0.82641252552756983</c:v>
                </c:pt>
                <c:pt idx="1615">
                  <c:v>0.82709326072157929</c:v>
                </c:pt>
                <c:pt idx="1616">
                  <c:v>0.82777399591558887</c:v>
                </c:pt>
                <c:pt idx="1617">
                  <c:v>0.82845473110959833</c:v>
                </c:pt>
                <c:pt idx="1618">
                  <c:v>0.8291354663036079</c:v>
                </c:pt>
                <c:pt idx="1619">
                  <c:v>0.82981620149761748</c:v>
                </c:pt>
                <c:pt idx="1620">
                  <c:v>0.83049693669162694</c:v>
                </c:pt>
                <c:pt idx="1621">
                  <c:v>0.83117767188563652</c:v>
                </c:pt>
                <c:pt idx="1622">
                  <c:v>0.83117767188563652</c:v>
                </c:pt>
                <c:pt idx="1623">
                  <c:v>0.83185840707964598</c:v>
                </c:pt>
                <c:pt idx="1624">
                  <c:v>0.83253914227365555</c:v>
                </c:pt>
                <c:pt idx="1625">
                  <c:v>0.83321987746766513</c:v>
                </c:pt>
                <c:pt idx="1626">
                  <c:v>0.83390061266167459</c:v>
                </c:pt>
                <c:pt idx="1627">
                  <c:v>0.83390061266167459</c:v>
                </c:pt>
                <c:pt idx="1628">
                  <c:v>0.83458134785568416</c:v>
                </c:pt>
                <c:pt idx="1629">
                  <c:v>0.83458134785568416</c:v>
                </c:pt>
                <c:pt idx="1630">
                  <c:v>0.83526208304969363</c:v>
                </c:pt>
                <c:pt idx="1631">
                  <c:v>0.8359428182437032</c:v>
                </c:pt>
                <c:pt idx="1632">
                  <c:v>0.8359428182437032</c:v>
                </c:pt>
                <c:pt idx="1633">
                  <c:v>0.83662355343771277</c:v>
                </c:pt>
                <c:pt idx="1634">
                  <c:v>0.83662355343771277</c:v>
                </c:pt>
                <c:pt idx="1635">
                  <c:v>0.83730428863172224</c:v>
                </c:pt>
                <c:pt idx="1636">
                  <c:v>0.83798502382573181</c:v>
                </c:pt>
                <c:pt idx="1637">
                  <c:v>0.83866575901974127</c:v>
                </c:pt>
                <c:pt idx="1638">
                  <c:v>0.83866575901974127</c:v>
                </c:pt>
                <c:pt idx="1639">
                  <c:v>0.83866575901974127</c:v>
                </c:pt>
                <c:pt idx="1640">
                  <c:v>0.83934649421375085</c:v>
                </c:pt>
                <c:pt idx="1641">
                  <c:v>0.83934649421375085</c:v>
                </c:pt>
                <c:pt idx="1642">
                  <c:v>0.84002722940776042</c:v>
                </c:pt>
                <c:pt idx="1643">
                  <c:v>0.84070796460176989</c:v>
                </c:pt>
                <c:pt idx="1644">
                  <c:v>0.84138869979577946</c:v>
                </c:pt>
                <c:pt idx="1645">
                  <c:v>0.84138869979577946</c:v>
                </c:pt>
                <c:pt idx="1646">
                  <c:v>0.84138869979577946</c:v>
                </c:pt>
                <c:pt idx="1647">
                  <c:v>0.84206943498978892</c:v>
                </c:pt>
                <c:pt idx="1648">
                  <c:v>0.84206943498978892</c:v>
                </c:pt>
                <c:pt idx="1649">
                  <c:v>0.84206943498978892</c:v>
                </c:pt>
                <c:pt idx="1650">
                  <c:v>0.84206943498978892</c:v>
                </c:pt>
                <c:pt idx="1651">
                  <c:v>0.84206943498978892</c:v>
                </c:pt>
                <c:pt idx="1652">
                  <c:v>0.8427501701837985</c:v>
                </c:pt>
                <c:pt idx="1653">
                  <c:v>0.84343090537780807</c:v>
                </c:pt>
                <c:pt idx="1654">
                  <c:v>0.84411164057181753</c:v>
                </c:pt>
                <c:pt idx="1655">
                  <c:v>0.84479237576582711</c:v>
                </c:pt>
                <c:pt idx="1656">
                  <c:v>0.84547311095983657</c:v>
                </c:pt>
                <c:pt idx="1657">
                  <c:v>0.84615384615384615</c:v>
                </c:pt>
                <c:pt idx="1658">
                  <c:v>0.84683458134785572</c:v>
                </c:pt>
                <c:pt idx="1659">
                  <c:v>0.84683458134785572</c:v>
                </c:pt>
                <c:pt idx="1660">
                  <c:v>0.84751531654186518</c:v>
                </c:pt>
                <c:pt idx="1661">
                  <c:v>0.84819605173587476</c:v>
                </c:pt>
                <c:pt idx="1662">
                  <c:v>0.84887678692988433</c:v>
                </c:pt>
                <c:pt idx="1663">
                  <c:v>0.84887678692988433</c:v>
                </c:pt>
                <c:pt idx="1664">
                  <c:v>0.84955752212389379</c:v>
                </c:pt>
                <c:pt idx="1665">
                  <c:v>0.85023825731790337</c:v>
                </c:pt>
                <c:pt idx="1666">
                  <c:v>0.85023825731790337</c:v>
                </c:pt>
                <c:pt idx="1667">
                  <c:v>0.85091899251191283</c:v>
                </c:pt>
                <c:pt idx="1668">
                  <c:v>0.8515997277059224</c:v>
                </c:pt>
                <c:pt idx="1669">
                  <c:v>0.8515997277059224</c:v>
                </c:pt>
                <c:pt idx="1670">
                  <c:v>0.85228046289993198</c:v>
                </c:pt>
                <c:pt idx="1671">
                  <c:v>0.85296119809394144</c:v>
                </c:pt>
                <c:pt idx="1672">
                  <c:v>0.85364193328795102</c:v>
                </c:pt>
                <c:pt idx="1673">
                  <c:v>0.85432266848196048</c:v>
                </c:pt>
                <c:pt idx="1674">
                  <c:v>0.85500340367597005</c:v>
                </c:pt>
                <c:pt idx="1675">
                  <c:v>0.85568413886997963</c:v>
                </c:pt>
                <c:pt idx="1676">
                  <c:v>0.85636487406398909</c:v>
                </c:pt>
                <c:pt idx="1677">
                  <c:v>0.85704560925799866</c:v>
                </c:pt>
                <c:pt idx="1678">
                  <c:v>0.85772634445200813</c:v>
                </c:pt>
                <c:pt idx="1679">
                  <c:v>0.85772634445200813</c:v>
                </c:pt>
                <c:pt idx="1680">
                  <c:v>0.8584070796460177</c:v>
                </c:pt>
                <c:pt idx="1681">
                  <c:v>0.85908781484002728</c:v>
                </c:pt>
                <c:pt idx="1682">
                  <c:v>0.85908781484002728</c:v>
                </c:pt>
                <c:pt idx="1683">
                  <c:v>0.85908781484002728</c:v>
                </c:pt>
                <c:pt idx="1684">
                  <c:v>0.85976855003403674</c:v>
                </c:pt>
                <c:pt idx="1685">
                  <c:v>0.86044928522804631</c:v>
                </c:pt>
                <c:pt idx="1686">
                  <c:v>0.86044928522804631</c:v>
                </c:pt>
                <c:pt idx="1687">
                  <c:v>0.86113002042205578</c:v>
                </c:pt>
                <c:pt idx="1688">
                  <c:v>0.86113002042205578</c:v>
                </c:pt>
                <c:pt idx="1689">
                  <c:v>0.86181075561606535</c:v>
                </c:pt>
                <c:pt idx="1690">
                  <c:v>0.86181075561606535</c:v>
                </c:pt>
                <c:pt idx="1691">
                  <c:v>0.86181075561606535</c:v>
                </c:pt>
                <c:pt idx="1692">
                  <c:v>0.86249149081007492</c:v>
                </c:pt>
                <c:pt idx="1693">
                  <c:v>0.86317222600408439</c:v>
                </c:pt>
                <c:pt idx="1694">
                  <c:v>0.86385296119809396</c:v>
                </c:pt>
                <c:pt idx="1695">
                  <c:v>0.86453369639210342</c:v>
                </c:pt>
                <c:pt idx="1696">
                  <c:v>0.865214431586113</c:v>
                </c:pt>
                <c:pt idx="1697">
                  <c:v>0.865214431586113</c:v>
                </c:pt>
                <c:pt idx="1698">
                  <c:v>0.86589516678012257</c:v>
                </c:pt>
                <c:pt idx="1699">
                  <c:v>0.86657590197413203</c:v>
                </c:pt>
                <c:pt idx="1700">
                  <c:v>0.86725663716814161</c:v>
                </c:pt>
                <c:pt idx="1701">
                  <c:v>0.86725663716814161</c:v>
                </c:pt>
                <c:pt idx="1702">
                  <c:v>0.86793737236215107</c:v>
                </c:pt>
                <c:pt idx="1703">
                  <c:v>0.86861810755616065</c:v>
                </c:pt>
                <c:pt idx="1704">
                  <c:v>0.86861810755616065</c:v>
                </c:pt>
                <c:pt idx="1705">
                  <c:v>0.86929884275017022</c:v>
                </c:pt>
                <c:pt idx="1706">
                  <c:v>0.86997957794417968</c:v>
                </c:pt>
                <c:pt idx="1707">
                  <c:v>0.86997957794417968</c:v>
                </c:pt>
                <c:pt idx="1708">
                  <c:v>0.87066031313818926</c:v>
                </c:pt>
                <c:pt idx="1709">
                  <c:v>0.87134104833219872</c:v>
                </c:pt>
                <c:pt idx="1710">
                  <c:v>0.87134104833219872</c:v>
                </c:pt>
                <c:pt idx="1711">
                  <c:v>0.87134104833219872</c:v>
                </c:pt>
                <c:pt idx="1712">
                  <c:v>0.87202178352620829</c:v>
                </c:pt>
                <c:pt idx="1713">
                  <c:v>0.87202178352620829</c:v>
                </c:pt>
                <c:pt idx="1714">
                  <c:v>0.87270251872021787</c:v>
                </c:pt>
                <c:pt idx="1715">
                  <c:v>0.87270251872021787</c:v>
                </c:pt>
                <c:pt idx="1716">
                  <c:v>0.87338325391422733</c:v>
                </c:pt>
                <c:pt idx="1717">
                  <c:v>0.87406398910823691</c:v>
                </c:pt>
                <c:pt idx="1718">
                  <c:v>0.87406398910823691</c:v>
                </c:pt>
                <c:pt idx="1719">
                  <c:v>0.87474472430224648</c:v>
                </c:pt>
                <c:pt idx="1720">
                  <c:v>0.87542545949625594</c:v>
                </c:pt>
                <c:pt idx="1721">
                  <c:v>0.87610619469026552</c:v>
                </c:pt>
                <c:pt idx="1722">
                  <c:v>0.87678692988427498</c:v>
                </c:pt>
                <c:pt idx="1723">
                  <c:v>0.87746766507828455</c:v>
                </c:pt>
                <c:pt idx="1724">
                  <c:v>0.87814840027229413</c:v>
                </c:pt>
                <c:pt idx="1725">
                  <c:v>0.87882913546630359</c:v>
                </c:pt>
                <c:pt idx="1726">
                  <c:v>0.87950987066031316</c:v>
                </c:pt>
                <c:pt idx="1727">
                  <c:v>0.88019060585432263</c:v>
                </c:pt>
                <c:pt idx="1728">
                  <c:v>0.8808713410483322</c:v>
                </c:pt>
                <c:pt idx="1729">
                  <c:v>0.88155207624234178</c:v>
                </c:pt>
                <c:pt idx="1730">
                  <c:v>0.88223281143635124</c:v>
                </c:pt>
                <c:pt idx="1731">
                  <c:v>0.88223281143635124</c:v>
                </c:pt>
                <c:pt idx="1732">
                  <c:v>0.88291354663036081</c:v>
                </c:pt>
                <c:pt idx="1733">
                  <c:v>0.88359428182437028</c:v>
                </c:pt>
                <c:pt idx="1734">
                  <c:v>0.88427501701837985</c:v>
                </c:pt>
                <c:pt idx="1735">
                  <c:v>0.88495575221238942</c:v>
                </c:pt>
                <c:pt idx="1736">
                  <c:v>0.88563648740639889</c:v>
                </c:pt>
                <c:pt idx="1737">
                  <c:v>0.88631722260040846</c:v>
                </c:pt>
                <c:pt idx="1738">
                  <c:v>0.88699795779441792</c:v>
                </c:pt>
                <c:pt idx="1739">
                  <c:v>0.8876786929884275</c:v>
                </c:pt>
                <c:pt idx="1740">
                  <c:v>0.88835942818243707</c:v>
                </c:pt>
                <c:pt idx="1741">
                  <c:v>0.88904016337644654</c:v>
                </c:pt>
                <c:pt idx="1742">
                  <c:v>0.88972089857045611</c:v>
                </c:pt>
                <c:pt idx="1743">
                  <c:v>0.89040163376446557</c:v>
                </c:pt>
                <c:pt idx="1744">
                  <c:v>0.89108236895847515</c:v>
                </c:pt>
                <c:pt idx="1745">
                  <c:v>0.89108236895847515</c:v>
                </c:pt>
                <c:pt idx="1746">
                  <c:v>0.89108236895847515</c:v>
                </c:pt>
                <c:pt idx="1747">
                  <c:v>0.89176310415248472</c:v>
                </c:pt>
                <c:pt idx="1748">
                  <c:v>0.89244383934649418</c:v>
                </c:pt>
                <c:pt idx="1749">
                  <c:v>0.89312457454050376</c:v>
                </c:pt>
                <c:pt idx="1750">
                  <c:v>0.89380530973451322</c:v>
                </c:pt>
                <c:pt idx="1751">
                  <c:v>0.89380530973451322</c:v>
                </c:pt>
                <c:pt idx="1752">
                  <c:v>0.89380530973451322</c:v>
                </c:pt>
                <c:pt idx="1753">
                  <c:v>0.89448604492852279</c:v>
                </c:pt>
                <c:pt idx="1754">
                  <c:v>0.89448604492852279</c:v>
                </c:pt>
                <c:pt idx="1755">
                  <c:v>0.89516678012253237</c:v>
                </c:pt>
                <c:pt idx="1756">
                  <c:v>0.89516678012253237</c:v>
                </c:pt>
                <c:pt idx="1757">
                  <c:v>0.89584751531654183</c:v>
                </c:pt>
                <c:pt idx="1758">
                  <c:v>0.89652825051055141</c:v>
                </c:pt>
                <c:pt idx="1759">
                  <c:v>0.89652825051055141</c:v>
                </c:pt>
                <c:pt idx="1760">
                  <c:v>0.89720898570456098</c:v>
                </c:pt>
                <c:pt idx="1761">
                  <c:v>0.89788972089857044</c:v>
                </c:pt>
                <c:pt idx="1762">
                  <c:v>0.89788972089857044</c:v>
                </c:pt>
                <c:pt idx="1763">
                  <c:v>0.89857045609258002</c:v>
                </c:pt>
                <c:pt idx="1764">
                  <c:v>0.89857045609258002</c:v>
                </c:pt>
                <c:pt idx="1765">
                  <c:v>0.89925119128658948</c:v>
                </c:pt>
                <c:pt idx="1766">
                  <c:v>0.89993192648059905</c:v>
                </c:pt>
                <c:pt idx="1767">
                  <c:v>0.89993192648059905</c:v>
                </c:pt>
                <c:pt idx="1768">
                  <c:v>0.89993192648059905</c:v>
                </c:pt>
                <c:pt idx="1769">
                  <c:v>0.90061266167460863</c:v>
                </c:pt>
                <c:pt idx="1770">
                  <c:v>0.90129339686861809</c:v>
                </c:pt>
                <c:pt idx="1771">
                  <c:v>0.90129339686861809</c:v>
                </c:pt>
                <c:pt idx="1772">
                  <c:v>0.90129339686861809</c:v>
                </c:pt>
                <c:pt idx="1773">
                  <c:v>0.90129339686861809</c:v>
                </c:pt>
                <c:pt idx="1774">
                  <c:v>0.90129339686861809</c:v>
                </c:pt>
                <c:pt idx="1775">
                  <c:v>0.90129339686861809</c:v>
                </c:pt>
                <c:pt idx="1776">
                  <c:v>0.90129339686861809</c:v>
                </c:pt>
                <c:pt idx="1777">
                  <c:v>0.90197413206262766</c:v>
                </c:pt>
                <c:pt idx="1778">
                  <c:v>0.90265486725663713</c:v>
                </c:pt>
                <c:pt idx="1779">
                  <c:v>0.9033356024506467</c:v>
                </c:pt>
                <c:pt idx="1780">
                  <c:v>0.90401633764465628</c:v>
                </c:pt>
                <c:pt idx="1781">
                  <c:v>0.90469707283866574</c:v>
                </c:pt>
                <c:pt idx="1782">
                  <c:v>0.90537780803267531</c:v>
                </c:pt>
                <c:pt idx="1783">
                  <c:v>0.90605854322668478</c:v>
                </c:pt>
                <c:pt idx="1784">
                  <c:v>0.90673927842069435</c:v>
                </c:pt>
                <c:pt idx="1785">
                  <c:v>0.90742001361470392</c:v>
                </c:pt>
                <c:pt idx="1786">
                  <c:v>0.90810074880871339</c:v>
                </c:pt>
                <c:pt idx="1787">
                  <c:v>0.90878148400272296</c:v>
                </c:pt>
                <c:pt idx="1788">
                  <c:v>0.90946221919673242</c:v>
                </c:pt>
                <c:pt idx="1789">
                  <c:v>0.910142954390742</c:v>
                </c:pt>
                <c:pt idx="1790">
                  <c:v>0.91082368958475157</c:v>
                </c:pt>
                <c:pt idx="1791">
                  <c:v>0.91082368958475157</c:v>
                </c:pt>
                <c:pt idx="1792">
                  <c:v>0.91150442477876104</c:v>
                </c:pt>
                <c:pt idx="1793">
                  <c:v>0.91218515997277061</c:v>
                </c:pt>
                <c:pt idx="1794">
                  <c:v>0.91218515997277061</c:v>
                </c:pt>
                <c:pt idx="1795">
                  <c:v>0.91286589516678007</c:v>
                </c:pt>
                <c:pt idx="1796">
                  <c:v>0.91286589516678007</c:v>
                </c:pt>
                <c:pt idx="1797">
                  <c:v>0.91354663036078965</c:v>
                </c:pt>
                <c:pt idx="1798">
                  <c:v>0.91354663036078965</c:v>
                </c:pt>
                <c:pt idx="1799">
                  <c:v>0.91422736555479922</c:v>
                </c:pt>
                <c:pt idx="1800">
                  <c:v>0.91422736555479922</c:v>
                </c:pt>
                <c:pt idx="1801">
                  <c:v>0.91422736555479922</c:v>
                </c:pt>
                <c:pt idx="1802">
                  <c:v>0.91422736555479922</c:v>
                </c:pt>
                <c:pt idx="1803">
                  <c:v>0.91490810074880868</c:v>
                </c:pt>
                <c:pt idx="1804">
                  <c:v>0.91558883594281826</c:v>
                </c:pt>
                <c:pt idx="1805">
                  <c:v>0.91558883594281826</c:v>
                </c:pt>
                <c:pt idx="1806">
                  <c:v>0.91626957113682772</c:v>
                </c:pt>
                <c:pt idx="1807">
                  <c:v>0.91695030633083729</c:v>
                </c:pt>
                <c:pt idx="1808">
                  <c:v>0.91763104152484687</c:v>
                </c:pt>
                <c:pt idx="1809">
                  <c:v>0.91763104152484687</c:v>
                </c:pt>
                <c:pt idx="1810">
                  <c:v>0.91763104152484687</c:v>
                </c:pt>
                <c:pt idx="1811">
                  <c:v>0.91763104152484687</c:v>
                </c:pt>
                <c:pt idx="1812">
                  <c:v>0.91831177671885633</c:v>
                </c:pt>
                <c:pt idx="1813">
                  <c:v>0.91831177671885633</c:v>
                </c:pt>
                <c:pt idx="1814">
                  <c:v>0.91899251191286591</c:v>
                </c:pt>
                <c:pt idx="1815">
                  <c:v>0.91899251191286591</c:v>
                </c:pt>
                <c:pt idx="1816">
                  <c:v>0.91967324710687548</c:v>
                </c:pt>
                <c:pt idx="1817">
                  <c:v>0.91967324710687548</c:v>
                </c:pt>
                <c:pt idx="1818">
                  <c:v>0.92035398230088494</c:v>
                </c:pt>
                <c:pt idx="1819">
                  <c:v>0.92035398230088494</c:v>
                </c:pt>
                <c:pt idx="1820">
                  <c:v>0.92103471749489452</c:v>
                </c:pt>
                <c:pt idx="1821">
                  <c:v>0.92171545268890398</c:v>
                </c:pt>
                <c:pt idx="1822">
                  <c:v>0.92171545268890398</c:v>
                </c:pt>
                <c:pt idx="1823">
                  <c:v>0.92239618788291355</c:v>
                </c:pt>
                <c:pt idx="1824">
                  <c:v>0.92307692307692313</c:v>
                </c:pt>
                <c:pt idx="1825">
                  <c:v>0.92375765827093259</c:v>
                </c:pt>
                <c:pt idx="1826">
                  <c:v>0.92443839346494217</c:v>
                </c:pt>
                <c:pt idx="1827">
                  <c:v>0.92511912865895163</c:v>
                </c:pt>
                <c:pt idx="1828">
                  <c:v>0.9257998638529612</c:v>
                </c:pt>
                <c:pt idx="1829">
                  <c:v>0.92648059904697078</c:v>
                </c:pt>
                <c:pt idx="1830">
                  <c:v>0.92716133424098024</c:v>
                </c:pt>
                <c:pt idx="1831">
                  <c:v>0.92716133424098024</c:v>
                </c:pt>
                <c:pt idx="1832">
                  <c:v>0.92716133424098024</c:v>
                </c:pt>
                <c:pt idx="1833">
                  <c:v>0.92784206943498981</c:v>
                </c:pt>
                <c:pt idx="1834">
                  <c:v>0.92852280462899928</c:v>
                </c:pt>
                <c:pt idx="1835">
                  <c:v>0.92920353982300885</c:v>
                </c:pt>
                <c:pt idx="1836">
                  <c:v>0.92988427501701842</c:v>
                </c:pt>
                <c:pt idx="1837">
                  <c:v>0.93056501021102789</c:v>
                </c:pt>
                <c:pt idx="1838">
                  <c:v>0.93056501021102789</c:v>
                </c:pt>
                <c:pt idx="1839">
                  <c:v>0.93124574540503746</c:v>
                </c:pt>
                <c:pt idx="1840">
                  <c:v>0.93192648059904692</c:v>
                </c:pt>
                <c:pt idx="1841">
                  <c:v>0.9326072157930565</c:v>
                </c:pt>
                <c:pt idx="1842">
                  <c:v>0.9326072157930565</c:v>
                </c:pt>
                <c:pt idx="1843">
                  <c:v>0.93328795098706607</c:v>
                </c:pt>
                <c:pt idx="1844">
                  <c:v>0.93328795098706607</c:v>
                </c:pt>
                <c:pt idx="1845">
                  <c:v>0.93396868618107554</c:v>
                </c:pt>
                <c:pt idx="1846">
                  <c:v>0.93396868618107554</c:v>
                </c:pt>
                <c:pt idx="1847">
                  <c:v>0.93396868618107554</c:v>
                </c:pt>
                <c:pt idx="1848">
                  <c:v>0.93396868618107554</c:v>
                </c:pt>
                <c:pt idx="1849">
                  <c:v>0.93464942137508511</c:v>
                </c:pt>
                <c:pt idx="1850">
                  <c:v>0.93464942137508511</c:v>
                </c:pt>
                <c:pt idx="1851">
                  <c:v>0.93464942137508511</c:v>
                </c:pt>
                <c:pt idx="1852">
                  <c:v>0.93533015656909457</c:v>
                </c:pt>
                <c:pt idx="1853">
                  <c:v>0.93601089176310415</c:v>
                </c:pt>
                <c:pt idx="1854">
                  <c:v>0.93601089176310415</c:v>
                </c:pt>
                <c:pt idx="1855">
                  <c:v>0.93601089176310415</c:v>
                </c:pt>
                <c:pt idx="1856">
                  <c:v>0.93669162695711372</c:v>
                </c:pt>
                <c:pt idx="1857">
                  <c:v>0.93737236215112318</c:v>
                </c:pt>
                <c:pt idx="1858">
                  <c:v>0.93805309734513276</c:v>
                </c:pt>
                <c:pt idx="1859">
                  <c:v>0.93873383253914222</c:v>
                </c:pt>
                <c:pt idx="1860">
                  <c:v>0.9394145677331518</c:v>
                </c:pt>
                <c:pt idx="1861">
                  <c:v>0.9394145677331518</c:v>
                </c:pt>
                <c:pt idx="1862">
                  <c:v>0.94009530292716137</c:v>
                </c:pt>
                <c:pt idx="1863">
                  <c:v>0.94077603812117083</c:v>
                </c:pt>
                <c:pt idx="1864">
                  <c:v>0.94077603812117083</c:v>
                </c:pt>
                <c:pt idx="1865">
                  <c:v>0.94077603812117083</c:v>
                </c:pt>
                <c:pt idx="1866">
                  <c:v>0.94145677331518041</c:v>
                </c:pt>
                <c:pt idx="1867">
                  <c:v>0.94213750850918998</c:v>
                </c:pt>
                <c:pt idx="1868">
                  <c:v>0.94281824370319944</c:v>
                </c:pt>
                <c:pt idx="1869">
                  <c:v>0.94281824370319944</c:v>
                </c:pt>
                <c:pt idx="1870">
                  <c:v>0.94349897889720902</c:v>
                </c:pt>
                <c:pt idx="1871">
                  <c:v>0.94349897889720902</c:v>
                </c:pt>
                <c:pt idx="1872">
                  <c:v>0.94417971409121848</c:v>
                </c:pt>
                <c:pt idx="1873">
                  <c:v>0.94417971409121848</c:v>
                </c:pt>
                <c:pt idx="1874">
                  <c:v>0.94486044928522805</c:v>
                </c:pt>
                <c:pt idx="1875">
                  <c:v>0.94486044928522805</c:v>
                </c:pt>
                <c:pt idx="1876">
                  <c:v>0.94554118447923763</c:v>
                </c:pt>
                <c:pt idx="1877">
                  <c:v>0.94554118447923763</c:v>
                </c:pt>
                <c:pt idx="1878">
                  <c:v>0.94554118447923763</c:v>
                </c:pt>
                <c:pt idx="1879">
                  <c:v>0.94622191967324709</c:v>
                </c:pt>
                <c:pt idx="1880">
                  <c:v>0.94690265486725667</c:v>
                </c:pt>
                <c:pt idx="1881">
                  <c:v>0.94758339006126613</c:v>
                </c:pt>
                <c:pt idx="1882">
                  <c:v>0.9482641252552757</c:v>
                </c:pt>
                <c:pt idx="1883">
                  <c:v>0.9482641252552757</c:v>
                </c:pt>
                <c:pt idx="1884">
                  <c:v>0.94894486044928528</c:v>
                </c:pt>
                <c:pt idx="1885">
                  <c:v>0.94894486044928528</c:v>
                </c:pt>
                <c:pt idx="1886">
                  <c:v>0.94894486044928528</c:v>
                </c:pt>
                <c:pt idx="1887">
                  <c:v>0.94894486044928528</c:v>
                </c:pt>
                <c:pt idx="1888">
                  <c:v>0.94894486044928528</c:v>
                </c:pt>
                <c:pt idx="1889">
                  <c:v>0.94962559564329474</c:v>
                </c:pt>
                <c:pt idx="1890">
                  <c:v>0.95030633083730431</c:v>
                </c:pt>
                <c:pt idx="1891">
                  <c:v>0.95098706603131378</c:v>
                </c:pt>
                <c:pt idx="1892">
                  <c:v>0.95098706603131378</c:v>
                </c:pt>
                <c:pt idx="1893">
                  <c:v>0.95166780122532335</c:v>
                </c:pt>
                <c:pt idx="1894">
                  <c:v>0.95234853641933293</c:v>
                </c:pt>
                <c:pt idx="1895">
                  <c:v>0.95302927161334239</c:v>
                </c:pt>
                <c:pt idx="1896">
                  <c:v>0.95302927161334239</c:v>
                </c:pt>
                <c:pt idx="1897">
                  <c:v>0.95371000680735196</c:v>
                </c:pt>
                <c:pt idx="1898">
                  <c:v>0.95439074200136143</c:v>
                </c:pt>
                <c:pt idx="1899">
                  <c:v>0.955071477195371</c:v>
                </c:pt>
                <c:pt idx="1900">
                  <c:v>0.95575221238938057</c:v>
                </c:pt>
                <c:pt idx="1901">
                  <c:v>0.95643294758339004</c:v>
                </c:pt>
                <c:pt idx="1902">
                  <c:v>0.95643294758339004</c:v>
                </c:pt>
                <c:pt idx="1903">
                  <c:v>0.95643294758339004</c:v>
                </c:pt>
                <c:pt idx="1904">
                  <c:v>0.95711368277739961</c:v>
                </c:pt>
                <c:pt idx="1905">
                  <c:v>0.95779441797140907</c:v>
                </c:pt>
                <c:pt idx="1906">
                  <c:v>0.95779441797140907</c:v>
                </c:pt>
                <c:pt idx="1907">
                  <c:v>0.95847515316541865</c:v>
                </c:pt>
                <c:pt idx="1908">
                  <c:v>0.95915588835942822</c:v>
                </c:pt>
                <c:pt idx="1909">
                  <c:v>0.95915588835942822</c:v>
                </c:pt>
                <c:pt idx="1910">
                  <c:v>0.95983662355343768</c:v>
                </c:pt>
                <c:pt idx="1911">
                  <c:v>0.95983662355343768</c:v>
                </c:pt>
                <c:pt idx="1912">
                  <c:v>0.95983662355343768</c:v>
                </c:pt>
                <c:pt idx="1913">
                  <c:v>0.96051735874744726</c:v>
                </c:pt>
                <c:pt idx="1914">
                  <c:v>0.96119809394145672</c:v>
                </c:pt>
                <c:pt idx="1915">
                  <c:v>0.9618788291354663</c:v>
                </c:pt>
                <c:pt idx="1916">
                  <c:v>0.96255956432947587</c:v>
                </c:pt>
                <c:pt idx="1917">
                  <c:v>0.96255956432947587</c:v>
                </c:pt>
                <c:pt idx="1918">
                  <c:v>0.96324029952348533</c:v>
                </c:pt>
                <c:pt idx="1919">
                  <c:v>0.96392103471749491</c:v>
                </c:pt>
                <c:pt idx="1920">
                  <c:v>0.96460176991150437</c:v>
                </c:pt>
                <c:pt idx="1921">
                  <c:v>0.96460176991150437</c:v>
                </c:pt>
                <c:pt idx="1922">
                  <c:v>0.96528250510551394</c:v>
                </c:pt>
                <c:pt idx="1923">
                  <c:v>0.96596324029952352</c:v>
                </c:pt>
                <c:pt idx="1924">
                  <c:v>0.96664397549353298</c:v>
                </c:pt>
                <c:pt idx="1925">
                  <c:v>0.96664397549353298</c:v>
                </c:pt>
                <c:pt idx="1926">
                  <c:v>0.96732471068754255</c:v>
                </c:pt>
                <c:pt idx="1927">
                  <c:v>0.96800544588155213</c:v>
                </c:pt>
                <c:pt idx="1928">
                  <c:v>0.96868618107556159</c:v>
                </c:pt>
                <c:pt idx="1929">
                  <c:v>0.96936691626957117</c:v>
                </c:pt>
                <c:pt idx="1930">
                  <c:v>0.96936691626957117</c:v>
                </c:pt>
                <c:pt idx="1931">
                  <c:v>0.96936691626957117</c:v>
                </c:pt>
                <c:pt idx="1932">
                  <c:v>0.97004765146358063</c:v>
                </c:pt>
                <c:pt idx="1933">
                  <c:v>0.97004765146358063</c:v>
                </c:pt>
                <c:pt idx="1934">
                  <c:v>0.9707283866575902</c:v>
                </c:pt>
                <c:pt idx="1935">
                  <c:v>0.9707283866575902</c:v>
                </c:pt>
                <c:pt idx="1936">
                  <c:v>0.97140912185159978</c:v>
                </c:pt>
                <c:pt idx="1937">
                  <c:v>0.97140912185159978</c:v>
                </c:pt>
                <c:pt idx="1938">
                  <c:v>0.97208985704560924</c:v>
                </c:pt>
                <c:pt idx="1939">
                  <c:v>0.97277059223961881</c:v>
                </c:pt>
                <c:pt idx="1940">
                  <c:v>0.97277059223961881</c:v>
                </c:pt>
                <c:pt idx="1941">
                  <c:v>0.97277059223961881</c:v>
                </c:pt>
                <c:pt idx="1942">
                  <c:v>0.97345132743362828</c:v>
                </c:pt>
                <c:pt idx="1943">
                  <c:v>0.97413206262763785</c:v>
                </c:pt>
                <c:pt idx="1944">
                  <c:v>0.97481279782164743</c:v>
                </c:pt>
                <c:pt idx="1945">
                  <c:v>0.97549353301565689</c:v>
                </c:pt>
                <c:pt idx="1946">
                  <c:v>0.97549353301565689</c:v>
                </c:pt>
                <c:pt idx="1947">
                  <c:v>0.97617426820966646</c:v>
                </c:pt>
                <c:pt idx="1948">
                  <c:v>0.97685500340367593</c:v>
                </c:pt>
                <c:pt idx="1949">
                  <c:v>0.9775357385976855</c:v>
                </c:pt>
                <c:pt idx="1950">
                  <c:v>0.9775357385976855</c:v>
                </c:pt>
                <c:pt idx="1951">
                  <c:v>0.9775357385976855</c:v>
                </c:pt>
                <c:pt idx="1952">
                  <c:v>0.9775357385976855</c:v>
                </c:pt>
                <c:pt idx="1953">
                  <c:v>0.9775357385976855</c:v>
                </c:pt>
                <c:pt idx="1954">
                  <c:v>0.9775357385976855</c:v>
                </c:pt>
                <c:pt idx="1955">
                  <c:v>0.9775357385976855</c:v>
                </c:pt>
                <c:pt idx="1956">
                  <c:v>0.97821647379169507</c:v>
                </c:pt>
                <c:pt idx="1957">
                  <c:v>0.97889720898570454</c:v>
                </c:pt>
                <c:pt idx="1958">
                  <c:v>0.97957794417971411</c:v>
                </c:pt>
                <c:pt idx="1959">
                  <c:v>0.98025867937372357</c:v>
                </c:pt>
                <c:pt idx="1960">
                  <c:v>0.98025867937372357</c:v>
                </c:pt>
                <c:pt idx="1961">
                  <c:v>0.98025867937372357</c:v>
                </c:pt>
                <c:pt idx="1962">
                  <c:v>0.98093941456773315</c:v>
                </c:pt>
                <c:pt idx="1963">
                  <c:v>0.98162014976174272</c:v>
                </c:pt>
                <c:pt idx="1964">
                  <c:v>0.98230088495575218</c:v>
                </c:pt>
                <c:pt idx="1965">
                  <c:v>0.98298162014976176</c:v>
                </c:pt>
                <c:pt idx="1966">
                  <c:v>0.98366235534377122</c:v>
                </c:pt>
                <c:pt idx="1967">
                  <c:v>0.9843430905377808</c:v>
                </c:pt>
                <c:pt idx="1968">
                  <c:v>0.9843430905377808</c:v>
                </c:pt>
                <c:pt idx="1969">
                  <c:v>0.98502382573179037</c:v>
                </c:pt>
                <c:pt idx="1970">
                  <c:v>0.98570456092579983</c:v>
                </c:pt>
                <c:pt idx="1971">
                  <c:v>0.98638529611980941</c:v>
                </c:pt>
                <c:pt idx="1972">
                  <c:v>0.98706603131381887</c:v>
                </c:pt>
                <c:pt idx="1973">
                  <c:v>0.98774676650782844</c:v>
                </c:pt>
                <c:pt idx="1974">
                  <c:v>0.98774676650782844</c:v>
                </c:pt>
                <c:pt idx="1975">
                  <c:v>0.98774676650782844</c:v>
                </c:pt>
                <c:pt idx="1976">
                  <c:v>0.98842750170183802</c:v>
                </c:pt>
                <c:pt idx="1977">
                  <c:v>0.98842750170183802</c:v>
                </c:pt>
                <c:pt idx="1978">
                  <c:v>0.98910823689584748</c:v>
                </c:pt>
                <c:pt idx="1979">
                  <c:v>0.98910823689584748</c:v>
                </c:pt>
                <c:pt idx="1980">
                  <c:v>0.98978897208985706</c:v>
                </c:pt>
                <c:pt idx="1981">
                  <c:v>0.99046970728386663</c:v>
                </c:pt>
                <c:pt idx="1982">
                  <c:v>0.99115044247787609</c:v>
                </c:pt>
                <c:pt idx="1983">
                  <c:v>0.99115044247787609</c:v>
                </c:pt>
                <c:pt idx="1984">
                  <c:v>0.99183117767188567</c:v>
                </c:pt>
                <c:pt idx="1985">
                  <c:v>0.99183117767188567</c:v>
                </c:pt>
                <c:pt idx="1986">
                  <c:v>0.99251191286589513</c:v>
                </c:pt>
                <c:pt idx="1987">
                  <c:v>0.99251191286589513</c:v>
                </c:pt>
                <c:pt idx="1988">
                  <c:v>0.9931926480599047</c:v>
                </c:pt>
                <c:pt idx="1989">
                  <c:v>0.99387338325391428</c:v>
                </c:pt>
                <c:pt idx="1990">
                  <c:v>0.99455411844792374</c:v>
                </c:pt>
                <c:pt idx="1991">
                  <c:v>0.99523485364193331</c:v>
                </c:pt>
                <c:pt idx="1992">
                  <c:v>0.99591558883594278</c:v>
                </c:pt>
                <c:pt idx="1993">
                  <c:v>0.99591558883594278</c:v>
                </c:pt>
                <c:pt idx="1994">
                  <c:v>0.99659632402995235</c:v>
                </c:pt>
                <c:pt idx="1995">
                  <c:v>1</c:v>
                </c:pt>
                <c:pt idx="1996">
                  <c:v>1</c:v>
                </c:pt>
                <c:pt idx="1997">
                  <c:v>1</c:v>
                </c:pt>
                <c:pt idx="1998">
                  <c:v>1</c:v>
                </c:pt>
                <c:pt idx="1999">
                  <c:v>1</c:v>
                </c:pt>
              </c:numCache>
            </c:numRef>
          </c:xVal>
          <c:yVal>
            <c:numRef>
              <c:f>roc!$Z$2:$Z$2001</c:f>
              <c:numCache>
                <c:formatCode>General</c:formatCode>
                <c:ptCount val="2000"/>
                <c:pt idx="0">
                  <c:v>1.2239902080783353E-3</c:v>
                </c:pt>
                <c:pt idx="1">
                  <c:v>2.4479804161566705E-3</c:v>
                </c:pt>
                <c:pt idx="2">
                  <c:v>3.6719706242350062E-3</c:v>
                </c:pt>
                <c:pt idx="3">
                  <c:v>4.8959608323133411E-3</c:v>
                </c:pt>
                <c:pt idx="4">
                  <c:v>6.1199510403916772E-3</c:v>
                </c:pt>
                <c:pt idx="5">
                  <c:v>6.1199510403916772E-3</c:v>
                </c:pt>
                <c:pt idx="6">
                  <c:v>7.3439412484700125E-3</c:v>
                </c:pt>
                <c:pt idx="7">
                  <c:v>8.5679314565483469E-3</c:v>
                </c:pt>
                <c:pt idx="8">
                  <c:v>9.7919216646266821E-3</c:v>
                </c:pt>
                <c:pt idx="9">
                  <c:v>1.1015911872705019E-2</c:v>
                </c:pt>
                <c:pt idx="10">
                  <c:v>1.1015911872705019E-2</c:v>
                </c:pt>
                <c:pt idx="11">
                  <c:v>1.1015911872705019E-2</c:v>
                </c:pt>
                <c:pt idx="12">
                  <c:v>1.1015911872705019E-2</c:v>
                </c:pt>
                <c:pt idx="13">
                  <c:v>1.2239902080783354E-2</c:v>
                </c:pt>
                <c:pt idx="14">
                  <c:v>1.2239902080783354E-2</c:v>
                </c:pt>
                <c:pt idx="15">
                  <c:v>1.346389228886169E-2</c:v>
                </c:pt>
                <c:pt idx="16">
                  <c:v>1.4687882496940025E-2</c:v>
                </c:pt>
                <c:pt idx="17">
                  <c:v>1.591187270501836E-2</c:v>
                </c:pt>
                <c:pt idx="18">
                  <c:v>1.7135862913096694E-2</c:v>
                </c:pt>
                <c:pt idx="19">
                  <c:v>1.7135862913096694E-2</c:v>
                </c:pt>
                <c:pt idx="20">
                  <c:v>1.7135862913096694E-2</c:v>
                </c:pt>
                <c:pt idx="21">
                  <c:v>1.7135862913096694E-2</c:v>
                </c:pt>
                <c:pt idx="22">
                  <c:v>1.7135862913096694E-2</c:v>
                </c:pt>
                <c:pt idx="23">
                  <c:v>1.7135862913096694E-2</c:v>
                </c:pt>
                <c:pt idx="24">
                  <c:v>1.8359853121175031E-2</c:v>
                </c:pt>
                <c:pt idx="25">
                  <c:v>1.9583843329253364E-2</c:v>
                </c:pt>
                <c:pt idx="26">
                  <c:v>2.0807833537331701E-2</c:v>
                </c:pt>
                <c:pt idx="27">
                  <c:v>2.0807833537331701E-2</c:v>
                </c:pt>
                <c:pt idx="28">
                  <c:v>2.2031823745410038E-2</c:v>
                </c:pt>
                <c:pt idx="29">
                  <c:v>2.3255813953488372E-2</c:v>
                </c:pt>
                <c:pt idx="30">
                  <c:v>2.3255813953488372E-2</c:v>
                </c:pt>
                <c:pt idx="31">
                  <c:v>2.3255813953488372E-2</c:v>
                </c:pt>
                <c:pt idx="32">
                  <c:v>2.4479804161566709E-2</c:v>
                </c:pt>
                <c:pt idx="33">
                  <c:v>2.5703794369645042E-2</c:v>
                </c:pt>
                <c:pt idx="34">
                  <c:v>2.5703794369645042E-2</c:v>
                </c:pt>
                <c:pt idx="35">
                  <c:v>2.6927784577723379E-2</c:v>
                </c:pt>
                <c:pt idx="36">
                  <c:v>2.8151774785801713E-2</c:v>
                </c:pt>
                <c:pt idx="37">
                  <c:v>2.937576499388005E-2</c:v>
                </c:pt>
                <c:pt idx="38">
                  <c:v>3.0599755201958383E-2</c:v>
                </c:pt>
                <c:pt idx="39">
                  <c:v>3.0599755201958383E-2</c:v>
                </c:pt>
                <c:pt idx="40">
                  <c:v>3.182374541003672E-2</c:v>
                </c:pt>
                <c:pt idx="41">
                  <c:v>3.182374541003672E-2</c:v>
                </c:pt>
                <c:pt idx="42">
                  <c:v>3.3047735618115054E-2</c:v>
                </c:pt>
                <c:pt idx="43">
                  <c:v>3.4271725826193387E-2</c:v>
                </c:pt>
                <c:pt idx="44">
                  <c:v>3.5495716034271728E-2</c:v>
                </c:pt>
                <c:pt idx="45">
                  <c:v>3.6719706242350061E-2</c:v>
                </c:pt>
                <c:pt idx="46">
                  <c:v>3.7943696450428395E-2</c:v>
                </c:pt>
                <c:pt idx="47">
                  <c:v>3.9167686658506728E-2</c:v>
                </c:pt>
                <c:pt idx="48">
                  <c:v>3.9167686658506728E-2</c:v>
                </c:pt>
                <c:pt idx="49">
                  <c:v>4.0391676866585069E-2</c:v>
                </c:pt>
                <c:pt idx="50">
                  <c:v>4.0391676866585069E-2</c:v>
                </c:pt>
                <c:pt idx="51">
                  <c:v>4.1615667074663402E-2</c:v>
                </c:pt>
                <c:pt idx="52">
                  <c:v>4.1615667074663402E-2</c:v>
                </c:pt>
                <c:pt idx="53">
                  <c:v>4.1615667074663402E-2</c:v>
                </c:pt>
                <c:pt idx="54">
                  <c:v>4.2839657282741736E-2</c:v>
                </c:pt>
                <c:pt idx="55">
                  <c:v>4.4063647490820076E-2</c:v>
                </c:pt>
                <c:pt idx="56">
                  <c:v>4.528763769889841E-2</c:v>
                </c:pt>
                <c:pt idx="57">
                  <c:v>4.6511627906976744E-2</c:v>
                </c:pt>
                <c:pt idx="58">
                  <c:v>4.7735618115055077E-2</c:v>
                </c:pt>
                <c:pt idx="59">
                  <c:v>4.8959608323133418E-2</c:v>
                </c:pt>
                <c:pt idx="60">
                  <c:v>4.8959608323133418E-2</c:v>
                </c:pt>
                <c:pt idx="61">
                  <c:v>5.0183598531211751E-2</c:v>
                </c:pt>
                <c:pt idx="62">
                  <c:v>5.0183598531211751E-2</c:v>
                </c:pt>
                <c:pt idx="63">
                  <c:v>5.1407588739290085E-2</c:v>
                </c:pt>
                <c:pt idx="64">
                  <c:v>5.2631578947368418E-2</c:v>
                </c:pt>
                <c:pt idx="65">
                  <c:v>5.2631578947368418E-2</c:v>
                </c:pt>
                <c:pt idx="66">
                  <c:v>5.3855569155446759E-2</c:v>
                </c:pt>
                <c:pt idx="67">
                  <c:v>5.3855569155446759E-2</c:v>
                </c:pt>
                <c:pt idx="68">
                  <c:v>5.5079559363525092E-2</c:v>
                </c:pt>
                <c:pt idx="69">
                  <c:v>5.5079559363525092E-2</c:v>
                </c:pt>
                <c:pt idx="70">
                  <c:v>5.5079559363525092E-2</c:v>
                </c:pt>
                <c:pt idx="71">
                  <c:v>5.6303549571603426E-2</c:v>
                </c:pt>
                <c:pt idx="72">
                  <c:v>5.6303549571603426E-2</c:v>
                </c:pt>
                <c:pt idx="73">
                  <c:v>5.7527539779681759E-2</c:v>
                </c:pt>
                <c:pt idx="74">
                  <c:v>5.87515299877601E-2</c:v>
                </c:pt>
                <c:pt idx="75">
                  <c:v>5.9975520195838433E-2</c:v>
                </c:pt>
                <c:pt idx="76">
                  <c:v>5.9975520195838433E-2</c:v>
                </c:pt>
                <c:pt idx="77">
                  <c:v>6.1199510403916767E-2</c:v>
                </c:pt>
                <c:pt idx="78">
                  <c:v>6.1199510403916767E-2</c:v>
                </c:pt>
                <c:pt idx="79">
                  <c:v>6.1199510403916767E-2</c:v>
                </c:pt>
                <c:pt idx="80">
                  <c:v>6.2423500611995107E-2</c:v>
                </c:pt>
                <c:pt idx="81">
                  <c:v>6.2423500611995107E-2</c:v>
                </c:pt>
                <c:pt idx="82">
                  <c:v>6.3647490820073441E-2</c:v>
                </c:pt>
                <c:pt idx="83">
                  <c:v>6.3647490820073441E-2</c:v>
                </c:pt>
                <c:pt idx="84">
                  <c:v>6.4871481028151781E-2</c:v>
                </c:pt>
                <c:pt idx="85">
                  <c:v>6.4871481028151781E-2</c:v>
                </c:pt>
                <c:pt idx="86">
                  <c:v>6.6095471236230108E-2</c:v>
                </c:pt>
                <c:pt idx="87">
                  <c:v>6.7319461444308448E-2</c:v>
                </c:pt>
                <c:pt idx="88">
                  <c:v>6.7319461444308448E-2</c:v>
                </c:pt>
                <c:pt idx="89">
                  <c:v>6.8543451652386775E-2</c:v>
                </c:pt>
                <c:pt idx="90">
                  <c:v>6.8543451652386775E-2</c:v>
                </c:pt>
                <c:pt idx="91">
                  <c:v>6.8543451652386775E-2</c:v>
                </c:pt>
                <c:pt idx="92">
                  <c:v>6.9767441860465115E-2</c:v>
                </c:pt>
                <c:pt idx="93">
                  <c:v>6.9767441860465115E-2</c:v>
                </c:pt>
                <c:pt idx="94">
                  <c:v>6.9767441860465115E-2</c:v>
                </c:pt>
                <c:pt idx="95">
                  <c:v>6.9767441860465115E-2</c:v>
                </c:pt>
                <c:pt idx="96">
                  <c:v>7.0991432068543456E-2</c:v>
                </c:pt>
                <c:pt idx="97">
                  <c:v>7.2215422276621782E-2</c:v>
                </c:pt>
                <c:pt idx="98">
                  <c:v>7.3439412484700123E-2</c:v>
                </c:pt>
                <c:pt idx="99">
                  <c:v>7.4663402692778463E-2</c:v>
                </c:pt>
                <c:pt idx="100">
                  <c:v>7.588739290085679E-2</c:v>
                </c:pt>
                <c:pt idx="101">
                  <c:v>7.711138310893513E-2</c:v>
                </c:pt>
                <c:pt idx="102">
                  <c:v>7.8335373317013457E-2</c:v>
                </c:pt>
                <c:pt idx="103">
                  <c:v>7.8335373317013457E-2</c:v>
                </c:pt>
                <c:pt idx="104">
                  <c:v>7.9559363525091797E-2</c:v>
                </c:pt>
                <c:pt idx="105">
                  <c:v>7.9559363525091797E-2</c:v>
                </c:pt>
                <c:pt idx="106">
                  <c:v>7.9559363525091797E-2</c:v>
                </c:pt>
                <c:pt idx="107">
                  <c:v>7.9559363525091797E-2</c:v>
                </c:pt>
                <c:pt idx="108">
                  <c:v>8.0783353733170138E-2</c:v>
                </c:pt>
                <c:pt idx="109">
                  <c:v>8.2007343941248464E-2</c:v>
                </c:pt>
                <c:pt idx="110">
                  <c:v>8.3231334149326805E-2</c:v>
                </c:pt>
                <c:pt idx="111">
                  <c:v>8.3231334149326805E-2</c:v>
                </c:pt>
                <c:pt idx="112">
                  <c:v>8.3231334149326805E-2</c:v>
                </c:pt>
                <c:pt idx="113">
                  <c:v>8.4455324357405145E-2</c:v>
                </c:pt>
                <c:pt idx="114">
                  <c:v>8.5679314565483472E-2</c:v>
                </c:pt>
                <c:pt idx="115">
                  <c:v>8.5679314565483472E-2</c:v>
                </c:pt>
                <c:pt idx="116">
                  <c:v>8.5679314565483472E-2</c:v>
                </c:pt>
                <c:pt idx="117">
                  <c:v>8.6903304773561812E-2</c:v>
                </c:pt>
                <c:pt idx="118">
                  <c:v>8.8127294981640153E-2</c:v>
                </c:pt>
                <c:pt idx="119">
                  <c:v>8.8127294981640153E-2</c:v>
                </c:pt>
                <c:pt idx="120">
                  <c:v>8.8127294981640153E-2</c:v>
                </c:pt>
                <c:pt idx="121">
                  <c:v>8.935128518971848E-2</c:v>
                </c:pt>
                <c:pt idx="122">
                  <c:v>9.057527539779682E-2</c:v>
                </c:pt>
                <c:pt idx="123">
                  <c:v>9.1799265605875147E-2</c:v>
                </c:pt>
                <c:pt idx="124">
                  <c:v>9.3023255813953487E-2</c:v>
                </c:pt>
                <c:pt idx="125">
                  <c:v>9.3023255813953487E-2</c:v>
                </c:pt>
                <c:pt idx="126">
                  <c:v>9.4247246022031828E-2</c:v>
                </c:pt>
                <c:pt idx="127">
                  <c:v>9.5471236230110154E-2</c:v>
                </c:pt>
                <c:pt idx="128">
                  <c:v>9.6695226438188495E-2</c:v>
                </c:pt>
                <c:pt idx="129">
                  <c:v>9.7919216646266835E-2</c:v>
                </c:pt>
                <c:pt idx="130">
                  <c:v>9.7919216646266835E-2</c:v>
                </c:pt>
                <c:pt idx="131">
                  <c:v>9.9143206854345162E-2</c:v>
                </c:pt>
                <c:pt idx="132">
                  <c:v>9.9143206854345162E-2</c:v>
                </c:pt>
                <c:pt idx="133">
                  <c:v>0.1003671970624235</c:v>
                </c:pt>
                <c:pt idx="134">
                  <c:v>0.10159118727050184</c:v>
                </c:pt>
                <c:pt idx="135">
                  <c:v>0.10281517747858017</c:v>
                </c:pt>
                <c:pt idx="136">
                  <c:v>0.10403916768665851</c:v>
                </c:pt>
                <c:pt idx="137">
                  <c:v>0.10403916768665851</c:v>
                </c:pt>
                <c:pt idx="138">
                  <c:v>0.10526315789473684</c:v>
                </c:pt>
                <c:pt idx="139">
                  <c:v>0.10526315789473684</c:v>
                </c:pt>
                <c:pt idx="140">
                  <c:v>0.10526315789473684</c:v>
                </c:pt>
                <c:pt idx="141">
                  <c:v>0.10526315789473684</c:v>
                </c:pt>
                <c:pt idx="142">
                  <c:v>0.10526315789473684</c:v>
                </c:pt>
                <c:pt idx="143">
                  <c:v>0.10526315789473684</c:v>
                </c:pt>
                <c:pt idx="144">
                  <c:v>0.10526315789473684</c:v>
                </c:pt>
                <c:pt idx="145">
                  <c:v>0.10526315789473684</c:v>
                </c:pt>
                <c:pt idx="146">
                  <c:v>0.10648714810281518</c:v>
                </c:pt>
                <c:pt idx="147">
                  <c:v>0.10648714810281518</c:v>
                </c:pt>
                <c:pt idx="148">
                  <c:v>0.10771113831089352</c:v>
                </c:pt>
                <c:pt idx="149">
                  <c:v>0.10771113831089352</c:v>
                </c:pt>
                <c:pt idx="150">
                  <c:v>0.10771113831089352</c:v>
                </c:pt>
                <c:pt idx="151">
                  <c:v>0.10771113831089352</c:v>
                </c:pt>
                <c:pt idx="152">
                  <c:v>0.10893512851897184</c:v>
                </c:pt>
                <c:pt idx="153">
                  <c:v>0.11015911872705018</c:v>
                </c:pt>
                <c:pt idx="154">
                  <c:v>0.11138310893512852</c:v>
                </c:pt>
                <c:pt idx="155">
                  <c:v>0.11260709914320685</c:v>
                </c:pt>
                <c:pt idx="156">
                  <c:v>0.11383108935128519</c:v>
                </c:pt>
                <c:pt idx="157">
                  <c:v>0.11383108935128519</c:v>
                </c:pt>
                <c:pt idx="158">
                  <c:v>0.11505507955936352</c:v>
                </c:pt>
                <c:pt idx="159">
                  <c:v>0.11505507955936352</c:v>
                </c:pt>
                <c:pt idx="160">
                  <c:v>0.11627906976744186</c:v>
                </c:pt>
                <c:pt idx="161">
                  <c:v>0.1175030599755202</c:v>
                </c:pt>
                <c:pt idx="162">
                  <c:v>0.11872705018359853</c:v>
                </c:pt>
                <c:pt idx="163">
                  <c:v>0.11995104039167687</c:v>
                </c:pt>
                <c:pt idx="164">
                  <c:v>0.11995104039167687</c:v>
                </c:pt>
                <c:pt idx="165">
                  <c:v>0.12117503059975521</c:v>
                </c:pt>
                <c:pt idx="166">
                  <c:v>0.12117503059975521</c:v>
                </c:pt>
                <c:pt idx="167">
                  <c:v>0.12239902080783353</c:v>
                </c:pt>
                <c:pt idx="168">
                  <c:v>0.12362301101591187</c:v>
                </c:pt>
                <c:pt idx="169">
                  <c:v>0.12484700122399021</c:v>
                </c:pt>
                <c:pt idx="170">
                  <c:v>0.12607099143206854</c:v>
                </c:pt>
                <c:pt idx="171">
                  <c:v>0.12729498164014688</c:v>
                </c:pt>
                <c:pt idx="172">
                  <c:v>0.12729498164014688</c:v>
                </c:pt>
                <c:pt idx="173">
                  <c:v>0.12851897184822522</c:v>
                </c:pt>
                <c:pt idx="174">
                  <c:v>0.12851897184822522</c:v>
                </c:pt>
                <c:pt idx="175">
                  <c:v>0.12851897184822522</c:v>
                </c:pt>
                <c:pt idx="176">
                  <c:v>0.12974296205630356</c:v>
                </c:pt>
                <c:pt idx="177">
                  <c:v>0.12974296205630356</c:v>
                </c:pt>
                <c:pt idx="178">
                  <c:v>0.13096695226438188</c:v>
                </c:pt>
                <c:pt idx="179">
                  <c:v>0.13219094247246022</c:v>
                </c:pt>
                <c:pt idx="180">
                  <c:v>0.13219094247246022</c:v>
                </c:pt>
                <c:pt idx="181">
                  <c:v>0.13219094247246022</c:v>
                </c:pt>
                <c:pt idx="182">
                  <c:v>0.13219094247246022</c:v>
                </c:pt>
                <c:pt idx="183">
                  <c:v>0.13219094247246022</c:v>
                </c:pt>
                <c:pt idx="184">
                  <c:v>0.13219094247246022</c:v>
                </c:pt>
                <c:pt idx="185">
                  <c:v>0.13341493268053856</c:v>
                </c:pt>
                <c:pt idx="186">
                  <c:v>0.1346389228886169</c:v>
                </c:pt>
                <c:pt idx="187">
                  <c:v>0.13586291309669524</c:v>
                </c:pt>
                <c:pt idx="188">
                  <c:v>0.13586291309669524</c:v>
                </c:pt>
                <c:pt idx="189">
                  <c:v>0.13708690330477355</c:v>
                </c:pt>
                <c:pt idx="190">
                  <c:v>0.13831089351285189</c:v>
                </c:pt>
                <c:pt idx="191">
                  <c:v>0.13831089351285189</c:v>
                </c:pt>
                <c:pt idx="192">
                  <c:v>0.13831089351285189</c:v>
                </c:pt>
                <c:pt idx="193">
                  <c:v>0.13953488372093023</c:v>
                </c:pt>
                <c:pt idx="194">
                  <c:v>0.14075887392900857</c:v>
                </c:pt>
                <c:pt idx="195">
                  <c:v>0.14075887392900857</c:v>
                </c:pt>
                <c:pt idx="196">
                  <c:v>0.14075887392900857</c:v>
                </c:pt>
                <c:pt idx="197">
                  <c:v>0.14198286413708691</c:v>
                </c:pt>
                <c:pt idx="198">
                  <c:v>0.14320685434516525</c:v>
                </c:pt>
                <c:pt idx="199">
                  <c:v>0.14443084455324356</c:v>
                </c:pt>
                <c:pt idx="200">
                  <c:v>0.14565483476132191</c:v>
                </c:pt>
                <c:pt idx="201">
                  <c:v>0.14565483476132191</c:v>
                </c:pt>
                <c:pt idx="202">
                  <c:v>0.14687882496940025</c:v>
                </c:pt>
                <c:pt idx="203">
                  <c:v>0.14687882496940025</c:v>
                </c:pt>
                <c:pt idx="204">
                  <c:v>0.14810281517747859</c:v>
                </c:pt>
                <c:pt idx="205">
                  <c:v>0.14932680538555693</c:v>
                </c:pt>
                <c:pt idx="206">
                  <c:v>0.14932680538555693</c:v>
                </c:pt>
                <c:pt idx="207">
                  <c:v>0.14932680538555693</c:v>
                </c:pt>
                <c:pt idx="208">
                  <c:v>0.15055079559363524</c:v>
                </c:pt>
                <c:pt idx="209">
                  <c:v>0.15055079559363524</c:v>
                </c:pt>
                <c:pt idx="210">
                  <c:v>0.15177478580171358</c:v>
                </c:pt>
                <c:pt idx="211">
                  <c:v>0.15299877600979192</c:v>
                </c:pt>
                <c:pt idx="212">
                  <c:v>0.15422276621787026</c:v>
                </c:pt>
                <c:pt idx="213">
                  <c:v>0.1554467564259486</c:v>
                </c:pt>
                <c:pt idx="214">
                  <c:v>0.1554467564259486</c:v>
                </c:pt>
                <c:pt idx="215">
                  <c:v>0.1554467564259486</c:v>
                </c:pt>
                <c:pt idx="216">
                  <c:v>0.1554467564259486</c:v>
                </c:pt>
                <c:pt idx="217">
                  <c:v>0.1554467564259486</c:v>
                </c:pt>
                <c:pt idx="218">
                  <c:v>0.1554467564259486</c:v>
                </c:pt>
                <c:pt idx="219">
                  <c:v>0.15667074663402691</c:v>
                </c:pt>
                <c:pt idx="220">
                  <c:v>0.15789473684210525</c:v>
                </c:pt>
                <c:pt idx="221">
                  <c:v>0.15789473684210525</c:v>
                </c:pt>
                <c:pt idx="222">
                  <c:v>0.15911872705018359</c:v>
                </c:pt>
                <c:pt idx="223">
                  <c:v>0.15911872705018359</c:v>
                </c:pt>
                <c:pt idx="224">
                  <c:v>0.15911872705018359</c:v>
                </c:pt>
                <c:pt idx="225">
                  <c:v>0.16034271725826194</c:v>
                </c:pt>
                <c:pt idx="226">
                  <c:v>0.16156670746634028</c:v>
                </c:pt>
                <c:pt idx="227">
                  <c:v>0.16279069767441862</c:v>
                </c:pt>
                <c:pt idx="228">
                  <c:v>0.16279069767441862</c:v>
                </c:pt>
                <c:pt idx="229">
                  <c:v>0.16401468788249693</c:v>
                </c:pt>
                <c:pt idx="230">
                  <c:v>0.16523867809057527</c:v>
                </c:pt>
                <c:pt idx="231">
                  <c:v>0.16523867809057527</c:v>
                </c:pt>
                <c:pt idx="232">
                  <c:v>0.16523867809057527</c:v>
                </c:pt>
                <c:pt idx="233">
                  <c:v>0.16523867809057527</c:v>
                </c:pt>
                <c:pt idx="234">
                  <c:v>0.16646266829865361</c:v>
                </c:pt>
                <c:pt idx="235">
                  <c:v>0.16768665850673195</c:v>
                </c:pt>
                <c:pt idx="236">
                  <c:v>0.16891064871481029</c:v>
                </c:pt>
                <c:pt idx="237">
                  <c:v>0.1701346389228886</c:v>
                </c:pt>
                <c:pt idx="238">
                  <c:v>0.1701346389228886</c:v>
                </c:pt>
                <c:pt idx="239">
                  <c:v>0.17135862913096694</c:v>
                </c:pt>
                <c:pt idx="240">
                  <c:v>0.17258261933904528</c:v>
                </c:pt>
                <c:pt idx="241">
                  <c:v>0.17258261933904528</c:v>
                </c:pt>
                <c:pt idx="242">
                  <c:v>0.17380660954712362</c:v>
                </c:pt>
                <c:pt idx="243">
                  <c:v>0.17380660954712362</c:v>
                </c:pt>
                <c:pt idx="244">
                  <c:v>0.17503059975520197</c:v>
                </c:pt>
                <c:pt idx="245">
                  <c:v>0.17625458996328031</c:v>
                </c:pt>
                <c:pt idx="246">
                  <c:v>0.17625458996328031</c:v>
                </c:pt>
                <c:pt idx="247">
                  <c:v>0.17747858017135862</c:v>
                </c:pt>
                <c:pt idx="248">
                  <c:v>0.17870257037943696</c:v>
                </c:pt>
                <c:pt idx="249">
                  <c:v>0.1799265605875153</c:v>
                </c:pt>
                <c:pt idx="250">
                  <c:v>0.18115055079559364</c:v>
                </c:pt>
                <c:pt idx="251">
                  <c:v>0.18237454100367198</c:v>
                </c:pt>
                <c:pt idx="252">
                  <c:v>0.18359853121175029</c:v>
                </c:pt>
                <c:pt idx="253">
                  <c:v>0.18359853121175029</c:v>
                </c:pt>
                <c:pt idx="254">
                  <c:v>0.18482252141982863</c:v>
                </c:pt>
                <c:pt idx="255">
                  <c:v>0.18604651162790697</c:v>
                </c:pt>
                <c:pt idx="256">
                  <c:v>0.18727050183598531</c:v>
                </c:pt>
                <c:pt idx="257">
                  <c:v>0.18727050183598531</c:v>
                </c:pt>
                <c:pt idx="258">
                  <c:v>0.18849449204406366</c:v>
                </c:pt>
                <c:pt idx="259">
                  <c:v>0.18849449204406366</c:v>
                </c:pt>
                <c:pt idx="260">
                  <c:v>0.18849449204406366</c:v>
                </c:pt>
                <c:pt idx="261">
                  <c:v>0.189718482252142</c:v>
                </c:pt>
                <c:pt idx="262">
                  <c:v>0.189718482252142</c:v>
                </c:pt>
                <c:pt idx="263">
                  <c:v>0.189718482252142</c:v>
                </c:pt>
                <c:pt idx="264">
                  <c:v>0.189718482252142</c:v>
                </c:pt>
                <c:pt idx="265">
                  <c:v>0.19094247246022031</c:v>
                </c:pt>
                <c:pt idx="266">
                  <c:v>0.19216646266829865</c:v>
                </c:pt>
                <c:pt idx="267">
                  <c:v>0.19339045287637699</c:v>
                </c:pt>
                <c:pt idx="268">
                  <c:v>0.19461444308445533</c:v>
                </c:pt>
                <c:pt idx="269">
                  <c:v>0.19583843329253367</c:v>
                </c:pt>
                <c:pt idx="270">
                  <c:v>0.19583843329253367</c:v>
                </c:pt>
                <c:pt idx="271">
                  <c:v>0.19583843329253367</c:v>
                </c:pt>
                <c:pt idx="272">
                  <c:v>0.19706242350061198</c:v>
                </c:pt>
                <c:pt idx="273">
                  <c:v>0.19706242350061198</c:v>
                </c:pt>
                <c:pt idx="274">
                  <c:v>0.19828641370869032</c:v>
                </c:pt>
                <c:pt idx="275">
                  <c:v>0.19951040391676866</c:v>
                </c:pt>
                <c:pt idx="276">
                  <c:v>0.200734394124847</c:v>
                </c:pt>
                <c:pt idx="277">
                  <c:v>0.200734394124847</c:v>
                </c:pt>
                <c:pt idx="278">
                  <c:v>0.200734394124847</c:v>
                </c:pt>
                <c:pt idx="279">
                  <c:v>0.20195838433292534</c:v>
                </c:pt>
                <c:pt idx="280">
                  <c:v>0.20195838433292534</c:v>
                </c:pt>
                <c:pt idx="281">
                  <c:v>0.20195838433292534</c:v>
                </c:pt>
                <c:pt idx="282">
                  <c:v>0.20318237454100369</c:v>
                </c:pt>
                <c:pt idx="283">
                  <c:v>0.204406364749082</c:v>
                </c:pt>
                <c:pt idx="284">
                  <c:v>0.20563035495716034</c:v>
                </c:pt>
                <c:pt idx="285">
                  <c:v>0.20563035495716034</c:v>
                </c:pt>
                <c:pt idx="286">
                  <c:v>0.20563035495716034</c:v>
                </c:pt>
                <c:pt idx="287">
                  <c:v>0.20563035495716034</c:v>
                </c:pt>
                <c:pt idx="288">
                  <c:v>0.20685434516523868</c:v>
                </c:pt>
                <c:pt idx="289">
                  <c:v>0.20685434516523868</c:v>
                </c:pt>
                <c:pt idx="290">
                  <c:v>0.20685434516523868</c:v>
                </c:pt>
                <c:pt idx="291">
                  <c:v>0.20807833537331702</c:v>
                </c:pt>
                <c:pt idx="292">
                  <c:v>0.20807833537331702</c:v>
                </c:pt>
                <c:pt idx="293">
                  <c:v>0.20807833537331702</c:v>
                </c:pt>
                <c:pt idx="294">
                  <c:v>0.20930232558139536</c:v>
                </c:pt>
                <c:pt idx="295">
                  <c:v>0.21052631578947367</c:v>
                </c:pt>
                <c:pt idx="296">
                  <c:v>0.21052631578947367</c:v>
                </c:pt>
                <c:pt idx="297">
                  <c:v>0.21052631578947367</c:v>
                </c:pt>
                <c:pt idx="298">
                  <c:v>0.21052631578947367</c:v>
                </c:pt>
                <c:pt idx="299">
                  <c:v>0.21175030599755201</c:v>
                </c:pt>
                <c:pt idx="300">
                  <c:v>0.21297429620563035</c:v>
                </c:pt>
                <c:pt idx="301">
                  <c:v>0.21419828641370869</c:v>
                </c:pt>
                <c:pt idx="302">
                  <c:v>0.21542227662178703</c:v>
                </c:pt>
                <c:pt idx="303">
                  <c:v>0.21542227662178703</c:v>
                </c:pt>
                <c:pt idx="304">
                  <c:v>0.21664626682986537</c:v>
                </c:pt>
                <c:pt idx="305">
                  <c:v>0.21664626682986537</c:v>
                </c:pt>
                <c:pt idx="306">
                  <c:v>0.21787025703794369</c:v>
                </c:pt>
                <c:pt idx="307">
                  <c:v>0.21909424724602203</c:v>
                </c:pt>
                <c:pt idx="308">
                  <c:v>0.22031823745410037</c:v>
                </c:pt>
                <c:pt idx="309">
                  <c:v>0.22031823745410037</c:v>
                </c:pt>
                <c:pt idx="310">
                  <c:v>0.22031823745410037</c:v>
                </c:pt>
                <c:pt idx="311">
                  <c:v>0.22154222766217871</c:v>
                </c:pt>
                <c:pt idx="312">
                  <c:v>0.22276621787025705</c:v>
                </c:pt>
                <c:pt idx="313">
                  <c:v>0.22276621787025705</c:v>
                </c:pt>
                <c:pt idx="314">
                  <c:v>0.22399020807833536</c:v>
                </c:pt>
                <c:pt idx="315">
                  <c:v>0.22399020807833536</c:v>
                </c:pt>
                <c:pt idx="316">
                  <c:v>0.22399020807833536</c:v>
                </c:pt>
                <c:pt idx="317">
                  <c:v>0.2252141982864137</c:v>
                </c:pt>
                <c:pt idx="318">
                  <c:v>0.22643818849449204</c:v>
                </c:pt>
                <c:pt idx="319">
                  <c:v>0.22766217870257038</c:v>
                </c:pt>
                <c:pt idx="320">
                  <c:v>0.22888616891064872</c:v>
                </c:pt>
                <c:pt idx="321">
                  <c:v>0.22888616891064872</c:v>
                </c:pt>
                <c:pt idx="322">
                  <c:v>0.22888616891064872</c:v>
                </c:pt>
                <c:pt idx="323">
                  <c:v>0.22888616891064872</c:v>
                </c:pt>
                <c:pt idx="324">
                  <c:v>0.23011015911872704</c:v>
                </c:pt>
                <c:pt idx="325">
                  <c:v>0.23133414932680538</c:v>
                </c:pt>
                <c:pt idx="326">
                  <c:v>0.23255813953488372</c:v>
                </c:pt>
                <c:pt idx="327">
                  <c:v>0.23255813953488372</c:v>
                </c:pt>
                <c:pt idx="328">
                  <c:v>0.23255813953488372</c:v>
                </c:pt>
                <c:pt idx="329">
                  <c:v>0.23378212974296206</c:v>
                </c:pt>
                <c:pt idx="330">
                  <c:v>0.2350061199510404</c:v>
                </c:pt>
                <c:pt idx="331">
                  <c:v>0.23623011015911874</c:v>
                </c:pt>
                <c:pt idx="332">
                  <c:v>0.23623011015911874</c:v>
                </c:pt>
                <c:pt idx="333">
                  <c:v>0.23623011015911874</c:v>
                </c:pt>
                <c:pt idx="334">
                  <c:v>0.23745410036719705</c:v>
                </c:pt>
                <c:pt idx="335">
                  <c:v>0.23745410036719705</c:v>
                </c:pt>
                <c:pt idx="336">
                  <c:v>0.23867809057527539</c:v>
                </c:pt>
                <c:pt idx="337">
                  <c:v>0.23867809057527539</c:v>
                </c:pt>
                <c:pt idx="338">
                  <c:v>0.23990208078335373</c:v>
                </c:pt>
                <c:pt idx="339">
                  <c:v>0.24112607099143207</c:v>
                </c:pt>
                <c:pt idx="340">
                  <c:v>0.24112607099143207</c:v>
                </c:pt>
                <c:pt idx="341">
                  <c:v>0.24235006119951041</c:v>
                </c:pt>
                <c:pt idx="342">
                  <c:v>0.24357405140758873</c:v>
                </c:pt>
                <c:pt idx="343">
                  <c:v>0.24357405140758873</c:v>
                </c:pt>
                <c:pt idx="344">
                  <c:v>0.24479804161566707</c:v>
                </c:pt>
                <c:pt idx="345">
                  <c:v>0.24479804161566707</c:v>
                </c:pt>
                <c:pt idx="346">
                  <c:v>0.24602203182374541</c:v>
                </c:pt>
                <c:pt idx="347">
                  <c:v>0.24724602203182375</c:v>
                </c:pt>
                <c:pt idx="348">
                  <c:v>0.24847001223990209</c:v>
                </c:pt>
                <c:pt idx="349">
                  <c:v>0.24969400244798043</c:v>
                </c:pt>
                <c:pt idx="350">
                  <c:v>0.24969400244798043</c:v>
                </c:pt>
                <c:pt idx="351">
                  <c:v>0.25091799265605874</c:v>
                </c:pt>
                <c:pt idx="352">
                  <c:v>0.25091799265605874</c:v>
                </c:pt>
                <c:pt idx="353">
                  <c:v>0.25214198286413708</c:v>
                </c:pt>
                <c:pt idx="354">
                  <c:v>0.25336597307221542</c:v>
                </c:pt>
                <c:pt idx="355">
                  <c:v>0.25458996328029376</c:v>
                </c:pt>
                <c:pt idx="356">
                  <c:v>0.25458996328029376</c:v>
                </c:pt>
                <c:pt idx="357">
                  <c:v>0.2558139534883721</c:v>
                </c:pt>
                <c:pt idx="358">
                  <c:v>0.2558139534883721</c:v>
                </c:pt>
                <c:pt idx="359">
                  <c:v>0.2558139534883721</c:v>
                </c:pt>
                <c:pt idx="360">
                  <c:v>0.25703794369645044</c:v>
                </c:pt>
                <c:pt idx="361">
                  <c:v>0.25826193390452878</c:v>
                </c:pt>
                <c:pt idx="362">
                  <c:v>0.25948592411260712</c:v>
                </c:pt>
                <c:pt idx="363">
                  <c:v>0.25948592411260712</c:v>
                </c:pt>
                <c:pt idx="364">
                  <c:v>0.26070991432068541</c:v>
                </c:pt>
                <c:pt idx="365">
                  <c:v>0.26193390452876375</c:v>
                </c:pt>
                <c:pt idx="366">
                  <c:v>0.26315789473684209</c:v>
                </c:pt>
                <c:pt idx="367">
                  <c:v>0.26315789473684209</c:v>
                </c:pt>
                <c:pt idx="368">
                  <c:v>0.26315789473684209</c:v>
                </c:pt>
                <c:pt idx="369">
                  <c:v>0.26438188494492043</c:v>
                </c:pt>
                <c:pt idx="370">
                  <c:v>0.26560587515299877</c:v>
                </c:pt>
                <c:pt idx="371">
                  <c:v>0.26560587515299877</c:v>
                </c:pt>
                <c:pt idx="372">
                  <c:v>0.26560587515299877</c:v>
                </c:pt>
                <c:pt idx="373">
                  <c:v>0.26682986536107711</c:v>
                </c:pt>
                <c:pt idx="374">
                  <c:v>0.26805385556915545</c:v>
                </c:pt>
                <c:pt idx="375">
                  <c:v>0.26805385556915545</c:v>
                </c:pt>
                <c:pt idx="376">
                  <c:v>0.26927784577723379</c:v>
                </c:pt>
                <c:pt idx="377">
                  <c:v>0.27050183598531213</c:v>
                </c:pt>
                <c:pt idx="378">
                  <c:v>0.27172582619339047</c:v>
                </c:pt>
                <c:pt idx="379">
                  <c:v>0.27172582619339047</c:v>
                </c:pt>
                <c:pt idx="380">
                  <c:v>0.27172582619339047</c:v>
                </c:pt>
                <c:pt idx="381">
                  <c:v>0.27172582619339047</c:v>
                </c:pt>
                <c:pt idx="382">
                  <c:v>0.27172582619339047</c:v>
                </c:pt>
                <c:pt idx="383">
                  <c:v>0.27172582619339047</c:v>
                </c:pt>
                <c:pt idx="384">
                  <c:v>0.27172582619339047</c:v>
                </c:pt>
                <c:pt idx="385">
                  <c:v>0.27172582619339047</c:v>
                </c:pt>
                <c:pt idx="386">
                  <c:v>0.27172582619339047</c:v>
                </c:pt>
                <c:pt idx="387">
                  <c:v>0.27172582619339047</c:v>
                </c:pt>
                <c:pt idx="388">
                  <c:v>0.27294981640146881</c:v>
                </c:pt>
                <c:pt idx="389">
                  <c:v>0.27294981640146881</c:v>
                </c:pt>
                <c:pt idx="390">
                  <c:v>0.2741738066095471</c:v>
                </c:pt>
                <c:pt idx="391">
                  <c:v>0.2741738066095471</c:v>
                </c:pt>
                <c:pt idx="392">
                  <c:v>0.27539779681762544</c:v>
                </c:pt>
                <c:pt idx="393">
                  <c:v>0.27662178702570378</c:v>
                </c:pt>
                <c:pt idx="394">
                  <c:v>0.27784577723378212</c:v>
                </c:pt>
                <c:pt idx="395">
                  <c:v>0.27906976744186046</c:v>
                </c:pt>
                <c:pt idx="396">
                  <c:v>0.27906976744186046</c:v>
                </c:pt>
                <c:pt idx="397">
                  <c:v>0.2802937576499388</c:v>
                </c:pt>
                <c:pt idx="398">
                  <c:v>0.28151774785801714</c:v>
                </c:pt>
                <c:pt idx="399">
                  <c:v>0.28274173806609548</c:v>
                </c:pt>
                <c:pt idx="400">
                  <c:v>0.28396572827417382</c:v>
                </c:pt>
                <c:pt idx="401">
                  <c:v>0.28396572827417382</c:v>
                </c:pt>
                <c:pt idx="402">
                  <c:v>0.28518971848225216</c:v>
                </c:pt>
                <c:pt idx="403">
                  <c:v>0.2864137086903305</c:v>
                </c:pt>
                <c:pt idx="404">
                  <c:v>0.2864137086903305</c:v>
                </c:pt>
                <c:pt idx="405">
                  <c:v>0.2864137086903305</c:v>
                </c:pt>
                <c:pt idx="406">
                  <c:v>0.2864137086903305</c:v>
                </c:pt>
                <c:pt idx="407">
                  <c:v>0.28763769889840879</c:v>
                </c:pt>
                <c:pt idx="408">
                  <c:v>0.28886168910648713</c:v>
                </c:pt>
                <c:pt idx="409">
                  <c:v>0.28886168910648713</c:v>
                </c:pt>
                <c:pt idx="410">
                  <c:v>0.28886168910648713</c:v>
                </c:pt>
                <c:pt idx="411">
                  <c:v>0.28886168910648713</c:v>
                </c:pt>
                <c:pt idx="412">
                  <c:v>0.29008567931456547</c:v>
                </c:pt>
                <c:pt idx="413">
                  <c:v>0.29130966952264381</c:v>
                </c:pt>
                <c:pt idx="414">
                  <c:v>0.29130966952264381</c:v>
                </c:pt>
                <c:pt idx="415">
                  <c:v>0.29253365973072215</c:v>
                </c:pt>
                <c:pt idx="416">
                  <c:v>0.29253365973072215</c:v>
                </c:pt>
                <c:pt idx="417">
                  <c:v>0.29253365973072215</c:v>
                </c:pt>
                <c:pt idx="418">
                  <c:v>0.29375764993880049</c:v>
                </c:pt>
                <c:pt idx="419">
                  <c:v>0.29375764993880049</c:v>
                </c:pt>
                <c:pt idx="420">
                  <c:v>0.29498164014687883</c:v>
                </c:pt>
                <c:pt idx="421">
                  <c:v>0.29498164014687883</c:v>
                </c:pt>
                <c:pt idx="422">
                  <c:v>0.29620563035495717</c:v>
                </c:pt>
                <c:pt idx="423">
                  <c:v>0.29742962056303551</c:v>
                </c:pt>
                <c:pt idx="424">
                  <c:v>0.29865361077111385</c:v>
                </c:pt>
                <c:pt idx="425">
                  <c:v>0.29865361077111385</c:v>
                </c:pt>
                <c:pt idx="426">
                  <c:v>0.29865361077111385</c:v>
                </c:pt>
                <c:pt idx="427">
                  <c:v>0.29987760097919219</c:v>
                </c:pt>
                <c:pt idx="428">
                  <c:v>0.29987760097919219</c:v>
                </c:pt>
                <c:pt idx="429">
                  <c:v>0.30110159118727048</c:v>
                </c:pt>
                <c:pt idx="430">
                  <c:v>0.30232558139534882</c:v>
                </c:pt>
                <c:pt idx="431">
                  <c:v>0.30354957160342716</c:v>
                </c:pt>
                <c:pt idx="432">
                  <c:v>0.30354957160342716</c:v>
                </c:pt>
                <c:pt idx="433">
                  <c:v>0.3047735618115055</c:v>
                </c:pt>
                <c:pt idx="434">
                  <c:v>0.3047735618115055</c:v>
                </c:pt>
                <c:pt idx="435">
                  <c:v>0.3047735618115055</c:v>
                </c:pt>
                <c:pt idx="436">
                  <c:v>0.3047735618115055</c:v>
                </c:pt>
                <c:pt idx="437">
                  <c:v>0.3047735618115055</c:v>
                </c:pt>
                <c:pt idx="438">
                  <c:v>0.3047735618115055</c:v>
                </c:pt>
                <c:pt idx="439">
                  <c:v>0.30599755201958384</c:v>
                </c:pt>
                <c:pt idx="440">
                  <c:v>0.30599755201958384</c:v>
                </c:pt>
                <c:pt idx="441">
                  <c:v>0.30722154222766218</c:v>
                </c:pt>
                <c:pt idx="442">
                  <c:v>0.30722154222766218</c:v>
                </c:pt>
                <c:pt idx="443">
                  <c:v>0.30844553243574052</c:v>
                </c:pt>
                <c:pt idx="444">
                  <c:v>0.30966952264381886</c:v>
                </c:pt>
                <c:pt idx="445">
                  <c:v>0.30966952264381886</c:v>
                </c:pt>
                <c:pt idx="446">
                  <c:v>0.30966952264381886</c:v>
                </c:pt>
                <c:pt idx="447">
                  <c:v>0.3108935128518972</c:v>
                </c:pt>
                <c:pt idx="448">
                  <c:v>0.3108935128518972</c:v>
                </c:pt>
                <c:pt idx="449">
                  <c:v>0.3108935128518972</c:v>
                </c:pt>
                <c:pt idx="450">
                  <c:v>0.31211750305997554</c:v>
                </c:pt>
                <c:pt idx="451">
                  <c:v>0.31334149326805383</c:v>
                </c:pt>
                <c:pt idx="452">
                  <c:v>0.31456548347613217</c:v>
                </c:pt>
                <c:pt idx="453">
                  <c:v>0.31578947368421051</c:v>
                </c:pt>
                <c:pt idx="454">
                  <c:v>0.31578947368421051</c:v>
                </c:pt>
                <c:pt idx="455">
                  <c:v>0.31578947368421051</c:v>
                </c:pt>
                <c:pt idx="456">
                  <c:v>0.31701346389228885</c:v>
                </c:pt>
                <c:pt idx="457">
                  <c:v>0.31701346389228885</c:v>
                </c:pt>
                <c:pt idx="458">
                  <c:v>0.31823745410036719</c:v>
                </c:pt>
                <c:pt idx="459">
                  <c:v>0.31823745410036719</c:v>
                </c:pt>
                <c:pt idx="460">
                  <c:v>0.31946144430844553</c:v>
                </c:pt>
                <c:pt idx="461">
                  <c:v>0.32068543451652387</c:v>
                </c:pt>
                <c:pt idx="462">
                  <c:v>0.32190942472460221</c:v>
                </c:pt>
                <c:pt idx="463">
                  <c:v>0.32190942472460221</c:v>
                </c:pt>
                <c:pt idx="464">
                  <c:v>0.32313341493268055</c:v>
                </c:pt>
                <c:pt idx="465">
                  <c:v>0.32435740514075889</c:v>
                </c:pt>
                <c:pt idx="466">
                  <c:v>0.32435740514075889</c:v>
                </c:pt>
                <c:pt idx="467">
                  <c:v>0.32435740514075889</c:v>
                </c:pt>
                <c:pt idx="468">
                  <c:v>0.32558139534883723</c:v>
                </c:pt>
                <c:pt idx="469">
                  <c:v>0.32680538555691552</c:v>
                </c:pt>
                <c:pt idx="470">
                  <c:v>0.32802937576499386</c:v>
                </c:pt>
                <c:pt idx="471">
                  <c:v>0.3292533659730722</c:v>
                </c:pt>
                <c:pt idx="472">
                  <c:v>0.33047735618115054</c:v>
                </c:pt>
                <c:pt idx="473">
                  <c:v>0.33170134638922888</c:v>
                </c:pt>
                <c:pt idx="474">
                  <c:v>0.33170134638922888</c:v>
                </c:pt>
                <c:pt idx="475">
                  <c:v>0.33170134638922888</c:v>
                </c:pt>
                <c:pt idx="476">
                  <c:v>0.33292533659730722</c:v>
                </c:pt>
                <c:pt idx="477">
                  <c:v>0.33292533659730722</c:v>
                </c:pt>
                <c:pt idx="478">
                  <c:v>0.33414932680538556</c:v>
                </c:pt>
                <c:pt idx="479">
                  <c:v>0.3353733170134639</c:v>
                </c:pt>
                <c:pt idx="480">
                  <c:v>0.3353733170134639</c:v>
                </c:pt>
                <c:pt idx="481">
                  <c:v>0.3353733170134639</c:v>
                </c:pt>
                <c:pt idx="482">
                  <c:v>0.33659730722154224</c:v>
                </c:pt>
                <c:pt idx="483">
                  <c:v>0.33782129742962058</c:v>
                </c:pt>
                <c:pt idx="484">
                  <c:v>0.33782129742962058</c:v>
                </c:pt>
                <c:pt idx="485">
                  <c:v>0.33782129742962058</c:v>
                </c:pt>
                <c:pt idx="486">
                  <c:v>0.33782129742962058</c:v>
                </c:pt>
                <c:pt idx="487">
                  <c:v>0.33782129742962058</c:v>
                </c:pt>
                <c:pt idx="488">
                  <c:v>0.33904528763769892</c:v>
                </c:pt>
                <c:pt idx="489">
                  <c:v>0.33904528763769892</c:v>
                </c:pt>
                <c:pt idx="490">
                  <c:v>0.34026927784577721</c:v>
                </c:pt>
                <c:pt idx="491">
                  <c:v>0.34026927784577721</c:v>
                </c:pt>
                <c:pt idx="492">
                  <c:v>0.34026927784577721</c:v>
                </c:pt>
                <c:pt idx="493">
                  <c:v>0.34149326805385555</c:v>
                </c:pt>
                <c:pt idx="494">
                  <c:v>0.34149326805385555</c:v>
                </c:pt>
                <c:pt idx="495">
                  <c:v>0.34271725826193389</c:v>
                </c:pt>
                <c:pt idx="496">
                  <c:v>0.34271725826193389</c:v>
                </c:pt>
                <c:pt idx="497">
                  <c:v>0.34394124847001223</c:v>
                </c:pt>
                <c:pt idx="498">
                  <c:v>0.34394124847001223</c:v>
                </c:pt>
                <c:pt idx="499">
                  <c:v>0.34394124847001223</c:v>
                </c:pt>
                <c:pt idx="500">
                  <c:v>0.34394124847001223</c:v>
                </c:pt>
                <c:pt idx="501">
                  <c:v>0.34394124847001223</c:v>
                </c:pt>
                <c:pt idx="502">
                  <c:v>0.34394124847001223</c:v>
                </c:pt>
                <c:pt idx="503">
                  <c:v>0.34394124847001223</c:v>
                </c:pt>
                <c:pt idx="504">
                  <c:v>0.34516523867809057</c:v>
                </c:pt>
                <c:pt idx="505">
                  <c:v>0.34516523867809057</c:v>
                </c:pt>
                <c:pt idx="506">
                  <c:v>0.34638922888616891</c:v>
                </c:pt>
                <c:pt idx="507">
                  <c:v>0.34761321909424725</c:v>
                </c:pt>
                <c:pt idx="508">
                  <c:v>0.34761321909424725</c:v>
                </c:pt>
                <c:pt idx="509">
                  <c:v>0.34761321909424725</c:v>
                </c:pt>
                <c:pt idx="510">
                  <c:v>0.34883720930232559</c:v>
                </c:pt>
                <c:pt idx="511">
                  <c:v>0.34883720930232559</c:v>
                </c:pt>
                <c:pt idx="512">
                  <c:v>0.35006119951040393</c:v>
                </c:pt>
                <c:pt idx="513">
                  <c:v>0.35128518971848227</c:v>
                </c:pt>
                <c:pt idx="514">
                  <c:v>0.35250917992656061</c:v>
                </c:pt>
                <c:pt idx="515">
                  <c:v>0.35250917992656061</c:v>
                </c:pt>
                <c:pt idx="516">
                  <c:v>0.35250917992656061</c:v>
                </c:pt>
                <c:pt idx="517">
                  <c:v>0.3537331701346389</c:v>
                </c:pt>
                <c:pt idx="518">
                  <c:v>0.3537331701346389</c:v>
                </c:pt>
                <c:pt idx="519">
                  <c:v>0.3537331701346389</c:v>
                </c:pt>
                <c:pt idx="520">
                  <c:v>0.35495716034271724</c:v>
                </c:pt>
                <c:pt idx="521">
                  <c:v>0.35618115055079558</c:v>
                </c:pt>
                <c:pt idx="522">
                  <c:v>0.35618115055079558</c:v>
                </c:pt>
                <c:pt idx="523">
                  <c:v>0.35740514075887392</c:v>
                </c:pt>
                <c:pt idx="524">
                  <c:v>0.35740514075887392</c:v>
                </c:pt>
                <c:pt idx="525">
                  <c:v>0.35740514075887392</c:v>
                </c:pt>
                <c:pt idx="526">
                  <c:v>0.35740514075887392</c:v>
                </c:pt>
                <c:pt idx="527">
                  <c:v>0.35740514075887392</c:v>
                </c:pt>
                <c:pt idx="528">
                  <c:v>0.35740514075887392</c:v>
                </c:pt>
                <c:pt idx="529">
                  <c:v>0.35862913096695226</c:v>
                </c:pt>
                <c:pt idx="530">
                  <c:v>0.35862913096695226</c:v>
                </c:pt>
                <c:pt idx="531">
                  <c:v>0.3598531211750306</c:v>
                </c:pt>
                <c:pt idx="532">
                  <c:v>0.36107711138310894</c:v>
                </c:pt>
                <c:pt idx="533">
                  <c:v>0.36230110159118728</c:v>
                </c:pt>
                <c:pt idx="534">
                  <c:v>0.36352509179926562</c:v>
                </c:pt>
                <c:pt idx="535">
                  <c:v>0.36352509179926562</c:v>
                </c:pt>
                <c:pt idx="536">
                  <c:v>0.36352509179926562</c:v>
                </c:pt>
                <c:pt idx="537">
                  <c:v>0.36474908200734396</c:v>
                </c:pt>
                <c:pt idx="538">
                  <c:v>0.3659730722154223</c:v>
                </c:pt>
                <c:pt idx="539">
                  <c:v>0.36719706242350059</c:v>
                </c:pt>
                <c:pt idx="540">
                  <c:v>0.36719706242350059</c:v>
                </c:pt>
                <c:pt idx="541">
                  <c:v>0.36842105263157893</c:v>
                </c:pt>
                <c:pt idx="542">
                  <c:v>0.36964504283965727</c:v>
                </c:pt>
                <c:pt idx="543">
                  <c:v>0.36964504283965727</c:v>
                </c:pt>
                <c:pt idx="544">
                  <c:v>0.37086903304773561</c:v>
                </c:pt>
                <c:pt idx="545">
                  <c:v>0.37086903304773561</c:v>
                </c:pt>
                <c:pt idx="546">
                  <c:v>0.37086903304773561</c:v>
                </c:pt>
                <c:pt idx="547">
                  <c:v>0.37209302325581395</c:v>
                </c:pt>
                <c:pt idx="548">
                  <c:v>0.37209302325581395</c:v>
                </c:pt>
                <c:pt idx="549">
                  <c:v>0.37331701346389229</c:v>
                </c:pt>
                <c:pt idx="550">
                  <c:v>0.37331701346389229</c:v>
                </c:pt>
                <c:pt idx="551">
                  <c:v>0.37331701346389229</c:v>
                </c:pt>
                <c:pt idx="552">
                  <c:v>0.37331701346389229</c:v>
                </c:pt>
                <c:pt idx="553">
                  <c:v>0.37331701346389229</c:v>
                </c:pt>
                <c:pt idx="554">
                  <c:v>0.37331701346389229</c:v>
                </c:pt>
                <c:pt idx="555">
                  <c:v>0.37454100367197063</c:v>
                </c:pt>
                <c:pt idx="556">
                  <c:v>0.37576499388004897</c:v>
                </c:pt>
                <c:pt idx="557">
                  <c:v>0.37576499388004897</c:v>
                </c:pt>
                <c:pt idx="558">
                  <c:v>0.37576499388004897</c:v>
                </c:pt>
                <c:pt idx="559">
                  <c:v>0.37576499388004897</c:v>
                </c:pt>
                <c:pt idx="560">
                  <c:v>0.37576499388004897</c:v>
                </c:pt>
                <c:pt idx="561">
                  <c:v>0.37576499388004897</c:v>
                </c:pt>
                <c:pt idx="562">
                  <c:v>0.37576499388004897</c:v>
                </c:pt>
                <c:pt idx="563">
                  <c:v>0.37576499388004897</c:v>
                </c:pt>
                <c:pt idx="564">
                  <c:v>0.37698898408812731</c:v>
                </c:pt>
                <c:pt idx="565">
                  <c:v>0.37821297429620565</c:v>
                </c:pt>
                <c:pt idx="566">
                  <c:v>0.37943696450428399</c:v>
                </c:pt>
                <c:pt idx="567">
                  <c:v>0.38066095471236228</c:v>
                </c:pt>
                <c:pt idx="568">
                  <c:v>0.38188494492044062</c:v>
                </c:pt>
                <c:pt idx="569">
                  <c:v>0.38188494492044062</c:v>
                </c:pt>
                <c:pt idx="570">
                  <c:v>0.38188494492044062</c:v>
                </c:pt>
                <c:pt idx="571">
                  <c:v>0.38188494492044062</c:v>
                </c:pt>
                <c:pt idx="572">
                  <c:v>0.38310893512851896</c:v>
                </c:pt>
                <c:pt idx="573">
                  <c:v>0.38310893512851896</c:v>
                </c:pt>
                <c:pt idx="574">
                  <c:v>0.38310893512851896</c:v>
                </c:pt>
                <c:pt idx="575">
                  <c:v>0.38310893512851896</c:v>
                </c:pt>
                <c:pt idx="576">
                  <c:v>0.38310893512851896</c:v>
                </c:pt>
                <c:pt idx="577">
                  <c:v>0.38310893512851896</c:v>
                </c:pt>
                <c:pt idx="578">
                  <c:v>0.3843329253365973</c:v>
                </c:pt>
                <c:pt idx="579">
                  <c:v>0.38555691554467564</c:v>
                </c:pt>
                <c:pt idx="580">
                  <c:v>0.38678090575275398</c:v>
                </c:pt>
                <c:pt idx="581">
                  <c:v>0.38800489596083232</c:v>
                </c:pt>
                <c:pt idx="582">
                  <c:v>0.38922888616891066</c:v>
                </c:pt>
                <c:pt idx="583">
                  <c:v>0.38922888616891066</c:v>
                </c:pt>
                <c:pt idx="584">
                  <c:v>0.390452876376989</c:v>
                </c:pt>
                <c:pt idx="585">
                  <c:v>0.390452876376989</c:v>
                </c:pt>
                <c:pt idx="586">
                  <c:v>0.390452876376989</c:v>
                </c:pt>
                <c:pt idx="587">
                  <c:v>0.39167686658506734</c:v>
                </c:pt>
                <c:pt idx="588">
                  <c:v>0.39290085679314568</c:v>
                </c:pt>
                <c:pt idx="589">
                  <c:v>0.39412484700122397</c:v>
                </c:pt>
                <c:pt idx="590">
                  <c:v>0.39412484700122397</c:v>
                </c:pt>
                <c:pt idx="591">
                  <c:v>0.39534883720930231</c:v>
                </c:pt>
                <c:pt idx="592">
                  <c:v>0.39657282741738065</c:v>
                </c:pt>
                <c:pt idx="593">
                  <c:v>0.39779681762545899</c:v>
                </c:pt>
                <c:pt idx="594">
                  <c:v>0.39902080783353733</c:v>
                </c:pt>
                <c:pt idx="595">
                  <c:v>0.40024479804161567</c:v>
                </c:pt>
                <c:pt idx="596">
                  <c:v>0.40024479804161567</c:v>
                </c:pt>
                <c:pt idx="597">
                  <c:v>0.40024479804161567</c:v>
                </c:pt>
                <c:pt idx="598">
                  <c:v>0.40024479804161567</c:v>
                </c:pt>
                <c:pt idx="599">
                  <c:v>0.40024479804161567</c:v>
                </c:pt>
                <c:pt idx="600">
                  <c:v>0.40024479804161567</c:v>
                </c:pt>
                <c:pt idx="601">
                  <c:v>0.40146878824969401</c:v>
                </c:pt>
                <c:pt idx="602">
                  <c:v>0.40269277845777235</c:v>
                </c:pt>
                <c:pt idx="603">
                  <c:v>0.40269277845777235</c:v>
                </c:pt>
                <c:pt idx="604">
                  <c:v>0.40391676866585069</c:v>
                </c:pt>
                <c:pt idx="605">
                  <c:v>0.40391676866585069</c:v>
                </c:pt>
                <c:pt idx="606">
                  <c:v>0.40391676866585069</c:v>
                </c:pt>
                <c:pt idx="607">
                  <c:v>0.40391676866585069</c:v>
                </c:pt>
                <c:pt idx="608">
                  <c:v>0.40514075887392903</c:v>
                </c:pt>
                <c:pt idx="609">
                  <c:v>0.40514075887392903</c:v>
                </c:pt>
                <c:pt idx="610">
                  <c:v>0.40514075887392903</c:v>
                </c:pt>
                <c:pt idx="611">
                  <c:v>0.40636474908200737</c:v>
                </c:pt>
                <c:pt idx="612">
                  <c:v>0.40758873929008566</c:v>
                </c:pt>
                <c:pt idx="613">
                  <c:v>0.40758873929008566</c:v>
                </c:pt>
                <c:pt idx="614">
                  <c:v>0.40758873929008566</c:v>
                </c:pt>
                <c:pt idx="615">
                  <c:v>0.408812729498164</c:v>
                </c:pt>
                <c:pt idx="616">
                  <c:v>0.41003671970624234</c:v>
                </c:pt>
                <c:pt idx="617">
                  <c:v>0.41126070991432068</c:v>
                </c:pt>
                <c:pt idx="618">
                  <c:v>0.41248470012239902</c:v>
                </c:pt>
                <c:pt idx="619">
                  <c:v>0.41248470012239902</c:v>
                </c:pt>
                <c:pt idx="620">
                  <c:v>0.41370869033047736</c:v>
                </c:pt>
                <c:pt idx="621">
                  <c:v>0.41370869033047736</c:v>
                </c:pt>
                <c:pt idx="622">
                  <c:v>0.41370869033047736</c:v>
                </c:pt>
                <c:pt idx="623">
                  <c:v>0.41370869033047736</c:v>
                </c:pt>
                <c:pt idx="624">
                  <c:v>0.41370869033047736</c:v>
                </c:pt>
                <c:pt idx="625">
                  <c:v>0.41370869033047736</c:v>
                </c:pt>
                <c:pt idx="626">
                  <c:v>0.4149326805385557</c:v>
                </c:pt>
                <c:pt idx="627">
                  <c:v>0.4149326805385557</c:v>
                </c:pt>
                <c:pt idx="628">
                  <c:v>0.4149326805385557</c:v>
                </c:pt>
                <c:pt idx="629">
                  <c:v>0.41615667074663404</c:v>
                </c:pt>
                <c:pt idx="630">
                  <c:v>0.41615667074663404</c:v>
                </c:pt>
                <c:pt idx="631">
                  <c:v>0.41615667074663404</c:v>
                </c:pt>
                <c:pt idx="632">
                  <c:v>0.41615667074663404</c:v>
                </c:pt>
                <c:pt idx="633">
                  <c:v>0.41615667074663404</c:v>
                </c:pt>
                <c:pt idx="634">
                  <c:v>0.41615667074663404</c:v>
                </c:pt>
                <c:pt idx="635">
                  <c:v>0.41738066095471238</c:v>
                </c:pt>
                <c:pt idx="636">
                  <c:v>0.41738066095471238</c:v>
                </c:pt>
                <c:pt idx="637">
                  <c:v>0.41738066095471238</c:v>
                </c:pt>
                <c:pt idx="638">
                  <c:v>0.41860465116279072</c:v>
                </c:pt>
                <c:pt idx="639">
                  <c:v>0.41860465116279072</c:v>
                </c:pt>
                <c:pt idx="640">
                  <c:v>0.41860465116279072</c:v>
                </c:pt>
                <c:pt idx="641">
                  <c:v>0.41860465116279072</c:v>
                </c:pt>
                <c:pt idx="642">
                  <c:v>0.41982864137086906</c:v>
                </c:pt>
                <c:pt idx="643">
                  <c:v>0.41982864137086906</c:v>
                </c:pt>
                <c:pt idx="644">
                  <c:v>0.42105263157894735</c:v>
                </c:pt>
                <c:pt idx="645">
                  <c:v>0.42227662178702569</c:v>
                </c:pt>
                <c:pt idx="646">
                  <c:v>0.42227662178702569</c:v>
                </c:pt>
                <c:pt idx="647">
                  <c:v>0.42227662178702569</c:v>
                </c:pt>
                <c:pt idx="648">
                  <c:v>0.42227662178702569</c:v>
                </c:pt>
                <c:pt idx="649">
                  <c:v>0.42350061199510403</c:v>
                </c:pt>
                <c:pt idx="650">
                  <c:v>0.42350061199510403</c:v>
                </c:pt>
                <c:pt idx="651">
                  <c:v>0.42350061199510403</c:v>
                </c:pt>
                <c:pt idx="652">
                  <c:v>0.42472460220318237</c:v>
                </c:pt>
                <c:pt idx="653">
                  <c:v>0.42472460220318237</c:v>
                </c:pt>
                <c:pt idx="654">
                  <c:v>0.42472460220318237</c:v>
                </c:pt>
                <c:pt idx="655">
                  <c:v>0.42472460220318237</c:v>
                </c:pt>
                <c:pt idx="656">
                  <c:v>0.42472460220318237</c:v>
                </c:pt>
                <c:pt idx="657">
                  <c:v>0.42594859241126071</c:v>
                </c:pt>
                <c:pt idx="658">
                  <c:v>0.42717258261933905</c:v>
                </c:pt>
                <c:pt idx="659">
                  <c:v>0.42717258261933905</c:v>
                </c:pt>
                <c:pt idx="660">
                  <c:v>0.42839657282741739</c:v>
                </c:pt>
                <c:pt idx="661">
                  <c:v>0.42839657282741739</c:v>
                </c:pt>
                <c:pt idx="662">
                  <c:v>0.42839657282741739</c:v>
                </c:pt>
                <c:pt idx="663">
                  <c:v>0.42839657282741739</c:v>
                </c:pt>
                <c:pt idx="664">
                  <c:v>0.42962056303549573</c:v>
                </c:pt>
                <c:pt idx="665">
                  <c:v>0.42962056303549573</c:v>
                </c:pt>
                <c:pt idx="666">
                  <c:v>0.43084455324357407</c:v>
                </c:pt>
                <c:pt idx="667">
                  <c:v>0.43206854345165241</c:v>
                </c:pt>
                <c:pt idx="668">
                  <c:v>0.43206854345165241</c:v>
                </c:pt>
                <c:pt idx="669">
                  <c:v>0.43206854345165241</c:v>
                </c:pt>
                <c:pt idx="670">
                  <c:v>0.43329253365973075</c:v>
                </c:pt>
                <c:pt idx="671">
                  <c:v>0.43329253365973075</c:v>
                </c:pt>
                <c:pt idx="672">
                  <c:v>0.43451652386780903</c:v>
                </c:pt>
                <c:pt idx="673">
                  <c:v>0.43451652386780903</c:v>
                </c:pt>
                <c:pt idx="674">
                  <c:v>0.43574051407588738</c:v>
                </c:pt>
                <c:pt idx="675">
                  <c:v>0.43574051407588738</c:v>
                </c:pt>
                <c:pt idx="676">
                  <c:v>0.43696450428396572</c:v>
                </c:pt>
                <c:pt idx="677">
                  <c:v>0.43696450428396572</c:v>
                </c:pt>
                <c:pt idx="678">
                  <c:v>0.43696450428396572</c:v>
                </c:pt>
                <c:pt idx="679">
                  <c:v>0.43696450428396572</c:v>
                </c:pt>
                <c:pt idx="680">
                  <c:v>0.43818849449204406</c:v>
                </c:pt>
                <c:pt idx="681">
                  <c:v>0.43818849449204406</c:v>
                </c:pt>
                <c:pt idx="682">
                  <c:v>0.4394124847001224</c:v>
                </c:pt>
                <c:pt idx="683">
                  <c:v>0.44063647490820074</c:v>
                </c:pt>
                <c:pt idx="684">
                  <c:v>0.44063647490820074</c:v>
                </c:pt>
                <c:pt idx="685">
                  <c:v>0.44063647490820074</c:v>
                </c:pt>
                <c:pt idx="686">
                  <c:v>0.44186046511627908</c:v>
                </c:pt>
                <c:pt idx="687">
                  <c:v>0.44186046511627908</c:v>
                </c:pt>
                <c:pt idx="688">
                  <c:v>0.44186046511627908</c:v>
                </c:pt>
                <c:pt idx="689">
                  <c:v>0.44308445532435742</c:v>
                </c:pt>
                <c:pt idx="690">
                  <c:v>0.44430844553243576</c:v>
                </c:pt>
                <c:pt idx="691">
                  <c:v>0.4455324357405141</c:v>
                </c:pt>
                <c:pt idx="692">
                  <c:v>0.4455324357405141</c:v>
                </c:pt>
                <c:pt idx="693">
                  <c:v>0.44675642594859238</c:v>
                </c:pt>
                <c:pt idx="694">
                  <c:v>0.44675642594859238</c:v>
                </c:pt>
                <c:pt idx="695">
                  <c:v>0.44798041615667072</c:v>
                </c:pt>
                <c:pt idx="696">
                  <c:v>0.44920440636474906</c:v>
                </c:pt>
                <c:pt idx="697">
                  <c:v>0.45042839657282741</c:v>
                </c:pt>
                <c:pt idx="698">
                  <c:v>0.45042839657282741</c:v>
                </c:pt>
                <c:pt idx="699">
                  <c:v>0.45042839657282741</c:v>
                </c:pt>
                <c:pt idx="700">
                  <c:v>0.45165238678090575</c:v>
                </c:pt>
                <c:pt idx="701">
                  <c:v>0.45287637698898409</c:v>
                </c:pt>
                <c:pt idx="702">
                  <c:v>0.45287637698898409</c:v>
                </c:pt>
                <c:pt idx="703">
                  <c:v>0.45287637698898409</c:v>
                </c:pt>
                <c:pt idx="704">
                  <c:v>0.45410036719706243</c:v>
                </c:pt>
                <c:pt idx="705">
                  <c:v>0.45410036719706243</c:v>
                </c:pt>
                <c:pt idx="706">
                  <c:v>0.45410036719706243</c:v>
                </c:pt>
                <c:pt idx="707">
                  <c:v>0.45410036719706243</c:v>
                </c:pt>
                <c:pt idx="708">
                  <c:v>0.45410036719706243</c:v>
                </c:pt>
                <c:pt idx="709">
                  <c:v>0.45532435740514077</c:v>
                </c:pt>
                <c:pt idx="710">
                  <c:v>0.45532435740514077</c:v>
                </c:pt>
                <c:pt idx="711">
                  <c:v>0.45532435740514077</c:v>
                </c:pt>
                <c:pt idx="712">
                  <c:v>0.45654834761321911</c:v>
                </c:pt>
                <c:pt idx="713">
                  <c:v>0.45654834761321911</c:v>
                </c:pt>
                <c:pt idx="714">
                  <c:v>0.45654834761321911</c:v>
                </c:pt>
                <c:pt idx="715">
                  <c:v>0.45654834761321911</c:v>
                </c:pt>
                <c:pt idx="716">
                  <c:v>0.45654834761321911</c:v>
                </c:pt>
                <c:pt idx="717">
                  <c:v>0.45777233782129745</c:v>
                </c:pt>
                <c:pt idx="718">
                  <c:v>0.45899632802937579</c:v>
                </c:pt>
                <c:pt idx="719">
                  <c:v>0.45899632802937579</c:v>
                </c:pt>
                <c:pt idx="720">
                  <c:v>0.46022031823745407</c:v>
                </c:pt>
                <c:pt idx="721">
                  <c:v>0.46144430844553241</c:v>
                </c:pt>
                <c:pt idx="722">
                  <c:v>0.46266829865361075</c:v>
                </c:pt>
                <c:pt idx="723">
                  <c:v>0.46266829865361075</c:v>
                </c:pt>
                <c:pt idx="724">
                  <c:v>0.46266829865361075</c:v>
                </c:pt>
                <c:pt idx="725">
                  <c:v>0.46266829865361075</c:v>
                </c:pt>
                <c:pt idx="726">
                  <c:v>0.46266829865361075</c:v>
                </c:pt>
                <c:pt idx="727">
                  <c:v>0.46266829865361075</c:v>
                </c:pt>
                <c:pt idx="728">
                  <c:v>0.46389228886168909</c:v>
                </c:pt>
                <c:pt idx="729">
                  <c:v>0.46511627906976744</c:v>
                </c:pt>
                <c:pt idx="730">
                  <c:v>0.46511627906976744</c:v>
                </c:pt>
                <c:pt idx="731">
                  <c:v>0.46511627906976744</c:v>
                </c:pt>
                <c:pt idx="732">
                  <c:v>0.46634026927784578</c:v>
                </c:pt>
                <c:pt idx="733">
                  <c:v>0.46634026927784578</c:v>
                </c:pt>
                <c:pt idx="734">
                  <c:v>0.46756425948592412</c:v>
                </c:pt>
                <c:pt idx="735">
                  <c:v>0.46756425948592412</c:v>
                </c:pt>
                <c:pt idx="736">
                  <c:v>0.46756425948592412</c:v>
                </c:pt>
                <c:pt idx="737">
                  <c:v>0.46756425948592412</c:v>
                </c:pt>
                <c:pt idx="738">
                  <c:v>0.46756425948592412</c:v>
                </c:pt>
                <c:pt idx="739">
                  <c:v>0.46756425948592412</c:v>
                </c:pt>
                <c:pt idx="740">
                  <c:v>0.46756425948592412</c:v>
                </c:pt>
                <c:pt idx="741">
                  <c:v>0.46756425948592412</c:v>
                </c:pt>
                <c:pt idx="742">
                  <c:v>0.46756425948592412</c:v>
                </c:pt>
                <c:pt idx="743">
                  <c:v>0.46756425948592412</c:v>
                </c:pt>
                <c:pt idx="744">
                  <c:v>0.46756425948592412</c:v>
                </c:pt>
                <c:pt idx="745">
                  <c:v>0.46878824969400246</c:v>
                </c:pt>
                <c:pt idx="746">
                  <c:v>0.46878824969400246</c:v>
                </c:pt>
                <c:pt idx="747">
                  <c:v>0.4700122399020808</c:v>
                </c:pt>
                <c:pt idx="748">
                  <c:v>0.47123623011015914</c:v>
                </c:pt>
                <c:pt idx="749">
                  <c:v>0.47246022031823748</c:v>
                </c:pt>
                <c:pt idx="750">
                  <c:v>0.47246022031823748</c:v>
                </c:pt>
                <c:pt idx="751">
                  <c:v>0.47246022031823748</c:v>
                </c:pt>
                <c:pt idx="752">
                  <c:v>0.47368421052631576</c:v>
                </c:pt>
                <c:pt idx="753">
                  <c:v>0.47368421052631576</c:v>
                </c:pt>
                <c:pt idx="754">
                  <c:v>0.4749082007343941</c:v>
                </c:pt>
                <c:pt idx="755">
                  <c:v>0.47613219094247244</c:v>
                </c:pt>
                <c:pt idx="756">
                  <c:v>0.47613219094247244</c:v>
                </c:pt>
                <c:pt idx="757">
                  <c:v>0.47613219094247244</c:v>
                </c:pt>
                <c:pt idx="758">
                  <c:v>0.47613219094247244</c:v>
                </c:pt>
                <c:pt idx="759">
                  <c:v>0.47613219094247244</c:v>
                </c:pt>
                <c:pt idx="760">
                  <c:v>0.47613219094247244</c:v>
                </c:pt>
                <c:pt idx="761">
                  <c:v>0.47613219094247244</c:v>
                </c:pt>
                <c:pt idx="762">
                  <c:v>0.47613219094247244</c:v>
                </c:pt>
                <c:pt idx="763">
                  <c:v>0.47735618115055078</c:v>
                </c:pt>
                <c:pt idx="764">
                  <c:v>0.47735618115055078</c:v>
                </c:pt>
                <c:pt idx="765">
                  <c:v>0.47735618115055078</c:v>
                </c:pt>
                <c:pt idx="766">
                  <c:v>0.47735618115055078</c:v>
                </c:pt>
                <c:pt idx="767">
                  <c:v>0.47858017135862913</c:v>
                </c:pt>
                <c:pt idx="768">
                  <c:v>0.47980416156670747</c:v>
                </c:pt>
                <c:pt idx="769">
                  <c:v>0.48102815177478581</c:v>
                </c:pt>
                <c:pt idx="770">
                  <c:v>0.48225214198286415</c:v>
                </c:pt>
                <c:pt idx="771">
                  <c:v>0.48347613219094249</c:v>
                </c:pt>
                <c:pt idx="772">
                  <c:v>0.48470012239902083</c:v>
                </c:pt>
                <c:pt idx="773">
                  <c:v>0.48470012239902083</c:v>
                </c:pt>
                <c:pt idx="774">
                  <c:v>0.48592411260709917</c:v>
                </c:pt>
                <c:pt idx="775">
                  <c:v>0.48592411260709917</c:v>
                </c:pt>
                <c:pt idx="776">
                  <c:v>0.48592411260709917</c:v>
                </c:pt>
                <c:pt idx="777">
                  <c:v>0.48714810281517745</c:v>
                </c:pt>
                <c:pt idx="778">
                  <c:v>0.48837209302325579</c:v>
                </c:pt>
                <c:pt idx="779">
                  <c:v>0.48837209302325579</c:v>
                </c:pt>
                <c:pt idx="780">
                  <c:v>0.48959608323133413</c:v>
                </c:pt>
                <c:pt idx="781">
                  <c:v>0.48959608323133413</c:v>
                </c:pt>
                <c:pt idx="782">
                  <c:v>0.49082007343941247</c:v>
                </c:pt>
                <c:pt idx="783">
                  <c:v>0.49082007343941247</c:v>
                </c:pt>
                <c:pt idx="784">
                  <c:v>0.49204406364749081</c:v>
                </c:pt>
                <c:pt idx="785">
                  <c:v>0.49326805385556916</c:v>
                </c:pt>
                <c:pt idx="786">
                  <c:v>0.4944920440636475</c:v>
                </c:pt>
                <c:pt idx="787">
                  <c:v>0.4944920440636475</c:v>
                </c:pt>
                <c:pt idx="788">
                  <c:v>0.49571603427172584</c:v>
                </c:pt>
                <c:pt idx="789">
                  <c:v>0.49571603427172584</c:v>
                </c:pt>
                <c:pt idx="790">
                  <c:v>0.49571603427172584</c:v>
                </c:pt>
                <c:pt idx="791">
                  <c:v>0.49571603427172584</c:v>
                </c:pt>
                <c:pt idx="792">
                  <c:v>0.49694002447980418</c:v>
                </c:pt>
                <c:pt idx="793">
                  <c:v>0.49694002447980418</c:v>
                </c:pt>
                <c:pt idx="794">
                  <c:v>0.49694002447980418</c:v>
                </c:pt>
                <c:pt idx="795">
                  <c:v>0.49694002447980418</c:v>
                </c:pt>
                <c:pt idx="796">
                  <c:v>0.49694002447980418</c:v>
                </c:pt>
                <c:pt idx="797">
                  <c:v>0.49816401468788252</c:v>
                </c:pt>
                <c:pt idx="798">
                  <c:v>0.49938800489596086</c:v>
                </c:pt>
                <c:pt idx="799">
                  <c:v>0.49938800489596086</c:v>
                </c:pt>
                <c:pt idx="800">
                  <c:v>0.49938800489596086</c:v>
                </c:pt>
                <c:pt idx="801">
                  <c:v>0.5006119951040392</c:v>
                </c:pt>
                <c:pt idx="802">
                  <c:v>0.5006119951040392</c:v>
                </c:pt>
                <c:pt idx="803">
                  <c:v>0.50183598531211748</c:v>
                </c:pt>
                <c:pt idx="804">
                  <c:v>0.50305997552019588</c:v>
                </c:pt>
                <c:pt idx="805">
                  <c:v>0.50305997552019588</c:v>
                </c:pt>
                <c:pt idx="806">
                  <c:v>0.50305997552019588</c:v>
                </c:pt>
                <c:pt idx="807">
                  <c:v>0.50428396572827416</c:v>
                </c:pt>
                <c:pt idx="808">
                  <c:v>0.50550795593635256</c:v>
                </c:pt>
                <c:pt idx="809">
                  <c:v>0.50673194614443084</c:v>
                </c:pt>
                <c:pt idx="810">
                  <c:v>0.50795593635250913</c:v>
                </c:pt>
                <c:pt idx="811">
                  <c:v>0.50795593635250913</c:v>
                </c:pt>
                <c:pt idx="812">
                  <c:v>0.50795593635250913</c:v>
                </c:pt>
                <c:pt idx="813">
                  <c:v>0.50795593635250913</c:v>
                </c:pt>
                <c:pt idx="814">
                  <c:v>0.50795593635250913</c:v>
                </c:pt>
                <c:pt idx="815">
                  <c:v>0.50795593635250913</c:v>
                </c:pt>
                <c:pt idx="816">
                  <c:v>0.50795593635250913</c:v>
                </c:pt>
                <c:pt idx="817">
                  <c:v>0.50795593635250913</c:v>
                </c:pt>
                <c:pt idx="818">
                  <c:v>0.50917992656058753</c:v>
                </c:pt>
                <c:pt idx="819">
                  <c:v>0.50917992656058753</c:v>
                </c:pt>
                <c:pt idx="820">
                  <c:v>0.50917992656058753</c:v>
                </c:pt>
                <c:pt idx="821">
                  <c:v>0.51040391676866581</c:v>
                </c:pt>
                <c:pt idx="822">
                  <c:v>0.51162790697674421</c:v>
                </c:pt>
                <c:pt idx="823">
                  <c:v>0.51285189718482249</c:v>
                </c:pt>
                <c:pt idx="824">
                  <c:v>0.51407588739290089</c:v>
                </c:pt>
                <c:pt idx="825">
                  <c:v>0.51529987760097917</c:v>
                </c:pt>
                <c:pt idx="826">
                  <c:v>0.51529987760097917</c:v>
                </c:pt>
                <c:pt idx="827">
                  <c:v>0.51529987760097917</c:v>
                </c:pt>
                <c:pt idx="828">
                  <c:v>0.51652386780905757</c:v>
                </c:pt>
                <c:pt idx="829">
                  <c:v>0.51774785801713585</c:v>
                </c:pt>
                <c:pt idx="830">
                  <c:v>0.51774785801713585</c:v>
                </c:pt>
                <c:pt idx="831">
                  <c:v>0.51897184822521425</c:v>
                </c:pt>
                <c:pt idx="832">
                  <c:v>0.51897184822521425</c:v>
                </c:pt>
                <c:pt idx="833">
                  <c:v>0.51897184822521425</c:v>
                </c:pt>
                <c:pt idx="834">
                  <c:v>0.51897184822521425</c:v>
                </c:pt>
                <c:pt idx="835">
                  <c:v>0.52019583843329253</c:v>
                </c:pt>
                <c:pt idx="836">
                  <c:v>0.52019583843329253</c:v>
                </c:pt>
                <c:pt idx="837">
                  <c:v>0.52141982864137082</c:v>
                </c:pt>
                <c:pt idx="838">
                  <c:v>0.52264381884944922</c:v>
                </c:pt>
                <c:pt idx="839">
                  <c:v>0.5238678090575275</c:v>
                </c:pt>
                <c:pt idx="840">
                  <c:v>0.5238678090575275</c:v>
                </c:pt>
                <c:pt idx="841">
                  <c:v>0.5238678090575275</c:v>
                </c:pt>
                <c:pt idx="842">
                  <c:v>0.5250917992656059</c:v>
                </c:pt>
                <c:pt idx="843">
                  <c:v>0.5250917992656059</c:v>
                </c:pt>
                <c:pt idx="844">
                  <c:v>0.52631578947368418</c:v>
                </c:pt>
                <c:pt idx="845">
                  <c:v>0.52753977968176258</c:v>
                </c:pt>
                <c:pt idx="846">
                  <c:v>0.52753977968176258</c:v>
                </c:pt>
                <c:pt idx="847">
                  <c:v>0.52876376988984086</c:v>
                </c:pt>
                <c:pt idx="848">
                  <c:v>0.52998776009791926</c:v>
                </c:pt>
                <c:pt idx="849">
                  <c:v>0.52998776009791926</c:v>
                </c:pt>
                <c:pt idx="850">
                  <c:v>0.52998776009791926</c:v>
                </c:pt>
                <c:pt idx="851">
                  <c:v>0.53121175030599754</c:v>
                </c:pt>
                <c:pt idx="852">
                  <c:v>0.53121175030599754</c:v>
                </c:pt>
                <c:pt idx="853">
                  <c:v>0.53121175030599754</c:v>
                </c:pt>
                <c:pt idx="854">
                  <c:v>0.53121175030599754</c:v>
                </c:pt>
                <c:pt idx="855">
                  <c:v>0.53121175030599754</c:v>
                </c:pt>
                <c:pt idx="856">
                  <c:v>0.53121175030599754</c:v>
                </c:pt>
                <c:pt idx="857">
                  <c:v>0.53121175030599754</c:v>
                </c:pt>
                <c:pt idx="858">
                  <c:v>0.53121175030599754</c:v>
                </c:pt>
                <c:pt idx="859">
                  <c:v>0.53121175030599754</c:v>
                </c:pt>
                <c:pt idx="860">
                  <c:v>0.53121175030599754</c:v>
                </c:pt>
                <c:pt idx="861">
                  <c:v>0.53243574051407594</c:v>
                </c:pt>
                <c:pt idx="862">
                  <c:v>0.53243574051407594</c:v>
                </c:pt>
                <c:pt idx="863">
                  <c:v>0.53365973072215422</c:v>
                </c:pt>
                <c:pt idx="864">
                  <c:v>0.53488372093023251</c:v>
                </c:pt>
                <c:pt idx="865">
                  <c:v>0.53610771113831091</c:v>
                </c:pt>
                <c:pt idx="866">
                  <c:v>0.53610771113831091</c:v>
                </c:pt>
                <c:pt idx="867">
                  <c:v>0.53610771113831091</c:v>
                </c:pt>
                <c:pt idx="868">
                  <c:v>0.53610771113831091</c:v>
                </c:pt>
                <c:pt idx="869">
                  <c:v>0.53733170134638919</c:v>
                </c:pt>
                <c:pt idx="870">
                  <c:v>0.53733170134638919</c:v>
                </c:pt>
                <c:pt idx="871">
                  <c:v>0.53855569155446759</c:v>
                </c:pt>
                <c:pt idx="872">
                  <c:v>0.53855569155446759</c:v>
                </c:pt>
                <c:pt idx="873">
                  <c:v>0.53977968176254587</c:v>
                </c:pt>
                <c:pt idx="874">
                  <c:v>0.53977968176254587</c:v>
                </c:pt>
                <c:pt idx="875">
                  <c:v>0.53977968176254587</c:v>
                </c:pt>
                <c:pt idx="876">
                  <c:v>0.53977968176254587</c:v>
                </c:pt>
                <c:pt idx="877">
                  <c:v>0.53977968176254587</c:v>
                </c:pt>
                <c:pt idx="878">
                  <c:v>0.53977968176254587</c:v>
                </c:pt>
                <c:pt idx="879">
                  <c:v>0.53977968176254587</c:v>
                </c:pt>
                <c:pt idx="880">
                  <c:v>0.53977968176254587</c:v>
                </c:pt>
                <c:pt idx="881">
                  <c:v>0.54100367197062427</c:v>
                </c:pt>
                <c:pt idx="882">
                  <c:v>0.54100367197062427</c:v>
                </c:pt>
                <c:pt idx="883">
                  <c:v>0.54100367197062427</c:v>
                </c:pt>
                <c:pt idx="884">
                  <c:v>0.54222766217870255</c:v>
                </c:pt>
                <c:pt idx="885">
                  <c:v>0.54222766217870255</c:v>
                </c:pt>
                <c:pt idx="886">
                  <c:v>0.54345165238678095</c:v>
                </c:pt>
                <c:pt idx="887">
                  <c:v>0.54345165238678095</c:v>
                </c:pt>
                <c:pt idx="888">
                  <c:v>0.54467564259485923</c:v>
                </c:pt>
                <c:pt idx="889">
                  <c:v>0.54467564259485923</c:v>
                </c:pt>
                <c:pt idx="890">
                  <c:v>0.54589963280293763</c:v>
                </c:pt>
                <c:pt idx="891">
                  <c:v>0.54589963280293763</c:v>
                </c:pt>
                <c:pt idx="892">
                  <c:v>0.54712362301101591</c:v>
                </c:pt>
                <c:pt idx="893">
                  <c:v>0.5483476132190942</c:v>
                </c:pt>
                <c:pt idx="894">
                  <c:v>0.5483476132190942</c:v>
                </c:pt>
                <c:pt idx="895">
                  <c:v>0.54957160342717259</c:v>
                </c:pt>
                <c:pt idx="896">
                  <c:v>0.54957160342717259</c:v>
                </c:pt>
                <c:pt idx="897">
                  <c:v>0.54957160342717259</c:v>
                </c:pt>
                <c:pt idx="898">
                  <c:v>0.54957160342717259</c:v>
                </c:pt>
                <c:pt idx="899">
                  <c:v>0.54957160342717259</c:v>
                </c:pt>
                <c:pt idx="900">
                  <c:v>0.54957160342717259</c:v>
                </c:pt>
                <c:pt idx="901">
                  <c:v>0.54957160342717259</c:v>
                </c:pt>
                <c:pt idx="902">
                  <c:v>0.55079559363525088</c:v>
                </c:pt>
                <c:pt idx="903">
                  <c:v>0.55079559363525088</c:v>
                </c:pt>
                <c:pt idx="904">
                  <c:v>0.55201958384332928</c:v>
                </c:pt>
                <c:pt idx="905">
                  <c:v>0.55324357405140756</c:v>
                </c:pt>
                <c:pt idx="906">
                  <c:v>0.55324357405140756</c:v>
                </c:pt>
                <c:pt idx="907">
                  <c:v>0.55324357405140756</c:v>
                </c:pt>
                <c:pt idx="908">
                  <c:v>0.55324357405140756</c:v>
                </c:pt>
                <c:pt idx="909">
                  <c:v>0.55324357405140756</c:v>
                </c:pt>
                <c:pt idx="910">
                  <c:v>0.55446756425948596</c:v>
                </c:pt>
                <c:pt idx="911">
                  <c:v>0.55569155446756424</c:v>
                </c:pt>
                <c:pt idx="912">
                  <c:v>0.55569155446756424</c:v>
                </c:pt>
                <c:pt idx="913">
                  <c:v>0.55691554467564264</c:v>
                </c:pt>
                <c:pt idx="914">
                  <c:v>0.55813953488372092</c:v>
                </c:pt>
                <c:pt idx="915">
                  <c:v>0.55813953488372092</c:v>
                </c:pt>
                <c:pt idx="916">
                  <c:v>0.55936352509179932</c:v>
                </c:pt>
                <c:pt idx="917">
                  <c:v>0.55936352509179932</c:v>
                </c:pt>
                <c:pt idx="918">
                  <c:v>0.55936352509179932</c:v>
                </c:pt>
                <c:pt idx="919">
                  <c:v>0.55936352509179932</c:v>
                </c:pt>
                <c:pt idx="920">
                  <c:v>0.5605875152998776</c:v>
                </c:pt>
                <c:pt idx="921">
                  <c:v>0.5605875152998776</c:v>
                </c:pt>
                <c:pt idx="922">
                  <c:v>0.56181150550795589</c:v>
                </c:pt>
                <c:pt idx="923">
                  <c:v>0.56181150550795589</c:v>
                </c:pt>
                <c:pt idx="924">
                  <c:v>0.56303549571603428</c:v>
                </c:pt>
                <c:pt idx="925">
                  <c:v>0.56425948592411257</c:v>
                </c:pt>
                <c:pt idx="926">
                  <c:v>0.56425948592411257</c:v>
                </c:pt>
                <c:pt idx="927">
                  <c:v>0.56425948592411257</c:v>
                </c:pt>
                <c:pt idx="928">
                  <c:v>0.56425948592411257</c:v>
                </c:pt>
                <c:pt idx="929">
                  <c:v>0.56548347613219097</c:v>
                </c:pt>
                <c:pt idx="930">
                  <c:v>0.56670746634026925</c:v>
                </c:pt>
                <c:pt idx="931">
                  <c:v>0.56793145654834765</c:v>
                </c:pt>
                <c:pt idx="932">
                  <c:v>0.56793145654834765</c:v>
                </c:pt>
                <c:pt idx="933">
                  <c:v>0.56793145654834765</c:v>
                </c:pt>
                <c:pt idx="934">
                  <c:v>0.56915544675642593</c:v>
                </c:pt>
                <c:pt idx="935">
                  <c:v>0.56915544675642593</c:v>
                </c:pt>
                <c:pt idx="936">
                  <c:v>0.56915544675642593</c:v>
                </c:pt>
                <c:pt idx="937">
                  <c:v>0.57037943696450433</c:v>
                </c:pt>
                <c:pt idx="938">
                  <c:v>0.57160342717258261</c:v>
                </c:pt>
                <c:pt idx="939">
                  <c:v>0.57160342717258261</c:v>
                </c:pt>
                <c:pt idx="940">
                  <c:v>0.57160342717258261</c:v>
                </c:pt>
                <c:pt idx="941">
                  <c:v>0.57160342717258261</c:v>
                </c:pt>
                <c:pt idx="942">
                  <c:v>0.57160342717258261</c:v>
                </c:pt>
                <c:pt idx="943">
                  <c:v>0.57160342717258261</c:v>
                </c:pt>
                <c:pt idx="944">
                  <c:v>0.57160342717258261</c:v>
                </c:pt>
                <c:pt idx="945">
                  <c:v>0.57282741738066101</c:v>
                </c:pt>
                <c:pt idx="946">
                  <c:v>0.57405140758873929</c:v>
                </c:pt>
                <c:pt idx="947">
                  <c:v>0.57405140758873929</c:v>
                </c:pt>
                <c:pt idx="948">
                  <c:v>0.57405140758873929</c:v>
                </c:pt>
                <c:pt idx="949">
                  <c:v>0.57405140758873929</c:v>
                </c:pt>
                <c:pt idx="950">
                  <c:v>0.57405140758873929</c:v>
                </c:pt>
                <c:pt idx="951">
                  <c:v>0.57527539779681758</c:v>
                </c:pt>
                <c:pt idx="952">
                  <c:v>0.57649938800489597</c:v>
                </c:pt>
                <c:pt idx="953">
                  <c:v>0.57772337821297426</c:v>
                </c:pt>
                <c:pt idx="954">
                  <c:v>0.57894736842105265</c:v>
                </c:pt>
                <c:pt idx="955">
                  <c:v>0.58017135862913094</c:v>
                </c:pt>
                <c:pt idx="956">
                  <c:v>0.58017135862913094</c:v>
                </c:pt>
                <c:pt idx="957">
                  <c:v>0.58139534883720934</c:v>
                </c:pt>
                <c:pt idx="958">
                  <c:v>0.58139534883720934</c:v>
                </c:pt>
                <c:pt idx="959">
                  <c:v>0.58261933904528762</c:v>
                </c:pt>
                <c:pt idx="960">
                  <c:v>0.58261933904528762</c:v>
                </c:pt>
                <c:pt idx="961">
                  <c:v>0.58261933904528762</c:v>
                </c:pt>
                <c:pt idx="962">
                  <c:v>0.58261933904528762</c:v>
                </c:pt>
                <c:pt idx="963">
                  <c:v>0.58384332925336602</c:v>
                </c:pt>
                <c:pt idx="964">
                  <c:v>0.58384332925336602</c:v>
                </c:pt>
                <c:pt idx="965">
                  <c:v>0.5850673194614443</c:v>
                </c:pt>
                <c:pt idx="966">
                  <c:v>0.5850673194614443</c:v>
                </c:pt>
                <c:pt idx="967">
                  <c:v>0.5850673194614443</c:v>
                </c:pt>
                <c:pt idx="968">
                  <c:v>0.5850673194614443</c:v>
                </c:pt>
                <c:pt idx="969">
                  <c:v>0.5850673194614443</c:v>
                </c:pt>
                <c:pt idx="970">
                  <c:v>0.5862913096695227</c:v>
                </c:pt>
                <c:pt idx="971">
                  <c:v>0.58751529987760098</c:v>
                </c:pt>
                <c:pt idx="972">
                  <c:v>0.58751529987760098</c:v>
                </c:pt>
                <c:pt idx="973">
                  <c:v>0.58751529987760098</c:v>
                </c:pt>
                <c:pt idx="974">
                  <c:v>0.58751529987760098</c:v>
                </c:pt>
                <c:pt idx="975">
                  <c:v>0.58751529987760098</c:v>
                </c:pt>
                <c:pt idx="976">
                  <c:v>0.58751529987760098</c:v>
                </c:pt>
                <c:pt idx="977">
                  <c:v>0.58873929008567927</c:v>
                </c:pt>
                <c:pt idx="978">
                  <c:v>0.58996328029375766</c:v>
                </c:pt>
                <c:pt idx="979">
                  <c:v>0.59118727050183595</c:v>
                </c:pt>
                <c:pt idx="980">
                  <c:v>0.59118727050183595</c:v>
                </c:pt>
                <c:pt idx="981">
                  <c:v>0.59118727050183595</c:v>
                </c:pt>
                <c:pt idx="982">
                  <c:v>0.59118727050183595</c:v>
                </c:pt>
                <c:pt idx="983">
                  <c:v>0.59241126070991434</c:v>
                </c:pt>
                <c:pt idx="984">
                  <c:v>0.59363525091799263</c:v>
                </c:pt>
                <c:pt idx="985">
                  <c:v>0.59363525091799263</c:v>
                </c:pt>
                <c:pt idx="986">
                  <c:v>0.59363525091799263</c:v>
                </c:pt>
                <c:pt idx="987">
                  <c:v>0.59485924112607103</c:v>
                </c:pt>
                <c:pt idx="988">
                  <c:v>0.59485924112607103</c:v>
                </c:pt>
                <c:pt idx="989">
                  <c:v>0.59485924112607103</c:v>
                </c:pt>
                <c:pt idx="990">
                  <c:v>0.59608323133414931</c:v>
                </c:pt>
                <c:pt idx="991">
                  <c:v>0.59608323133414931</c:v>
                </c:pt>
                <c:pt idx="992">
                  <c:v>0.59730722154222771</c:v>
                </c:pt>
                <c:pt idx="993">
                  <c:v>0.59853121175030599</c:v>
                </c:pt>
                <c:pt idx="994">
                  <c:v>0.59853121175030599</c:v>
                </c:pt>
                <c:pt idx="995">
                  <c:v>0.59853121175030599</c:v>
                </c:pt>
                <c:pt idx="996">
                  <c:v>0.59975520195838439</c:v>
                </c:pt>
                <c:pt idx="997">
                  <c:v>0.60097919216646267</c:v>
                </c:pt>
                <c:pt idx="998">
                  <c:v>0.60220318237454096</c:v>
                </c:pt>
                <c:pt idx="999">
                  <c:v>0.60220318237454096</c:v>
                </c:pt>
                <c:pt idx="1000">
                  <c:v>0.60342717258261935</c:v>
                </c:pt>
                <c:pt idx="1001">
                  <c:v>0.60342717258261935</c:v>
                </c:pt>
                <c:pt idx="1002">
                  <c:v>0.60342717258261935</c:v>
                </c:pt>
                <c:pt idx="1003">
                  <c:v>0.60465116279069764</c:v>
                </c:pt>
                <c:pt idx="1004">
                  <c:v>0.60465116279069764</c:v>
                </c:pt>
                <c:pt idx="1005">
                  <c:v>0.60587515299877603</c:v>
                </c:pt>
                <c:pt idx="1006">
                  <c:v>0.60587515299877603</c:v>
                </c:pt>
                <c:pt idx="1007">
                  <c:v>0.60587515299877603</c:v>
                </c:pt>
                <c:pt idx="1008">
                  <c:v>0.60587515299877603</c:v>
                </c:pt>
                <c:pt idx="1009">
                  <c:v>0.60587515299877603</c:v>
                </c:pt>
                <c:pt idx="1010">
                  <c:v>0.60587515299877603</c:v>
                </c:pt>
                <c:pt idx="1011">
                  <c:v>0.60709914320685432</c:v>
                </c:pt>
                <c:pt idx="1012">
                  <c:v>0.60709914320685432</c:v>
                </c:pt>
                <c:pt idx="1013">
                  <c:v>0.60709914320685432</c:v>
                </c:pt>
                <c:pt idx="1014">
                  <c:v>0.60709914320685432</c:v>
                </c:pt>
                <c:pt idx="1015">
                  <c:v>0.60832313341493272</c:v>
                </c:pt>
                <c:pt idx="1016">
                  <c:v>0.609547123623011</c:v>
                </c:pt>
                <c:pt idx="1017">
                  <c:v>0.609547123623011</c:v>
                </c:pt>
                <c:pt idx="1018">
                  <c:v>0.6107711138310894</c:v>
                </c:pt>
                <c:pt idx="1019">
                  <c:v>0.6107711138310894</c:v>
                </c:pt>
                <c:pt idx="1020">
                  <c:v>0.61199510403916768</c:v>
                </c:pt>
                <c:pt idx="1021">
                  <c:v>0.61321909424724608</c:v>
                </c:pt>
                <c:pt idx="1022">
                  <c:v>0.61444308445532436</c:v>
                </c:pt>
                <c:pt idx="1023">
                  <c:v>0.61444308445532436</c:v>
                </c:pt>
                <c:pt idx="1024">
                  <c:v>0.61444308445532436</c:v>
                </c:pt>
                <c:pt idx="1025">
                  <c:v>0.61566707466340265</c:v>
                </c:pt>
                <c:pt idx="1026">
                  <c:v>0.61566707466340265</c:v>
                </c:pt>
                <c:pt idx="1027">
                  <c:v>0.61689106487148104</c:v>
                </c:pt>
                <c:pt idx="1028">
                  <c:v>0.61689106487148104</c:v>
                </c:pt>
                <c:pt idx="1029">
                  <c:v>0.61689106487148104</c:v>
                </c:pt>
                <c:pt idx="1030">
                  <c:v>0.61689106487148104</c:v>
                </c:pt>
                <c:pt idx="1031">
                  <c:v>0.61689106487148104</c:v>
                </c:pt>
                <c:pt idx="1032">
                  <c:v>0.61689106487148104</c:v>
                </c:pt>
                <c:pt idx="1033">
                  <c:v>0.61689106487148104</c:v>
                </c:pt>
                <c:pt idx="1034">
                  <c:v>0.61689106487148104</c:v>
                </c:pt>
                <c:pt idx="1035">
                  <c:v>0.61811505507955933</c:v>
                </c:pt>
                <c:pt idx="1036">
                  <c:v>0.61933904528763772</c:v>
                </c:pt>
                <c:pt idx="1037">
                  <c:v>0.61933904528763772</c:v>
                </c:pt>
                <c:pt idx="1038">
                  <c:v>0.61933904528763772</c:v>
                </c:pt>
                <c:pt idx="1039">
                  <c:v>0.62056303549571601</c:v>
                </c:pt>
                <c:pt idx="1040">
                  <c:v>0.62056303549571601</c:v>
                </c:pt>
                <c:pt idx="1041">
                  <c:v>0.62056303549571601</c:v>
                </c:pt>
                <c:pt idx="1042">
                  <c:v>0.62056303549571601</c:v>
                </c:pt>
                <c:pt idx="1043">
                  <c:v>0.62056303549571601</c:v>
                </c:pt>
                <c:pt idx="1044">
                  <c:v>0.62056303549571601</c:v>
                </c:pt>
                <c:pt idx="1045">
                  <c:v>0.62056303549571601</c:v>
                </c:pt>
                <c:pt idx="1046">
                  <c:v>0.62056303549571601</c:v>
                </c:pt>
                <c:pt idx="1047">
                  <c:v>0.62056303549571601</c:v>
                </c:pt>
                <c:pt idx="1048">
                  <c:v>0.62056303549571601</c:v>
                </c:pt>
                <c:pt idx="1049">
                  <c:v>0.6217870257037944</c:v>
                </c:pt>
                <c:pt idx="1050">
                  <c:v>0.6217870257037944</c:v>
                </c:pt>
                <c:pt idx="1051">
                  <c:v>0.62301101591187269</c:v>
                </c:pt>
                <c:pt idx="1052">
                  <c:v>0.62301101591187269</c:v>
                </c:pt>
                <c:pt idx="1053">
                  <c:v>0.62423500611995109</c:v>
                </c:pt>
                <c:pt idx="1054">
                  <c:v>0.62423500611995109</c:v>
                </c:pt>
                <c:pt idx="1055">
                  <c:v>0.62545899632802937</c:v>
                </c:pt>
                <c:pt idx="1056">
                  <c:v>0.62668298653610766</c:v>
                </c:pt>
                <c:pt idx="1057">
                  <c:v>0.62790697674418605</c:v>
                </c:pt>
                <c:pt idx="1058">
                  <c:v>0.62790697674418605</c:v>
                </c:pt>
                <c:pt idx="1059">
                  <c:v>0.62790697674418605</c:v>
                </c:pt>
                <c:pt idx="1060">
                  <c:v>0.62790697674418605</c:v>
                </c:pt>
                <c:pt idx="1061">
                  <c:v>0.62913096695226434</c:v>
                </c:pt>
                <c:pt idx="1062">
                  <c:v>0.62913096695226434</c:v>
                </c:pt>
                <c:pt idx="1063">
                  <c:v>0.62913096695226434</c:v>
                </c:pt>
                <c:pt idx="1064">
                  <c:v>0.63035495716034273</c:v>
                </c:pt>
                <c:pt idx="1065">
                  <c:v>0.63035495716034273</c:v>
                </c:pt>
                <c:pt idx="1066">
                  <c:v>0.63035495716034273</c:v>
                </c:pt>
                <c:pt idx="1067">
                  <c:v>0.63035495716034273</c:v>
                </c:pt>
                <c:pt idx="1068">
                  <c:v>0.63035495716034273</c:v>
                </c:pt>
                <c:pt idx="1069">
                  <c:v>0.63035495716034273</c:v>
                </c:pt>
                <c:pt idx="1070">
                  <c:v>0.63035495716034273</c:v>
                </c:pt>
                <c:pt idx="1071">
                  <c:v>0.63157894736842102</c:v>
                </c:pt>
                <c:pt idx="1072">
                  <c:v>0.63280293757649941</c:v>
                </c:pt>
                <c:pt idx="1073">
                  <c:v>0.63280293757649941</c:v>
                </c:pt>
                <c:pt idx="1074">
                  <c:v>0.6340269277845777</c:v>
                </c:pt>
                <c:pt idx="1075">
                  <c:v>0.6340269277845777</c:v>
                </c:pt>
                <c:pt idx="1076">
                  <c:v>0.6340269277845777</c:v>
                </c:pt>
                <c:pt idx="1077">
                  <c:v>0.6340269277845777</c:v>
                </c:pt>
                <c:pt idx="1078">
                  <c:v>0.6340269277845777</c:v>
                </c:pt>
                <c:pt idx="1079">
                  <c:v>0.6340269277845777</c:v>
                </c:pt>
                <c:pt idx="1080">
                  <c:v>0.6340269277845777</c:v>
                </c:pt>
                <c:pt idx="1081">
                  <c:v>0.6340269277845777</c:v>
                </c:pt>
                <c:pt idx="1082">
                  <c:v>0.63525091799265609</c:v>
                </c:pt>
                <c:pt idx="1083">
                  <c:v>0.63525091799265609</c:v>
                </c:pt>
                <c:pt idx="1084">
                  <c:v>0.63525091799265609</c:v>
                </c:pt>
                <c:pt idx="1085">
                  <c:v>0.63647490820073438</c:v>
                </c:pt>
                <c:pt idx="1086">
                  <c:v>0.63647490820073438</c:v>
                </c:pt>
                <c:pt idx="1087">
                  <c:v>0.63769889840881278</c:v>
                </c:pt>
                <c:pt idx="1088">
                  <c:v>0.63769889840881278</c:v>
                </c:pt>
                <c:pt idx="1089">
                  <c:v>0.63769889840881278</c:v>
                </c:pt>
                <c:pt idx="1090">
                  <c:v>0.63769889840881278</c:v>
                </c:pt>
                <c:pt idx="1091">
                  <c:v>0.63892288861689106</c:v>
                </c:pt>
                <c:pt idx="1092">
                  <c:v>0.63892288861689106</c:v>
                </c:pt>
                <c:pt idx="1093">
                  <c:v>0.63892288861689106</c:v>
                </c:pt>
                <c:pt idx="1094">
                  <c:v>0.63892288861689106</c:v>
                </c:pt>
                <c:pt idx="1095">
                  <c:v>0.63892288861689106</c:v>
                </c:pt>
                <c:pt idx="1096">
                  <c:v>0.63892288861689106</c:v>
                </c:pt>
                <c:pt idx="1097">
                  <c:v>0.63892288861689106</c:v>
                </c:pt>
                <c:pt idx="1098">
                  <c:v>0.63892288861689106</c:v>
                </c:pt>
                <c:pt idx="1099">
                  <c:v>0.63892288861689106</c:v>
                </c:pt>
                <c:pt idx="1100">
                  <c:v>0.64014687882496935</c:v>
                </c:pt>
                <c:pt idx="1101">
                  <c:v>0.64137086903304774</c:v>
                </c:pt>
                <c:pt idx="1102">
                  <c:v>0.64259485924112603</c:v>
                </c:pt>
                <c:pt idx="1103">
                  <c:v>0.64381884944920442</c:v>
                </c:pt>
                <c:pt idx="1104">
                  <c:v>0.64504283965728271</c:v>
                </c:pt>
                <c:pt idx="1105">
                  <c:v>0.64504283965728271</c:v>
                </c:pt>
                <c:pt idx="1106">
                  <c:v>0.64504283965728271</c:v>
                </c:pt>
                <c:pt idx="1107">
                  <c:v>0.6462668298653611</c:v>
                </c:pt>
                <c:pt idx="1108">
                  <c:v>0.6462668298653611</c:v>
                </c:pt>
                <c:pt idx="1109">
                  <c:v>0.6462668298653611</c:v>
                </c:pt>
                <c:pt idx="1110">
                  <c:v>0.64749082007343939</c:v>
                </c:pt>
                <c:pt idx="1111">
                  <c:v>0.64749082007343939</c:v>
                </c:pt>
                <c:pt idx="1112">
                  <c:v>0.64871481028151778</c:v>
                </c:pt>
                <c:pt idx="1113">
                  <c:v>0.64871481028151778</c:v>
                </c:pt>
                <c:pt idx="1114">
                  <c:v>0.64993880048959607</c:v>
                </c:pt>
                <c:pt idx="1115">
                  <c:v>0.64993880048959607</c:v>
                </c:pt>
                <c:pt idx="1116">
                  <c:v>0.65116279069767447</c:v>
                </c:pt>
                <c:pt idx="1117">
                  <c:v>0.65116279069767447</c:v>
                </c:pt>
                <c:pt idx="1118">
                  <c:v>0.65116279069767447</c:v>
                </c:pt>
                <c:pt idx="1119">
                  <c:v>0.65116279069767447</c:v>
                </c:pt>
                <c:pt idx="1120">
                  <c:v>0.65238678090575275</c:v>
                </c:pt>
                <c:pt idx="1121">
                  <c:v>0.65238678090575275</c:v>
                </c:pt>
                <c:pt idx="1122">
                  <c:v>0.65238678090575275</c:v>
                </c:pt>
                <c:pt idx="1123">
                  <c:v>0.65238678090575275</c:v>
                </c:pt>
                <c:pt idx="1124">
                  <c:v>0.65238678090575275</c:v>
                </c:pt>
                <c:pt idx="1125">
                  <c:v>0.65361077111383103</c:v>
                </c:pt>
                <c:pt idx="1126">
                  <c:v>0.65483476132190943</c:v>
                </c:pt>
                <c:pt idx="1127">
                  <c:v>0.65605875152998772</c:v>
                </c:pt>
                <c:pt idx="1128">
                  <c:v>0.65605875152998772</c:v>
                </c:pt>
                <c:pt idx="1129">
                  <c:v>0.65728274173806611</c:v>
                </c:pt>
                <c:pt idx="1130">
                  <c:v>0.6585067319461444</c:v>
                </c:pt>
                <c:pt idx="1131">
                  <c:v>0.6585067319461444</c:v>
                </c:pt>
                <c:pt idx="1132">
                  <c:v>0.6585067319461444</c:v>
                </c:pt>
                <c:pt idx="1133">
                  <c:v>0.65973072215422279</c:v>
                </c:pt>
                <c:pt idx="1134">
                  <c:v>0.65973072215422279</c:v>
                </c:pt>
                <c:pt idx="1135">
                  <c:v>0.66095471236230108</c:v>
                </c:pt>
                <c:pt idx="1136">
                  <c:v>0.66217870257037947</c:v>
                </c:pt>
                <c:pt idx="1137">
                  <c:v>0.66340269277845776</c:v>
                </c:pt>
                <c:pt idx="1138">
                  <c:v>0.66340269277845776</c:v>
                </c:pt>
                <c:pt idx="1139">
                  <c:v>0.66340269277845776</c:v>
                </c:pt>
                <c:pt idx="1140">
                  <c:v>0.66340269277845776</c:v>
                </c:pt>
                <c:pt idx="1141">
                  <c:v>0.66340269277845776</c:v>
                </c:pt>
                <c:pt idx="1142">
                  <c:v>0.66462668298653615</c:v>
                </c:pt>
                <c:pt idx="1143">
                  <c:v>0.66585067319461444</c:v>
                </c:pt>
                <c:pt idx="1144">
                  <c:v>0.66585067319461444</c:v>
                </c:pt>
                <c:pt idx="1145">
                  <c:v>0.66585067319461444</c:v>
                </c:pt>
                <c:pt idx="1146">
                  <c:v>0.66585067319461444</c:v>
                </c:pt>
                <c:pt idx="1147">
                  <c:v>0.66585067319461444</c:v>
                </c:pt>
                <c:pt idx="1148">
                  <c:v>0.66585067319461444</c:v>
                </c:pt>
                <c:pt idx="1149">
                  <c:v>0.66585067319461444</c:v>
                </c:pt>
                <c:pt idx="1150">
                  <c:v>0.66585067319461444</c:v>
                </c:pt>
                <c:pt idx="1151">
                  <c:v>0.66585067319461444</c:v>
                </c:pt>
                <c:pt idx="1152">
                  <c:v>0.66707466340269272</c:v>
                </c:pt>
                <c:pt idx="1153">
                  <c:v>0.66707466340269272</c:v>
                </c:pt>
                <c:pt idx="1154">
                  <c:v>0.66707466340269272</c:v>
                </c:pt>
                <c:pt idx="1155">
                  <c:v>0.66829865361077112</c:v>
                </c:pt>
                <c:pt idx="1156">
                  <c:v>0.66829865361077112</c:v>
                </c:pt>
                <c:pt idx="1157">
                  <c:v>0.66952264381884941</c:v>
                </c:pt>
                <c:pt idx="1158">
                  <c:v>0.66952264381884941</c:v>
                </c:pt>
                <c:pt idx="1159">
                  <c:v>0.66952264381884941</c:v>
                </c:pt>
                <c:pt idx="1160">
                  <c:v>0.6707466340269278</c:v>
                </c:pt>
                <c:pt idx="1161">
                  <c:v>0.67197062423500609</c:v>
                </c:pt>
                <c:pt idx="1162">
                  <c:v>0.67197062423500609</c:v>
                </c:pt>
                <c:pt idx="1163">
                  <c:v>0.67319461444308448</c:v>
                </c:pt>
                <c:pt idx="1164">
                  <c:v>0.67441860465116277</c:v>
                </c:pt>
                <c:pt idx="1165">
                  <c:v>0.67441860465116277</c:v>
                </c:pt>
                <c:pt idx="1166">
                  <c:v>0.67441860465116277</c:v>
                </c:pt>
                <c:pt idx="1167">
                  <c:v>0.67564259485924116</c:v>
                </c:pt>
                <c:pt idx="1168">
                  <c:v>0.67564259485924116</c:v>
                </c:pt>
                <c:pt idx="1169">
                  <c:v>0.67564259485924116</c:v>
                </c:pt>
                <c:pt idx="1170">
                  <c:v>0.67564259485924116</c:v>
                </c:pt>
                <c:pt idx="1171">
                  <c:v>0.67686658506731945</c:v>
                </c:pt>
                <c:pt idx="1172">
                  <c:v>0.67809057527539784</c:v>
                </c:pt>
                <c:pt idx="1173">
                  <c:v>0.67809057527539784</c:v>
                </c:pt>
                <c:pt idx="1174">
                  <c:v>0.67809057527539784</c:v>
                </c:pt>
                <c:pt idx="1175">
                  <c:v>0.67809057527539784</c:v>
                </c:pt>
                <c:pt idx="1176">
                  <c:v>0.67809057527539784</c:v>
                </c:pt>
                <c:pt idx="1177">
                  <c:v>0.67809057527539784</c:v>
                </c:pt>
                <c:pt idx="1178">
                  <c:v>0.67809057527539784</c:v>
                </c:pt>
                <c:pt idx="1179">
                  <c:v>0.67809057527539784</c:v>
                </c:pt>
                <c:pt idx="1180">
                  <c:v>0.67809057527539784</c:v>
                </c:pt>
                <c:pt idx="1181">
                  <c:v>0.67809057527539784</c:v>
                </c:pt>
                <c:pt idx="1182">
                  <c:v>0.67931456548347613</c:v>
                </c:pt>
                <c:pt idx="1183">
                  <c:v>0.67931456548347613</c:v>
                </c:pt>
                <c:pt idx="1184">
                  <c:v>0.67931456548347613</c:v>
                </c:pt>
                <c:pt idx="1185">
                  <c:v>0.68053855569155441</c:v>
                </c:pt>
                <c:pt idx="1186">
                  <c:v>0.68176254589963281</c:v>
                </c:pt>
                <c:pt idx="1187">
                  <c:v>0.68176254589963281</c:v>
                </c:pt>
                <c:pt idx="1188">
                  <c:v>0.68176254589963281</c:v>
                </c:pt>
                <c:pt idx="1189">
                  <c:v>0.6829865361077111</c:v>
                </c:pt>
                <c:pt idx="1190">
                  <c:v>0.68421052631578949</c:v>
                </c:pt>
                <c:pt idx="1191">
                  <c:v>0.68421052631578949</c:v>
                </c:pt>
                <c:pt idx="1192">
                  <c:v>0.68421052631578949</c:v>
                </c:pt>
                <c:pt idx="1193">
                  <c:v>0.68421052631578949</c:v>
                </c:pt>
                <c:pt idx="1194">
                  <c:v>0.68543451652386778</c:v>
                </c:pt>
                <c:pt idx="1195">
                  <c:v>0.68543451652386778</c:v>
                </c:pt>
                <c:pt idx="1196">
                  <c:v>0.68543451652386778</c:v>
                </c:pt>
                <c:pt idx="1197">
                  <c:v>0.68543451652386778</c:v>
                </c:pt>
                <c:pt idx="1198">
                  <c:v>0.68665850673194617</c:v>
                </c:pt>
                <c:pt idx="1199">
                  <c:v>0.68788249694002446</c:v>
                </c:pt>
                <c:pt idx="1200">
                  <c:v>0.68788249694002446</c:v>
                </c:pt>
                <c:pt idx="1201">
                  <c:v>0.68788249694002446</c:v>
                </c:pt>
                <c:pt idx="1202">
                  <c:v>0.68788249694002446</c:v>
                </c:pt>
                <c:pt idx="1203">
                  <c:v>0.68788249694002446</c:v>
                </c:pt>
                <c:pt idx="1204">
                  <c:v>0.68788249694002446</c:v>
                </c:pt>
                <c:pt idx="1205">
                  <c:v>0.68910648714810285</c:v>
                </c:pt>
                <c:pt idx="1206">
                  <c:v>0.68910648714810285</c:v>
                </c:pt>
                <c:pt idx="1207">
                  <c:v>0.69033047735618114</c:v>
                </c:pt>
                <c:pt idx="1208">
                  <c:v>0.69155446756425953</c:v>
                </c:pt>
                <c:pt idx="1209">
                  <c:v>0.69277845777233782</c:v>
                </c:pt>
                <c:pt idx="1210">
                  <c:v>0.69277845777233782</c:v>
                </c:pt>
                <c:pt idx="1211">
                  <c:v>0.69277845777233782</c:v>
                </c:pt>
                <c:pt idx="1212">
                  <c:v>0.69277845777233782</c:v>
                </c:pt>
                <c:pt idx="1213">
                  <c:v>0.69277845777233782</c:v>
                </c:pt>
                <c:pt idx="1214">
                  <c:v>0.69277845777233782</c:v>
                </c:pt>
                <c:pt idx="1215">
                  <c:v>0.6940024479804161</c:v>
                </c:pt>
                <c:pt idx="1216">
                  <c:v>0.6940024479804161</c:v>
                </c:pt>
                <c:pt idx="1217">
                  <c:v>0.6952264381884945</c:v>
                </c:pt>
                <c:pt idx="1218">
                  <c:v>0.6952264381884945</c:v>
                </c:pt>
                <c:pt idx="1219">
                  <c:v>0.69645042839657278</c:v>
                </c:pt>
                <c:pt idx="1220">
                  <c:v>0.69767441860465118</c:v>
                </c:pt>
                <c:pt idx="1221">
                  <c:v>0.69767441860465118</c:v>
                </c:pt>
                <c:pt idx="1222">
                  <c:v>0.69889840881272947</c:v>
                </c:pt>
                <c:pt idx="1223">
                  <c:v>0.70012239902080786</c:v>
                </c:pt>
                <c:pt idx="1224">
                  <c:v>0.70012239902080786</c:v>
                </c:pt>
                <c:pt idx="1225">
                  <c:v>0.70012239902080786</c:v>
                </c:pt>
                <c:pt idx="1226">
                  <c:v>0.70134638922888615</c:v>
                </c:pt>
                <c:pt idx="1227">
                  <c:v>0.70257037943696454</c:v>
                </c:pt>
                <c:pt idx="1228">
                  <c:v>0.70379436964504283</c:v>
                </c:pt>
                <c:pt idx="1229">
                  <c:v>0.70379436964504283</c:v>
                </c:pt>
                <c:pt idx="1230">
                  <c:v>0.70379436964504283</c:v>
                </c:pt>
                <c:pt idx="1231">
                  <c:v>0.70379436964504283</c:v>
                </c:pt>
                <c:pt idx="1232">
                  <c:v>0.70379436964504283</c:v>
                </c:pt>
                <c:pt idx="1233">
                  <c:v>0.70379436964504283</c:v>
                </c:pt>
                <c:pt idx="1234">
                  <c:v>0.70379436964504283</c:v>
                </c:pt>
                <c:pt idx="1235">
                  <c:v>0.70379436964504283</c:v>
                </c:pt>
                <c:pt idx="1236">
                  <c:v>0.70501835985312122</c:v>
                </c:pt>
                <c:pt idx="1237">
                  <c:v>0.70624235006119951</c:v>
                </c:pt>
                <c:pt idx="1238">
                  <c:v>0.70624235006119951</c:v>
                </c:pt>
                <c:pt idx="1239">
                  <c:v>0.70624235006119951</c:v>
                </c:pt>
                <c:pt idx="1240">
                  <c:v>0.70746634026927779</c:v>
                </c:pt>
                <c:pt idx="1241">
                  <c:v>0.70746634026927779</c:v>
                </c:pt>
                <c:pt idx="1242">
                  <c:v>0.70746634026927779</c:v>
                </c:pt>
                <c:pt idx="1243">
                  <c:v>0.70746634026927779</c:v>
                </c:pt>
                <c:pt idx="1244">
                  <c:v>0.70869033047735619</c:v>
                </c:pt>
                <c:pt idx="1245">
                  <c:v>0.70991432068543447</c:v>
                </c:pt>
                <c:pt idx="1246">
                  <c:v>0.70991432068543447</c:v>
                </c:pt>
                <c:pt idx="1247">
                  <c:v>0.71113831089351287</c:v>
                </c:pt>
                <c:pt idx="1248">
                  <c:v>0.71236230110159116</c:v>
                </c:pt>
                <c:pt idx="1249">
                  <c:v>0.71236230110159116</c:v>
                </c:pt>
                <c:pt idx="1250">
                  <c:v>0.71236230110159116</c:v>
                </c:pt>
                <c:pt idx="1251">
                  <c:v>0.71236230110159116</c:v>
                </c:pt>
                <c:pt idx="1252">
                  <c:v>0.71236230110159116</c:v>
                </c:pt>
                <c:pt idx="1253">
                  <c:v>0.71236230110159116</c:v>
                </c:pt>
                <c:pt idx="1254">
                  <c:v>0.71236230110159116</c:v>
                </c:pt>
                <c:pt idx="1255">
                  <c:v>0.71358629130966955</c:v>
                </c:pt>
                <c:pt idx="1256">
                  <c:v>0.71481028151774784</c:v>
                </c:pt>
                <c:pt idx="1257">
                  <c:v>0.71481028151774784</c:v>
                </c:pt>
                <c:pt idx="1258">
                  <c:v>0.71481028151774784</c:v>
                </c:pt>
                <c:pt idx="1259">
                  <c:v>0.71481028151774784</c:v>
                </c:pt>
                <c:pt idx="1260">
                  <c:v>0.71481028151774784</c:v>
                </c:pt>
                <c:pt idx="1261">
                  <c:v>0.71603427172582623</c:v>
                </c:pt>
                <c:pt idx="1262">
                  <c:v>0.71725826193390452</c:v>
                </c:pt>
                <c:pt idx="1263">
                  <c:v>0.71725826193390452</c:v>
                </c:pt>
                <c:pt idx="1264">
                  <c:v>0.71848225214198291</c:v>
                </c:pt>
                <c:pt idx="1265">
                  <c:v>0.7197062423500612</c:v>
                </c:pt>
                <c:pt idx="1266">
                  <c:v>0.7197062423500612</c:v>
                </c:pt>
                <c:pt idx="1267">
                  <c:v>0.72093023255813948</c:v>
                </c:pt>
                <c:pt idx="1268">
                  <c:v>0.72093023255813948</c:v>
                </c:pt>
                <c:pt idx="1269">
                  <c:v>0.72215422276621788</c:v>
                </c:pt>
                <c:pt idx="1270">
                  <c:v>0.72337821297429616</c:v>
                </c:pt>
                <c:pt idx="1271">
                  <c:v>0.72460220318237456</c:v>
                </c:pt>
                <c:pt idx="1272">
                  <c:v>0.72460220318237456</c:v>
                </c:pt>
                <c:pt idx="1273">
                  <c:v>0.72460220318237456</c:v>
                </c:pt>
                <c:pt idx="1274">
                  <c:v>0.72582619339045285</c:v>
                </c:pt>
                <c:pt idx="1275">
                  <c:v>0.72582619339045285</c:v>
                </c:pt>
                <c:pt idx="1276">
                  <c:v>0.72582619339045285</c:v>
                </c:pt>
                <c:pt idx="1277">
                  <c:v>0.72705018359853124</c:v>
                </c:pt>
                <c:pt idx="1278">
                  <c:v>0.72705018359853124</c:v>
                </c:pt>
                <c:pt idx="1279">
                  <c:v>0.72705018359853124</c:v>
                </c:pt>
                <c:pt idx="1280">
                  <c:v>0.72705018359853124</c:v>
                </c:pt>
                <c:pt idx="1281">
                  <c:v>0.72705018359853124</c:v>
                </c:pt>
                <c:pt idx="1282">
                  <c:v>0.72827417380660953</c:v>
                </c:pt>
                <c:pt idx="1283">
                  <c:v>0.72827417380660953</c:v>
                </c:pt>
                <c:pt idx="1284">
                  <c:v>0.72949816401468792</c:v>
                </c:pt>
                <c:pt idx="1285">
                  <c:v>0.72949816401468792</c:v>
                </c:pt>
                <c:pt idx="1286">
                  <c:v>0.72949816401468792</c:v>
                </c:pt>
                <c:pt idx="1287">
                  <c:v>0.72949816401468792</c:v>
                </c:pt>
                <c:pt idx="1288">
                  <c:v>0.72949816401468792</c:v>
                </c:pt>
                <c:pt idx="1289">
                  <c:v>0.73072215422276621</c:v>
                </c:pt>
                <c:pt idx="1290">
                  <c:v>0.73072215422276621</c:v>
                </c:pt>
                <c:pt idx="1291">
                  <c:v>0.73072215422276621</c:v>
                </c:pt>
                <c:pt idx="1292">
                  <c:v>0.73072215422276621</c:v>
                </c:pt>
                <c:pt idx="1293">
                  <c:v>0.73072215422276621</c:v>
                </c:pt>
                <c:pt idx="1294">
                  <c:v>0.73072215422276621</c:v>
                </c:pt>
                <c:pt idx="1295">
                  <c:v>0.7319461444308446</c:v>
                </c:pt>
                <c:pt idx="1296">
                  <c:v>0.73317013463892289</c:v>
                </c:pt>
                <c:pt idx="1297">
                  <c:v>0.73439412484700117</c:v>
                </c:pt>
                <c:pt idx="1298">
                  <c:v>0.73439412484700117</c:v>
                </c:pt>
                <c:pt idx="1299">
                  <c:v>0.73439412484700117</c:v>
                </c:pt>
                <c:pt idx="1300">
                  <c:v>0.73439412484700117</c:v>
                </c:pt>
                <c:pt idx="1301">
                  <c:v>0.73439412484700117</c:v>
                </c:pt>
                <c:pt idx="1302">
                  <c:v>0.73439412484700117</c:v>
                </c:pt>
                <c:pt idx="1303">
                  <c:v>0.73439412484700117</c:v>
                </c:pt>
                <c:pt idx="1304">
                  <c:v>0.73561811505507957</c:v>
                </c:pt>
                <c:pt idx="1305">
                  <c:v>0.73684210526315785</c:v>
                </c:pt>
                <c:pt idx="1306">
                  <c:v>0.73684210526315785</c:v>
                </c:pt>
                <c:pt idx="1307">
                  <c:v>0.73806609547123625</c:v>
                </c:pt>
                <c:pt idx="1308">
                  <c:v>0.73806609547123625</c:v>
                </c:pt>
                <c:pt idx="1309">
                  <c:v>0.73806609547123625</c:v>
                </c:pt>
                <c:pt idx="1310">
                  <c:v>0.73806609547123625</c:v>
                </c:pt>
                <c:pt idx="1311">
                  <c:v>0.73929008567931453</c:v>
                </c:pt>
                <c:pt idx="1312">
                  <c:v>0.74051407588739293</c:v>
                </c:pt>
                <c:pt idx="1313">
                  <c:v>0.74173806609547122</c:v>
                </c:pt>
                <c:pt idx="1314">
                  <c:v>0.74173806609547122</c:v>
                </c:pt>
                <c:pt idx="1315">
                  <c:v>0.74173806609547122</c:v>
                </c:pt>
                <c:pt idx="1316">
                  <c:v>0.74296205630354961</c:v>
                </c:pt>
                <c:pt idx="1317">
                  <c:v>0.7441860465116279</c:v>
                </c:pt>
                <c:pt idx="1318">
                  <c:v>0.74541003671970629</c:v>
                </c:pt>
                <c:pt idx="1319">
                  <c:v>0.74541003671970629</c:v>
                </c:pt>
                <c:pt idx="1320">
                  <c:v>0.74663402692778458</c:v>
                </c:pt>
                <c:pt idx="1321">
                  <c:v>0.74663402692778458</c:v>
                </c:pt>
                <c:pt idx="1322">
                  <c:v>0.74663402692778458</c:v>
                </c:pt>
                <c:pt idx="1323">
                  <c:v>0.74663402692778458</c:v>
                </c:pt>
                <c:pt idx="1324">
                  <c:v>0.74663402692778458</c:v>
                </c:pt>
                <c:pt idx="1325">
                  <c:v>0.74663402692778458</c:v>
                </c:pt>
                <c:pt idx="1326">
                  <c:v>0.74785801713586286</c:v>
                </c:pt>
                <c:pt idx="1327">
                  <c:v>0.74785801713586286</c:v>
                </c:pt>
                <c:pt idx="1328">
                  <c:v>0.74785801713586286</c:v>
                </c:pt>
                <c:pt idx="1329">
                  <c:v>0.74908200734394126</c:v>
                </c:pt>
                <c:pt idx="1330">
                  <c:v>0.74908200734394126</c:v>
                </c:pt>
                <c:pt idx="1331">
                  <c:v>0.74908200734394126</c:v>
                </c:pt>
                <c:pt idx="1332">
                  <c:v>0.75030599755201954</c:v>
                </c:pt>
                <c:pt idx="1333">
                  <c:v>0.75030599755201954</c:v>
                </c:pt>
                <c:pt idx="1334">
                  <c:v>0.75030599755201954</c:v>
                </c:pt>
                <c:pt idx="1335">
                  <c:v>0.75152998776009794</c:v>
                </c:pt>
                <c:pt idx="1336">
                  <c:v>0.75275397796817622</c:v>
                </c:pt>
                <c:pt idx="1337">
                  <c:v>0.75397796817625462</c:v>
                </c:pt>
                <c:pt idx="1338">
                  <c:v>0.75397796817625462</c:v>
                </c:pt>
                <c:pt idx="1339">
                  <c:v>0.75520195838433291</c:v>
                </c:pt>
                <c:pt idx="1340">
                  <c:v>0.75520195838433291</c:v>
                </c:pt>
                <c:pt idx="1341">
                  <c:v>0.7564259485924113</c:v>
                </c:pt>
                <c:pt idx="1342">
                  <c:v>0.7564259485924113</c:v>
                </c:pt>
                <c:pt idx="1343">
                  <c:v>0.75764993880048959</c:v>
                </c:pt>
                <c:pt idx="1344">
                  <c:v>0.75764993880048959</c:v>
                </c:pt>
                <c:pt idx="1345">
                  <c:v>0.75764993880048959</c:v>
                </c:pt>
                <c:pt idx="1346">
                  <c:v>0.75764993880048959</c:v>
                </c:pt>
                <c:pt idx="1347">
                  <c:v>0.75887392900856798</c:v>
                </c:pt>
                <c:pt idx="1348">
                  <c:v>0.75887392900856798</c:v>
                </c:pt>
                <c:pt idx="1349">
                  <c:v>0.76009791921664627</c:v>
                </c:pt>
                <c:pt idx="1350">
                  <c:v>0.76009791921664627</c:v>
                </c:pt>
                <c:pt idx="1351">
                  <c:v>0.76009791921664627</c:v>
                </c:pt>
                <c:pt idx="1352">
                  <c:v>0.76009791921664627</c:v>
                </c:pt>
                <c:pt idx="1353">
                  <c:v>0.76132190942472455</c:v>
                </c:pt>
                <c:pt idx="1354">
                  <c:v>0.76132190942472455</c:v>
                </c:pt>
                <c:pt idx="1355">
                  <c:v>0.76132190942472455</c:v>
                </c:pt>
                <c:pt idx="1356">
                  <c:v>0.76254589963280295</c:v>
                </c:pt>
                <c:pt idx="1357">
                  <c:v>0.76254589963280295</c:v>
                </c:pt>
                <c:pt idx="1358">
                  <c:v>0.76254589963280295</c:v>
                </c:pt>
                <c:pt idx="1359">
                  <c:v>0.76254589963280295</c:v>
                </c:pt>
                <c:pt idx="1360">
                  <c:v>0.76254589963280295</c:v>
                </c:pt>
                <c:pt idx="1361">
                  <c:v>0.76254589963280295</c:v>
                </c:pt>
                <c:pt idx="1362">
                  <c:v>0.76254589963280295</c:v>
                </c:pt>
                <c:pt idx="1363">
                  <c:v>0.76254589963280295</c:v>
                </c:pt>
                <c:pt idx="1364">
                  <c:v>0.76254589963280295</c:v>
                </c:pt>
                <c:pt idx="1365">
                  <c:v>0.76376988984088123</c:v>
                </c:pt>
                <c:pt idx="1366">
                  <c:v>0.76376988984088123</c:v>
                </c:pt>
                <c:pt idx="1367">
                  <c:v>0.76376988984088123</c:v>
                </c:pt>
                <c:pt idx="1368">
                  <c:v>0.76499388004895963</c:v>
                </c:pt>
                <c:pt idx="1369">
                  <c:v>0.76621787025703791</c:v>
                </c:pt>
                <c:pt idx="1370">
                  <c:v>0.76744186046511631</c:v>
                </c:pt>
                <c:pt idx="1371">
                  <c:v>0.76744186046511631</c:v>
                </c:pt>
                <c:pt idx="1372">
                  <c:v>0.7686658506731946</c:v>
                </c:pt>
                <c:pt idx="1373">
                  <c:v>0.76988984088127299</c:v>
                </c:pt>
                <c:pt idx="1374">
                  <c:v>0.77111383108935128</c:v>
                </c:pt>
                <c:pt idx="1375">
                  <c:v>0.77111383108935128</c:v>
                </c:pt>
                <c:pt idx="1376">
                  <c:v>0.77111383108935128</c:v>
                </c:pt>
                <c:pt idx="1377">
                  <c:v>0.77233782129742967</c:v>
                </c:pt>
                <c:pt idx="1378">
                  <c:v>0.77233782129742967</c:v>
                </c:pt>
                <c:pt idx="1379">
                  <c:v>0.77233782129742967</c:v>
                </c:pt>
                <c:pt idx="1380">
                  <c:v>0.77233782129742967</c:v>
                </c:pt>
                <c:pt idx="1381">
                  <c:v>0.77233782129742967</c:v>
                </c:pt>
                <c:pt idx="1382">
                  <c:v>0.77356181150550796</c:v>
                </c:pt>
                <c:pt idx="1383">
                  <c:v>0.77356181150550796</c:v>
                </c:pt>
                <c:pt idx="1384">
                  <c:v>0.77356181150550796</c:v>
                </c:pt>
                <c:pt idx="1385">
                  <c:v>0.77356181150550796</c:v>
                </c:pt>
                <c:pt idx="1386">
                  <c:v>0.77478580171358624</c:v>
                </c:pt>
                <c:pt idx="1387">
                  <c:v>0.77600979192166464</c:v>
                </c:pt>
                <c:pt idx="1388">
                  <c:v>0.77723378212974292</c:v>
                </c:pt>
                <c:pt idx="1389">
                  <c:v>0.77845777233782132</c:v>
                </c:pt>
                <c:pt idx="1390">
                  <c:v>0.77845777233782132</c:v>
                </c:pt>
                <c:pt idx="1391">
                  <c:v>0.7796817625458996</c:v>
                </c:pt>
                <c:pt idx="1392">
                  <c:v>0.7796817625458996</c:v>
                </c:pt>
                <c:pt idx="1393">
                  <c:v>0.780905752753978</c:v>
                </c:pt>
                <c:pt idx="1394">
                  <c:v>0.780905752753978</c:v>
                </c:pt>
                <c:pt idx="1395">
                  <c:v>0.780905752753978</c:v>
                </c:pt>
                <c:pt idx="1396">
                  <c:v>0.78212974296205628</c:v>
                </c:pt>
                <c:pt idx="1397">
                  <c:v>0.78212974296205628</c:v>
                </c:pt>
                <c:pt idx="1398">
                  <c:v>0.78212974296205628</c:v>
                </c:pt>
                <c:pt idx="1399">
                  <c:v>0.78212974296205628</c:v>
                </c:pt>
                <c:pt idx="1400">
                  <c:v>0.78212974296205628</c:v>
                </c:pt>
                <c:pt idx="1401">
                  <c:v>0.78212974296205628</c:v>
                </c:pt>
                <c:pt idx="1402">
                  <c:v>0.78212974296205628</c:v>
                </c:pt>
                <c:pt idx="1403">
                  <c:v>0.78335373317013468</c:v>
                </c:pt>
                <c:pt idx="1404">
                  <c:v>0.78457772337821297</c:v>
                </c:pt>
                <c:pt idx="1405">
                  <c:v>0.78580171358629136</c:v>
                </c:pt>
                <c:pt idx="1406">
                  <c:v>0.78580171358629136</c:v>
                </c:pt>
                <c:pt idx="1407">
                  <c:v>0.78580171358629136</c:v>
                </c:pt>
                <c:pt idx="1408">
                  <c:v>0.78580171358629136</c:v>
                </c:pt>
                <c:pt idx="1409">
                  <c:v>0.78580171358629136</c:v>
                </c:pt>
                <c:pt idx="1410">
                  <c:v>0.78580171358629136</c:v>
                </c:pt>
                <c:pt idx="1411">
                  <c:v>0.78580171358629136</c:v>
                </c:pt>
                <c:pt idx="1412">
                  <c:v>0.78702570379436965</c:v>
                </c:pt>
                <c:pt idx="1413">
                  <c:v>0.78702570379436965</c:v>
                </c:pt>
                <c:pt idx="1414">
                  <c:v>0.78702570379436965</c:v>
                </c:pt>
                <c:pt idx="1415">
                  <c:v>0.78702570379436965</c:v>
                </c:pt>
                <c:pt idx="1416">
                  <c:v>0.78702570379436965</c:v>
                </c:pt>
                <c:pt idx="1417">
                  <c:v>0.78702570379436965</c:v>
                </c:pt>
                <c:pt idx="1418">
                  <c:v>0.78702570379436965</c:v>
                </c:pt>
                <c:pt idx="1419">
                  <c:v>0.78702570379436965</c:v>
                </c:pt>
                <c:pt idx="1420">
                  <c:v>0.78702570379436965</c:v>
                </c:pt>
                <c:pt idx="1421">
                  <c:v>0.78824969400244793</c:v>
                </c:pt>
                <c:pt idx="1422">
                  <c:v>0.78824969400244793</c:v>
                </c:pt>
                <c:pt idx="1423">
                  <c:v>0.78824969400244793</c:v>
                </c:pt>
                <c:pt idx="1424">
                  <c:v>0.78947368421052633</c:v>
                </c:pt>
                <c:pt idx="1425">
                  <c:v>0.78947368421052633</c:v>
                </c:pt>
                <c:pt idx="1426">
                  <c:v>0.79069767441860461</c:v>
                </c:pt>
                <c:pt idx="1427">
                  <c:v>0.79069767441860461</c:v>
                </c:pt>
                <c:pt idx="1428">
                  <c:v>0.79069767441860461</c:v>
                </c:pt>
                <c:pt idx="1429">
                  <c:v>0.79069767441860461</c:v>
                </c:pt>
                <c:pt idx="1430">
                  <c:v>0.79069767441860461</c:v>
                </c:pt>
                <c:pt idx="1431">
                  <c:v>0.79069767441860461</c:v>
                </c:pt>
                <c:pt idx="1432">
                  <c:v>0.79069767441860461</c:v>
                </c:pt>
                <c:pt idx="1433">
                  <c:v>0.79192166462668301</c:v>
                </c:pt>
                <c:pt idx="1434">
                  <c:v>0.79314565483476129</c:v>
                </c:pt>
                <c:pt idx="1435">
                  <c:v>0.79314565483476129</c:v>
                </c:pt>
                <c:pt idx="1436">
                  <c:v>0.79314565483476129</c:v>
                </c:pt>
                <c:pt idx="1437">
                  <c:v>0.79314565483476129</c:v>
                </c:pt>
                <c:pt idx="1438">
                  <c:v>0.79314565483476129</c:v>
                </c:pt>
                <c:pt idx="1439">
                  <c:v>0.79314565483476129</c:v>
                </c:pt>
                <c:pt idx="1440">
                  <c:v>0.79314565483476129</c:v>
                </c:pt>
                <c:pt idx="1441">
                  <c:v>0.79314565483476129</c:v>
                </c:pt>
                <c:pt idx="1442">
                  <c:v>0.79436964504283969</c:v>
                </c:pt>
                <c:pt idx="1443">
                  <c:v>0.79436964504283969</c:v>
                </c:pt>
                <c:pt idx="1444">
                  <c:v>0.79559363525091797</c:v>
                </c:pt>
                <c:pt idx="1445">
                  <c:v>0.79681762545899637</c:v>
                </c:pt>
                <c:pt idx="1446">
                  <c:v>0.79681762545899637</c:v>
                </c:pt>
                <c:pt idx="1447">
                  <c:v>0.79681762545899637</c:v>
                </c:pt>
                <c:pt idx="1448">
                  <c:v>0.79681762545899637</c:v>
                </c:pt>
                <c:pt idx="1449">
                  <c:v>0.79681762545899637</c:v>
                </c:pt>
                <c:pt idx="1450">
                  <c:v>0.79681762545899637</c:v>
                </c:pt>
                <c:pt idx="1451">
                  <c:v>0.79804161566707466</c:v>
                </c:pt>
                <c:pt idx="1452">
                  <c:v>0.79804161566707466</c:v>
                </c:pt>
                <c:pt idx="1453">
                  <c:v>0.79926560587515305</c:v>
                </c:pt>
                <c:pt idx="1454">
                  <c:v>0.79926560587515305</c:v>
                </c:pt>
                <c:pt idx="1455">
                  <c:v>0.79926560587515305</c:v>
                </c:pt>
                <c:pt idx="1456">
                  <c:v>0.80048959608323134</c:v>
                </c:pt>
                <c:pt idx="1457">
                  <c:v>0.80048959608323134</c:v>
                </c:pt>
                <c:pt idx="1458">
                  <c:v>0.80048959608323134</c:v>
                </c:pt>
                <c:pt idx="1459">
                  <c:v>0.80048959608323134</c:v>
                </c:pt>
                <c:pt idx="1460">
                  <c:v>0.80171358629130962</c:v>
                </c:pt>
                <c:pt idx="1461">
                  <c:v>0.80293757649938802</c:v>
                </c:pt>
                <c:pt idx="1462">
                  <c:v>0.80293757649938802</c:v>
                </c:pt>
                <c:pt idx="1463">
                  <c:v>0.80293757649938802</c:v>
                </c:pt>
                <c:pt idx="1464">
                  <c:v>0.80293757649938802</c:v>
                </c:pt>
                <c:pt idx="1465">
                  <c:v>0.80293757649938802</c:v>
                </c:pt>
                <c:pt idx="1466">
                  <c:v>0.80293757649938802</c:v>
                </c:pt>
                <c:pt idx="1467">
                  <c:v>0.8041615667074663</c:v>
                </c:pt>
                <c:pt idx="1468">
                  <c:v>0.8041615667074663</c:v>
                </c:pt>
                <c:pt idx="1469">
                  <c:v>0.8041615667074663</c:v>
                </c:pt>
                <c:pt idx="1470">
                  <c:v>0.8053855569155447</c:v>
                </c:pt>
                <c:pt idx="1471">
                  <c:v>0.8053855569155447</c:v>
                </c:pt>
                <c:pt idx="1472">
                  <c:v>0.8053855569155447</c:v>
                </c:pt>
                <c:pt idx="1473">
                  <c:v>0.8053855569155447</c:v>
                </c:pt>
                <c:pt idx="1474">
                  <c:v>0.8053855569155447</c:v>
                </c:pt>
                <c:pt idx="1475">
                  <c:v>0.8053855569155447</c:v>
                </c:pt>
                <c:pt idx="1476">
                  <c:v>0.8053855569155447</c:v>
                </c:pt>
                <c:pt idx="1477">
                  <c:v>0.8053855569155447</c:v>
                </c:pt>
                <c:pt idx="1478">
                  <c:v>0.8053855569155447</c:v>
                </c:pt>
                <c:pt idx="1479">
                  <c:v>0.80660954712362298</c:v>
                </c:pt>
                <c:pt idx="1480">
                  <c:v>0.80660954712362298</c:v>
                </c:pt>
                <c:pt idx="1481">
                  <c:v>0.80660954712362298</c:v>
                </c:pt>
                <c:pt idx="1482">
                  <c:v>0.80783353733170138</c:v>
                </c:pt>
                <c:pt idx="1483">
                  <c:v>0.80905752753977966</c:v>
                </c:pt>
                <c:pt idx="1484">
                  <c:v>0.81028151774785806</c:v>
                </c:pt>
                <c:pt idx="1485">
                  <c:v>0.81028151774785806</c:v>
                </c:pt>
                <c:pt idx="1486">
                  <c:v>0.81028151774785806</c:v>
                </c:pt>
                <c:pt idx="1487">
                  <c:v>0.81028151774785806</c:v>
                </c:pt>
                <c:pt idx="1488">
                  <c:v>0.81028151774785806</c:v>
                </c:pt>
                <c:pt idx="1489">
                  <c:v>0.81028151774785806</c:v>
                </c:pt>
                <c:pt idx="1490">
                  <c:v>0.81028151774785806</c:v>
                </c:pt>
                <c:pt idx="1491">
                  <c:v>0.81028151774785806</c:v>
                </c:pt>
                <c:pt idx="1492">
                  <c:v>0.81150550795593634</c:v>
                </c:pt>
                <c:pt idx="1493">
                  <c:v>0.81150550795593634</c:v>
                </c:pt>
                <c:pt idx="1494">
                  <c:v>0.81150550795593634</c:v>
                </c:pt>
                <c:pt idx="1495">
                  <c:v>0.81272949816401474</c:v>
                </c:pt>
                <c:pt idx="1496">
                  <c:v>0.81272949816401474</c:v>
                </c:pt>
                <c:pt idx="1497">
                  <c:v>0.81272949816401474</c:v>
                </c:pt>
                <c:pt idx="1498">
                  <c:v>0.81272949816401474</c:v>
                </c:pt>
                <c:pt idx="1499">
                  <c:v>0.81395348837209303</c:v>
                </c:pt>
                <c:pt idx="1500">
                  <c:v>0.81395348837209303</c:v>
                </c:pt>
                <c:pt idx="1501">
                  <c:v>0.81395348837209303</c:v>
                </c:pt>
                <c:pt idx="1502">
                  <c:v>0.81395348837209303</c:v>
                </c:pt>
                <c:pt idx="1503">
                  <c:v>0.81395348837209303</c:v>
                </c:pt>
                <c:pt idx="1504">
                  <c:v>0.81395348837209303</c:v>
                </c:pt>
                <c:pt idx="1505">
                  <c:v>0.81395348837209303</c:v>
                </c:pt>
                <c:pt idx="1506">
                  <c:v>0.81395348837209303</c:v>
                </c:pt>
                <c:pt idx="1507">
                  <c:v>0.81517747858017131</c:v>
                </c:pt>
                <c:pt idx="1508">
                  <c:v>0.81517747858017131</c:v>
                </c:pt>
                <c:pt idx="1509">
                  <c:v>0.81517747858017131</c:v>
                </c:pt>
                <c:pt idx="1510">
                  <c:v>0.81640146878824971</c:v>
                </c:pt>
                <c:pt idx="1511">
                  <c:v>0.81640146878824971</c:v>
                </c:pt>
                <c:pt idx="1512">
                  <c:v>0.81640146878824971</c:v>
                </c:pt>
                <c:pt idx="1513">
                  <c:v>0.81640146878824971</c:v>
                </c:pt>
                <c:pt idx="1514">
                  <c:v>0.81762545899632799</c:v>
                </c:pt>
                <c:pt idx="1515">
                  <c:v>0.81762545899632799</c:v>
                </c:pt>
                <c:pt idx="1516">
                  <c:v>0.81884944920440639</c:v>
                </c:pt>
                <c:pt idx="1517">
                  <c:v>0.81884944920440639</c:v>
                </c:pt>
                <c:pt idx="1518">
                  <c:v>0.82007343941248467</c:v>
                </c:pt>
                <c:pt idx="1519">
                  <c:v>0.82007343941248467</c:v>
                </c:pt>
                <c:pt idx="1520">
                  <c:v>0.82007343941248467</c:v>
                </c:pt>
                <c:pt idx="1521">
                  <c:v>0.82129742962056307</c:v>
                </c:pt>
                <c:pt idx="1522">
                  <c:v>0.82129742962056307</c:v>
                </c:pt>
                <c:pt idx="1523">
                  <c:v>0.82252141982864135</c:v>
                </c:pt>
                <c:pt idx="1524">
                  <c:v>0.82252141982864135</c:v>
                </c:pt>
                <c:pt idx="1525">
                  <c:v>0.82374541003671975</c:v>
                </c:pt>
                <c:pt idx="1526">
                  <c:v>0.82374541003671975</c:v>
                </c:pt>
                <c:pt idx="1527">
                  <c:v>0.82496940024479803</c:v>
                </c:pt>
                <c:pt idx="1528">
                  <c:v>0.82496940024479803</c:v>
                </c:pt>
                <c:pt idx="1529">
                  <c:v>0.82496940024479803</c:v>
                </c:pt>
                <c:pt idx="1530">
                  <c:v>0.82496940024479803</c:v>
                </c:pt>
                <c:pt idx="1531">
                  <c:v>0.82496940024479803</c:v>
                </c:pt>
                <c:pt idx="1532">
                  <c:v>0.82496940024479803</c:v>
                </c:pt>
                <c:pt idx="1533">
                  <c:v>0.82496940024479803</c:v>
                </c:pt>
                <c:pt idx="1534">
                  <c:v>0.82619339045287643</c:v>
                </c:pt>
                <c:pt idx="1535">
                  <c:v>0.82619339045287643</c:v>
                </c:pt>
                <c:pt idx="1536">
                  <c:v>0.82619339045287643</c:v>
                </c:pt>
                <c:pt idx="1537">
                  <c:v>0.82619339045287643</c:v>
                </c:pt>
                <c:pt idx="1538">
                  <c:v>0.82619339045287643</c:v>
                </c:pt>
                <c:pt idx="1539">
                  <c:v>0.82741738066095472</c:v>
                </c:pt>
                <c:pt idx="1540">
                  <c:v>0.828641370869033</c:v>
                </c:pt>
                <c:pt idx="1541">
                  <c:v>0.828641370869033</c:v>
                </c:pt>
                <c:pt idx="1542">
                  <c:v>0.8298653610771114</c:v>
                </c:pt>
                <c:pt idx="1543">
                  <c:v>0.83108935128518968</c:v>
                </c:pt>
                <c:pt idx="1544">
                  <c:v>0.83231334149326808</c:v>
                </c:pt>
                <c:pt idx="1545">
                  <c:v>0.83231334149326808</c:v>
                </c:pt>
                <c:pt idx="1546">
                  <c:v>0.83353733170134636</c:v>
                </c:pt>
                <c:pt idx="1547">
                  <c:v>0.83353733170134636</c:v>
                </c:pt>
                <c:pt idx="1548">
                  <c:v>0.83476132190942476</c:v>
                </c:pt>
                <c:pt idx="1549">
                  <c:v>0.83476132190942476</c:v>
                </c:pt>
                <c:pt idx="1550">
                  <c:v>0.83476132190942476</c:v>
                </c:pt>
                <c:pt idx="1551">
                  <c:v>0.83476132190942476</c:v>
                </c:pt>
                <c:pt idx="1552">
                  <c:v>0.83476132190942476</c:v>
                </c:pt>
                <c:pt idx="1553">
                  <c:v>0.83476132190942476</c:v>
                </c:pt>
                <c:pt idx="1554">
                  <c:v>0.83476132190942476</c:v>
                </c:pt>
                <c:pt idx="1555">
                  <c:v>0.83476132190942476</c:v>
                </c:pt>
                <c:pt idx="1556">
                  <c:v>0.83598531211750304</c:v>
                </c:pt>
                <c:pt idx="1557">
                  <c:v>0.83720930232558144</c:v>
                </c:pt>
                <c:pt idx="1558">
                  <c:v>0.83843329253365972</c:v>
                </c:pt>
                <c:pt idx="1559">
                  <c:v>0.83843329253365972</c:v>
                </c:pt>
                <c:pt idx="1560">
                  <c:v>0.83965728274173812</c:v>
                </c:pt>
                <c:pt idx="1561">
                  <c:v>0.84088127294981641</c:v>
                </c:pt>
                <c:pt idx="1562">
                  <c:v>0.84088127294981641</c:v>
                </c:pt>
                <c:pt idx="1563">
                  <c:v>0.84210526315789469</c:v>
                </c:pt>
                <c:pt idx="1564">
                  <c:v>0.84332925336597309</c:v>
                </c:pt>
                <c:pt idx="1565">
                  <c:v>0.84455324357405137</c:v>
                </c:pt>
                <c:pt idx="1566">
                  <c:v>0.84455324357405137</c:v>
                </c:pt>
                <c:pt idx="1567">
                  <c:v>0.84455324357405137</c:v>
                </c:pt>
                <c:pt idx="1568">
                  <c:v>0.84455324357405137</c:v>
                </c:pt>
                <c:pt idx="1569">
                  <c:v>0.84455324357405137</c:v>
                </c:pt>
                <c:pt idx="1570">
                  <c:v>0.84455324357405137</c:v>
                </c:pt>
                <c:pt idx="1571">
                  <c:v>0.84455324357405137</c:v>
                </c:pt>
                <c:pt idx="1572">
                  <c:v>0.84577723378212977</c:v>
                </c:pt>
                <c:pt idx="1573">
                  <c:v>0.84577723378212977</c:v>
                </c:pt>
                <c:pt idx="1574">
                  <c:v>0.84577723378212977</c:v>
                </c:pt>
                <c:pt idx="1575">
                  <c:v>0.84577723378212977</c:v>
                </c:pt>
                <c:pt idx="1576">
                  <c:v>0.84577723378212977</c:v>
                </c:pt>
                <c:pt idx="1577">
                  <c:v>0.84577723378212977</c:v>
                </c:pt>
                <c:pt idx="1578">
                  <c:v>0.84577723378212977</c:v>
                </c:pt>
                <c:pt idx="1579">
                  <c:v>0.84700122399020805</c:v>
                </c:pt>
                <c:pt idx="1580">
                  <c:v>0.84700122399020805</c:v>
                </c:pt>
                <c:pt idx="1581">
                  <c:v>0.84822521419828645</c:v>
                </c:pt>
                <c:pt idx="1582">
                  <c:v>0.84822521419828645</c:v>
                </c:pt>
                <c:pt idx="1583">
                  <c:v>0.84944920440636473</c:v>
                </c:pt>
                <c:pt idx="1584">
                  <c:v>0.85067319461444313</c:v>
                </c:pt>
                <c:pt idx="1585">
                  <c:v>0.85189718482252141</c:v>
                </c:pt>
                <c:pt idx="1586">
                  <c:v>0.85189718482252141</c:v>
                </c:pt>
                <c:pt idx="1587">
                  <c:v>0.85189718482252141</c:v>
                </c:pt>
                <c:pt idx="1588">
                  <c:v>0.85312117503059981</c:v>
                </c:pt>
                <c:pt idx="1589">
                  <c:v>0.85312117503059981</c:v>
                </c:pt>
                <c:pt idx="1590">
                  <c:v>0.85434516523867809</c:v>
                </c:pt>
                <c:pt idx="1591">
                  <c:v>0.85434516523867809</c:v>
                </c:pt>
                <c:pt idx="1592">
                  <c:v>0.85556915544675638</c:v>
                </c:pt>
                <c:pt idx="1593">
                  <c:v>0.85679314565483478</c:v>
                </c:pt>
                <c:pt idx="1594">
                  <c:v>0.85801713586291306</c:v>
                </c:pt>
                <c:pt idx="1595">
                  <c:v>0.85924112607099146</c:v>
                </c:pt>
                <c:pt idx="1596">
                  <c:v>0.85924112607099146</c:v>
                </c:pt>
                <c:pt idx="1597">
                  <c:v>0.85924112607099146</c:v>
                </c:pt>
                <c:pt idx="1598">
                  <c:v>0.85924112607099146</c:v>
                </c:pt>
                <c:pt idx="1599">
                  <c:v>0.85924112607099146</c:v>
                </c:pt>
                <c:pt idx="1600">
                  <c:v>0.85924112607099146</c:v>
                </c:pt>
                <c:pt idx="1601">
                  <c:v>0.85924112607099146</c:v>
                </c:pt>
                <c:pt idx="1602">
                  <c:v>0.85924112607099146</c:v>
                </c:pt>
                <c:pt idx="1603">
                  <c:v>0.86046511627906974</c:v>
                </c:pt>
                <c:pt idx="1604">
                  <c:v>0.86046511627906974</c:v>
                </c:pt>
                <c:pt idx="1605">
                  <c:v>0.86046511627906974</c:v>
                </c:pt>
                <c:pt idx="1606">
                  <c:v>0.86046511627906974</c:v>
                </c:pt>
                <c:pt idx="1607">
                  <c:v>0.86046511627906974</c:v>
                </c:pt>
                <c:pt idx="1608">
                  <c:v>0.86046511627906974</c:v>
                </c:pt>
                <c:pt idx="1609">
                  <c:v>0.86168910648714814</c:v>
                </c:pt>
                <c:pt idx="1610">
                  <c:v>0.86291309669522642</c:v>
                </c:pt>
                <c:pt idx="1611">
                  <c:v>0.86291309669522642</c:v>
                </c:pt>
                <c:pt idx="1612">
                  <c:v>0.86291309669522642</c:v>
                </c:pt>
                <c:pt idx="1613">
                  <c:v>0.86291309669522642</c:v>
                </c:pt>
                <c:pt idx="1614">
                  <c:v>0.86413708690330482</c:v>
                </c:pt>
                <c:pt idx="1615">
                  <c:v>0.86413708690330482</c:v>
                </c:pt>
                <c:pt idx="1616">
                  <c:v>0.86413708690330482</c:v>
                </c:pt>
                <c:pt idx="1617">
                  <c:v>0.86413708690330482</c:v>
                </c:pt>
                <c:pt idx="1618">
                  <c:v>0.86413708690330482</c:v>
                </c:pt>
                <c:pt idx="1619">
                  <c:v>0.8653610771113831</c:v>
                </c:pt>
                <c:pt idx="1620">
                  <c:v>0.8653610771113831</c:v>
                </c:pt>
                <c:pt idx="1621">
                  <c:v>0.8653610771113831</c:v>
                </c:pt>
                <c:pt idx="1622">
                  <c:v>0.8665850673194615</c:v>
                </c:pt>
                <c:pt idx="1623">
                  <c:v>0.86780905752753978</c:v>
                </c:pt>
                <c:pt idx="1624">
                  <c:v>0.86780905752753978</c:v>
                </c:pt>
                <c:pt idx="1625">
                  <c:v>0.86780905752753978</c:v>
                </c:pt>
                <c:pt idx="1626">
                  <c:v>0.86903304773561807</c:v>
                </c:pt>
                <c:pt idx="1627">
                  <c:v>0.86903304773561807</c:v>
                </c:pt>
                <c:pt idx="1628">
                  <c:v>0.86903304773561807</c:v>
                </c:pt>
                <c:pt idx="1629">
                  <c:v>0.87025703794369647</c:v>
                </c:pt>
                <c:pt idx="1630">
                  <c:v>0.87025703794369647</c:v>
                </c:pt>
                <c:pt idx="1631">
                  <c:v>0.87025703794369647</c:v>
                </c:pt>
                <c:pt idx="1632">
                  <c:v>0.87025703794369647</c:v>
                </c:pt>
                <c:pt idx="1633">
                  <c:v>0.87025703794369647</c:v>
                </c:pt>
                <c:pt idx="1634">
                  <c:v>0.87025703794369647</c:v>
                </c:pt>
                <c:pt idx="1635">
                  <c:v>0.87025703794369647</c:v>
                </c:pt>
                <c:pt idx="1636">
                  <c:v>0.87025703794369647</c:v>
                </c:pt>
                <c:pt idx="1637">
                  <c:v>0.87025703794369647</c:v>
                </c:pt>
                <c:pt idx="1638">
                  <c:v>0.87025703794369647</c:v>
                </c:pt>
                <c:pt idx="1639">
                  <c:v>0.87025703794369647</c:v>
                </c:pt>
                <c:pt idx="1640">
                  <c:v>0.87025703794369647</c:v>
                </c:pt>
                <c:pt idx="1641">
                  <c:v>0.87025703794369647</c:v>
                </c:pt>
                <c:pt idx="1642">
                  <c:v>0.87148102815177475</c:v>
                </c:pt>
                <c:pt idx="1643">
                  <c:v>0.87270501835985315</c:v>
                </c:pt>
                <c:pt idx="1644">
                  <c:v>0.87270501835985315</c:v>
                </c:pt>
                <c:pt idx="1645">
                  <c:v>0.87270501835985315</c:v>
                </c:pt>
                <c:pt idx="1646">
                  <c:v>0.87270501835985315</c:v>
                </c:pt>
                <c:pt idx="1647">
                  <c:v>0.87392900856793143</c:v>
                </c:pt>
                <c:pt idx="1648">
                  <c:v>0.87515299877600983</c:v>
                </c:pt>
                <c:pt idx="1649">
                  <c:v>0.87515299877600983</c:v>
                </c:pt>
                <c:pt idx="1650">
                  <c:v>0.87515299877600983</c:v>
                </c:pt>
                <c:pt idx="1651">
                  <c:v>0.87515299877600983</c:v>
                </c:pt>
                <c:pt idx="1652">
                  <c:v>0.87515299877600983</c:v>
                </c:pt>
                <c:pt idx="1653">
                  <c:v>0.87515299877600983</c:v>
                </c:pt>
                <c:pt idx="1654">
                  <c:v>0.87515299877600983</c:v>
                </c:pt>
                <c:pt idx="1655">
                  <c:v>0.87515299877600983</c:v>
                </c:pt>
                <c:pt idx="1656">
                  <c:v>0.87515299877600983</c:v>
                </c:pt>
                <c:pt idx="1657">
                  <c:v>0.87515299877600983</c:v>
                </c:pt>
                <c:pt idx="1658">
                  <c:v>0.87515299877600983</c:v>
                </c:pt>
                <c:pt idx="1659">
                  <c:v>0.87515299877600983</c:v>
                </c:pt>
                <c:pt idx="1660">
                  <c:v>0.87515299877600983</c:v>
                </c:pt>
                <c:pt idx="1661">
                  <c:v>0.87515299877600983</c:v>
                </c:pt>
                <c:pt idx="1662">
                  <c:v>0.87515299877600983</c:v>
                </c:pt>
                <c:pt idx="1663">
                  <c:v>0.87515299877600983</c:v>
                </c:pt>
                <c:pt idx="1664">
                  <c:v>0.87515299877600983</c:v>
                </c:pt>
                <c:pt idx="1665">
                  <c:v>0.87515299877600983</c:v>
                </c:pt>
                <c:pt idx="1666">
                  <c:v>0.87515299877600983</c:v>
                </c:pt>
                <c:pt idx="1667">
                  <c:v>0.87515299877600983</c:v>
                </c:pt>
                <c:pt idx="1668">
                  <c:v>0.87515299877600983</c:v>
                </c:pt>
                <c:pt idx="1669">
                  <c:v>0.87515299877600983</c:v>
                </c:pt>
                <c:pt idx="1670">
                  <c:v>0.87515299877600983</c:v>
                </c:pt>
                <c:pt idx="1671">
                  <c:v>0.87637698898408811</c:v>
                </c:pt>
                <c:pt idx="1672">
                  <c:v>0.87637698898408811</c:v>
                </c:pt>
                <c:pt idx="1673">
                  <c:v>0.87637698898408811</c:v>
                </c:pt>
                <c:pt idx="1674">
                  <c:v>0.87637698898408811</c:v>
                </c:pt>
                <c:pt idx="1675">
                  <c:v>0.87637698898408811</c:v>
                </c:pt>
                <c:pt idx="1676">
                  <c:v>0.87637698898408811</c:v>
                </c:pt>
                <c:pt idx="1677">
                  <c:v>0.87637698898408811</c:v>
                </c:pt>
                <c:pt idx="1678">
                  <c:v>0.87637698898408811</c:v>
                </c:pt>
                <c:pt idx="1679">
                  <c:v>0.87760097919216651</c:v>
                </c:pt>
                <c:pt idx="1680">
                  <c:v>0.87760097919216651</c:v>
                </c:pt>
                <c:pt idx="1681">
                  <c:v>0.87760097919216651</c:v>
                </c:pt>
                <c:pt idx="1682">
                  <c:v>0.87760097919216651</c:v>
                </c:pt>
                <c:pt idx="1683">
                  <c:v>0.87760097919216651</c:v>
                </c:pt>
                <c:pt idx="1684">
                  <c:v>0.87882496940024479</c:v>
                </c:pt>
                <c:pt idx="1685">
                  <c:v>0.88004895960832308</c:v>
                </c:pt>
                <c:pt idx="1686">
                  <c:v>0.88127294981640147</c:v>
                </c:pt>
                <c:pt idx="1687">
                  <c:v>0.88127294981640147</c:v>
                </c:pt>
                <c:pt idx="1688">
                  <c:v>0.88127294981640147</c:v>
                </c:pt>
                <c:pt idx="1689">
                  <c:v>0.88249694002447976</c:v>
                </c:pt>
                <c:pt idx="1690">
                  <c:v>0.88249694002447976</c:v>
                </c:pt>
                <c:pt idx="1691">
                  <c:v>0.88372093023255816</c:v>
                </c:pt>
                <c:pt idx="1692">
                  <c:v>0.88494492044063644</c:v>
                </c:pt>
                <c:pt idx="1693">
                  <c:v>0.88494492044063644</c:v>
                </c:pt>
                <c:pt idx="1694">
                  <c:v>0.88494492044063644</c:v>
                </c:pt>
                <c:pt idx="1695">
                  <c:v>0.88616891064871484</c:v>
                </c:pt>
                <c:pt idx="1696">
                  <c:v>0.88616891064871484</c:v>
                </c:pt>
                <c:pt idx="1697">
                  <c:v>0.88616891064871484</c:v>
                </c:pt>
                <c:pt idx="1698">
                  <c:v>0.88739290085679312</c:v>
                </c:pt>
                <c:pt idx="1699">
                  <c:v>0.88861689106487152</c:v>
                </c:pt>
                <c:pt idx="1700">
                  <c:v>0.8898408812729498</c:v>
                </c:pt>
                <c:pt idx="1701">
                  <c:v>0.8910648714810282</c:v>
                </c:pt>
                <c:pt idx="1702">
                  <c:v>0.8910648714810282</c:v>
                </c:pt>
                <c:pt idx="1703">
                  <c:v>0.8910648714810282</c:v>
                </c:pt>
                <c:pt idx="1704">
                  <c:v>0.8910648714810282</c:v>
                </c:pt>
                <c:pt idx="1705">
                  <c:v>0.8910648714810282</c:v>
                </c:pt>
                <c:pt idx="1706">
                  <c:v>0.8910648714810282</c:v>
                </c:pt>
                <c:pt idx="1707">
                  <c:v>0.8910648714810282</c:v>
                </c:pt>
                <c:pt idx="1708">
                  <c:v>0.8910648714810282</c:v>
                </c:pt>
                <c:pt idx="1709">
                  <c:v>0.89228886168910648</c:v>
                </c:pt>
                <c:pt idx="1710">
                  <c:v>0.89228886168910648</c:v>
                </c:pt>
                <c:pt idx="1711">
                  <c:v>0.89351285189718477</c:v>
                </c:pt>
                <c:pt idx="1712">
                  <c:v>0.89351285189718477</c:v>
                </c:pt>
                <c:pt idx="1713">
                  <c:v>0.89351285189718477</c:v>
                </c:pt>
                <c:pt idx="1714">
                  <c:v>0.89351285189718477</c:v>
                </c:pt>
                <c:pt idx="1715">
                  <c:v>0.89351285189718477</c:v>
                </c:pt>
                <c:pt idx="1716">
                  <c:v>0.89351285189718477</c:v>
                </c:pt>
                <c:pt idx="1717">
                  <c:v>0.89351285189718477</c:v>
                </c:pt>
                <c:pt idx="1718">
                  <c:v>0.89351285189718477</c:v>
                </c:pt>
                <c:pt idx="1719">
                  <c:v>0.89351285189718477</c:v>
                </c:pt>
                <c:pt idx="1720">
                  <c:v>0.89351285189718477</c:v>
                </c:pt>
                <c:pt idx="1721">
                  <c:v>0.89351285189718477</c:v>
                </c:pt>
                <c:pt idx="1722">
                  <c:v>0.89473684210526316</c:v>
                </c:pt>
                <c:pt idx="1723">
                  <c:v>0.89473684210526316</c:v>
                </c:pt>
                <c:pt idx="1724">
                  <c:v>0.89473684210526316</c:v>
                </c:pt>
                <c:pt idx="1725">
                  <c:v>0.89473684210526316</c:v>
                </c:pt>
                <c:pt idx="1726">
                  <c:v>0.89473684210526316</c:v>
                </c:pt>
                <c:pt idx="1727">
                  <c:v>0.89596083231334145</c:v>
                </c:pt>
                <c:pt idx="1728">
                  <c:v>0.89596083231334145</c:v>
                </c:pt>
                <c:pt idx="1729">
                  <c:v>0.89596083231334145</c:v>
                </c:pt>
                <c:pt idx="1730">
                  <c:v>0.89718482252141984</c:v>
                </c:pt>
                <c:pt idx="1731">
                  <c:v>0.89718482252141984</c:v>
                </c:pt>
                <c:pt idx="1732">
                  <c:v>0.89840881272949813</c:v>
                </c:pt>
                <c:pt idx="1733">
                  <c:v>0.89963280293757653</c:v>
                </c:pt>
                <c:pt idx="1734">
                  <c:v>0.89963280293757653</c:v>
                </c:pt>
                <c:pt idx="1735">
                  <c:v>0.89963280293757653</c:v>
                </c:pt>
                <c:pt idx="1736">
                  <c:v>0.90085679314565481</c:v>
                </c:pt>
                <c:pt idx="1737">
                  <c:v>0.90085679314565481</c:v>
                </c:pt>
                <c:pt idx="1738">
                  <c:v>0.90085679314565481</c:v>
                </c:pt>
                <c:pt idx="1739">
                  <c:v>0.90085679314565481</c:v>
                </c:pt>
                <c:pt idx="1740">
                  <c:v>0.90085679314565481</c:v>
                </c:pt>
                <c:pt idx="1741">
                  <c:v>0.90085679314565481</c:v>
                </c:pt>
                <c:pt idx="1742">
                  <c:v>0.90085679314565481</c:v>
                </c:pt>
                <c:pt idx="1743">
                  <c:v>0.90085679314565481</c:v>
                </c:pt>
                <c:pt idx="1744">
                  <c:v>0.90085679314565481</c:v>
                </c:pt>
                <c:pt idx="1745">
                  <c:v>0.90208078335373321</c:v>
                </c:pt>
                <c:pt idx="1746">
                  <c:v>0.90208078335373321</c:v>
                </c:pt>
                <c:pt idx="1747">
                  <c:v>0.90208078335373321</c:v>
                </c:pt>
                <c:pt idx="1748">
                  <c:v>0.90208078335373321</c:v>
                </c:pt>
                <c:pt idx="1749">
                  <c:v>0.90208078335373321</c:v>
                </c:pt>
                <c:pt idx="1750">
                  <c:v>0.90208078335373321</c:v>
                </c:pt>
                <c:pt idx="1751">
                  <c:v>0.90208078335373321</c:v>
                </c:pt>
                <c:pt idx="1752">
                  <c:v>0.90208078335373321</c:v>
                </c:pt>
                <c:pt idx="1753">
                  <c:v>0.90208078335373321</c:v>
                </c:pt>
                <c:pt idx="1754">
                  <c:v>0.90208078335373321</c:v>
                </c:pt>
                <c:pt idx="1755">
                  <c:v>0.90208078335373321</c:v>
                </c:pt>
                <c:pt idx="1756">
                  <c:v>0.90330477356181149</c:v>
                </c:pt>
                <c:pt idx="1757">
                  <c:v>0.90330477356181149</c:v>
                </c:pt>
                <c:pt idx="1758">
                  <c:v>0.90330477356181149</c:v>
                </c:pt>
                <c:pt idx="1759">
                  <c:v>0.90330477356181149</c:v>
                </c:pt>
                <c:pt idx="1760">
                  <c:v>0.90452876376988989</c:v>
                </c:pt>
                <c:pt idx="1761">
                  <c:v>0.90452876376988989</c:v>
                </c:pt>
                <c:pt idx="1762">
                  <c:v>0.90575275397796817</c:v>
                </c:pt>
                <c:pt idx="1763">
                  <c:v>0.90697674418604646</c:v>
                </c:pt>
                <c:pt idx="1764">
                  <c:v>0.90820073439412485</c:v>
                </c:pt>
                <c:pt idx="1765">
                  <c:v>0.90820073439412485</c:v>
                </c:pt>
                <c:pt idx="1766">
                  <c:v>0.90942472460220314</c:v>
                </c:pt>
                <c:pt idx="1767">
                  <c:v>0.91064871481028153</c:v>
                </c:pt>
                <c:pt idx="1768">
                  <c:v>0.91064871481028153</c:v>
                </c:pt>
                <c:pt idx="1769">
                  <c:v>0.91187270501835982</c:v>
                </c:pt>
                <c:pt idx="1770">
                  <c:v>0.91309669522643822</c:v>
                </c:pt>
                <c:pt idx="1771">
                  <c:v>0.9143206854345165</c:v>
                </c:pt>
                <c:pt idx="1772">
                  <c:v>0.9143206854345165</c:v>
                </c:pt>
                <c:pt idx="1773">
                  <c:v>0.9155446756425949</c:v>
                </c:pt>
                <c:pt idx="1774">
                  <c:v>0.9155446756425949</c:v>
                </c:pt>
                <c:pt idx="1775">
                  <c:v>0.9155446756425949</c:v>
                </c:pt>
                <c:pt idx="1776">
                  <c:v>0.9155446756425949</c:v>
                </c:pt>
                <c:pt idx="1777">
                  <c:v>0.9155446756425949</c:v>
                </c:pt>
                <c:pt idx="1778">
                  <c:v>0.91676866585067318</c:v>
                </c:pt>
                <c:pt idx="1779">
                  <c:v>0.91676866585067318</c:v>
                </c:pt>
                <c:pt idx="1780">
                  <c:v>0.91676866585067318</c:v>
                </c:pt>
                <c:pt idx="1781">
                  <c:v>0.91676866585067318</c:v>
                </c:pt>
                <c:pt idx="1782">
                  <c:v>0.91799265605875158</c:v>
                </c:pt>
                <c:pt idx="1783">
                  <c:v>0.91799265605875158</c:v>
                </c:pt>
                <c:pt idx="1784">
                  <c:v>0.91799265605875158</c:v>
                </c:pt>
                <c:pt idx="1785">
                  <c:v>0.91799265605875158</c:v>
                </c:pt>
                <c:pt idx="1786">
                  <c:v>0.91921664626682986</c:v>
                </c:pt>
                <c:pt idx="1787">
                  <c:v>0.91921664626682986</c:v>
                </c:pt>
                <c:pt idx="1788">
                  <c:v>0.91921664626682986</c:v>
                </c:pt>
                <c:pt idx="1789">
                  <c:v>0.92044063647490815</c:v>
                </c:pt>
                <c:pt idx="1790">
                  <c:v>0.92044063647490815</c:v>
                </c:pt>
                <c:pt idx="1791">
                  <c:v>0.92044063647490815</c:v>
                </c:pt>
                <c:pt idx="1792">
                  <c:v>0.92044063647490815</c:v>
                </c:pt>
                <c:pt idx="1793">
                  <c:v>0.92044063647490815</c:v>
                </c:pt>
                <c:pt idx="1794">
                  <c:v>0.92044063647490815</c:v>
                </c:pt>
                <c:pt idx="1795">
                  <c:v>0.92044063647490815</c:v>
                </c:pt>
                <c:pt idx="1796">
                  <c:v>0.92166462668298654</c:v>
                </c:pt>
                <c:pt idx="1797">
                  <c:v>0.92166462668298654</c:v>
                </c:pt>
                <c:pt idx="1798">
                  <c:v>0.92166462668298654</c:v>
                </c:pt>
                <c:pt idx="1799">
                  <c:v>0.92166462668298654</c:v>
                </c:pt>
                <c:pt idx="1800">
                  <c:v>0.92166462668298654</c:v>
                </c:pt>
                <c:pt idx="1801">
                  <c:v>0.92166462668298654</c:v>
                </c:pt>
                <c:pt idx="1802">
                  <c:v>0.92166462668298654</c:v>
                </c:pt>
                <c:pt idx="1803">
                  <c:v>0.92288861689106483</c:v>
                </c:pt>
                <c:pt idx="1804">
                  <c:v>0.92288861689106483</c:v>
                </c:pt>
                <c:pt idx="1805">
                  <c:v>0.92288861689106483</c:v>
                </c:pt>
                <c:pt idx="1806">
                  <c:v>0.92288861689106483</c:v>
                </c:pt>
                <c:pt idx="1807">
                  <c:v>0.92288861689106483</c:v>
                </c:pt>
                <c:pt idx="1808">
                  <c:v>0.92288861689106483</c:v>
                </c:pt>
                <c:pt idx="1809">
                  <c:v>0.92411260709914322</c:v>
                </c:pt>
                <c:pt idx="1810">
                  <c:v>0.92533659730722151</c:v>
                </c:pt>
                <c:pt idx="1811">
                  <c:v>0.92533659730722151</c:v>
                </c:pt>
                <c:pt idx="1812">
                  <c:v>0.9265605875152999</c:v>
                </c:pt>
                <c:pt idx="1813">
                  <c:v>0.92778457772337819</c:v>
                </c:pt>
                <c:pt idx="1814">
                  <c:v>0.92778457772337819</c:v>
                </c:pt>
                <c:pt idx="1815">
                  <c:v>0.92778457772337819</c:v>
                </c:pt>
                <c:pt idx="1816">
                  <c:v>0.92778457772337819</c:v>
                </c:pt>
                <c:pt idx="1817">
                  <c:v>0.92778457772337819</c:v>
                </c:pt>
                <c:pt idx="1818">
                  <c:v>0.92778457772337819</c:v>
                </c:pt>
                <c:pt idx="1819">
                  <c:v>0.92778457772337819</c:v>
                </c:pt>
                <c:pt idx="1820">
                  <c:v>0.92778457772337819</c:v>
                </c:pt>
                <c:pt idx="1821">
                  <c:v>0.92900856793145659</c:v>
                </c:pt>
                <c:pt idx="1822">
                  <c:v>0.92900856793145659</c:v>
                </c:pt>
                <c:pt idx="1823">
                  <c:v>0.92900856793145659</c:v>
                </c:pt>
                <c:pt idx="1824">
                  <c:v>0.92900856793145659</c:v>
                </c:pt>
                <c:pt idx="1825">
                  <c:v>0.92900856793145659</c:v>
                </c:pt>
                <c:pt idx="1826">
                  <c:v>0.92900856793145659</c:v>
                </c:pt>
                <c:pt idx="1827">
                  <c:v>0.92900856793145659</c:v>
                </c:pt>
                <c:pt idx="1828">
                  <c:v>0.92900856793145659</c:v>
                </c:pt>
                <c:pt idx="1829">
                  <c:v>0.92900856793145659</c:v>
                </c:pt>
                <c:pt idx="1830">
                  <c:v>0.93023255813953487</c:v>
                </c:pt>
                <c:pt idx="1831">
                  <c:v>0.93145654834761327</c:v>
                </c:pt>
                <c:pt idx="1832">
                  <c:v>0.93145654834761327</c:v>
                </c:pt>
                <c:pt idx="1833">
                  <c:v>0.93145654834761327</c:v>
                </c:pt>
                <c:pt idx="1834">
                  <c:v>0.93268053855569155</c:v>
                </c:pt>
                <c:pt idx="1835">
                  <c:v>0.93268053855569155</c:v>
                </c:pt>
                <c:pt idx="1836">
                  <c:v>0.93268053855569155</c:v>
                </c:pt>
                <c:pt idx="1837">
                  <c:v>0.93390452876376984</c:v>
                </c:pt>
                <c:pt idx="1838">
                  <c:v>0.93390452876376984</c:v>
                </c:pt>
                <c:pt idx="1839">
                  <c:v>0.93390452876376984</c:v>
                </c:pt>
                <c:pt idx="1840">
                  <c:v>0.93390452876376984</c:v>
                </c:pt>
                <c:pt idx="1841">
                  <c:v>0.93390452876376984</c:v>
                </c:pt>
                <c:pt idx="1842">
                  <c:v>0.93512851897184823</c:v>
                </c:pt>
                <c:pt idx="1843">
                  <c:v>0.93512851897184823</c:v>
                </c:pt>
                <c:pt idx="1844">
                  <c:v>0.93512851897184823</c:v>
                </c:pt>
                <c:pt idx="1845">
                  <c:v>0.93635250917992652</c:v>
                </c:pt>
                <c:pt idx="1846">
                  <c:v>0.93757649938800491</c:v>
                </c:pt>
                <c:pt idx="1847">
                  <c:v>0.9388004895960832</c:v>
                </c:pt>
                <c:pt idx="1848">
                  <c:v>0.94002447980416159</c:v>
                </c:pt>
                <c:pt idx="1849">
                  <c:v>0.94124847001223988</c:v>
                </c:pt>
                <c:pt idx="1850">
                  <c:v>0.94124847001223988</c:v>
                </c:pt>
                <c:pt idx="1851">
                  <c:v>0.94124847001223988</c:v>
                </c:pt>
                <c:pt idx="1852">
                  <c:v>0.94247246022031828</c:v>
                </c:pt>
                <c:pt idx="1853">
                  <c:v>0.94369645042839656</c:v>
                </c:pt>
                <c:pt idx="1854">
                  <c:v>0.94492044063647496</c:v>
                </c:pt>
                <c:pt idx="1855">
                  <c:v>0.94492044063647496</c:v>
                </c:pt>
                <c:pt idx="1856">
                  <c:v>0.94492044063647496</c:v>
                </c:pt>
                <c:pt idx="1857">
                  <c:v>0.94492044063647496</c:v>
                </c:pt>
                <c:pt idx="1858">
                  <c:v>0.94614443084455324</c:v>
                </c:pt>
                <c:pt idx="1859">
                  <c:v>0.94614443084455324</c:v>
                </c:pt>
                <c:pt idx="1860">
                  <c:v>0.94614443084455324</c:v>
                </c:pt>
                <c:pt idx="1861">
                  <c:v>0.94614443084455324</c:v>
                </c:pt>
                <c:pt idx="1862">
                  <c:v>0.94736842105263153</c:v>
                </c:pt>
                <c:pt idx="1863">
                  <c:v>0.94736842105263153</c:v>
                </c:pt>
                <c:pt idx="1864">
                  <c:v>0.94736842105263153</c:v>
                </c:pt>
                <c:pt idx="1865">
                  <c:v>0.94736842105263153</c:v>
                </c:pt>
                <c:pt idx="1866">
                  <c:v>0.94736842105263153</c:v>
                </c:pt>
                <c:pt idx="1867">
                  <c:v>0.94736842105263153</c:v>
                </c:pt>
                <c:pt idx="1868">
                  <c:v>0.94859241126070992</c:v>
                </c:pt>
                <c:pt idx="1869">
                  <c:v>0.94859241126070992</c:v>
                </c:pt>
                <c:pt idx="1870">
                  <c:v>0.94859241126070992</c:v>
                </c:pt>
                <c:pt idx="1871">
                  <c:v>0.94859241126070992</c:v>
                </c:pt>
                <c:pt idx="1872">
                  <c:v>0.94981640146878821</c:v>
                </c:pt>
                <c:pt idx="1873">
                  <c:v>0.94981640146878821</c:v>
                </c:pt>
                <c:pt idx="1874">
                  <c:v>0.9510403916768666</c:v>
                </c:pt>
                <c:pt idx="1875">
                  <c:v>0.9510403916768666</c:v>
                </c:pt>
                <c:pt idx="1876">
                  <c:v>0.9510403916768666</c:v>
                </c:pt>
                <c:pt idx="1877">
                  <c:v>0.9510403916768666</c:v>
                </c:pt>
                <c:pt idx="1878">
                  <c:v>0.9510403916768666</c:v>
                </c:pt>
                <c:pt idx="1879">
                  <c:v>0.9510403916768666</c:v>
                </c:pt>
                <c:pt idx="1880">
                  <c:v>0.9510403916768666</c:v>
                </c:pt>
                <c:pt idx="1881">
                  <c:v>0.9510403916768666</c:v>
                </c:pt>
                <c:pt idx="1882">
                  <c:v>0.95226438188494489</c:v>
                </c:pt>
                <c:pt idx="1883">
                  <c:v>0.95226438188494489</c:v>
                </c:pt>
                <c:pt idx="1884">
                  <c:v>0.95226438188494489</c:v>
                </c:pt>
                <c:pt idx="1885">
                  <c:v>0.95348837209302328</c:v>
                </c:pt>
                <c:pt idx="1886">
                  <c:v>0.95348837209302328</c:v>
                </c:pt>
                <c:pt idx="1887">
                  <c:v>0.95471236230110157</c:v>
                </c:pt>
                <c:pt idx="1888">
                  <c:v>0.95471236230110157</c:v>
                </c:pt>
                <c:pt idx="1889">
                  <c:v>0.95471236230110157</c:v>
                </c:pt>
                <c:pt idx="1890">
                  <c:v>0.95471236230110157</c:v>
                </c:pt>
                <c:pt idx="1891">
                  <c:v>0.95471236230110157</c:v>
                </c:pt>
                <c:pt idx="1892">
                  <c:v>0.95471236230110157</c:v>
                </c:pt>
                <c:pt idx="1893">
                  <c:v>0.95593635250917997</c:v>
                </c:pt>
                <c:pt idx="1894">
                  <c:v>0.95593635250917997</c:v>
                </c:pt>
                <c:pt idx="1895">
                  <c:v>0.95593635250917997</c:v>
                </c:pt>
                <c:pt idx="1896">
                  <c:v>0.95593635250917997</c:v>
                </c:pt>
                <c:pt idx="1897">
                  <c:v>0.95716034271725825</c:v>
                </c:pt>
                <c:pt idx="1898">
                  <c:v>0.95716034271725825</c:v>
                </c:pt>
                <c:pt idx="1899">
                  <c:v>0.95838433292533665</c:v>
                </c:pt>
                <c:pt idx="1900">
                  <c:v>0.95838433292533665</c:v>
                </c:pt>
                <c:pt idx="1901">
                  <c:v>0.95838433292533665</c:v>
                </c:pt>
                <c:pt idx="1902">
                  <c:v>0.95838433292533665</c:v>
                </c:pt>
                <c:pt idx="1903">
                  <c:v>0.95838433292533665</c:v>
                </c:pt>
                <c:pt idx="1904">
                  <c:v>0.95838433292533665</c:v>
                </c:pt>
                <c:pt idx="1905">
                  <c:v>0.95960832313341493</c:v>
                </c:pt>
                <c:pt idx="1906">
                  <c:v>0.96083231334149322</c:v>
                </c:pt>
                <c:pt idx="1907">
                  <c:v>0.96083231334149322</c:v>
                </c:pt>
                <c:pt idx="1908">
                  <c:v>0.96083231334149322</c:v>
                </c:pt>
                <c:pt idx="1909">
                  <c:v>0.96083231334149322</c:v>
                </c:pt>
                <c:pt idx="1910">
                  <c:v>0.96083231334149322</c:v>
                </c:pt>
                <c:pt idx="1911">
                  <c:v>0.96083231334149322</c:v>
                </c:pt>
                <c:pt idx="1912">
                  <c:v>0.96205630354957161</c:v>
                </c:pt>
                <c:pt idx="1913">
                  <c:v>0.9632802937576499</c:v>
                </c:pt>
                <c:pt idx="1914">
                  <c:v>0.9632802937576499</c:v>
                </c:pt>
                <c:pt idx="1915">
                  <c:v>0.9632802937576499</c:v>
                </c:pt>
                <c:pt idx="1916">
                  <c:v>0.9632802937576499</c:v>
                </c:pt>
                <c:pt idx="1917">
                  <c:v>0.9632802937576499</c:v>
                </c:pt>
                <c:pt idx="1918">
                  <c:v>0.9632802937576499</c:v>
                </c:pt>
                <c:pt idx="1919">
                  <c:v>0.9632802937576499</c:v>
                </c:pt>
                <c:pt idx="1920">
                  <c:v>0.9632802937576499</c:v>
                </c:pt>
                <c:pt idx="1921">
                  <c:v>0.96450428396572829</c:v>
                </c:pt>
                <c:pt idx="1922">
                  <c:v>0.96450428396572829</c:v>
                </c:pt>
                <c:pt idx="1923">
                  <c:v>0.96450428396572829</c:v>
                </c:pt>
                <c:pt idx="1924">
                  <c:v>0.96572827417380658</c:v>
                </c:pt>
                <c:pt idx="1925">
                  <c:v>0.96695226438188497</c:v>
                </c:pt>
                <c:pt idx="1926">
                  <c:v>0.96817625458996326</c:v>
                </c:pt>
                <c:pt idx="1927">
                  <c:v>0.96940024479804165</c:v>
                </c:pt>
                <c:pt idx="1928">
                  <c:v>0.96940024479804165</c:v>
                </c:pt>
                <c:pt idx="1929">
                  <c:v>0.96940024479804165</c:v>
                </c:pt>
                <c:pt idx="1930">
                  <c:v>0.96940024479804165</c:v>
                </c:pt>
                <c:pt idx="1931">
                  <c:v>0.96940024479804165</c:v>
                </c:pt>
                <c:pt idx="1932">
                  <c:v>0.96940024479804165</c:v>
                </c:pt>
                <c:pt idx="1933">
                  <c:v>0.96940024479804165</c:v>
                </c:pt>
                <c:pt idx="1934">
                  <c:v>0.96940024479804165</c:v>
                </c:pt>
                <c:pt idx="1935">
                  <c:v>0.97062423500611994</c:v>
                </c:pt>
                <c:pt idx="1936">
                  <c:v>0.97062423500611994</c:v>
                </c:pt>
                <c:pt idx="1937">
                  <c:v>0.97062423500611994</c:v>
                </c:pt>
                <c:pt idx="1938">
                  <c:v>0.97062423500611994</c:v>
                </c:pt>
                <c:pt idx="1939">
                  <c:v>0.97184822521419834</c:v>
                </c:pt>
                <c:pt idx="1940">
                  <c:v>0.97184822521419834</c:v>
                </c:pt>
                <c:pt idx="1941">
                  <c:v>0.97307221542227662</c:v>
                </c:pt>
                <c:pt idx="1942">
                  <c:v>0.97429620563035491</c:v>
                </c:pt>
                <c:pt idx="1943">
                  <c:v>0.9755201958384333</c:v>
                </c:pt>
                <c:pt idx="1944">
                  <c:v>0.9755201958384333</c:v>
                </c:pt>
                <c:pt idx="1945">
                  <c:v>0.97674418604651159</c:v>
                </c:pt>
                <c:pt idx="1946">
                  <c:v>0.97796817625458998</c:v>
                </c:pt>
                <c:pt idx="1947">
                  <c:v>0.97796817625458998</c:v>
                </c:pt>
                <c:pt idx="1948">
                  <c:v>0.97796817625458998</c:v>
                </c:pt>
                <c:pt idx="1949">
                  <c:v>0.97919216646266827</c:v>
                </c:pt>
                <c:pt idx="1950">
                  <c:v>0.97919216646266827</c:v>
                </c:pt>
                <c:pt idx="1951">
                  <c:v>0.98041615667074666</c:v>
                </c:pt>
                <c:pt idx="1952">
                  <c:v>0.98041615667074666</c:v>
                </c:pt>
                <c:pt idx="1953">
                  <c:v>0.98041615667074666</c:v>
                </c:pt>
                <c:pt idx="1954">
                  <c:v>0.98041615667074666</c:v>
                </c:pt>
                <c:pt idx="1955">
                  <c:v>0.98164014687882495</c:v>
                </c:pt>
                <c:pt idx="1956">
                  <c:v>0.98164014687882495</c:v>
                </c:pt>
                <c:pt idx="1957">
                  <c:v>0.98164014687882495</c:v>
                </c:pt>
                <c:pt idx="1958">
                  <c:v>0.98164014687882495</c:v>
                </c:pt>
                <c:pt idx="1959">
                  <c:v>0.98164014687882495</c:v>
                </c:pt>
                <c:pt idx="1960">
                  <c:v>0.98286413708690334</c:v>
                </c:pt>
                <c:pt idx="1961">
                  <c:v>0.98408812729498163</c:v>
                </c:pt>
                <c:pt idx="1962">
                  <c:v>0.98408812729498163</c:v>
                </c:pt>
                <c:pt idx="1963">
                  <c:v>0.98408812729498163</c:v>
                </c:pt>
                <c:pt idx="1964">
                  <c:v>0.98531211750306003</c:v>
                </c:pt>
                <c:pt idx="1965">
                  <c:v>0.98653610771113831</c:v>
                </c:pt>
                <c:pt idx="1966">
                  <c:v>0.98653610771113831</c:v>
                </c:pt>
                <c:pt idx="1967">
                  <c:v>0.98653610771113831</c:v>
                </c:pt>
                <c:pt idx="1968">
                  <c:v>0.9877600979192166</c:v>
                </c:pt>
                <c:pt idx="1969">
                  <c:v>0.9877600979192166</c:v>
                </c:pt>
                <c:pt idx="1970">
                  <c:v>0.9877600979192166</c:v>
                </c:pt>
                <c:pt idx="1971">
                  <c:v>0.9877600979192166</c:v>
                </c:pt>
                <c:pt idx="1972">
                  <c:v>0.9877600979192166</c:v>
                </c:pt>
                <c:pt idx="1973">
                  <c:v>0.9877600979192166</c:v>
                </c:pt>
                <c:pt idx="1974">
                  <c:v>0.98898408812729499</c:v>
                </c:pt>
                <c:pt idx="1975">
                  <c:v>0.98898408812729499</c:v>
                </c:pt>
                <c:pt idx="1976">
                  <c:v>0.99020807833537328</c:v>
                </c:pt>
                <c:pt idx="1977">
                  <c:v>0.99143206854345167</c:v>
                </c:pt>
                <c:pt idx="1978">
                  <c:v>0.99143206854345167</c:v>
                </c:pt>
                <c:pt idx="1979">
                  <c:v>0.99265605875152996</c:v>
                </c:pt>
                <c:pt idx="1980">
                  <c:v>0.99265605875152996</c:v>
                </c:pt>
                <c:pt idx="1981">
                  <c:v>0.99265605875152996</c:v>
                </c:pt>
                <c:pt idx="1982">
                  <c:v>0.99388004895960835</c:v>
                </c:pt>
                <c:pt idx="1983">
                  <c:v>0.99510403916768664</c:v>
                </c:pt>
                <c:pt idx="1984">
                  <c:v>0.99510403916768664</c:v>
                </c:pt>
                <c:pt idx="1985">
                  <c:v>0.99510403916768664</c:v>
                </c:pt>
                <c:pt idx="1986">
                  <c:v>0.99510403916768664</c:v>
                </c:pt>
                <c:pt idx="1987">
                  <c:v>0.99510403916768664</c:v>
                </c:pt>
                <c:pt idx="1988">
                  <c:v>0.99632802937576503</c:v>
                </c:pt>
                <c:pt idx="1989">
                  <c:v>0.99632802937576503</c:v>
                </c:pt>
                <c:pt idx="1990">
                  <c:v>0.99755201958384332</c:v>
                </c:pt>
                <c:pt idx="1991">
                  <c:v>0.99877600979192172</c:v>
                </c:pt>
                <c:pt idx="1992">
                  <c:v>0.99877600979192172</c:v>
                </c:pt>
                <c:pt idx="1993">
                  <c:v>0.99877600979192172</c:v>
                </c:pt>
                <c:pt idx="1994">
                  <c:v>0.99877600979192172</c:v>
                </c:pt>
                <c:pt idx="1995">
                  <c:v>0.99877600979192172</c:v>
                </c:pt>
                <c:pt idx="1996">
                  <c:v>0.99877600979192172</c:v>
                </c:pt>
                <c:pt idx="1997">
                  <c:v>0.99877600979192172</c:v>
                </c:pt>
                <c:pt idx="1998">
                  <c:v>1</c:v>
                </c:pt>
                <c:pt idx="1999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8DE-49EA-9233-42DF6139B613}"/>
            </c:ext>
          </c:extLst>
        </c:ser>
        <c:ser>
          <c:idx val="1"/>
          <c:order val="1"/>
          <c:tx>
            <c:strRef>
              <c:f>roc!$AV$1</c:f>
              <c:strCache>
                <c:ptCount val="1"/>
                <c:pt idx="0">
                  <c:v>Baseline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roc!$AV$2:$AV$2001</c:f>
              <c:numCache>
                <c:formatCode>General</c:formatCode>
                <c:ptCount val="2000"/>
                <c:pt idx="0">
                  <c:v>5.0000000000000001E-4</c:v>
                </c:pt>
                <c:pt idx="1">
                  <c:v>1E-3</c:v>
                </c:pt>
                <c:pt idx="2">
                  <c:v>1.5E-3</c:v>
                </c:pt>
                <c:pt idx="3">
                  <c:v>2E-3</c:v>
                </c:pt>
                <c:pt idx="4">
                  <c:v>2.5000000000000001E-3</c:v>
                </c:pt>
                <c:pt idx="5">
                  <c:v>3.0000000000000001E-3</c:v>
                </c:pt>
                <c:pt idx="6">
                  <c:v>3.5000000000000001E-3</c:v>
                </c:pt>
                <c:pt idx="7">
                  <c:v>4.0000000000000001E-3</c:v>
                </c:pt>
                <c:pt idx="8">
                  <c:v>4.4999999999999997E-3</c:v>
                </c:pt>
                <c:pt idx="9">
                  <c:v>5.0000000000000001E-3</c:v>
                </c:pt>
                <c:pt idx="10">
                  <c:v>5.4999999999999997E-3</c:v>
                </c:pt>
                <c:pt idx="11">
                  <c:v>6.0000000000000001E-3</c:v>
                </c:pt>
                <c:pt idx="12">
                  <c:v>6.4999999999999997E-3</c:v>
                </c:pt>
                <c:pt idx="13">
                  <c:v>7.0000000000000001E-3</c:v>
                </c:pt>
                <c:pt idx="14">
                  <c:v>7.4999999999999997E-3</c:v>
                </c:pt>
                <c:pt idx="15">
                  <c:v>8.0000000000000002E-3</c:v>
                </c:pt>
                <c:pt idx="16">
                  <c:v>8.5000000000000006E-3</c:v>
                </c:pt>
                <c:pt idx="17">
                  <c:v>8.9999999999999993E-3</c:v>
                </c:pt>
                <c:pt idx="18">
                  <c:v>9.4999999999999998E-3</c:v>
                </c:pt>
                <c:pt idx="19">
                  <c:v>0.01</c:v>
                </c:pt>
                <c:pt idx="20">
                  <c:v>1.0500000000000001E-2</c:v>
                </c:pt>
                <c:pt idx="21">
                  <c:v>1.0999999999999999E-2</c:v>
                </c:pt>
                <c:pt idx="22">
                  <c:v>1.15E-2</c:v>
                </c:pt>
                <c:pt idx="23">
                  <c:v>1.2E-2</c:v>
                </c:pt>
                <c:pt idx="24">
                  <c:v>1.2500000000000001E-2</c:v>
                </c:pt>
                <c:pt idx="25">
                  <c:v>1.2999999999999999E-2</c:v>
                </c:pt>
                <c:pt idx="26">
                  <c:v>1.35E-2</c:v>
                </c:pt>
                <c:pt idx="27">
                  <c:v>1.4E-2</c:v>
                </c:pt>
                <c:pt idx="28">
                  <c:v>1.4500000000000001E-2</c:v>
                </c:pt>
                <c:pt idx="29">
                  <c:v>1.4999999999999999E-2</c:v>
                </c:pt>
                <c:pt idx="30">
                  <c:v>1.55E-2</c:v>
                </c:pt>
                <c:pt idx="31">
                  <c:v>1.6E-2</c:v>
                </c:pt>
                <c:pt idx="32">
                  <c:v>1.6500000000000001E-2</c:v>
                </c:pt>
                <c:pt idx="33">
                  <c:v>1.7000000000000001E-2</c:v>
                </c:pt>
                <c:pt idx="34">
                  <c:v>1.7500000000000002E-2</c:v>
                </c:pt>
                <c:pt idx="35">
                  <c:v>1.7999999999999999E-2</c:v>
                </c:pt>
                <c:pt idx="36">
                  <c:v>1.8499999999999999E-2</c:v>
                </c:pt>
                <c:pt idx="37">
                  <c:v>1.9E-2</c:v>
                </c:pt>
                <c:pt idx="38">
                  <c:v>1.95E-2</c:v>
                </c:pt>
                <c:pt idx="39">
                  <c:v>0.02</c:v>
                </c:pt>
                <c:pt idx="40">
                  <c:v>2.0500000000000001E-2</c:v>
                </c:pt>
                <c:pt idx="41">
                  <c:v>2.1000000000000001E-2</c:v>
                </c:pt>
                <c:pt idx="42">
                  <c:v>2.1499999999999998E-2</c:v>
                </c:pt>
                <c:pt idx="43">
                  <c:v>2.1999999999999999E-2</c:v>
                </c:pt>
                <c:pt idx="44">
                  <c:v>2.2499999999999999E-2</c:v>
                </c:pt>
                <c:pt idx="45">
                  <c:v>2.3E-2</c:v>
                </c:pt>
                <c:pt idx="46">
                  <c:v>2.35E-2</c:v>
                </c:pt>
                <c:pt idx="47">
                  <c:v>2.4E-2</c:v>
                </c:pt>
                <c:pt idx="48">
                  <c:v>2.4500000000000001E-2</c:v>
                </c:pt>
                <c:pt idx="49">
                  <c:v>2.5000000000000001E-2</c:v>
                </c:pt>
                <c:pt idx="50">
                  <c:v>2.5499999999999998E-2</c:v>
                </c:pt>
                <c:pt idx="51">
                  <c:v>2.5999999999999999E-2</c:v>
                </c:pt>
                <c:pt idx="52">
                  <c:v>2.6499999999999999E-2</c:v>
                </c:pt>
                <c:pt idx="53">
                  <c:v>2.7E-2</c:v>
                </c:pt>
                <c:pt idx="54">
                  <c:v>2.75E-2</c:v>
                </c:pt>
                <c:pt idx="55">
                  <c:v>2.8000000000000001E-2</c:v>
                </c:pt>
                <c:pt idx="56">
                  <c:v>2.8500000000000001E-2</c:v>
                </c:pt>
                <c:pt idx="57">
                  <c:v>2.9000000000000001E-2</c:v>
                </c:pt>
                <c:pt idx="58">
                  <c:v>2.9499999999999998E-2</c:v>
                </c:pt>
                <c:pt idx="59">
                  <c:v>0.03</c:v>
                </c:pt>
                <c:pt idx="60">
                  <c:v>3.0499999999999999E-2</c:v>
                </c:pt>
                <c:pt idx="61">
                  <c:v>3.1E-2</c:v>
                </c:pt>
                <c:pt idx="62">
                  <c:v>3.15E-2</c:v>
                </c:pt>
                <c:pt idx="63">
                  <c:v>3.2000000000000001E-2</c:v>
                </c:pt>
                <c:pt idx="64">
                  <c:v>3.2500000000000001E-2</c:v>
                </c:pt>
                <c:pt idx="65">
                  <c:v>3.3000000000000002E-2</c:v>
                </c:pt>
                <c:pt idx="66">
                  <c:v>3.3500000000000002E-2</c:v>
                </c:pt>
                <c:pt idx="67">
                  <c:v>3.4000000000000002E-2</c:v>
                </c:pt>
                <c:pt idx="68">
                  <c:v>3.4500000000000003E-2</c:v>
                </c:pt>
                <c:pt idx="69">
                  <c:v>3.5000000000000003E-2</c:v>
                </c:pt>
                <c:pt idx="70">
                  <c:v>3.5499999999999997E-2</c:v>
                </c:pt>
                <c:pt idx="71">
                  <c:v>3.5999999999999997E-2</c:v>
                </c:pt>
                <c:pt idx="72">
                  <c:v>3.6499999999999998E-2</c:v>
                </c:pt>
                <c:pt idx="73">
                  <c:v>3.6999999999999998E-2</c:v>
                </c:pt>
                <c:pt idx="74">
                  <c:v>3.7499999999999999E-2</c:v>
                </c:pt>
                <c:pt idx="75">
                  <c:v>3.7999999999999999E-2</c:v>
                </c:pt>
                <c:pt idx="76">
                  <c:v>3.85E-2</c:v>
                </c:pt>
                <c:pt idx="77">
                  <c:v>3.9E-2</c:v>
                </c:pt>
                <c:pt idx="78">
                  <c:v>3.95E-2</c:v>
                </c:pt>
                <c:pt idx="79">
                  <c:v>0.04</c:v>
                </c:pt>
                <c:pt idx="80">
                  <c:v>4.0500000000000001E-2</c:v>
                </c:pt>
                <c:pt idx="81">
                  <c:v>4.1000000000000002E-2</c:v>
                </c:pt>
                <c:pt idx="82">
                  <c:v>4.1500000000000002E-2</c:v>
                </c:pt>
                <c:pt idx="83">
                  <c:v>4.2000000000000003E-2</c:v>
                </c:pt>
                <c:pt idx="84">
                  <c:v>4.2500000000000003E-2</c:v>
                </c:pt>
                <c:pt idx="85">
                  <c:v>4.2999999999999997E-2</c:v>
                </c:pt>
                <c:pt idx="86">
                  <c:v>4.3499999999999997E-2</c:v>
                </c:pt>
                <c:pt idx="87">
                  <c:v>4.3999999999999997E-2</c:v>
                </c:pt>
                <c:pt idx="88">
                  <c:v>4.4499999999999998E-2</c:v>
                </c:pt>
                <c:pt idx="89">
                  <c:v>4.4999999999999998E-2</c:v>
                </c:pt>
                <c:pt idx="90">
                  <c:v>4.5499999999999999E-2</c:v>
                </c:pt>
                <c:pt idx="91">
                  <c:v>4.5999999999999999E-2</c:v>
                </c:pt>
                <c:pt idx="92">
                  <c:v>4.65E-2</c:v>
                </c:pt>
                <c:pt idx="93">
                  <c:v>4.7E-2</c:v>
                </c:pt>
                <c:pt idx="94">
                  <c:v>4.7500000000000001E-2</c:v>
                </c:pt>
                <c:pt idx="95">
                  <c:v>4.8000000000000001E-2</c:v>
                </c:pt>
                <c:pt idx="96">
                  <c:v>4.8500000000000001E-2</c:v>
                </c:pt>
                <c:pt idx="97">
                  <c:v>4.9000000000000002E-2</c:v>
                </c:pt>
                <c:pt idx="98">
                  <c:v>4.9500000000000002E-2</c:v>
                </c:pt>
                <c:pt idx="99">
                  <c:v>0.05</c:v>
                </c:pt>
                <c:pt idx="100">
                  <c:v>5.0500000000000003E-2</c:v>
                </c:pt>
                <c:pt idx="101">
                  <c:v>5.0999999999999997E-2</c:v>
                </c:pt>
                <c:pt idx="102">
                  <c:v>5.1499999999999997E-2</c:v>
                </c:pt>
                <c:pt idx="103">
                  <c:v>5.1999999999999998E-2</c:v>
                </c:pt>
                <c:pt idx="104">
                  <c:v>5.2499999999999998E-2</c:v>
                </c:pt>
                <c:pt idx="105">
                  <c:v>5.2999999999999999E-2</c:v>
                </c:pt>
                <c:pt idx="106">
                  <c:v>5.3499999999999999E-2</c:v>
                </c:pt>
                <c:pt idx="107">
                  <c:v>5.3999999999999999E-2</c:v>
                </c:pt>
                <c:pt idx="108">
                  <c:v>5.45E-2</c:v>
                </c:pt>
                <c:pt idx="109">
                  <c:v>5.5E-2</c:v>
                </c:pt>
                <c:pt idx="110">
                  <c:v>5.5500000000000001E-2</c:v>
                </c:pt>
                <c:pt idx="111">
                  <c:v>5.6000000000000001E-2</c:v>
                </c:pt>
                <c:pt idx="112">
                  <c:v>5.6500000000000002E-2</c:v>
                </c:pt>
                <c:pt idx="113">
                  <c:v>5.7000000000000002E-2</c:v>
                </c:pt>
                <c:pt idx="114">
                  <c:v>5.7500000000000002E-2</c:v>
                </c:pt>
                <c:pt idx="115">
                  <c:v>5.8000000000000003E-2</c:v>
                </c:pt>
                <c:pt idx="116">
                  <c:v>5.8500000000000003E-2</c:v>
                </c:pt>
                <c:pt idx="117">
                  <c:v>5.8999999999999997E-2</c:v>
                </c:pt>
                <c:pt idx="118">
                  <c:v>5.9499999999999997E-2</c:v>
                </c:pt>
                <c:pt idx="119">
                  <c:v>0.06</c:v>
                </c:pt>
                <c:pt idx="120">
                  <c:v>6.0499999999999998E-2</c:v>
                </c:pt>
                <c:pt idx="121">
                  <c:v>6.0999999999999999E-2</c:v>
                </c:pt>
                <c:pt idx="122">
                  <c:v>6.1499999999999999E-2</c:v>
                </c:pt>
                <c:pt idx="123">
                  <c:v>6.2E-2</c:v>
                </c:pt>
                <c:pt idx="124">
                  <c:v>6.25E-2</c:v>
                </c:pt>
                <c:pt idx="125">
                  <c:v>6.3E-2</c:v>
                </c:pt>
                <c:pt idx="126">
                  <c:v>6.3500000000000001E-2</c:v>
                </c:pt>
                <c:pt idx="127">
                  <c:v>6.4000000000000001E-2</c:v>
                </c:pt>
                <c:pt idx="128">
                  <c:v>6.4500000000000002E-2</c:v>
                </c:pt>
                <c:pt idx="129">
                  <c:v>6.5000000000000002E-2</c:v>
                </c:pt>
                <c:pt idx="130">
                  <c:v>6.5500000000000003E-2</c:v>
                </c:pt>
                <c:pt idx="131">
                  <c:v>6.6000000000000003E-2</c:v>
                </c:pt>
                <c:pt idx="132">
                  <c:v>6.6500000000000004E-2</c:v>
                </c:pt>
                <c:pt idx="133">
                  <c:v>6.7000000000000004E-2</c:v>
                </c:pt>
                <c:pt idx="134">
                  <c:v>6.7500000000000004E-2</c:v>
                </c:pt>
                <c:pt idx="135">
                  <c:v>6.8000000000000005E-2</c:v>
                </c:pt>
                <c:pt idx="136">
                  <c:v>6.8500000000000102E-2</c:v>
                </c:pt>
                <c:pt idx="137">
                  <c:v>6.9000000000000103E-2</c:v>
                </c:pt>
                <c:pt idx="138">
                  <c:v>6.9500000000000103E-2</c:v>
                </c:pt>
                <c:pt idx="139">
                  <c:v>7.0000000000000104E-2</c:v>
                </c:pt>
                <c:pt idx="140">
                  <c:v>7.0500000000000104E-2</c:v>
                </c:pt>
                <c:pt idx="141">
                  <c:v>7.1000000000000105E-2</c:v>
                </c:pt>
                <c:pt idx="142">
                  <c:v>7.1500000000000105E-2</c:v>
                </c:pt>
                <c:pt idx="143">
                  <c:v>7.2000000000000106E-2</c:v>
                </c:pt>
                <c:pt idx="144">
                  <c:v>7.2500000000000106E-2</c:v>
                </c:pt>
                <c:pt idx="145">
                  <c:v>7.3000000000000106E-2</c:v>
                </c:pt>
                <c:pt idx="146">
                  <c:v>7.3500000000000107E-2</c:v>
                </c:pt>
                <c:pt idx="147">
                  <c:v>7.4000000000000093E-2</c:v>
                </c:pt>
                <c:pt idx="148">
                  <c:v>7.4500000000000094E-2</c:v>
                </c:pt>
                <c:pt idx="149">
                  <c:v>7.5000000000000094E-2</c:v>
                </c:pt>
                <c:pt idx="150">
                  <c:v>7.5500000000000095E-2</c:v>
                </c:pt>
                <c:pt idx="151">
                  <c:v>7.6000000000000095E-2</c:v>
                </c:pt>
                <c:pt idx="152">
                  <c:v>7.6500000000000096E-2</c:v>
                </c:pt>
                <c:pt idx="153">
                  <c:v>7.7000000000000096E-2</c:v>
                </c:pt>
                <c:pt idx="154">
                  <c:v>7.7500000000000097E-2</c:v>
                </c:pt>
                <c:pt idx="155">
                  <c:v>7.8000000000000097E-2</c:v>
                </c:pt>
                <c:pt idx="156">
                  <c:v>7.8500000000000097E-2</c:v>
                </c:pt>
                <c:pt idx="157">
                  <c:v>7.9000000000000098E-2</c:v>
                </c:pt>
                <c:pt idx="158">
                  <c:v>7.9500000000000098E-2</c:v>
                </c:pt>
                <c:pt idx="159">
                  <c:v>8.0000000000000099E-2</c:v>
                </c:pt>
                <c:pt idx="160">
                  <c:v>8.0500000000000099E-2</c:v>
                </c:pt>
                <c:pt idx="161">
                  <c:v>8.10000000000001E-2</c:v>
                </c:pt>
                <c:pt idx="162">
                  <c:v>8.15000000000001E-2</c:v>
                </c:pt>
                <c:pt idx="163">
                  <c:v>8.2000000000000101E-2</c:v>
                </c:pt>
                <c:pt idx="164">
                  <c:v>8.2500000000000101E-2</c:v>
                </c:pt>
                <c:pt idx="165">
                  <c:v>8.3000000000000101E-2</c:v>
                </c:pt>
                <c:pt idx="166">
                  <c:v>8.3500000000000102E-2</c:v>
                </c:pt>
                <c:pt idx="167">
                  <c:v>8.4000000000000102E-2</c:v>
                </c:pt>
                <c:pt idx="168">
                  <c:v>8.4500000000000103E-2</c:v>
                </c:pt>
                <c:pt idx="169">
                  <c:v>8.5000000000000103E-2</c:v>
                </c:pt>
                <c:pt idx="170">
                  <c:v>8.5500000000000104E-2</c:v>
                </c:pt>
                <c:pt idx="171">
                  <c:v>8.6000000000000104E-2</c:v>
                </c:pt>
                <c:pt idx="172">
                  <c:v>8.6500000000000105E-2</c:v>
                </c:pt>
                <c:pt idx="173">
                  <c:v>8.7000000000000105E-2</c:v>
                </c:pt>
                <c:pt idx="174">
                  <c:v>8.7500000000000105E-2</c:v>
                </c:pt>
                <c:pt idx="175">
                  <c:v>8.8000000000000106E-2</c:v>
                </c:pt>
                <c:pt idx="176">
                  <c:v>8.8500000000000106E-2</c:v>
                </c:pt>
                <c:pt idx="177">
                  <c:v>8.9000000000000107E-2</c:v>
                </c:pt>
                <c:pt idx="178">
                  <c:v>8.9500000000000093E-2</c:v>
                </c:pt>
                <c:pt idx="179">
                  <c:v>9.0000000000000094E-2</c:v>
                </c:pt>
                <c:pt idx="180">
                  <c:v>9.0500000000000094E-2</c:v>
                </c:pt>
                <c:pt idx="181">
                  <c:v>9.1000000000000095E-2</c:v>
                </c:pt>
                <c:pt idx="182">
                  <c:v>9.1500000000000095E-2</c:v>
                </c:pt>
                <c:pt idx="183">
                  <c:v>9.2000000000000096E-2</c:v>
                </c:pt>
                <c:pt idx="184">
                  <c:v>9.2500000000000096E-2</c:v>
                </c:pt>
                <c:pt idx="185">
                  <c:v>9.3000000000000096E-2</c:v>
                </c:pt>
                <c:pt idx="186">
                  <c:v>9.3500000000000097E-2</c:v>
                </c:pt>
                <c:pt idx="187">
                  <c:v>9.4000000000000097E-2</c:v>
                </c:pt>
                <c:pt idx="188">
                  <c:v>9.4500000000000098E-2</c:v>
                </c:pt>
                <c:pt idx="189">
                  <c:v>9.5000000000000098E-2</c:v>
                </c:pt>
                <c:pt idx="190">
                  <c:v>9.5500000000000099E-2</c:v>
                </c:pt>
                <c:pt idx="191">
                  <c:v>9.6000000000000099E-2</c:v>
                </c:pt>
                <c:pt idx="192">
                  <c:v>9.65000000000001E-2</c:v>
                </c:pt>
                <c:pt idx="193">
                  <c:v>9.70000000000001E-2</c:v>
                </c:pt>
                <c:pt idx="194">
                  <c:v>9.75000000000001E-2</c:v>
                </c:pt>
                <c:pt idx="195">
                  <c:v>9.8000000000000101E-2</c:v>
                </c:pt>
                <c:pt idx="196">
                  <c:v>9.8500000000000101E-2</c:v>
                </c:pt>
                <c:pt idx="197">
                  <c:v>9.9000000000000102E-2</c:v>
                </c:pt>
                <c:pt idx="198">
                  <c:v>9.9500000000000102E-2</c:v>
                </c:pt>
                <c:pt idx="199">
                  <c:v>0.1</c:v>
                </c:pt>
                <c:pt idx="200">
                  <c:v>0.10050000000000001</c:v>
                </c:pt>
                <c:pt idx="201">
                  <c:v>0.10100000000000001</c:v>
                </c:pt>
                <c:pt idx="202">
                  <c:v>0.10150000000000001</c:v>
                </c:pt>
                <c:pt idx="203">
                  <c:v>0.10199999999999999</c:v>
                </c:pt>
                <c:pt idx="204">
                  <c:v>0.10249999999999999</c:v>
                </c:pt>
                <c:pt idx="205">
                  <c:v>0.10299999999999999</c:v>
                </c:pt>
                <c:pt idx="206">
                  <c:v>0.10349999999999999</c:v>
                </c:pt>
                <c:pt idx="207">
                  <c:v>0.104</c:v>
                </c:pt>
                <c:pt idx="208">
                  <c:v>0.1045</c:v>
                </c:pt>
                <c:pt idx="209">
                  <c:v>0.105</c:v>
                </c:pt>
                <c:pt idx="210">
                  <c:v>0.1055</c:v>
                </c:pt>
                <c:pt idx="211">
                  <c:v>0.106</c:v>
                </c:pt>
                <c:pt idx="212">
                  <c:v>0.1065</c:v>
                </c:pt>
                <c:pt idx="213">
                  <c:v>0.107</c:v>
                </c:pt>
                <c:pt idx="214">
                  <c:v>0.1075</c:v>
                </c:pt>
                <c:pt idx="215">
                  <c:v>0.108</c:v>
                </c:pt>
                <c:pt idx="216">
                  <c:v>0.1085</c:v>
                </c:pt>
                <c:pt idx="217">
                  <c:v>0.109</c:v>
                </c:pt>
                <c:pt idx="218">
                  <c:v>0.1095</c:v>
                </c:pt>
                <c:pt idx="219">
                  <c:v>0.11</c:v>
                </c:pt>
                <c:pt idx="220">
                  <c:v>0.1105</c:v>
                </c:pt>
                <c:pt idx="221">
                  <c:v>0.111</c:v>
                </c:pt>
                <c:pt idx="222">
                  <c:v>0.1115</c:v>
                </c:pt>
                <c:pt idx="223">
                  <c:v>0.112</c:v>
                </c:pt>
                <c:pt idx="224">
                  <c:v>0.1125</c:v>
                </c:pt>
                <c:pt idx="225">
                  <c:v>0.113</c:v>
                </c:pt>
                <c:pt idx="226">
                  <c:v>0.1135</c:v>
                </c:pt>
                <c:pt idx="227">
                  <c:v>0.114</c:v>
                </c:pt>
                <c:pt idx="228">
                  <c:v>0.1145</c:v>
                </c:pt>
                <c:pt idx="229">
                  <c:v>0.115</c:v>
                </c:pt>
                <c:pt idx="230">
                  <c:v>0.11550000000000001</c:v>
                </c:pt>
                <c:pt idx="231">
                  <c:v>0.11600000000000001</c:v>
                </c:pt>
                <c:pt idx="232">
                  <c:v>0.11650000000000001</c:v>
                </c:pt>
                <c:pt idx="233">
                  <c:v>0.11700000000000001</c:v>
                </c:pt>
                <c:pt idx="234">
                  <c:v>0.11749999999999999</c:v>
                </c:pt>
                <c:pt idx="235">
                  <c:v>0.11799999999999999</c:v>
                </c:pt>
                <c:pt idx="236">
                  <c:v>0.11849999999999999</c:v>
                </c:pt>
                <c:pt idx="237">
                  <c:v>0.11899999999999999</c:v>
                </c:pt>
                <c:pt idx="238">
                  <c:v>0.1195</c:v>
                </c:pt>
                <c:pt idx="239">
                  <c:v>0.12</c:v>
                </c:pt>
                <c:pt idx="240">
                  <c:v>0.1205</c:v>
                </c:pt>
                <c:pt idx="241">
                  <c:v>0.121</c:v>
                </c:pt>
                <c:pt idx="242">
                  <c:v>0.1215</c:v>
                </c:pt>
                <c:pt idx="243">
                  <c:v>0.122</c:v>
                </c:pt>
                <c:pt idx="244">
                  <c:v>0.1225</c:v>
                </c:pt>
                <c:pt idx="245">
                  <c:v>0.123</c:v>
                </c:pt>
                <c:pt idx="246">
                  <c:v>0.1235</c:v>
                </c:pt>
                <c:pt idx="247">
                  <c:v>0.124</c:v>
                </c:pt>
                <c:pt idx="248">
                  <c:v>0.1245</c:v>
                </c:pt>
                <c:pt idx="249">
                  <c:v>0.125</c:v>
                </c:pt>
                <c:pt idx="250">
                  <c:v>0.1255</c:v>
                </c:pt>
                <c:pt idx="251">
                  <c:v>0.126</c:v>
                </c:pt>
                <c:pt idx="252">
                  <c:v>0.1265</c:v>
                </c:pt>
                <c:pt idx="253">
                  <c:v>0.127</c:v>
                </c:pt>
                <c:pt idx="254">
                  <c:v>0.1275</c:v>
                </c:pt>
                <c:pt idx="255">
                  <c:v>0.128</c:v>
                </c:pt>
                <c:pt idx="256">
                  <c:v>0.1285</c:v>
                </c:pt>
                <c:pt idx="257">
                  <c:v>0.129</c:v>
                </c:pt>
                <c:pt idx="258">
                  <c:v>0.1295</c:v>
                </c:pt>
                <c:pt idx="259">
                  <c:v>0.13</c:v>
                </c:pt>
                <c:pt idx="260">
                  <c:v>0.1305</c:v>
                </c:pt>
                <c:pt idx="261">
                  <c:v>0.13100000000000001</c:v>
                </c:pt>
                <c:pt idx="262">
                  <c:v>0.13150000000000001</c:v>
                </c:pt>
                <c:pt idx="263">
                  <c:v>0.13200000000000001</c:v>
                </c:pt>
                <c:pt idx="264">
                  <c:v>0.13250000000000001</c:v>
                </c:pt>
                <c:pt idx="265">
                  <c:v>0.13300000000000001</c:v>
                </c:pt>
                <c:pt idx="266">
                  <c:v>0.13350000000000001</c:v>
                </c:pt>
                <c:pt idx="267">
                  <c:v>0.13400000000000001</c:v>
                </c:pt>
                <c:pt idx="268">
                  <c:v>0.13450000000000001</c:v>
                </c:pt>
                <c:pt idx="269">
                  <c:v>0.13500000000000001</c:v>
                </c:pt>
                <c:pt idx="270">
                  <c:v>0.13550000000000001</c:v>
                </c:pt>
                <c:pt idx="271">
                  <c:v>0.13600000000000001</c:v>
                </c:pt>
                <c:pt idx="272">
                  <c:v>0.13650000000000001</c:v>
                </c:pt>
                <c:pt idx="273">
                  <c:v>0.13700000000000001</c:v>
                </c:pt>
                <c:pt idx="274">
                  <c:v>0.13750000000000001</c:v>
                </c:pt>
                <c:pt idx="275">
                  <c:v>0.13800000000000001</c:v>
                </c:pt>
                <c:pt idx="276">
                  <c:v>0.13850000000000001</c:v>
                </c:pt>
                <c:pt idx="277">
                  <c:v>0.13900000000000001</c:v>
                </c:pt>
                <c:pt idx="278">
                  <c:v>0.13950000000000001</c:v>
                </c:pt>
                <c:pt idx="279">
                  <c:v>0.14000000000000001</c:v>
                </c:pt>
                <c:pt idx="280">
                  <c:v>0.14050000000000001</c:v>
                </c:pt>
                <c:pt idx="281">
                  <c:v>0.14099999999999999</c:v>
                </c:pt>
                <c:pt idx="282">
                  <c:v>0.14149999999999999</c:v>
                </c:pt>
                <c:pt idx="283">
                  <c:v>0.14199999999999999</c:v>
                </c:pt>
                <c:pt idx="284">
                  <c:v>0.14249999999999999</c:v>
                </c:pt>
                <c:pt idx="285">
                  <c:v>0.14299999999999999</c:v>
                </c:pt>
                <c:pt idx="286">
                  <c:v>0.14349999999999999</c:v>
                </c:pt>
                <c:pt idx="287">
                  <c:v>0.14399999999999999</c:v>
                </c:pt>
                <c:pt idx="288">
                  <c:v>0.14449999999999999</c:v>
                </c:pt>
                <c:pt idx="289">
                  <c:v>0.14499999999999999</c:v>
                </c:pt>
                <c:pt idx="290">
                  <c:v>0.14549999999999999</c:v>
                </c:pt>
                <c:pt idx="291">
                  <c:v>0.14599999999999999</c:v>
                </c:pt>
                <c:pt idx="292">
                  <c:v>0.14649999999999999</c:v>
                </c:pt>
                <c:pt idx="293">
                  <c:v>0.14699999999999999</c:v>
                </c:pt>
                <c:pt idx="294">
                  <c:v>0.14749999999999999</c:v>
                </c:pt>
                <c:pt idx="295">
                  <c:v>0.14799999999999999</c:v>
                </c:pt>
                <c:pt idx="296">
                  <c:v>0.14849999999999999</c:v>
                </c:pt>
                <c:pt idx="297">
                  <c:v>0.14899999999999999</c:v>
                </c:pt>
                <c:pt idx="298">
                  <c:v>0.14949999999999999</c:v>
                </c:pt>
                <c:pt idx="299">
                  <c:v>0.15</c:v>
                </c:pt>
                <c:pt idx="300">
                  <c:v>0.15049999999999999</c:v>
                </c:pt>
                <c:pt idx="301">
                  <c:v>0.151</c:v>
                </c:pt>
                <c:pt idx="302">
                  <c:v>0.1515</c:v>
                </c:pt>
                <c:pt idx="303">
                  <c:v>0.152</c:v>
                </c:pt>
                <c:pt idx="304">
                  <c:v>0.1525</c:v>
                </c:pt>
                <c:pt idx="305">
                  <c:v>0.153</c:v>
                </c:pt>
                <c:pt idx="306">
                  <c:v>0.1535</c:v>
                </c:pt>
                <c:pt idx="307">
                  <c:v>0.154</c:v>
                </c:pt>
                <c:pt idx="308">
                  <c:v>0.1545</c:v>
                </c:pt>
                <c:pt idx="309">
                  <c:v>0.155</c:v>
                </c:pt>
                <c:pt idx="310">
                  <c:v>0.1555</c:v>
                </c:pt>
                <c:pt idx="311">
                  <c:v>0.156</c:v>
                </c:pt>
                <c:pt idx="312">
                  <c:v>0.1565</c:v>
                </c:pt>
                <c:pt idx="313">
                  <c:v>0.157</c:v>
                </c:pt>
                <c:pt idx="314">
                  <c:v>0.1575</c:v>
                </c:pt>
                <c:pt idx="315">
                  <c:v>0.158</c:v>
                </c:pt>
                <c:pt idx="316">
                  <c:v>0.1585</c:v>
                </c:pt>
                <c:pt idx="317">
                  <c:v>0.159</c:v>
                </c:pt>
                <c:pt idx="318">
                  <c:v>0.1595</c:v>
                </c:pt>
                <c:pt idx="319">
                  <c:v>0.16</c:v>
                </c:pt>
                <c:pt idx="320">
                  <c:v>0.1605</c:v>
                </c:pt>
                <c:pt idx="321">
                  <c:v>0.161</c:v>
                </c:pt>
                <c:pt idx="322">
                  <c:v>0.1615</c:v>
                </c:pt>
                <c:pt idx="323">
                  <c:v>0.16200000000000001</c:v>
                </c:pt>
                <c:pt idx="324">
                  <c:v>0.16250000000000001</c:v>
                </c:pt>
                <c:pt idx="325">
                  <c:v>0.16300000000000001</c:v>
                </c:pt>
                <c:pt idx="326">
                  <c:v>0.16350000000000001</c:v>
                </c:pt>
                <c:pt idx="327">
                  <c:v>0.16400000000000001</c:v>
                </c:pt>
                <c:pt idx="328">
                  <c:v>0.16450000000000001</c:v>
                </c:pt>
                <c:pt idx="329">
                  <c:v>0.16500000000000001</c:v>
                </c:pt>
                <c:pt idx="330">
                  <c:v>0.16550000000000001</c:v>
                </c:pt>
                <c:pt idx="331">
                  <c:v>0.16600000000000001</c:v>
                </c:pt>
                <c:pt idx="332">
                  <c:v>0.16650000000000001</c:v>
                </c:pt>
                <c:pt idx="333">
                  <c:v>0.16700000000000001</c:v>
                </c:pt>
                <c:pt idx="334">
                  <c:v>0.16750000000000001</c:v>
                </c:pt>
                <c:pt idx="335">
                  <c:v>0.16800000000000001</c:v>
                </c:pt>
                <c:pt idx="336">
                  <c:v>0.16850000000000001</c:v>
                </c:pt>
                <c:pt idx="337">
                  <c:v>0.16900000000000001</c:v>
                </c:pt>
                <c:pt idx="338">
                  <c:v>0.16950000000000001</c:v>
                </c:pt>
                <c:pt idx="339">
                  <c:v>0.17</c:v>
                </c:pt>
                <c:pt idx="340">
                  <c:v>0.17050000000000001</c:v>
                </c:pt>
                <c:pt idx="341">
                  <c:v>0.17100000000000001</c:v>
                </c:pt>
                <c:pt idx="342">
                  <c:v>0.17150000000000001</c:v>
                </c:pt>
                <c:pt idx="343">
                  <c:v>0.17199999999999999</c:v>
                </c:pt>
                <c:pt idx="344">
                  <c:v>0.17249999999999999</c:v>
                </c:pt>
                <c:pt idx="345">
                  <c:v>0.17299999999999999</c:v>
                </c:pt>
                <c:pt idx="346">
                  <c:v>0.17349999999999999</c:v>
                </c:pt>
                <c:pt idx="347">
                  <c:v>0.17399999999999999</c:v>
                </c:pt>
                <c:pt idx="348">
                  <c:v>0.17449999999999999</c:v>
                </c:pt>
                <c:pt idx="349">
                  <c:v>0.17499999999999999</c:v>
                </c:pt>
                <c:pt idx="350">
                  <c:v>0.17549999999999999</c:v>
                </c:pt>
                <c:pt idx="351">
                  <c:v>0.17599999999999999</c:v>
                </c:pt>
                <c:pt idx="352">
                  <c:v>0.17649999999999999</c:v>
                </c:pt>
                <c:pt idx="353">
                  <c:v>0.17699999999999999</c:v>
                </c:pt>
                <c:pt idx="354">
                  <c:v>0.17749999999999999</c:v>
                </c:pt>
                <c:pt idx="355">
                  <c:v>0.17799999999999999</c:v>
                </c:pt>
                <c:pt idx="356">
                  <c:v>0.17849999999999999</c:v>
                </c:pt>
                <c:pt idx="357">
                  <c:v>0.17899999999999999</c:v>
                </c:pt>
                <c:pt idx="358">
                  <c:v>0.17949999999999999</c:v>
                </c:pt>
                <c:pt idx="359">
                  <c:v>0.18</c:v>
                </c:pt>
                <c:pt idx="360">
                  <c:v>0.18049999999999999</c:v>
                </c:pt>
                <c:pt idx="361">
                  <c:v>0.18099999999999999</c:v>
                </c:pt>
                <c:pt idx="362">
                  <c:v>0.18149999999999999</c:v>
                </c:pt>
                <c:pt idx="363">
                  <c:v>0.182</c:v>
                </c:pt>
                <c:pt idx="364">
                  <c:v>0.1825</c:v>
                </c:pt>
                <c:pt idx="365">
                  <c:v>0.183</c:v>
                </c:pt>
                <c:pt idx="366">
                  <c:v>0.1835</c:v>
                </c:pt>
                <c:pt idx="367">
                  <c:v>0.184</c:v>
                </c:pt>
                <c:pt idx="368">
                  <c:v>0.1845</c:v>
                </c:pt>
                <c:pt idx="369">
                  <c:v>0.185</c:v>
                </c:pt>
                <c:pt idx="370">
                  <c:v>0.1855</c:v>
                </c:pt>
                <c:pt idx="371">
                  <c:v>0.186</c:v>
                </c:pt>
                <c:pt idx="372">
                  <c:v>0.1865</c:v>
                </c:pt>
                <c:pt idx="373">
                  <c:v>0.187</c:v>
                </c:pt>
                <c:pt idx="374">
                  <c:v>0.1875</c:v>
                </c:pt>
                <c:pt idx="375">
                  <c:v>0.188</c:v>
                </c:pt>
                <c:pt idx="376">
                  <c:v>0.1885</c:v>
                </c:pt>
                <c:pt idx="377">
                  <c:v>0.189</c:v>
                </c:pt>
                <c:pt idx="378">
                  <c:v>0.1895</c:v>
                </c:pt>
                <c:pt idx="379">
                  <c:v>0.19</c:v>
                </c:pt>
                <c:pt idx="380">
                  <c:v>0.1905</c:v>
                </c:pt>
                <c:pt idx="381">
                  <c:v>0.191</c:v>
                </c:pt>
                <c:pt idx="382">
                  <c:v>0.1915</c:v>
                </c:pt>
                <c:pt idx="383">
                  <c:v>0.192</c:v>
                </c:pt>
                <c:pt idx="384">
                  <c:v>0.1925</c:v>
                </c:pt>
                <c:pt idx="385">
                  <c:v>0.193</c:v>
                </c:pt>
                <c:pt idx="386">
                  <c:v>0.19350000000000001</c:v>
                </c:pt>
                <c:pt idx="387">
                  <c:v>0.19400000000000001</c:v>
                </c:pt>
                <c:pt idx="388">
                  <c:v>0.19450000000000001</c:v>
                </c:pt>
                <c:pt idx="389">
                  <c:v>0.19500000000000001</c:v>
                </c:pt>
                <c:pt idx="390">
                  <c:v>0.19550000000000001</c:v>
                </c:pt>
                <c:pt idx="391">
                  <c:v>0.19600000000000001</c:v>
                </c:pt>
                <c:pt idx="392">
                  <c:v>0.19650000000000001</c:v>
                </c:pt>
                <c:pt idx="393">
                  <c:v>0.19700000000000001</c:v>
                </c:pt>
                <c:pt idx="394">
                  <c:v>0.19750000000000001</c:v>
                </c:pt>
                <c:pt idx="395">
                  <c:v>0.19800000000000001</c:v>
                </c:pt>
                <c:pt idx="396">
                  <c:v>0.19850000000000001</c:v>
                </c:pt>
                <c:pt idx="397">
                  <c:v>0.19900000000000001</c:v>
                </c:pt>
                <c:pt idx="398">
                  <c:v>0.19950000000000001</c:v>
                </c:pt>
                <c:pt idx="399">
                  <c:v>0.2</c:v>
                </c:pt>
                <c:pt idx="400">
                  <c:v>0.20050000000000001</c:v>
                </c:pt>
                <c:pt idx="401">
                  <c:v>0.20100000000000001</c:v>
                </c:pt>
                <c:pt idx="402">
                  <c:v>0.20150000000000001</c:v>
                </c:pt>
                <c:pt idx="403">
                  <c:v>0.20200000000000001</c:v>
                </c:pt>
                <c:pt idx="404">
                  <c:v>0.20250000000000001</c:v>
                </c:pt>
                <c:pt idx="405">
                  <c:v>0.20300000000000001</c:v>
                </c:pt>
                <c:pt idx="406">
                  <c:v>0.20349999999999999</c:v>
                </c:pt>
                <c:pt idx="407">
                  <c:v>0.20399999999999999</c:v>
                </c:pt>
                <c:pt idx="408">
                  <c:v>0.20449999999999999</c:v>
                </c:pt>
                <c:pt idx="409">
                  <c:v>0.20499999999999999</c:v>
                </c:pt>
                <c:pt idx="410">
                  <c:v>0.20549999999999999</c:v>
                </c:pt>
                <c:pt idx="411">
                  <c:v>0.20599999999999999</c:v>
                </c:pt>
                <c:pt idx="412">
                  <c:v>0.20649999999999999</c:v>
                </c:pt>
                <c:pt idx="413">
                  <c:v>0.20699999999999999</c:v>
                </c:pt>
                <c:pt idx="414">
                  <c:v>0.20749999999999999</c:v>
                </c:pt>
                <c:pt idx="415">
                  <c:v>0.20799999999999999</c:v>
                </c:pt>
                <c:pt idx="416">
                  <c:v>0.20849999999999999</c:v>
                </c:pt>
                <c:pt idx="417">
                  <c:v>0.20899999999999999</c:v>
                </c:pt>
                <c:pt idx="418">
                  <c:v>0.20949999999999999</c:v>
                </c:pt>
                <c:pt idx="419">
                  <c:v>0.21</c:v>
                </c:pt>
                <c:pt idx="420">
                  <c:v>0.21049999999999999</c:v>
                </c:pt>
                <c:pt idx="421">
                  <c:v>0.21099999999999999</c:v>
                </c:pt>
                <c:pt idx="422">
                  <c:v>0.21149999999999999</c:v>
                </c:pt>
                <c:pt idx="423">
                  <c:v>0.21199999999999999</c:v>
                </c:pt>
                <c:pt idx="424">
                  <c:v>0.21249999999999999</c:v>
                </c:pt>
                <c:pt idx="425">
                  <c:v>0.21299999999999999</c:v>
                </c:pt>
                <c:pt idx="426">
                  <c:v>0.2135</c:v>
                </c:pt>
                <c:pt idx="427">
                  <c:v>0.214</c:v>
                </c:pt>
                <c:pt idx="428">
                  <c:v>0.2145</c:v>
                </c:pt>
                <c:pt idx="429">
                  <c:v>0.215</c:v>
                </c:pt>
                <c:pt idx="430">
                  <c:v>0.2155</c:v>
                </c:pt>
                <c:pt idx="431">
                  <c:v>0.216</c:v>
                </c:pt>
                <c:pt idx="432">
                  <c:v>0.2165</c:v>
                </c:pt>
                <c:pt idx="433">
                  <c:v>0.217</c:v>
                </c:pt>
                <c:pt idx="434">
                  <c:v>0.2175</c:v>
                </c:pt>
                <c:pt idx="435">
                  <c:v>0.218</c:v>
                </c:pt>
                <c:pt idx="436">
                  <c:v>0.2185</c:v>
                </c:pt>
                <c:pt idx="437">
                  <c:v>0.219</c:v>
                </c:pt>
                <c:pt idx="438">
                  <c:v>0.2195</c:v>
                </c:pt>
                <c:pt idx="439">
                  <c:v>0.22</c:v>
                </c:pt>
                <c:pt idx="440">
                  <c:v>0.2205</c:v>
                </c:pt>
                <c:pt idx="441">
                  <c:v>0.221</c:v>
                </c:pt>
                <c:pt idx="442">
                  <c:v>0.2215</c:v>
                </c:pt>
                <c:pt idx="443">
                  <c:v>0.222</c:v>
                </c:pt>
                <c:pt idx="444">
                  <c:v>0.2225</c:v>
                </c:pt>
                <c:pt idx="445">
                  <c:v>0.223</c:v>
                </c:pt>
                <c:pt idx="446">
                  <c:v>0.2235</c:v>
                </c:pt>
                <c:pt idx="447">
                  <c:v>0.224</c:v>
                </c:pt>
                <c:pt idx="448">
                  <c:v>0.22450000000000001</c:v>
                </c:pt>
                <c:pt idx="449">
                  <c:v>0.22500000000000001</c:v>
                </c:pt>
                <c:pt idx="450">
                  <c:v>0.22550000000000001</c:v>
                </c:pt>
                <c:pt idx="451">
                  <c:v>0.22600000000000001</c:v>
                </c:pt>
                <c:pt idx="452">
                  <c:v>0.22650000000000001</c:v>
                </c:pt>
                <c:pt idx="453">
                  <c:v>0.22700000000000001</c:v>
                </c:pt>
                <c:pt idx="454">
                  <c:v>0.22750000000000001</c:v>
                </c:pt>
                <c:pt idx="455">
                  <c:v>0.22800000000000001</c:v>
                </c:pt>
                <c:pt idx="456">
                  <c:v>0.22850000000000001</c:v>
                </c:pt>
                <c:pt idx="457">
                  <c:v>0.22900000000000001</c:v>
                </c:pt>
                <c:pt idx="458">
                  <c:v>0.22950000000000001</c:v>
                </c:pt>
                <c:pt idx="459">
                  <c:v>0.23</c:v>
                </c:pt>
                <c:pt idx="460">
                  <c:v>0.23050000000000001</c:v>
                </c:pt>
                <c:pt idx="461">
                  <c:v>0.23100000000000001</c:v>
                </c:pt>
                <c:pt idx="462">
                  <c:v>0.23150000000000001</c:v>
                </c:pt>
                <c:pt idx="463">
                  <c:v>0.23200000000000001</c:v>
                </c:pt>
                <c:pt idx="464">
                  <c:v>0.23250000000000001</c:v>
                </c:pt>
                <c:pt idx="465">
                  <c:v>0.23300000000000001</c:v>
                </c:pt>
                <c:pt idx="466">
                  <c:v>0.23350000000000001</c:v>
                </c:pt>
                <c:pt idx="467">
                  <c:v>0.23400000000000001</c:v>
                </c:pt>
                <c:pt idx="468">
                  <c:v>0.23449999999999999</c:v>
                </c:pt>
                <c:pt idx="469">
                  <c:v>0.23499999999999999</c:v>
                </c:pt>
                <c:pt idx="470">
                  <c:v>0.23549999999999999</c:v>
                </c:pt>
                <c:pt idx="471">
                  <c:v>0.23599999999999999</c:v>
                </c:pt>
                <c:pt idx="472">
                  <c:v>0.23649999999999999</c:v>
                </c:pt>
                <c:pt idx="473">
                  <c:v>0.23699999999999999</c:v>
                </c:pt>
                <c:pt idx="474">
                  <c:v>0.23749999999999999</c:v>
                </c:pt>
                <c:pt idx="475">
                  <c:v>0.23799999999999999</c:v>
                </c:pt>
                <c:pt idx="476">
                  <c:v>0.23849999999999999</c:v>
                </c:pt>
                <c:pt idx="477">
                  <c:v>0.23899999999999999</c:v>
                </c:pt>
                <c:pt idx="478">
                  <c:v>0.23949999999999999</c:v>
                </c:pt>
                <c:pt idx="479">
                  <c:v>0.24</c:v>
                </c:pt>
                <c:pt idx="480">
                  <c:v>0.24049999999999999</c:v>
                </c:pt>
                <c:pt idx="481">
                  <c:v>0.24099999999999999</c:v>
                </c:pt>
                <c:pt idx="482">
                  <c:v>0.24149999999999999</c:v>
                </c:pt>
                <c:pt idx="483">
                  <c:v>0.24199999999999999</c:v>
                </c:pt>
                <c:pt idx="484">
                  <c:v>0.24249999999999999</c:v>
                </c:pt>
                <c:pt idx="485">
                  <c:v>0.24299999999999999</c:v>
                </c:pt>
                <c:pt idx="486">
                  <c:v>0.24349999999999999</c:v>
                </c:pt>
                <c:pt idx="487">
                  <c:v>0.24399999999999999</c:v>
                </c:pt>
                <c:pt idx="488">
                  <c:v>0.2445</c:v>
                </c:pt>
                <c:pt idx="489">
                  <c:v>0.245</c:v>
                </c:pt>
                <c:pt idx="490">
                  <c:v>0.2455</c:v>
                </c:pt>
                <c:pt idx="491">
                  <c:v>0.246</c:v>
                </c:pt>
                <c:pt idx="492">
                  <c:v>0.2465</c:v>
                </c:pt>
                <c:pt idx="493">
                  <c:v>0.247</c:v>
                </c:pt>
                <c:pt idx="494">
                  <c:v>0.2475</c:v>
                </c:pt>
                <c:pt idx="495">
                  <c:v>0.248</c:v>
                </c:pt>
                <c:pt idx="496">
                  <c:v>0.2485</c:v>
                </c:pt>
                <c:pt idx="497">
                  <c:v>0.249</c:v>
                </c:pt>
                <c:pt idx="498">
                  <c:v>0.2495</c:v>
                </c:pt>
                <c:pt idx="499">
                  <c:v>0.25</c:v>
                </c:pt>
                <c:pt idx="500">
                  <c:v>0.2505</c:v>
                </c:pt>
                <c:pt idx="501">
                  <c:v>0.251</c:v>
                </c:pt>
                <c:pt idx="502">
                  <c:v>0.2515</c:v>
                </c:pt>
                <c:pt idx="503">
                  <c:v>0.252</c:v>
                </c:pt>
                <c:pt idx="504">
                  <c:v>0.2525</c:v>
                </c:pt>
                <c:pt idx="505">
                  <c:v>0.253</c:v>
                </c:pt>
                <c:pt idx="506">
                  <c:v>0.2535</c:v>
                </c:pt>
                <c:pt idx="507">
                  <c:v>0.254</c:v>
                </c:pt>
                <c:pt idx="508">
                  <c:v>0.2545</c:v>
                </c:pt>
                <c:pt idx="509">
                  <c:v>0.255</c:v>
                </c:pt>
                <c:pt idx="510">
                  <c:v>0.2555</c:v>
                </c:pt>
                <c:pt idx="511">
                  <c:v>0.25600000000000001</c:v>
                </c:pt>
                <c:pt idx="512">
                  <c:v>0.25650000000000001</c:v>
                </c:pt>
                <c:pt idx="513">
                  <c:v>0.25700000000000001</c:v>
                </c:pt>
                <c:pt idx="514">
                  <c:v>0.25750000000000001</c:v>
                </c:pt>
                <c:pt idx="515">
                  <c:v>0.25800000000000001</c:v>
                </c:pt>
                <c:pt idx="516">
                  <c:v>0.25850000000000001</c:v>
                </c:pt>
                <c:pt idx="517">
                  <c:v>0.25900000000000001</c:v>
                </c:pt>
                <c:pt idx="518">
                  <c:v>0.25950000000000001</c:v>
                </c:pt>
                <c:pt idx="519">
                  <c:v>0.26</c:v>
                </c:pt>
                <c:pt idx="520">
                  <c:v>0.26050000000000001</c:v>
                </c:pt>
                <c:pt idx="521">
                  <c:v>0.26100000000000001</c:v>
                </c:pt>
                <c:pt idx="522">
                  <c:v>0.26150000000000001</c:v>
                </c:pt>
                <c:pt idx="523">
                  <c:v>0.26200000000000001</c:v>
                </c:pt>
                <c:pt idx="524">
                  <c:v>0.26250000000000001</c:v>
                </c:pt>
                <c:pt idx="525">
                  <c:v>0.26300000000000001</c:v>
                </c:pt>
                <c:pt idx="526">
                  <c:v>0.26350000000000001</c:v>
                </c:pt>
                <c:pt idx="527">
                  <c:v>0.26400000000000001</c:v>
                </c:pt>
                <c:pt idx="528">
                  <c:v>0.26450000000000001</c:v>
                </c:pt>
                <c:pt idx="529">
                  <c:v>0.26500000000000001</c:v>
                </c:pt>
                <c:pt idx="530">
                  <c:v>0.26550000000000001</c:v>
                </c:pt>
                <c:pt idx="531">
                  <c:v>0.26600000000000001</c:v>
                </c:pt>
                <c:pt idx="532">
                  <c:v>0.26650000000000001</c:v>
                </c:pt>
                <c:pt idx="533">
                  <c:v>0.26700000000000002</c:v>
                </c:pt>
                <c:pt idx="534">
                  <c:v>0.26750000000000002</c:v>
                </c:pt>
                <c:pt idx="535">
                  <c:v>0.26800000000000002</c:v>
                </c:pt>
                <c:pt idx="536">
                  <c:v>0.26850000000000002</c:v>
                </c:pt>
                <c:pt idx="537">
                  <c:v>0.26900000000000002</c:v>
                </c:pt>
                <c:pt idx="538">
                  <c:v>0.26950000000000002</c:v>
                </c:pt>
                <c:pt idx="539">
                  <c:v>0.27</c:v>
                </c:pt>
                <c:pt idx="540">
                  <c:v>0.27050000000000002</c:v>
                </c:pt>
                <c:pt idx="541">
                  <c:v>0.27100000000000002</c:v>
                </c:pt>
                <c:pt idx="542">
                  <c:v>0.27150000000000002</c:v>
                </c:pt>
                <c:pt idx="543">
                  <c:v>0.27200000000000002</c:v>
                </c:pt>
                <c:pt idx="544">
                  <c:v>0.27250000000000002</c:v>
                </c:pt>
                <c:pt idx="545">
                  <c:v>0.27300000000000002</c:v>
                </c:pt>
                <c:pt idx="546">
                  <c:v>0.27350000000000002</c:v>
                </c:pt>
                <c:pt idx="547">
                  <c:v>0.27400000000000002</c:v>
                </c:pt>
                <c:pt idx="548">
                  <c:v>0.27450000000000002</c:v>
                </c:pt>
                <c:pt idx="549">
                  <c:v>0.27500000000000002</c:v>
                </c:pt>
                <c:pt idx="550">
                  <c:v>0.27550000000000002</c:v>
                </c:pt>
                <c:pt idx="551">
                  <c:v>0.27600000000000002</c:v>
                </c:pt>
                <c:pt idx="552">
                  <c:v>0.27650000000000002</c:v>
                </c:pt>
                <c:pt idx="553">
                  <c:v>0.27700000000000002</c:v>
                </c:pt>
                <c:pt idx="554">
                  <c:v>0.27750000000000002</c:v>
                </c:pt>
                <c:pt idx="555">
                  <c:v>0.27800000000000002</c:v>
                </c:pt>
                <c:pt idx="556">
                  <c:v>0.27850000000000003</c:v>
                </c:pt>
                <c:pt idx="557">
                  <c:v>0.27900000000000003</c:v>
                </c:pt>
                <c:pt idx="558">
                  <c:v>0.27950000000000003</c:v>
                </c:pt>
                <c:pt idx="559">
                  <c:v>0.28000000000000003</c:v>
                </c:pt>
                <c:pt idx="560">
                  <c:v>0.28050000000000003</c:v>
                </c:pt>
                <c:pt idx="561">
                  <c:v>0.28100000000000003</c:v>
                </c:pt>
                <c:pt idx="562">
                  <c:v>0.28149999999999997</c:v>
                </c:pt>
                <c:pt idx="563">
                  <c:v>0.28199999999999997</c:v>
                </c:pt>
                <c:pt idx="564">
                  <c:v>0.28249999999999997</c:v>
                </c:pt>
                <c:pt idx="565">
                  <c:v>0.28299999999999997</c:v>
                </c:pt>
                <c:pt idx="566">
                  <c:v>0.28349999999999997</c:v>
                </c:pt>
                <c:pt idx="567">
                  <c:v>0.28399999999999997</c:v>
                </c:pt>
                <c:pt idx="568">
                  <c:v>0.28449999999999998</c:v>
                </c:pt>
                <c:pt idx="569">
                  <c:v>0.28499999999999998</c:v>
                </c:pt>
                <c:pt idx="570">
                  <c:v>0.28549999999999998</c:v>
                </c:pt>
                <c:pt idx="571">
                  <c:v>0.28599999999999998</c:v>
                </c:pt>
                <c:pt idx="572">
                  <c:v>0.28649999999999998</c:v>
                </c:pt>
                <c:pt idx="573">
                  <c:v>0.28699999999999998</c:v>
                </c:pt>
                <c:pt idx="574">
                  <c:v>0.28749999999999998</c:v>
                </c:pt>
                <c:pt idx="575">
                  <c:v>0.28799999999999998</c:v>
                </c:pt>
                <c:pt idx="576">
                  <c:v>0.28849999999999998</c:v>
                </c:pt>
                <c:pt idx="577">
                  <c:v>0.28899999999999998</c:v>
                </c:pt>
                <c:pt idx="578">
                  <c:v>0.28949999999999998</c:v>
                </c:pt>
                <c:pt idx="579">
                  <c:v>0.28999999999999998</c:v>
                </c:pt>
                <c:pt idx="580">
                  <c:v>0.29049999999999998</c:v>
                </c:pt>
                <c:pt idx="581">
                  <c:v>0.29099999999999998</c:v>
                </c:pt>
                <c:pt idx="582">
                  <c:v>0.29149999999999998</c:v>
                </c:pt>
                <c:pt idx="583">
                  <c:v>0.29199999999999998</c:v>
                </c:pt>
                <c:pt idx="584">
                  <c:v>0.29249999999999998</c:v>
                </c:pt>
                <c:pt idx="585">
                  <c:v>0.29299999999999998</c:v>
                </c:pt>
                <c:pt idx="586">
                  <c:v>0.29349999999999998</c:v>
                </c:pt>
                <c:pt idx="587">
                  <c:v>0.29399999999999998</c:v>
                </c:pt>
                <c:pt idx="588">
                  <c:v>0.29449999999999998</c:v>
                </c:pt>
                <c:pt idx="589">
                  <c:v>0.29499999999999998</c:v>
                </c:pt>
                <c:pt idx="590">
                  <c:v>0.29549999999999998</c:v>
                </c:pt>
                <c:pt idx="591">
                  <c:v>0.29599999999999999</c:v>
                </c:pt>
                <c:pt idx="592">
                  <c:v>0.29649999999999999</c:v>
                </c:pt>
                <c:pt idx="593">
                  <c:v>0.29699999999999999</c:v>
                </c:pt>
                <c:pt idx="594">
                  <c:v>0.29749999999999999</c:v>
                </c:pt>
                <c:pt idx="595">
                  <c:v>0.29799999999999999</c:v>
                </c:pt>
                <c:pt idx="596">
                  <c:v>0.29849999999999999</c:v>
                </c:pt>
                <c:pt idx="597">
                  <c:v>0.29899999999999999</c:v>
                </c:pt>
                <c:pt idx="598">
                  <c:v>0.29949999999999999</c:v>
                </c:pt>
                <c:pt idx="599">
                  <c:v>0.3</c:v>
                </c:pt>
                <c:pt idx="600">
                  <c:v>0.30049999999999999</c:v>
                </c:pt>
                <c:pt idx="601">
                  <c:v>0.30099999999999999</c:v>
                </c:pt>
                <c:pt idx="602">
                  <c:v>0.30149999999999999</c:v>
                </c:pt>
                <c:pt idx="603">
                  <c:v>0.30199999999999999</c:v>
                </c:pt>
                <c:pt idx="604">
                  <c:v>0.30249999999999999</c:v>
                </c:pt>
                <c:pt idx="605">
                  <c:v>0.30299999999999999</c:v>
                </c:pt>
                <c:pt idx="606">
                  <c:v>0.30349999999999999</c:v>
                </c:pt>
                <c:pt idx="607">
                  <c:v>0.30399999999999999</c:v>
                </c:pt>
                <c:pt idx="608">
                  <c:v>0.30449999999999999</c:v>
                </c:pt>
                <c:pt idx="609">
                  <c:v>0.30499999999999999</c:v>
                </c:pt>
                <c:pt idx="610">
                  <c:v>0.30549999999999999</c:v>
                </c:pt>
                <c:pt idx="611">
                  <c:v>0.30599999999999999</c:v>
                </c:pt>
                <c:pt idx="612">
                  <c:v>0.30649999999999999</c:v>
                </c:pt>
                <c:pt idx="613">
                  <c:v>0.307</c:v>
                </c:pt>
                <c:pt idx="614">
                  <c:v>0.3075</c:v>
                </c:pt>
                <c:pt idx="615">
                  <c:v>0.308</c:v>
                </c:pt>
                <c:pt idx="616">
                  <c:v>0.3085</c:v>
                </c:pt>
                <c:pt idx="617">
                  <c:v>0.309</c:v>
                </c:pt>
                <c:pt idx="618">
                  <c:v>0.3095</c:v>
                </c:pt>
                <c:pt idx="619">
                  <c:v>0.31</c:v>
                </c:pt>
                <c:pt idx="620">
                  <c:v>0.3105</c:v>
                </c:pt>
                <c:pt idx="621">
                  <c:v>0.311</c:v>
                </c:pt>
                <c:pt idx="622">
                  <c:v>0.3115</c:v>
                </c:pt>
                <c:pt idx="623">
                  <c:v>0.312</c:v>
                </c:pt>
                <c:pt idx="624">
                  <c:v>0.3125</c:v>
                </c:pt>
                <c:pt idx="625">
                  <c:v>0.313</c:v>
                </c:pt>
                <c:pt idx="626">
                  <c:v>0.3135</c:v>
                </c:pt>
                <c:pt idx="627">
                  <c:v>0.314</c:v>
                </c:pt>
                <c:pt idx="628">
                  <c:v>0.3145</c:v>
                </c:pt>
                <c:pt idx="629">
                  <c:v>0.315</c:v>
                </c:pt>
                <c:pt idx="630">
                  <c:v>0.3155</c:v>
                </c:pt>
                <c:pt idx="631">
                  <c:v>0.316</c:v>
                </c:pt>
                <c:pt idx="632">
                  <c:v>0.3165</c:v>
                </c:pt>
                <c:pt idx="633">
                  <c:v>0.317</c:v>
                </c:pt>
                <c:pt idx="634">
                  <c:v>0.3175</c:v>
                </c:pt>
                <c:pt idx="635">
                  <c:v>0.318</c:v>
                </c:pt>
                <c:pt idx="636">
                  <c:v>0.31850000000000001</c:v>
                </c:pt>
                <c:pt idx="637">
                  <c:v>0.31900000000000001</c:v>
                </c:pt>
                <c:pt idx="638">
                  <c:v>0.31950000000000001</c:v>
                </c:pt>
                <c:pt idx="639">
                  <c:v>0.32</c:v>
                </c:pt>
                <c:pt idx="640">
                  <c:v>0.32050000000000001</c:v>
                </c:pt>
                <c:pt idx="641">
                  <c:v>0.32100000000000001</c:v>
                </c:pt>
                <c:pt idx="642">
                  <c:v>0.32150000000000001</c:v>
                </c:pt>
                <c:pt idx="643">
                  <c:v>0.32200000000000001</c:v>
                </c:pt>
                <c:pt idx="644">
                  <c:v>0.32250000000000001</c:v>
                </c:pt>
                <c:pt idx="645">
                  <c:v>0.32300000000000001</c:v>
                </c:pt>
                <c:pt idx="646">
                  <c:v>0.32350000000000001</c:v>
                </c:pt>
                <c:pt idx="647">
                  <c:v>0.32400000000000001</c:v>
                </c:pt>
                <c:pt idx="648">
                  <c:v>0.32450000000000001</c:v>
                </c:pt>
                <c:pt idx="649">
                  <c:v>0.32500000000000001</c:v>
                </c:pt>
                <c:pt idx="650">
                  <c:v>0.32550000000000001</c:v>
                </c:pt>
                <c:pt idx="651">
                  <c:v>0.32600000000000001</c:v>
                </c:pt>
                <c:pt idx="652">
                  <c:v>0.32650000000000001</c:v>
                </c:pt>
                <c:pt idx="653">
                  <c:v>0.32700000000000001</c:v>
                </c:pt>
                <c:pt idx="654">
                  <c:v>0.32750000000000001</c:v>
                </c:pt>
                <c:pt idx="655">
                  <c:v>0.32800000000000001</c:v>
                </c:pt>
                <c:pt idx="656">
                  <c:v>0.32850000000000001</c:v>
                </c:pt>
                <c:pt idx="657">
                  <c:v>0.32900000000000001</c:v>
                </c:pt>
                <c:pt idx="658">
                  <c:v>0.32950000000000002</c:v>
                </c:pt>
                <c:pt idx="659">
                  <c:v>0.33</c:v>
                </c:pt>
                <c:pt idx="660">
                  <c:v>0.33050000000000002</c:v>
                </c:pt>
                <c:pt idx="661">
                  <c:v>0.33100000000000002</c:v>
                </c:pt>
                <c:pt idx="662">
                  <c:v>0.33150000000000002</c:v>
                </c:pt>
                <c:pt idx="663">
                  <c:v>0.33200000000000002</c:v>
                </c:pt>
                <c:pt idx="664">
                  <c:v>0.33250000000000002</c:v>
                </c:pt>
                <c:pt idx="665">
                  <c:v>0.33300000000000002</c:v>
                </c:pt>
                <c:pt idx="666">
                  <c:v>0.33350000000000002</c:v>
                </c:pt>
                <c:pt idx="667">
                  <c:v>0.33400000000000002</c:v>
                </c:pt>
                <c:pt idx="668">
                  <c:v>0.33450000000000002</c:v>
                </c:pt>
                <c:pt idx="669">
                  <c:v>0.33500000000000002</c:v>
                </c:pt>
                <c:pt idx="670">
                  <c:v>0.33550000000000002</c:v>
                </c:pt>
                <c:pt idx="671">
                  <c:v>0.33600000000000002</c:v>
                </c:pt>
                <c:pt idx="672">
                  <c:v>0.33650000000000002</c:v>
                </c:pt>
                <c:pt idx="673">
                  <c:v>0.33700000000000002</c:v>
                </c:pt>
                <c:pt idx="674">
                  <c:v>0.33750000000000002</c:v>
                </c:pt>
                <c:pt idx="675">
                  <c:v>0.33800000000000002</c:v>
                </c:pt>
                <c:pt idx="676">
                  <c:v>0.33850000000000002</c:v>
                </c:pt>
                <c:pt idx="677">
                  <c:v>0.33900000000000002</c:v>
                </c:pt>
                <c:pt idx="678">
                  <c:v>0.33950000000000002</c:v>
                </c:pt>
                <c:pt idx="679">
                  <c:v>0.34</c:v>
                </c:pt>
                <c:pt idx="680">
                  <c:v>0.34050000000000002</c:v>
                </c:pt>
                <c:pt idx="681">
                  <c:v>0.34100000000000003</c:v>
                </c:pt>
                <c:pt idx="682">
                  <c:v>0.34150000000000003</c:v>
                </c:pt>
                <c:pt idx="683">
                  <c:v>0.34200000000000003</c:v>
                </c:pt>
                <c:pt idx="684">
                  <c:v>0.34250000000000003</c:v>
                </c:pt>
                <c:pt idx="685">
                  <c:v>0.34300000000000003</c:v>
                </c:pt>
                <c:pt idx="686">
                  <c:v>0.34350000000000003</c:v>
                </c:pt>
                <c:pt idx="687">
                  <c:v>0.34399999999999997</c:v>
                </c:pt>
                <c:pt idx="688">
                  <c:v>0.34449999999999997</c:v>
                </c:pt>
                <c:pt idx="689">
                  <c:v>0.34499999999999997</c:v>
                </c:pt>
                <c:pt idx="690">
                  <c:v>0.34549999999999997</c:v>
                </c:pt>
                <c:pt idx="691">
                  <c:v>0.34599999999999997</c:v>
                </c:pt>
                <c:pt idx="692">
                  <c:v>0.34649999999999997</c:v>
                </c:pt>
                <c:pt idx="693">
                  <c:v>0.34699999999999998</c:v>
                </c:pt>
                <c:pt idx="694">
                  <c:v>0.34749999999999998</c:v>
                </c:pt>
                <c:pt idx="695">
                  <c:v>0.34799999999999998</c:v>
                </c:pt>
                <c:pt idx="696">
                  <c:v>0.34849999999999998</c:v>
                </c:pt>
                <c:pt idx="697">
                  <c:v>0.34899999999999998</c:v>
                </c:pt>
                <c:pt idx="698">
                  <c:v>0.34949999999999998</c:v>
                </c:pt>
                <c:pt idx="699">
                  <c:v>0.35</c:v>
                </c:pt>
                <c:pt idx="700">
                  <c:v>0.35049999999999998</c:v>
                </c:pt>
                <c:pt idx="701">
                  <c:v>0.35099999999999998</c:v>
                </c:pt>
                <c:pt idx="702">
                  <c:v>0.35149999999999998</c:v>
                </c:pt>
                <c:pt idx="703">
                  <c:v>0.35199999999999998</c:v>
                </c:pt>
                <c:pt idx="704">
                  <c:v>0.35249999999999998</c:v>
                </c:pt>
                <c:pt idx="705">
                  <c:v>0.35299999999999998</c:v>
                </c:pt>
                <c:pt idx="706">
                  <c:v>0.35349999999999998</c:v>
                </c:pt>
                <c:pt idx="707">
                  <c:v>0.35399999999999998</c:v>
                </c:pt>
                <c:pt idx="708">
                  <c:v>0.35449999999999998</c:v>
                </c:pt>
                <c:pt idx="709">
                  <c:v>0.35499999999999998</c:v>
                </c:pt>
                <c:pt idx="710">
                  <c:v>0.35549999999999998</c:v>
                </c:pt>
                <c:pt idx="711">
                  <c:v>0.35599999999999998</c:v>
                </c:pt>
                <c:pt idx="712">
                  <c:v>0.35649999999999998</c:v>
                </c:pt>
                <c:pt idx="713">
                  <c:v>0.35699999999999998</c:v>
                </c:pt>
                <c:pt idx="714">
                  <c:v>0.35749999999999998</c:v>
                </c:pt>
                <c:pt idx="715">
                  <c:v>0.35799999999999998</c:v>
                </c:pt>
                <c:pt idx="716">
                  <c:v>0.35849999999999999</c:v>
                </c:pt>
                <c:pt idx="717">
                  <c:v>0.35899999999999999</c:v>
                </c:pt>
                <c:pt idx="718">
                  <c:v>0.35949999999999999</c:v>
                </c:pt>
                <c:pt idx="719">
                  <c:v>0.36</c:v>
                </c:pt>
                <c:pt idx="720">
                  <c:v>0.36049999999999999</c:v>
                </c:pt>
                <c:pt idx="721">
                  <c:v>0.36099999999999999</c:v>
                </c:pt>
                <c:pt idx="722">
                  <c:v>0.36149999999999999</c:v>
                </c:pt>
                <c:pt idx="723">
                  <c:v>0.36199999999999999</c:v>
                </c:pt>
                <c:pt idx="724">
                  <c:v>0.36249999999999999</c:v>
                </c:pt>
                <c:pt idx="725">
                  <c:v>0.36299999999999999</c:v>
                </c:pt>
                <c:pt idx="726">
                  <c:v>0.36349999999999999</c:v>
                </c:pt>
                <c:pt idx="727">
                  <c:v>0.36399999999999999</c:v>
                </c:pt>
                <c:pt idx="728">
                  <c:v>0.36449999999999999</c:v>
                </c:pt>
                <c:pt idx="729">
                  <c:v>0.36499999999999999</c:v>
                </c:pt>
                <c:pt idx="730">
                  <c:v>0.36549999999999999</c:v>
                </c:pt>
                <c:pt idx="731">
                  <c:v>0.36599999999999999</c:v>
                </c:pt>
                <c:pt idx="732">
                  <c:v>0.36649999999999999</c:v>
                </c:pt>
                <c:pt idx="733">
                  <c:v>0.36699999999999999</c:v>
                </c:pt>
                <c:pt idx="734">
                  <c:v>0.36749999999999999</c:v>
                </c:pt>
                <c:pt idx="735">
                  <c:v>0.36799999999999999</c:v>
                </c:pt>
                <c:pt idx="736">
                  <c:v>0.36849999999999999</c:v>
                </c:pt>
                <c:pt idx="737">
                  <c:v>0.36899999999999999</c:v>
                </c:pt>
                <c:pt idx="738">
                  <c:v>0.3695</c:v>
                </c:pt>
                <c:pt idx="739">
                  <c:v>0.37</c:v>
                </c:pt>
                <c:pt idx="740">
                  <c:v>0.3705</c:v>
                </c:pt>
                <c:pt idx="741">
                  <c:v>0.371</c:v>
                </c:pt>
                <c:pt idx="742">
                  <c:v>0.3715</c:v>
                </c:pt>
                <c:pt idx="743">
                  <c:v>0.372</c:v>
                </c:pt>
                <c:pt idx="744">
                  <c:v>0.3725</c:v>
                </c:pt>
                <c:pt idx="745">
                  <c:v>0.373</c:v>
                </c:pt>
                <c:pt idx="746">
                  <c:v>0.3735</c:v>
                </c:pt>
                <c:pt idx="747">
                  <c:v>0.374</c:v>
                </c:pt>
                <c:pt idx="748">
                  <c:v>0.3745</c:v>
                </c:pt>
                <c:pt idx="749">
                  <c:v>0.375</c:v>
                </c:pt>
                <c:pt idx="750">
                  <c:v>0.3755</c:v>
                </c:pt>
                <c:pt idx="751">
                  <c:v>0.376</c:v>
                </c:pt>
                <c:pt idx="752">
                  <c:v>0.3765</c:v>
                </c:pt>
                <c:pt idx="753">
                  <c:v>0.377</c:v>
                </c:pt>
                <c:pt idx="754">
                  <c:v>0.3775</c:v>
                </c:pt>
                <c:pt idx="755">
                  <c:v>0.378</c:v>
                </c:pt>
                <c:pt idx="756">
                  <c:v>0.3785</c:v>
                </c:pt>
                <c:pt idx="757">
                  <c:v>0.379</c:v>
                </c:pt>
                <c:pt idx="758">
                  <c:v>0.3795</c:v>
                </c:pt>
                <c:pt idx="759">
                  <c:v>0.38</c:v>
                </c:pt>
                <c:pt idx="760">
                  <c:v>0.3805</c:v>
                </c:pt>
                <c:pt idx="761">
                  <c:v>0.38100000000000001</c:v>
                </c:pt>
                <c:pt idx="762">
                  <c:v>0.38150000000000001</c:v>
                </c:pt>
                <c:pt idx="763">
                  <c:v>0.38200000000000001</c:v>
                </c:pt>
                <c:pt idx="764">
                  <c:v>0.38250000000000001</c:v>
                </c:pt>
                <c:pt idx="765">
                  <c:v>0.38300000000000001</c:v>
                </c:pt>
                <c:pt idx="766">
                  <c:v>0.38350000000000001</c:v>
                </c:pt>
                <c:pt idx="767">
                  <c:v>0.38400000000000001</c:v>
                </c:pt>
                <c:pt idx="768">
                  <c:v>0.38450000000000001</c:v>
                </c:pt>
                <c:pt idx="769">
                  <c:v>0.38500000000000001</c:v>
                </c:pt>
                <c:pt idx="770">
                  <c:v>0.38550000000000001</c:v>
                </c:pt>
                <c:pt idx="771">
                  <c:v>0.38600000000000001</c:v>
                </c:pt>
                <c:pt idx="772">
                  <c:v>0.38650000000000001</c:v>
                </c:pt>
                <c:pt idx="773">
                  <c:v>0.38700000000000001</c:v>
                </c:pt>
                <c:pt idx="774">
                  <c:v>0.38750000000000001</c:v>
                </c:pt>
                <c:pt idx="775">
                  <c:v>0.38800000000000001</c:v>
                </c:pt>
                <c:pt idx="776">
                  <c:v>0.38850000000000001</c:v>
                </c:pt>
                <c:pt idx="777">
                  <c:v>0.38900000000000001</c:v>
                </c:pt>
                <c:pt idx="778">
                  <c:v>0.38950000000000001</c:v>
                </c:pt>
                <c:pt idx="779">
                  <c:v>0.39</c:v>
                </c:pt>
                <c:pt idx="780">
                  <c:v>0.39050000000000001</c:v>
                </c:pt>
                <c:pt idx="781">
                  <c:v>0.39100000000000001</c:v>
                </c:pt>
                <c:pt idx="782">
                  <c:v>0.39150000000000001</c:v>
                </c:pt>
                <c:pt idx="783">
                  <c:v>0.39200000000000002</c:v>
                </c:pt>
                <c:pt idx="784">
                  <c:v>0.39250000000000002</c:v>
                </c:pt>
                <c:pt idx="785">
                  <c:v>0.39300000000000002</c:v>
                </c:pt>
                <c:pt idx="786">
                  <c:v>0.39350000000000002</c:v>
                </c:pt>
                <c:pt idx="787">
                  <c:v>0.39400000000000002</c:v>
                </c:pt>
                <c:pt idx="788">
                  <c:v>0.39450000000000002</c:v>
                </c:pt>
                <c:pt idx="789">
                  <c:v>0.39500000000000002</c:v>
                </c:pt>
                <c:pt idx="790">
                  <c:v>0.39550000000000002</c:v>
                </c:pt>
                <c:pt idx="791">
                  <c:v>0.39600000000000002</c:v>
                </c:pt>
                <c:pt idx="792">
                  <c:v>0.39650000000000002</c:v>
                </c:pt>
                <c:pt idx="793">
                  <c:v>0.39700000000000002</c:v>
                </c:pt>
                <c:pt idx="794">
                  <c:v>0.39750000000000002</c:v>
                </c:pt>
                <c:pt idx="795">
                  <c:v>0.39800000000000002</c:v>
                </c:pt>
                <c:pt idx="796">
                  <c:v>0.39850000000000002</c:v>
                </c:pt>
                <c:pt idx="797">
                  <c:v>0.39900000000000002</c:v>
                </c:pt>
                <c:pt idx="798">
                  <c:v>0.39950000000000002</c:v>
                </c:pt>
                <c:pt idx="799">
                  <c:v>0.4</c:v>
                </c:pt>
                <c:pt idx="800">
                  <c:v>0.40050000000000002</c:v>
                </c:pt>
                <c:pt idx="801">
                  <c:v>0.40100000000000002</c:v>
                </c:pt>
                <c:pt idx="802">
                  <c:v>0.40150000000000002</c:v>
                </c:pt>
                <c:pt idx="803">
                  <c:v>0.40200000000000002</c:v>
                </c:pt>
                <c:pt idx="804">
                  <c:v>0.40250000000000002</c:v>
                </c:pt>
                <c:pt idx="805">
                  <c:v>0.40300000000000002</c:v>
                </c:pt>
                <c:pt idx="806">
                  <c:v>0.40350000000000003</c:v>
                </c:pt>
                <c:pt idx="807">
                  <c:v>0.40400000000000003</c:v>
                </c:pt>
                <c:pt idx="808">
                  <c:v>0.40450000000000003</c:v>
                </c:pt>
                <c:pt idx="809">
                  <c:v>0.40500000000000003</c:v>
                </c:pt>
                <c:pt idx="810">
                  <c:v>0.40550000000000003</c:v>
                </c:pt>
                <c:pt idx="811">
                  <c:v>0.40600000000000003</c:v>
                </c:pt>
                <c:pt idx="812">
                  <c:v>0.40649999999999997</c:v>
                </c:pt>
                <c:pt idx="813">
                  <c:v>0.40699999999999997</c:v>
                </c:pt>
                <c:pt idx="814">
                  <c:v>0.40749999999999997</c:v>
                </c:pt>
                <c:pt idx="815">
                  <c:v>0.40799999999999997</c:v>
                </c:pt>
                <c:pt idx="816">
                  <c:v>0.40849999999999997</c:v>
                </c:pt>
                <c:pt idx="817">
                  <c:v>0.40899999999999997</c:v>
                </c:pt>
                <c:pt idx="818">
                  <c:v>0.40949999999999998</c:v>
                </c:pt>
                <c:pt idx="819">
                  <c:v>0.41</c:v>
                </c:pt>
                <c:pt idx="820">
                  <c:v>0.41049999999999998</c:v>
                </c:pt>
                <c:pt idx="821">
                  <c:v>0.41099999999999998</c:v>
                </c:pt>
                <c:pt idx="822">
                  <c:v>0.41149999999999998</c:v>
                </c:pt>
                <c:pt idx="823">
                  <c:v>0.41199999999999998</c:v>
                </c:pt>
                <c:pt idx="824">
                  <c:v>0.41249999999999998</c:v>
                </c:pt>
                <c:pt idx="825">
                  <c:v>0.41299999999999998</c:v>
                </c:pt>
                <c:pt idx="826">
                  <c:v>0.41349999999999998</c:v>
                </c:pt>
                <c:pt idx="827">
                  <c:v>0.41399999999999998</c:v>
                </c:pt>
                <c:pt idx="828">
                  <c:v>0.41449999999999998</c:v>
                </c:pt>
                <c:pt idx="829">
                  <c:v>0.41499999999999998</c:v>
                </c:pt>
                <c:pt idx="830">
                  <c:v>0.41549999999999998</c:v>
                </c:pt>
                <c:pt idx="831">
                  <c:v>0.41599999999999998</c:v>
                </c:pt>
                <c:pt idx="832">
                  <c:v>0.41649999999999998</c:v>
                </c:pt>
                <c:pt idx="833">
                  <c:v>0.41699999999999998</c:v>
                </c:pt>
                <c:pt idx="834">
                  <c:v>0.41749999999999998</c:v>
                </c:pt>
                <c:pt idx="835">
                  <c:v>0.41799999999999998</c:v>
                </c:pt>
                <c:pt idx="836">
                  <c:v>0.41849999999999998</c:v>
                </c:pt>
                <c:pt idx="837">
                  <c:v>0.41899999999999998</c:v>
                </c:pt>
                <c:pt idx="838">
                  <c:v>0.41949999999999998</c:v>
                </c:pt>
                <c:pt idx="839">
                  <c:v>0.42</c:v>
                </c:pt>
                <c:pt idx="840">
                  <c:v>0.42049999999999998</c:v>
                </c:pt>
                <c:pt idx="841">
                  <c:v>0.42099999999999999</c:v>
                </c:pt>
                <c:pt idx="842">
                  <c:v>0.42149999999999999</c:v>
                </c:pt>
                <c:pt idx="843">
                  <c:v>0.42199999999999999</c:v>
                </c:pt>
                <c:pt idx="844">
                  <c:v>0.42249999999999999</c:v>
                </c:pt>
                <c:pt idx="845">
                  <c:v>0.42299999999999999</c:v>
                </c:pt>
                <c:pt idx="846">
                  <c:v>0.42349999999999999</c:v>
                </c:pt>
                <c:pt idx="847">
                  <c:v>0.42399999999999999</c:v>
                </c:pt>
                <c:pt idx="848">
                  <c:v>0.42449999999999999</c:v>
                </c:pt>
                <c:pt idx="849">
                  <c:v>0.42499999999999999</c:v>
                </c:pt>
                <c:pt idx="850">
                  <c:v>0.42549999999999999</c:v>
                </c:pt>
                <c:pt idx="851">
                  <c:v>0.42599999999999999</c:v>
                </c:pt>
                <c:pt idx="852">
                  <c:v>0.42649999999999999</c:v>
                </c:pt>
                <c:pt idx="853">
                  <c:v>0.42699999999999999</c:v>
                </c:pt>
                <c:pt idx="854">
                  <c:v>0.42749999999999999</c:v>
                </c:pt>
                <c:pt idx="855">
                  <c:v>0.42799999999999999</c:v>
                </c:pt>
                <c:pt idx="856">
                  <c:v>0.42849999999999999</c:v>
                </c:pt>
                <c:pt idx="857">
                  <c:v>0.42899999999999999</c:v>
                </c:pt>
                <c:pt idx="858">
                  <c:v>0.42949999999999999</c:v>
                </c:pt>
                <c:pt idx="859">
                  <c:v>0.43</c:v>
                </c:pt>
                <c:pt idx="860">
                  <c:v>0.43049999999999999</c:v>
                </c:pt>
                <c:pt idx="861">
                  <c:v>0.43099999999999999</c:v>
                </c:pt>
                <c:pt idx="862">
                  <c:v>0.43149999999999999</c:v>
                </c:pt>
                <c:pt idx="863">
                  <c:v>0.432</c:v>
                </c:pt>
                <c:pt idx="864">
                  <c:v>0.4325</c:v>
                </c:pt>
                <c:pt idx="865">
                  <c:v>0.433</c:v>
                </c:pt>
                <c:pt idx="866">
                  <c:v>0.4335</c:v>
                </c:pt>
                <c:pt idx="867">
                  <c:v>0.434</c:v>
                </c:pt>
                <c:pt idx="868">
                  <c:v>0.4345</c:v>
                </c:pt>
                <c:pt idx="869">
                  <c:v>0.435</c:v>
                </c:pt>
                <c:pt idx="870">
                  <c:v>0.4355</c:v>
                </c:pt>
                <c:pt idx="871">
                  <c:v>0.436</c:v>
                </c:pt>
                <c:pt idx="872">
                  <c:v>0.4365</c:v>
                </c:pt>
                <c:pt idx="873">
                  <c:v>0.437</c:v>
                </c:pt>
                <c:pt idx="874">
                  <c:v>0.4375</c:v>
                </c:pt>
                <c:pt idx="875">
                  <c:v>0.438</c:v>
                </c:pt>
                <c:pt idx="876">
                  <c:v>0.4385</c:v>
                </c:pt>
                <c:pt idx="877">
                  <c:v>0.439</c:v>
                </c:pt>
                <c:pt idx="878">
                  <c:v>0.4395</c:v>
                </c:pt>
                <c:pt idx="879">
                  <c:v>0.44</c:v>
                </c:pt>
                <c:pt idx="880">
                  <c:v>0.4405</c:v>
                </c:pt>
                <c:pt idx="881">
                  <c:v>0.441</c:v>
                </c:pt>
                <c:pt idx="882">
                  <c:v>0.4415</c:v>
                </c:pt>
                <c:pt idx="883">
                  <c:v>0.442</c:v>
                </c:pt>
                <c:pt idx="884">
                  <c:v>0.4425</c:v>
                </c:pt>
                <c:pt idx="885">
                  <c:v>0.443</c:v>
                </c:pt>
                <c:pt idx="886">
                  <c:v>0.44350000000000001</c:v>
                </c:pt>
                <c:pt idx="887">
                  <c:v>0.44400000000000001</c:v>
                </c:pt>
                <c:pt idx="888">
                  <c:v>0.44450000000000001</c:v>
                </c:pt>
                <c:pt idx="889">
                  <c:v>0.44500000000000001</c:v>
                </c:pt>
                <c:pt idx="890">
                  <c:v>0.44550000000000001</c:v>
                </c:pt>
                <c:pt idx="891">
                  <c:v>0.44600000000000001</c:v>
                </c:pt>
                <c:pt idx="892">
                  <c:v>0.44650000000000001</c:v>
                </c:pt>
                <c:pt idx="893">
                  <c:v>0.44700000000000001</c:v>
                </c:pt>
                <c:pt idx="894">
                  <c:v>0.44750000000000001</c:v>
                </c:pt>
                <c:pt idx="895">
                  <c:v>0.44800000000000001</c:v>
                </c:pt>
                <c:pt idx="896">
                  <c:v>0.44850000000000001</c:v>
                </c:pt>
                <c:pt idx="897">
                  <c:v>0.44900000000000001</c:v>
                </c:pt>
                <c:pt idx="898">
                  <c:v>0.44950000000000001</c:v>
                </c:pt>
                <c:pt idx="899">
                  <c:v>0.45</c:v>
                </c:pt>
                <c:pt idx="900">
                  <c:v>0.45050000000000001</c:v>
                </c:pt>
                <c:pt idx="901">
                  <c:v>0.45100000000000001</c:v>
                </c:pt>
                <c:pt idx="902">
                  <c:v>0.45150000000000001</c:v>
                </c:pt>
                <c:pt idx="903">
                  <c:v>0.45200000000000001</c:v>
                </c:pt>
                <c:pt idx="904">
                  <c:v>0.45250000000000001</c:v>
                </c:pt>
                <c:pt idx="905">
                  <c:v>0.45300000000000001</c:v>
                </c:pt>
                <c:pt idx="906">
                  <c:v>0.45350000000000001</c:v>
                </c:pt>
                <c:pt idx="907">
                  <c:v>0.45400000000000001</c:v>
                </c:pt>
                <c:pt idx="908">
                  <c:v>0.45450000000000002</c:v>
                </c:pt>
                <c:pt idx="909">
                  <c:v>0.45500000000000002</c:v>
                </c:pt>
                <c:pt idx="910">
                  <c:v>0.45550000000000002</c:v>
                </c:pt>
                <c:pt idx="911">
                  <c:v>0.45600000000000002</c:v>
                </c:pt>
                <c:pt idx="912">
                  <c:v>0.45650000000000002</c:v>
                </c:pt>
                <c:pt idx="913">
                  <c:v>0.45700000000000002</c:v>
                </c:pt>
                <c:pt idx="914">
                  <c:v>0.45750000000000002</c:v>
                </c:pt>
                <c:pt idx="915">
                  <c:v>0.45800000000000002</c:v>
                </c:pt>
                <c:pt idx="916">
                  <c:v>0.45850000000000002</c:v>
                </c:pt>
                <c:pt idx="917">
                  <c:v>0.45900000000000002</c:v>
                </c:pt>
                <c:pt idx="918">
                  <c:v>0.45950000000000002</c:v>
                </c:pt>
                <c:pt idx="919">
                  <c:v>0.46</c:v>
                </c:pt>
                <c:pt idx="920">
                  <c:v>0.46050000000000002</c:v>
                </c:pt>
                <c:pt idx="921">
                  <c:v>0.46100000000000002</c:v>
                </c:pt>
                <c:pt idx="922">
                  <c:v>0.46150000000000002</c:v>
                </c:pt>
                <c:pt idx="923">
                  <c:v>0.46200000000000002</c:v>
                </c:pt>
                <c:pt idx="924">
                  <c:v>0.46250000000000002</c:v>
                </c:pt>
                <c:pt idx="925">
                  <c:v>0.46300000000000002</c:v>
                </c:pt>
                <c:pt idx="926">
                  <c:v>0.46350000000000002</c:v>
                </c:pt>
                <c:pt idx="927">
                  <c:v>0.46400000000000002</c:v>
                </c:pt>
                <c:pt idx="928">
                  <c:v>0.46450000000000002</c:v>
                </c:pt>
                <c:pt idx="929">
                  <c:v>0.46500000000000002</c:v>
                </c:pt>
                <c:pt idx="930">
                  <c:v>0.46550000000000002</c:v>
                </c:pt>
                <c:pt idx="931">
                  <c:v>0.46600000000000003</c:v>
                </c:pt>
                <c:pt idx="932">
                  <c:v>0.46650000000000003</c:v>
                </c:pt>
                <c:pt idx="933">
                  <c:v>0.46700000000000003</c:v>
                </c:pt>
                <c:pt idx="934">
                  <c:v>0.46750000000000003</c:v>
                </c:pt>
                <c:pt idx="935">
                  <c:v>0.46800000000000003</c:v>
                </c:pt>
                <c:pt idx="936">
                  <c:v>0.46850000000000003</c:v>
                </c:pt>
                <c:pt idx="937">
                  <c:v>0.46899999999999997</c:v>
                </c:pt>
                <c:pt idx="938">
                  <c:v>0.46949999999999997</c:v>
                </c:pt>
                <c:pt idx="939">
                  <c:v>0.47</c:v>
                </c:pt>
                <c:pt idx="940">
                  <c:v>0.47049999999999997</c:v>
                </c:pt>
                <c:pt idx="941">
                  <c:v>0.47099999999999997</c:v>
                </c:pt>
                <c:pt idx="942">
                  <c:v>0.47149999999999997</c:v>
                </c:pt>
                <c:pt idx="943">
                  <c:v>0.47199999999999998</c:v>
                </c:pt>
                <c:pt idx="944">
                  <c:v>0.47249999999999998</c:v>
                </c:pt>
                <c:pt idx="945">
                  <c:v>0.47299999999999998</c:v>
                </c:pt>
                <c:pt idx="946">
                  <c:v>0.47349999999999998</c:v>
                </c:pt>
                <c:pt idx="947">
                  <c:v>0.47399999999999998</c:v>
                </c:pt>
                <c:pt idx="948">
                  <c:v>0.47449999999999998</c:v>
                </c:pt>
                <c:pt idx="949">
                  <c:v>0.47499999999999998</c:v>
                </c:pt>
                <c:pt idx="950">
                  <c:v>0.47549999999999998</c:v>
                </c:pt>
                <c:pt idx="951">
                  <c:v>0.47599999999999998</c:v>
                </c:pt>
                <c:pt idx="952">
                  <c:v>0.47649999999999998</c:v>
                </c:pt>
                <c:pt idx="953">
                  <c:v>0.47699999999999998</c:v>
                </c:pt>
                <c:pt idx="954">
                  <c:v>0.47749999999999998</c:v>
                </c:pt>
                <c:pt idx="955">
                  <c:v>0.47799999999999998</c:v>
                </c:pt>
                <c:pt idx="956">
                  <c:v>0.47849999999999998</c:v>
                </c:pt>
                <c:pt idx="957">
                  <c:v>0.47899999999999998</c:v>
                </c:pt>
                <c:pt idx="958">
                  <c:v>0.47949999999999998</c:v>
                </c:pt>
                <c:pt idx="959">
                  <c:v>0.48</c:v>
                </c:pt>
                <c:pt idx="960">
                  <c:v>0.48049999999999998</c:v>
                </c:pt>
                <c:pt idx="961">
                  <c:v>0.48099999999999998</c:v>
                </c:pt>
                <c:pt idx="962">
                  <c:v>0.48149999999999998</c:v>
                </c:pt>
                <c:pt idx="963">
                  <c:v>0.48199999999999998</c:v>
                </c:pt>
                <c:pt idx="964">
                  <c:v>0.48249999999999998</c:v>
                </c:pt>
                <c:pt idx="965">
                  <c:v>0.48299999999999998</c:v>
                </c:pt>
                <c:pt idx="966">
                  <c:v>0.48349999999999999</c:v>
                </c:pt>
                <c:pt idx="967">
                  <c:v>0.48399999999999999</c:v>
                </c:pt>
                <c:pt idx="968">
                  <c:v>0.48449999999999999</c:v>
                </c:pt>
                <c:pt idx="969">
                  <c:v>0.48499999999999999</c:v>
                </c:pt>
                <c:pt idx="970">
                  <c:v>0.48549999999999999</c:v>
                </c:pt>
                <c:pt idx="971">
                  <c:v>0.48599999999999999</c:v>
                </c:pt>
                <c:pt idx="972">
                  <c:v>0.48649999999999999</c:v>
                </c:pt>
                <c:pt idx="973">
                  <c:v>0.48699999999999999</c:v>
                </c:pt>
                <c:pt idx="974">
                  <c:v>0.48749999999999999</c:v>
                </c:pt>
                <c:pt idx="975">
                  <c:v>0.48799999999999999</c:v>
                </c:pt>
                <c:pt idx="976">
                  <c:v>0.48849999999999999</c:v>
                </c:pt>
                <c:pt idx="977">
                  <c:v>0.48899999999999999</c:v>
                </c:pt>
                <c:pt idx="978">
                  <c:v>0.48949999999999999</c:v>
                </c:pt>
                <c:pt idx="979">
                  <c:v>0.49</c:v>
                </c:pt>
                <c:pt idx="980">
                  <c:v>0.49049999999999999</c:v>
                </c:pt>
                <c:pt idx="981">
                  <c:v>0.49099999999999999</c:v>
                </c:pt>
                <c:pt idx="982">
                  <c:v>0.49149999999999999</c:v>
                </c:pt>
                <c:pt idx="983">
                  <c:v>0.49199999999999999</c:v>
                </c:pt>
                <c:pt idx="984">
                  <c:v>0.49249999999999999</c:v>
                </c:pt>
                <c:pt idx="985">
                  <c:v>0.49299999999999999</c:v>
                </c:pt>
                <c:pt idx="986">
                  <c:v>0.49349999999999999</c:v>
                </c:pt>
                <c:pt idx="987">
                  <c:v>0.49399999999999999</c:v>
                </c:pt>
                <c:pt idx="988">
                  <c:v>0.4945</c:v>
                </c:pt>
                <c:pt idx="989">
                  <c:v>0.495</c:v>
                </c:pt>
                <c:pt idx="990">
                  <c:v>0.4955</c:v>
                </c:pt>
                <c:pt idx="991">
                  <c:v>0.496</c:v>
                </c:pt>
                <c:pt idx="992">
                  <c:v>0.4965</c:v>
                </c:pt>
                <c:pt idx="993">
                  <c:v>0.497</c:v>
                </c:pt>
                <c:pt idx="994">
                  <c:v>0.4975</c:v>
                </c:pt>
                <c:pt idx="995">
                  <c:v>0.498</c:v>
                </c:pt>
                <c:pt idx="996">
                  <c:v>0.4985</c:v>
                </c:pt>
                <c:pt idx="997">
                  <c:v>0.499</c:v>
                </c:pt>
                <c:pt idx="998">
                  <c:v>0.4995</c:v>
                </c:pt>
                <c:pt idx="999">
                  <c:v>0.5</c:v>
                </c:pt>
                <c:pt idx="1000">
                  <c:v>0.50049999999999994</c:v>
                </c:pt>
                <c:pt idx="1001">
                  <c:v>0.501</c:v>
                </c:pt>
                <c:pt idx="1002">
                  <c:v>0.50149999999999995</c:v>
                </c:pt>
                <c:pt idx="1003">
                  <c:v>0.502</c:v>
                </c:pt>
                <c:pt idx="1004">
                  <c:v>0.50249999999999995</c:v>
                </c:pt>
                <c:pt idx="1005">
                  <c:v>0.503</c:v>
                </c:pt>
                <c:pt idx="1006">
                  <c:v>0.50349999999999995</c:v>
                </c:pt>
                <c:pt idx="1007">
                  <c:v>0.504</c:v>
                </c:pt>
                <c:pt idx="1008">
                  <c:v>0.50449999999999995</c:v>
                </c:pt>
                <c:pt idx="1009">
                  <c:v>0.505</c:v>
                </c:pt>
                <c:pt idx="1010">
                  <c:v>0.50549999999999995</c:v>
                </c:pt>
                <c:pt idx="1011">
                  <c:v>0.50600000000000001</c:v>
                </c:pt>
                <c:pt idx="1012">
                  <c:v>0.50649999999999995</c:v>
                </c:pt>
                <c:pt idx="1013">
                  <c:v>0.50700000000000001</c:v>
                </c:pt>
                <c:pt idx="1014">
                  <c:v>0.50749999999999995</c:v>
                </c:pt>
                <c:pt idx="1015">
                  <c:v>0.50800000000000001</c:v>
                </c:pt>
                <c:pt idx="1016">
                  <c:v>0.50849999999999995</c:v>
                </c:pt>
                <c:pt idx="1017">
                  <c:v>0.50900000000000001</c:v>
                </c:pt>
                <c:pt idx="1018">
                  <c:v>0.50949999999999995</c:v>
                </c:pt>
                <c:pt idx="1019">
                  <c:v>0.51</c:v>
                </c:pt>
                <c:pt idx="1020">
                  <c:v>0.51049999999999995</c:v>
                </c:pt>
                <c:pt idx="1021">
                  <c:v>0.51100000000000001</c:v>
                </c:pt>
                <c:pt idx="1022">
                  <c:v>0.51149999999999995</c:v>
                </c:pt>
                <c:pt idx="1023">
                  <c:v>0.51200000000000001</c:v>
                </c:pt>
                <c:pt idx="1024">
                  <c:v>0.51249999999999996</c:v>
                </c:pt>
                <c:pt idx="1025">
                  <c:v>0.51300000000000001</c:v>
                </c:pt>
                <c:pt idx="1026">
                  <c:v>0.51350000000000096</c:v>
                </c:pt>
                <c:pt idx="1027">
                  <c:v>0.51400000000000001</c:v>
                </c:pt>
                <c:pt idx="1028">
                  <c:v>0.51449999999999996</c:v>
                </c:pt>
                <c:pt idx="1029">
                  <c:v>0.51500000000000001</c:v>
                </c:pt>
                <c:pt idx="1030">
                  <c:v>0.51550000000000096</c:v>
                </c:pt>
                <c:pt idx="1031">
                  <c:v>0.51600000000000001</c:v>
                </c:pt>
                <c:pt idx="1032">
                  <c:v>0.51649999999999996</c:v>
                </c:pt>
                <c:pt idx="1033">
                  <c:v>0.51700000000000002</c:v>
                </c:pt>
                <c:pt idx="1034">
                  <c:v>0.51750000000000096</c:v>
                </c:pt>
                <c:pt idx="1035">
                  <c:v>0.51800000000000002</c:v>
                </c:pt>
                <c:pt idx="1036">
                  <c:v>0.51849999999999996</c:v>
                </c:pt>
                <c:pt idx="1037">
                  <c:v>0.51900000000000002</c:v>
                </c:pt>
                <c:pt idx="1038">
                  <c:v>0.51950000000000096</c:v>
                </c:pt>
                <c:pt idx="1039">
                  <c:v>0.52</c:v>
                </c:pt>
                <c:pt idx="1040">
                  <c:v>0.52049999999999996</c:v>
                </c:pt>
                <c:pt idx="1041">
                  <c:v>0.52100000000000002</c:v>
                </c:pt>
                <c:pt idx="1042">
                  <c:v>0.52150000000000096</c:v>
                </c:pt>
                <c:pt idx="1043">
                  <c:v>0.52200000000000002</c:v>
                </c:pt>
                <c:pt idx="1044">
                  <c:v>0.52249999999999996</c:v>
                </c:pt>
                <c:pt idx="1045">
                  <c:v>0.52300000000000002</c:v>
                </c:pt>
                <c:pt idx="1046">
                  <c:v>0.52350000000000096</c:v>
                </c:pt>
                <c:pt idx="1047">
                  <c:v>0.52400000000000002</c:v>
                </c:pt>
                <c:pt idx="1048">
                  <c:v>0.52449999999999997</c:v>
                </c:pt>
                <c:pt idx="1049">
                  <c:v>0.52500000000000002</c:v>
                </c:pt>
                <c:pt idx="1050">
                  <c:v>0.52550000000000097</c:v>
                </c:pt>
                <c:pt idx="1051">
                  <c:v>0.52600000000000002</c:v>
                </c:pt>
                <c:pt idx="1052">
                  <c:v>0.52649999999999997</c:v>
                </c:pt>
                <c:pt idx="1053">
                  <c:v>0.52700000000000002</c:v>
                </c:pt>
                <c:pt idx="1054">
                  <c:v>0.52750000000000097</c:v>
                </c:pt>
                <c:pt idx="1055">
                  <c:v>0.52800000000000002</c:v>
                </c:pt>
                <c:pt idx="1056">
                  <c:v>0.52849999999999997</c:v>
                </c:pt>
                <c:pt idx="1057">
                  <c:v>0.52900000000000003</c:v>
                </c:pt>
                <c:pt idx="1058">
                  <c:v>0.52950000000000097</c:v>
                </c:pt>
                <c:pt idx="1059">
                  <c:v>0.53</c:v>
                </c:pt>
                <c:pt idx="1060">
                  <c:v>0.53049999999999997</c:v>
                </c:pt>
                <c:pt idx="1061">
                  <c:v>0.53100000000000003</c:v>
                </c:pt>
                <c:pt idx="1062">
                  <c:v>0.53150000000000097</c:v>
                </c:pt>
                <c:pt idx="1063">
                  <c:v>0.53200000000000003</c:v>
                </c:pt>
                <c:pt idx="1064">
                  <c:v>0.53249999999999997</c:v>
                </c:pt>
                <c:pt idx="1065">
                  <c:v>0.53300000000000003</c:v>
                </c:pt>
                <c:pt idx="1066">
                  <c:v>0.53350000000000097</c:v>
                </c:pt>
                <c:pt idx="1067">
                  <c:v>0.53400000000000003</c:v>
                </c:pt>
                <c:pt idx="1068">
                  <c:v>0.53449999999999998</c:v>
                </c:pt>
                <c:pt idx="1069">
                  <c:v>0.53500000000000003</c:v>
                </c:pt>
                <c:pt idx="1070">
                  <c:v>0.53550000000000098</c:v>
                </c:pt>
                <c:pt idx="1071">
                  <c:v>0.53600000000000003</c:v>
                </c:pt>
                <c:pt idx="1072">
                  <c:v>0.53649999999999998</c:v>
                </c:pt>
                <c:pt idx="1073">
                  <c:v>0.53700000000000003</c:v>
                </c:pt>
                <c:pt idx="1074">
                  <c:v>0.53750000000000098</c:v>
                </c:pt>
                <c:pt idx="1075">
                  <c:v>0.53800000000000003</c:v>
                </c:pt>
                <c:pt idx="1076">
                  <c:v>0.53849999999999998</c:v>
                </c:pt>
                <c:pt idx="1077">
                  <c:v>0.53900000000000003</c:v>
                </c:pt>
                <c:pt idx="1078">
                  <c:v>0.53950000000000098</c:v>
                </c:pt>
                <c:pt idx="1079">
                  <c:v>0.54</c:v>
                </c:pt>
                <c:pt idx="1080">
                  <c:v>0.54049999999999998</c:v>
                </c:pt>
                <c:pt idx="1081">
                  <c:v>0.54100000000000004</c:v>
                </c:pt>
                <c:pt idx="1082">
                  <c:v>0.54150000000000098</c:v>
                </c:pt>
                <c:pt idx="1083">
                  <c:v>0.54200000000000004</c:v>
                </c:pt>
                <c:pt idx="1084">
                  <c:v>0.54249999999999998</c:v>
                </c:pt>
                <c:pt idx="1085">
                  <c:v>0.54300000000000004</c:v>
                </c:pt>
                <c:pt idx="1086">
                  <c:v>0.54350000000000098</c:v>
                </c:pt>
                <c:pt idx="1087">
                  <c:v>0.54400000000000004</c:v>
                </c:pt>
                <c:pt idx="1088">
                  <c:v>0.54449999999999998</c:v>
                </c:pt>
                <c:pt idx="1089">
                  <c:v>0.54500000000000004</c:v>
                </c:pt>
                <c:pt idx="1090">
                  <c:v>0.54550000000000098</c:v>
                </c:pt>
                <c:pt idx="1091">
                  <c:v>0.54600000000000004</c:v>
                </c:pt>
                <c:pt idx="1092">
                  <c:v>0.54649999999999999</c:v>
                </c:pt>
                <c:pt idx="1093">
                  <c:v>0.54700000000000004</c:v>
                </c:pt>
                <c:pt idx="1094">
                  <c:v>0.54750000000000099</c:v>
                </c:pt>
                <c:pt idx="1095">
                  <c:v>0.54800000000000004</c:v>
                </c:pt>
                <c:pt idx="1096">
                  <c:v>0.54849999999999999</c:v>
                </c:pt>
                <c:pt idx="1097">
                  <c:v>0.54900000000000004</c:v>
                </c:pt>
                <c:pt idx="1098">
                  <c:v>0.54950000000000099</c:v>
                </c:pt>
                <c:pt idx="1099">
                  <c:v>0.55000000000000004</c:v>
                </c:pt>
                <c:pt idx="1100">
                  <c:v>0.55049999999999999</c:v>
                </c:pt>
                <c:pt idx="1101">
                  <c:v>0.55100000000000005</c:v>
                </c:pt>
                <c:pt idx="1102">
                  <c:v>0.55150000000000099</c:v>
                </c:pt>
                <c:pt idx="1103">
                  <c:v>0.55200000000000005</c:v>
                </c:pt>
                <c:pt idx="1104">
                  <c:v>0.55249999999999999</c:v>
                </c:pt>
                <c:pt idx="1105">
                  <c:v>0.55300000000000005</c:v>
                </c:pt>
                <c:pt idx="1106">
                  <c:v>0.55350000000000099</c:v>
                </c:pt>
                <c:pt idx="1107">
                  <c:v>0.55400000000000005</c:v>
                </c:pt>
                <c:pt idx="1108">
                  <c:v>0.55449999999999999</c:v>
                </c:pt>
                <c:pt idx="1109">
                  <c:v>0.55500000000000005</c:v>
                </c:pt>
                <c:pt idx="1110">
                  <c:v>0.55550000000000099</c:v>
                </c:pt>
                <c:pt idx="1111">
                  <c:v>0.55600000000000005</c:v>
                </c:pt>
                <c:pt idx="1112">
                  <c:v>0.55649999999999999</c:v>
                </c:pt>
                <c:pt idx="1113">
                  <c:v>0.55700000000000005</c:v>
                </c:pt>
                <c:pt idx="1114">
                  <c:v>0.55750000000000099</c:v>
                </c:pt>
                <c:pt idx="1115">
                  <c:v>0.55800000000000005</c:v>
                </c:pt>
                <c:pt idx="1116">
                  <c:v>0.5585</c:v>
                </c:pt>
                <c:pt idx="1117">
                  <c:v>0.55900000000000005</c:v>
                </c:pt>
                <c:pt idx="1118">
                  <c:v>0.559500000000001</c:v>
                </c:pt>
                <c:pt idx="1119">
                  <c:v>0.56000000000000005</c:v>
                </c:pt>
                <c:pt idx="1120">
                  <c:v>0.5605</c:v>
                </c:pt>
                <c:pt idx="1121">
                  <c:v>0.56100000000000005</c:v>
                </c:pt>
                <c:pt idx="1122">
                  <c:v>0.561500000000001</c:v>
                </c:pt>
                <c:pt idx="1123">
                  <c:v>0.56200000000000006</c:v>
                </c:pt>
                <c:pt idx="1124">
                  <c:v>0.5625</c:v>
                </c:pt>
                <c:pt idx="1125">
                  <c:v>0.56299999999999994</c:v>
                </c:pt>
                <c:pt idx="1126">
                  <c:v>0.563500000000001</c:v>
                </c:pt>
                <c:pt idx="1127">
                  <c:v>0.56399999999999995</c:v>
                </c:pt>
                <c:pt idx="1128">
                  <c:v>0.5645</c:v>
                </c:pt>
                <c:pt idx="1129">
                  <c:v>0.56499999999999995</c:v>
                </c:pt>
                <c:pt idx="1130">
                  <c:v>0.565500000000001</c:v>
                </c:pt>
                <c:pt idx="1131">
                  <c:v>0.56599999999999995</c:v>
                </c:pt>
                <c:pt idx="1132">
                  <c:v>0.5665</c:v>
                </c:pt>
                <c:pt idx="1133">
                  <c:v>0.56699999999999995</c:v>
                </c:pt>
                <c:pt idx="1134">
                  <c:v>0.567500000000001</c:v>
                </c:pt>
                <c:pt idx="1135">
                  <c:v>0.56799999999999995</c:v>
                </c:pt>
                <c:pt idx="1136">
                  <c:v>0.56850000000000001</c:v>
                </c:pt>
                <c:pt idx="1137">
                  <c:v>0.56899999999999995</c:v>
                </c:pt>
                <c:pt idx="1138">
                  <c:v>0.56950000000000101</c:v>
                </c:pt>
                <c:pt idx="1139">
                  <c:v>0.56999999999999995</c:v>
                </c:pt>
                <c:pt idx="1140">
                  <c:v>0.57050000000000001</c:v>
                </c:pt>
                <c:pt idx="1141">
                  <c:v>0.57099999999999995</c:v>
                </c:pt>
                <c:pt idx="1142">
                  <c:v>0.57150000000000101</c:v>
                </c:pt>
                <c:pt idx="1143">
                  <c:v>0.57199999999999995</c:v>
                </c:pt>
                <c:pt idx="1144">
                  <c:v>0.57250000000000001</c:v>
                </c:pt>
                <c:pt idx="1145">
                  <c:v>0.57299999999999995</c:v>
                </c:pt>
                <c:pt idx="1146">
                  <c:v>0.57350000000000101</c:v>
                </c:pt>
                <c:pt idx="1147">
                  <c:v>0.57399999999999995</c:v>
                </c:pt>
                <c:pt idx="1148">
                  <c:v>0.57450000000000001</c:v>
                </c:pt>
                <c:pt idx="1149">
                  <c:v>0.57500000000000095</c:v>
                </c:pt>
                <c:pt idx="1150">
                  <c:v>0.57550000000000101</c:v>
                </c:pt>
                <c:pt idx="1151">
                  <c:v>0.57600000000000096</c:v>
                </c:pt>
                <c:pt idx="1152">
                  <c:v>0.57650000000000001</c:v>
                </c:pt>
                <c:pt idx="1153">
                  <c:v>0.57700000000000096</c:v>
                </c:pt>
                <c:pt idx="1154">
                  <c:v>0.57750000000000101</c:v>
                </c:pt>
                <c:pt idx="1155">
                  <c:v>0.57800000000000096</c:v>
                </c:pt>
                <c:pt idx="1156">
                  <c:v>0.57850000000000001</c:v>
                </c:pt>
                <c:pt idx="1157">
                  <c:v>0.57900000000000096</c:v>
                </c:pt>
                <c:pt idx="1158">
                  <c:v>0.57950000000000101</c:v>
                </c:pt>
                <c:pt idx="1159">
                  <c:v>0.58000000000000096</c:v>
                </c:pt>
                <c:pt idx="1160">
                  <c:v>0.58050000000000002</c:v>
                </c:pt>
                <c:pt idx="1161">
                  <c:v>0.58100000000000096</c:v>
                </c:pt>
                <c:pt idx="1162">
                  <c:v>0.58150000000000102</c:v>
                </c:pt>
                <c:pt idx="1163">
                  <c:v>0.58200000000000096</c:v>
                </c:pt>
                <c:pt idx="1164">
                  <c:v>0.58250000000000002</c:v>
                </c:pt>
                <c:pt idx="1165">
                  <c:v>0.58300000000000096</c:v>
                </c:pt>
                <c:pt idx="1166">
                  <c:v>0.58350000000000102</c:v>
                </c:pt>
                <c:pt idx="1167">
                  <c:v>0.58400000000000096</c:v>
                </c:pt>
                <c:pt idx="1168">
                  <c:v>0.58450000000000002</c:v>
                </c:pt>
                <c:pt idx="1169">
                  <c:v>0.58500000000000096</c:v>
                </c:pt>
                <c:pt idx="1170">
                  <c:v>0.58550000000000102</c:v>
                </c:pt>
                <c:pt idx="1171">
                  <c:v>0.58600000000000096</c:v>
                </c:pt>
                <c:pt idx="1172">
                  <c:v>0.58650000000000002</c:v>
                </c:pt>
                <c:pt idx="1173">
                  <c:v>0.58700000000000097</c:v>
                </c:pt>
                <c:pt idx="1174">
                  <c:v>0.58750000000000102</c:v>
                </c:pt>
                <c:pt idx="1175">
                  <c:v>0.58800000000000097</c:v>
                </c:pt>
                <c:pt idx="1176">
                  <c:v>0.58850000000000002</c:v>
                </c:pt>
                <c:pt idx="1177">
                  <c:v>0.58900000000000097</c:v>
                </c:pt>
                <c:pt idx="1178">
                  <c:v>0.58950000000000102</c:v>
                </c:pt>
                <c:pt idx="1179">
                  <c:v>0.59000000000000097</c:v>
                </c:pt>
                <c:pt idx="1180">
                  <c:v>0.59050000000000002</c:v>
                </c:pt>
                <c:pt idx="1181">
                  <c:v>0.59100000000000097</c:v>
                </c:pt>
                <c:pt idx="1182">
                  <c:v>0.59150000000000102</c:v>
                </c:pt>
                <c:pt idx="1183">
                  <c:v>0.59200000000000097</c:v>
                </c:pt>
                <c:pt idx="1184">
                  <c:v>0.59250000000000003</c:v>
                </c:pt>
                <c:pt idx="1185">
                  <c:v>0.59300000000000097</c:v>
                </c:pt>
                <c:pt idx="1186">
                  <c:v>0.59350000000000103</c:v>
                </c:pt>
                <c:pt idx="1187">
                  <c:v>0.59400000000000097</c:v>
                </c:pt>
                <c:pt idx="1188">
                  <c:v>0.59450000000000003</c:v>
                </c:pt>
                <c:pt idx="1189">
                  <c:v>0.59500000000000097</c:v>
                </c:pt>
                <c:pt idx="1190">
                  <c:v>0.59550000000000103</c:v>
                </c:pt>
                <c:pt idx="1191">
                  <c:v>0.59600000000000097</c:v>
                </c:pt>
                <c:pt idx="1192">
                  <c:v>0.59650000000000003</c:v>
                </c:pt>
                <c:pt idx="1193">
                  <c:v>0.59700000000000097</c:v>
                </c:pt>
                <c:pt idx="1194">
                  <c:v>0.59750000000000103</c:v>
                </c:pt>
                <c:pt idx="1195">
                  <c:v>0.59800000000000098</c:v>
                </c:pt>
                <c:pt idx="1196">
                  <c:v>0.59850000000000003</c:v>
                </c:pt>
                <c:pt idx="1197">
                  <c:v>0.59900000000000098</c:v>
                </c:pt>
                <c:pt idx="1198">
                  <c:v>0.59950000000000103</c:v>
                </c:pt>
                <c:pt idx="1199">
                  <c:v>0.60000000000000098</c:v>
                </c:pt>
                <c:pt idx="1200">
                  <c:v>0.60050000000000003</c:v>
                </c:pt>
                <c:pt idx="1201">
                  <c:v>0.60100000000000098</c:v>
                </c:pt>
                <c:pt idx="1202">
                  <c:v>0.60150000000000103</c:v>
                </c:pt>
                <c:pt idx="1203">
                  <c:v>0.60200000000000098</c:v>
                </c:pt>
                <c:pt idx="1204">
                  <c:v>0.60250000000000004</c:v>
                </c:pt>
                <c:pt idx="1205">
                  <c:v>0.60300000000000098</c:v>
                </c:pt>
                <c:pt idx="1206">
                  <c:v>0.60350000000000104</c:v>
                </c:pt>
                <c:pt idx="1207">
                  <c:v>0.60400000000000098</c:v>
                </c:pt>
                <c:pt idx="1208">
                  <c:v>0.60450000000000004</c:v>
                </c:pt>
                <c:pt idx="1209">
                  <c:v>0.60500000000000098</c:v>
                </c:pt>
                <c:pt idx="1210">
                  <c:v>0.60550000000000104</c:v>
                </c:pt>
                <c:pt idx="1211">
                  <c:v>0.60600000000000098</c:v>
                </c:pt>
                <c:pt idx="1212">
                  <c:v>0.60650000000000004</c:v>
                </c:pt>
                <c:pt idx="1213">
                  <c:v>0.60700000000000098</c:v>
                </c:pt>
                <c:pt idx="1214">
                  <c:v>0.60750000000000104</c:v>
                </c:pt>
                <c:pt idx="1215">
                  <c:v>0.60800000000000098</c:v>
                </c:pt>
                <c:pt idx="1216">
                  <c:v>0.60850000000000004</c:v>
                </c:pt>
                <c:pt idx="1217">
                  <c:v>0.60900000000000098</c:v>
                </c:pt>
                <c:pt idx="1218">
                  <c:v>0.60950000000000104</c:v>
                </c:pt>
                <c:pt idx="1219">
                  <c:v>0.61000000000000099</c:v>
                </c:pt>
                <c:pt idx="1220">
                  <c:v>0.61050000000000004</c:v>
                </c:pt>
                <c:pt idx="1221">
                  <c:v>0.61100000000000099</c:v>
                </c:pt>
                <c:pt idx="1222">
                  <c:v>0.61150000000000104</c:v>
                </c:pt>
                <c:pt idx="1223">
                  <c:v>0.61200000000000099</c:v>
                </c:pt>
                <c:pt idx="1224">
                  <c:v>0.61250000000000004</c:v>
                </c:pt>
                <c:pt idx="1225">
                  <c:v>0.61300000000000099</c:v>
                </c:pt>
                <c:pt idx="1226">
                  <c:v>0.61350000000000104</c:v>
                </c:pt>
                <c:pt idx="1227">
                  <c:v>0.61400000000000099</c:v>
                </c:pt>
                <c:pt idx="1228">
                  <c:v>0.61450000000000005</c:v>
                </c:pt>
                <c:pt idx="1229">
                  <c:v>0.61500000000000099</c:v>
                </c:pt>
                <c:pt idx="1230">
                  <c:v>0.61550000000000105</c:v>
                </c:pt>
                <c:pt idx="1231">
                  <c:v>0.61600000000000099</c:v>
                </c:pt>
                <c:pt idx="1232">
                  <c:v>0.61650000000000005</c:v>
                </c:pt>
                <c:pt idx="1233">
                  <c:v>0.61700000000000099</c:v>
                </c:pt>
                <c:pt idx="1234">
                  <c:v>0.61750000000000105</c:v>
                </c:pt>
                <c:pt idx="1235">
                  <c:v>0.61800000000000099</c:v>
                </c:pt>
                <c:pt idx="1236">
                  <c:v>0.61850000000000005</c:v>
                </c:pt>
                <c:pt idx="1237">
                  <c:v>0.61900000000000099</c:v>
                </c:pt>
                <c:pt idx="1238">
                  <c:v>0.61950000000000105</c:v>
                </c:pt>
                <c:pt idx="1239">
                  <c:v>0.62000000000000099</c:v>
                </c:pt>
                <c:pt idx="1240">
                  <c:v>0.62050000000000005</c:v>
                </c:pt>
                <c:pt idx="1241">
                  <c:v>0.621000000000001</c:v>
                </c:pt>
                <c:pt idx="1242">
                  <c:v>0.62150000000000105</c:v>
                </c:pt>
                <c:pt idx="1243">
                  <c:v>0.622000000000001</c:v>
                </c:pt>
                <c:pt idx="1244">
                  <c:v>0.62250000000000005</c:v>
                </c:pt>
                <c:pt idx="1245">
                  <c:v>0.623000000000001</c:v>
                </c:pt>
                <c:pt idx="1246">
                  <c:v>0.62350000000000105</c:v>
                </c:pt>
                <c:pt idx="1247">
                  <c:v>0.624000000000001</c:v>
                </c:pt>
                <c:pt idx="1248">
                  <c:v>0.62450000000000006</c:v>
                </c:pt>
                <c:pt idx="1249">
                  <c:v>0.625000000000001</c:v>
                </c:pt>
                <c:pt idx="1250">
                  <c:v>0.62550000000000106</c:v>
                </c:pt>
                <c:pt idx="1251">
                  <c:v>0.626000000000001</c:v>
                </c:pt>
                <c:pt idx="1252">
                  <c:v>0.62649999999999995</c:v>
                </c:pt>
                <c:pt idx="1253">
                  <c:v>0.627000000000001</c:v>
                </c:pt>
                <c:pt idx="1254">
                  <c:v>0.62750000000000095</c:v>
                </c:pt>
                <c:pt idx="1255">
                  <c:v>0.628000000000001</c:v>
                </c:pt>
                <c:pt idx="1256">
                  <c:v>0.62849999999999995</c:v>
                </c:pt>
                <c:pt idx="1257">
                  <c:v>0.629000000000001</c:v>
                </c:pt>
                <c:pt idx="1258">
                  <c:v>0.62950000000000095</c:v>
                </c:pt>
                <c:pt idx="1259">
                  <c:v>0.630000000000001</c:v>
                </c:pt>
                <c:pt idx="1260">
                  <c:v>0.63049999999999995</c:v>
                </c:pt>
                <c:pt idx="1261">
                  <c:v>0.631000000000001</c:v>
                </c:pt>
                <c:pt idx="1262">
                  <c:v>0.63150000000000095</c:v>
                </c:pt>
                <c:pt idx="1263">
                  <c:v>0.63200000000000101</c:v>
                </c:pt>
                <c:pt idx="1264">
                  <c:v>0.63249999999999995</c:v>
                </c:pt>
                <c:pt idx="1265">
                  <c:v>0.63300000000000101</c:v>
                </c:pt>
                <c:pt idx="1266">
                  <c:v>0.63350000000000095</c:v>
                </c:pt>
                <c:pt idx="1267">
                  <c:v>0.63400000000000101</c:v>
                </c:pt>
                <c:pt idx="1268">
                  <c:v>0.63449999999999995</c:v>
                </c:pt>
                <c:pt idx="1269">
                  <c:v>0.63500000000000101</c:v>
                </c:pt>
                <c:pt idx="1270">
                  <c:v>0.63550000000000095</c:v>
                </c:pt>
                <c:pt idx="1271">
                  <c:v>0.63600000000000101</c:v>
                </c:pt>
                <c:pt idx="1272">
                  <c:v>0.63649999999999995</c:v>
                </c:pt>
                <c:pt idx="1273">
                  <c:v>0.63700000000000101</c:v>
                </c:pt>
                <c:pt idx="1274">
                  <c:v>0.63750000000000095</c:v>
                </c:pt>
                <c:pt idx="1275">
                  <c:v>0.63800000000000101</c:v>
                </c:pt>
                <c:pt idx="1276">
                  <c:v>0.63850000000000096</c:v>
                </c:pt>
                <c:pt idx="1277">
                  <c:v>0.63900000000000101</c:v>
                </c:pt>
                <c:pt idx="1278">
                  <c:v>0.63950000000000096</c:v>
                </c:pt>
                <c:pt idx="1279">
                  <c:v>0.64000000000000101</c:v>
                </c:pt>
                <c:pt idx="1280">
                  <c:v>0.64050000000000096</c:v>
                </c:pt>
                <c:pt idx="1281">
                  <c:v>0.64100000000000101</c:v>
                </c:pt>
                <c:pt idx="1282">
                  <c:v>0.64150000000000096</c:v>
                </c:pt>
                <c:pt idx="1283">
                  <c:v>0.64200000000000101</c:v>
                </c:pt>
                <c:pt idx="1284">
                  <c:v>0.64250000000000096</c:v>
                </c:pt>
                <c:pt idx="1285">
                  <c:v>0.64300000000000102</c:v>
                </c:pt>
                <c:pt idx="1286">
                  <c:v>0.64350000000000096</c:v>
                </c:pt>
                <c:pt idx="1287">
                  <c:v>0.64400000000000102</c:v>
                </c:pt>
                <c:pt idx="1288">
                  <c:v>0.64450000000000096</c:v>
                </c:pt>
                <c:pt idx="1289">
                  <c:v>0.64500000000000102</c:v>
                </c:pt>
                <c:pt idx="1290">
                  <c:v>0.64550000000000096</c:v>
                </c:pt>
                <c:pt idx="1291">
                  <c:v>0.64600000000000102</c:v>
                </c:pt>
                <c:pt idx="1292">
                  <c:v>0.64650000000000096</c:v>
                </c:pt>
                <c:pt idx="1293">
                  <c:v>0.64700000000000102</c:v>
                </c:pt>
                <c:pt idx="1294">
                  <c:v>0.64750000000000096</c:v>
                </c:pt>
                <c:pt idx="1295">
                  <c:v>0.64800000000000102</c:v>
                </c:pt>
                <c:pt idx="1296">
                  <c:v>0.64850000000000096</c:v>
                </c:pt>
                <c:pt idx="1297">
                  <c:v>0.64900000000000102</c:v>
                </c:pt>
                <c:pt idx="1298">
                  <c:v>0.64950000000000097</c:v>
                </c:pt>
                <c:pt idx="1299">
                  <c:v>0.65000000000000102</c:v>
                </c:pt>
                <c:pt idx="1300">
                  <c:v>0.65050000000000097</c:v>
                </c:pt>
                <c:pt idx="1301">
                  <c:v>0.65100000000000102</c:v>
                </c:pt>
                <c:pt idx="1302">
                  <c:v>0.65150000000000097</c:v>
                </c:pt>
                <c:pt idx="1303">
                  <c:v>0.65200000000000102</c:v>
                </c:pt>
                <c:pt idx="1304">
                  <c:v>0.65250000000000097</c:v>
                </c:pt>
                <c:pt idx="1305">
                  <c:v>0.65300000000000102</c:v>
                </c:pt>
                <c:pt idx="1306">
                  <c:v>0.65350000000000097</c:v>
                </c:pt>
                <c:pt idx="1307">
                  <c:v>0.65400000000000102</c:v>
                </c:pt>
                <c:pt idx="1308">
                  <c:v>0.65450000000000097</c:v>
                </c:pt>
                <c:pt idx="1309">
                  <c:v>0.65500000000000103</c:v>
                </c:pt>
                <c:pt idx="1310">
                  <c:v>0.65550000000000097</c:v>
                </c:pt>
                <c:pt idx="1311">
                  <c:v>0.65600000000000103</c:v>
                </c:pt>
                <c:pt idx="1312">
                  <c:v>0.65650000000000097</c:v>
                </c:pt>
                <c:pt idx="1313">
                  <c:v>0.65700000000000103</c:v>
                </c:pt>
                <c:pt idx="1314">
                  <c:v>0.65750000000000097</c:v>
                </c:pt>
                <c:pt idx="1315">
                  <c:v>0.65800000000000103</c:v>
                </c:pt>
                <c:pt idx="1316">
                  <c:v>0.65850000000000097</c:v>
                </c:pt>
                <c:pt idx="1317">
                  <c:v>0.65900000000000103</c:v>
                </c:pt>
                <c:pt idx="1318">
                  <c:v>0.65950000000000097</c:v>
                </c:pt>
                <c:pt idx="1319">
                  <c:v>0.66000000000000103</c:v>
                </c:pt>
                <c:pt idx="1320">
                  <c:v>0.66050000000000098</c:v>
                </c:pt>
                <c:pt idx="1321">
                  <c:v>0.66100000000000103</c:v>
                </c:pt>
                <c:pt idx="1322">
                  <c:v>0.66150000000000098</c:v>
                </c:pt>
                <c:pt idx="1323">
                  <c:v>0.66200000000000103</c:v>
                </c:pt>
                <c:pt idx="1324">
                  <c:v>0.66250000000000098</c:v>
                </c:pt>
                <c:pt idx="1325">
                  <c:v>0.66300000000000103</c:v>
                </c:pt>
                <c:pt idx="1326">
                  <c:v>0.66350000000000098</c:v>
                </c:pt>
                <c:pt idx="1327">
                  <c:v>0.66400000000000103</c:v>
                </c:pt>
                <c:pt idx="1328">
                  <c:v>0.66450000000000098</c:v>
                </c:pt>
                <c:pt idx="1329">
                  <c:v>0.66500000000000103</c:v>
                </c:pt>
                <c:pt idx="1330">
                  <c:v>0.66550000000000098</c:v>
                </c:pt>
                <c:pt idx="1331">
                  <c:v>0.66600000000000104</c:v>
                </c:pt>
                <c:pt idx="1332">
                  <c:v>0.66650000000000098</c:v>
                </c:pt>
                <c:pt idx="1333">
                  <c:v>0.66700000000000104</c:v>
                </c:pt>
                <c:pt idx="1334">
                  <c:v>0.66750000000000098</c:v>
                </c:pt>
                <c:pt idx="1335">
                  <c:v>0.66800000000000104</c:v>
                </c:pt>
                <c:pt idx="1336">
                  <c:v>0.66850000000000098</c:v>
                </c:pt>
                <c:pt idx="1337">
                  <c:v>0.66900000000000104</c:v>
                </c:pt>
                <c:pt idx="1338">
                  <c:v>0.66950000000000098</c:v>
                </c:pt>
                <c:pt idx="1339">
                  <c:v>0.67000000000000104</c:v>
                </c:pt>
                <c:pt idx="1340">
                  <c:v>0.67050000000000098</c:v>
                </c:pt>
                <c:pt idx="1341">
                  <c:v>0.67100000000000104</c:v>
                </c:pt>
                <c:pt idx="1342">
                  <c:v>0.67150000000000098</c:v>
                </c:pt>
                <c:pt idx="1343">
                  <c:v>0.67200000000000104</c:v>
                </c:pt>
                <c:pt idx="1344">
                  <c:v>0.67250000000000099</c:v>
                </c:pt>
                <c:pt idx="1345">
                  <c:v>0.67300000000000104</c:v>
                </c:pt>
                <c:pt idx="1346">
                  <c:v>0.67350000000000099</c:v>
                </c:pt>
                <c:pt idx="1347">
                  <c:v>0.67400000000000104</c:v>
                </c:pt>
                <c:pt idx="1348">
                  <c:v>0.67450000000000099</c:v>
                </c:pt>
                <c:pt idx="1349">
                  <c:v>0.67500000000000104</c:v>
                </c:pt>
                <c:pt idx="1350">
                  <c:v>0.67550000000000099</c:v>
                </c:pt>
                <c:pt idx="1351">
                  <c:v>0.67600000000000104</c:v>
                </c:pt>
                <c:pt idx="1352">
                  <c:v>0.67650000000000099</c:v>
                </c:pt>
                <c:pt idx="1353">
                  <c:v>0.67700000000000105</c:v>
                </c:pt>
                <c:pt idx="1354">
                  <c:v>0.67750000000000099</c:v>
                </c:pt>
                <c:pt idx="1355">
                  <c:v>0.67800000000000105</c:v>
                </c:pt>
                <c:pt idx="1356">
                  <c:v>0.67850000000000099</c:v>
                </c:pt>
                <c:pt idx="1357">
                  <c:v>0.67900000000000105</c:v>
                </c:pt>
                <c:pt idx="1358">
                  <c:v>0.67950000000000099</c:v>
                </c:pt>
                <c:pt idx="1359">
                  <c:v>0.68000000000000105</c:v>
                </c:pt>
                <c:pt idx="1360">
                  <c:v>0.68050000000000099</c:v>
                </c:pt>
                <c:pt idx="1361">
                  <c:v>0.68100000000000105</c:v>
                </c:pt>
                <c:pt idx="1362">
                  <c:v>0.68150000000000099</c:v>
                </c:pt>
                <c:pt idx="1363">
                  <c:v>0.68200000000000105</c:v>
                </c:pt>
                <c:pt idx="1364">
                  <c:v>0.68250000000000099</c:v>
                </c:pt>
                <c:pt idx="1365">
                  <c:v>0.68300000000000105</c:v>
                </c:pt>
                <c:pt idx="1366">
                  <c:v>0.683500000000001</c:v>
                </c:pt>
                <c:pt idx="1367">
                  <c:v>0.68400000000000105</c:v>
                </c:pt>
                <c:pt idx="1368">
                  <c:v>0.684500000000001</c:v>
                </c:pt>
                <c:pt idx="1369">
                  <c:v>0.68500000000000105</c:v>
                </c:pt>
                <c:pt idx="1370">
                  <c:v>0.685500000000001</c:v>
                </c:pt>
                <c:pt idx="1371">
                  <c:v>0.68600000000000105</c:v>
                </c:pt>
                <c:pt idx="1372">
                  <c:v>0.686500000000001</c:v>
                </c:pt>
                <c:pt idx="1373">
                  <c:v>0.68700000000000105</c:v>
                </c:pt>
                <c:pt idx="1374">
                  <c:v>0.687500000000001</c:v>
                </c:pt>
                <c:pt idx="1375">
                  <c:v>0.68800000000000106</c:v>
                </c:pt>
                <c:pt idx="1376">
                  <c:v>0.688500000000001</c:v>
                </c:pt>
                <c:pt idx="1377">
                  <c:v>0.68900000000000095</c:v>
                </c:pt>
                <c:pt idx="1378">
                  <c:v>0.689500000000001</c:v>
                </c:pt>
                <c:pt idx="1379">
                  <c:v>0.69000000000000095</c:v>
                </c:pt>
                <c:pt idx="1380">
                  <c:v>0.690500000000001</c:v>
                </c:pt>
                <c:pt idx="1381">
                  <c:v>0.69100000000000095</c:v>
                </c:pt>
                <c:pt idx="1382">
                  <c:v>0.691500000000001</c:v>
                </c:pt>
                <c:pt idx="1383">
                  <c:v>0.69200000000000095</c:v>
                </c:pt>
                <c:pt idx="1384">
                  <c:v>0.692500000000001</c:v>
                </c:pt>
                <c:pt idx="1385">
                  <c:v>0.69300000000000095</c:v>
                </c:pt>
                <c:pt idx="1386">
                  <c:v>0.693500000000001</c:v>
                </c:pt>
                <c:pt idx="1387">
                  <c:v>0.69400000000000095</c:v>
                </c:pt>
                <c:pt idx="1388">
                  <c:v>0.69450000000000101</c:v>
                </c:pt>
                <c:pt idx="1389">
                  <c:v>0.69500000000000095</c:v>
                </c:pt>
                <c:pt idx="1390">
                  <c:v>0.69550000000000101</c:v>
                </c:pt>
                <c:pt idx="1391">
                  <c:v>0.69600000000000095</c:v>
                </c:pt>
                <c:pt idx="1392">
                  <c:v>0.69650000000000101</c:v>
                </c:pt>
                <c:pt idx="1393">
                  <c:v>0.69700000000000095</c:v>
                </c:pt>
                <c:pt idx="1394">
                  <c:v>0.69750000000000101</c:v>
                </c:pt>
                <c:pt idx="1395">
                  <c:v>0.69800000000000095</c:v>
                </c:pt>
                <c:pt idx="1396">
                  <c:v>0.69850000000000101</c:v>
                </c:pt>
                <c:pt idx="1397">
                  <c:v>0.69900000000000095</c:v>
                </c:pt>
                <c:pt idx="1398">
                  <c:v>0.69950000000000101</c:v>
                </c:pt>
                <c:pt idx="1399">
                  <c:v>0.70000000000000095</c:v>
                </c:pt>
                <c:pt idx="1400">
                  <c:v>0.70050000000000101</c:v>
                </c:pt>
                <c:pt idx="1401">
                  <c:v>0.70100000000000096</c:v>
                </c:pt>
                <c:pt idx="1402">
                  <c:v>0.70150000000000101</c:v>
                </c:pt>
                <c:pt idx="1403">
                  <c:v>0.70200000000000096</c:v>
                </c:pt>
                <c:pt idx="1404">
                  <c:v>0.70250000000000101</c:v>
                </c:pt>
                <c:pt idx="1405">
                  <c:v>0.70300000000000096</c:v>
                </c:pt>
                <c:pt idx="1406">
                  <c:v>0.70350000000000101</c:v>
                </c:pt>
                <c:pt idx="1407">
                  <c:v>0.70400000000000096</c:v>
                </c:pt>
                <c:pt idx="1408">
                  <c:v>0.70450000000000101</c:v>
                </c:pt>
                <c:pt idx="1409">
                  <c:v>0.70500000000000096</c:v>
                </c:pt>
                <c:pt idx="1410">
                  <c:v>0.70550000000000102</c:v>
                </c:pt>
                <c:pt idx="1411">
                  <c:v>0.70600000000000096</c:v>
                </c:pt>
                <c:pt idx="1412">
                  <c:v>0.70650000000000102</c:v>
                </c:pt>
                <c:pt idx="1413">
                  <c:v>0.70700000000000096</c:v>
                </c:pt>
                <c:pt idx="1414">
                  <c:v>0.70750000000000102</c:v>
                </c:pt>
                <c:pt idx="1415">
                  <c:v>0.70800000000000096</c:v>
                </c:pt>
                <c:pt idx="1416">
                  <c:v>0.70850000000000102</c:v>
                </c:pt>
                <c:pt idx="1417">
                  <c:v>0.70900000000000096</c:v>
                </c:pt>
                <c:pt idx="1418">
                  <c:v>0.70950000000000102</c:v>
                </c:pt>
                <c:pt idx="1419">
                  <c:v>0.71000000000000096</c:v>
                </c:pt>
                <c:pt idx="1420">
                  <c:v>0.71050000000000102</c:v>
                </c:pt>
                <c:pt idx="1421">
                  <c:v>0.71100000000000096</c:v>
                </c:pt>
                <c:pt idx="1422">
                  <c:v>0.71150000000000102</c:v>
                </c:pt>
                <c:pt idx="1423">
                  <c:v>0.71200000000000097</c:v>
                </c:pt>
                <c:pt idx="1424">
                  <c:v>0.71250000000000102</c:v>
                </c:pt>
                <c:pt idx="1425">
                  <c:v>0.71300000000000097</c:v>
                </c:pt>
                <c:pt idx="1426">
                  <c:v>0.71350000000000102</c:v>
                </c:pt>
                <c:pt idx="1427">
                  <c:v>0.71400000000000097</c:v>
                </c:pt>
                <c:pt idx="1428">
                  <c:v>0.71450000000000102</c:v>
                </c:pt>
                <c:pt idx="1429">
                  <c:v>0.71500000000000097</c:v>
                </c:pt>
                <c:pt idx="1430">
                  <c:v>0.71550000000000102</c:v>
                </c:pt>
                <c:pt idx="1431">
                  <c:v>0.71600000000000097</c:v>
                </c:pt>
                <c:pt idx="1432">
                  <c:v>0.71650000000000102</c:v>
                </c:pt>
                <c:pt idx="1433">
                  <c:v>0.71700000000000097</c:v>
                </c:pt>
                <c:pt idx="1434">
                  <c:v>0.71750000000000103</c:v>
                </c:pt>
                <c:pt idx="1435">
                  <c:v>0.71800000000000097</c:v>
                </c:pt>
                <c:pt idx="1436">
                  <c:v>0.71850000000000103</c:v>
                </c:pt>
                <c:pt idx="1437">
                  <c:v>0.71900000000000097</c:v>
                </c:pt>
                <c:pt idx="1438">
                  <c:v>0.71950000000000103</c:v>
                </c:pt>
                <c:pt idx="1439">
                  <c:v>0.72000000000000097</c:v>
                </c:pt>
                <c:pt idx="1440">
                  <c:v>0.72050000000000103</c:v>
                </c:pt>
                <c:pt idx="1441">
                  <c:v>0.72100000000000097</c:v>
                </c:pt>
                <c:pt idx="1442">
                  <c:v>0.72150000000000103</c:v>
                </c:pt>
                <c:pt idx="1443">
                  <c:v>0.72200000000000097</c:v>
                </c:pt>
                <c:pt idx="1444">
                  <c:v>0.72250000000000103</c:v>
                </c:pt>
                <c:pt idx="1445">
                  <c:v>0.72300000000000098</c:v>
                </c:pt>
                <c:pt idx="1446">
                  <c:v>0.72350000000000103</c:v>
                </c:pt>
                <c:pt idx="1447">
                  <c:v>0.72400000000000098</c:v>
                </c:pt>
                <c:pt idx="1448">
                  <c:v>0.72450000000000103</c:v>
                </c:pt>
                <c:pt idx="1449">
                  <c:v>0.72500000000000098</c:v>
                </c:pt>
                <c:pt idx="1450">
                  <c:v>0.72550000000000103</c:v>
                </c:pt>
                <c:pt idx="1451">
                  <c:v>0.72600000000000098</c:v>
                </c:pt>
                <c:pt idx="1452">
                  <c:v>0.72650000000000103</c:v>
                </c:pt>
                <c:pt idx="1453">
                  <c:v>0.72700000000000098</c:v>
                </c:pt>
                <c:pt idx="1454">
                  <c:v>0.72750000000000103</c:v>
                </c:pt>
                <c:pt idx="1455">
                  <c:v>0.72800000000000098</c:v>
                </c:pt>
                <c:pt idx="1456">
                  <c:v>0.72850000000000104</c:v>
                </c:pt>
                <c:pt idx="1457">
                  <c:v>0.72900000000000098</c:v>
                </c:pt>
                <c:pt idx="1458">
                  <c:v>0.72950000000000104</c:v>
                </c:pt>
                <c:pt idx="1459">
                  <c:v>0.73000000000000098</c:v>
                </c:pt>
                <c:pt idx="1460">
                  <c:v>0.73050000000000104</c:v>
                </c:pt>
                <c:pt idx="1461">
                  <c:v>0.73100000000000098</c:v>
                </c:pt>
                <c:pt idx="1462">
                  <c:v>0.73150000000000104</c:v>
                </c:pt>
                <c:pt idx="1463">
                  <c:v>0.73200000000000098</c:v>
                </c:pt>
                <c:pt idx="1464">
                  <c:v>0.73250000000000104</c:v>
                </c:pt>
                <c:pt idx="1465">
                  <c:v>0.73300000000000098</c:v>
                </c:pt>
                <c:pt idx="1466">
                  <c:v>0.73350000000000104</c:v>
                </c:pt>
                <c:pt idx="1467">
                  <c:v>0.73400000000000098</c:v>
                </c:pt>
                <c:pt idx="1468">
                  <c:v>0.73450000000000104</c:v>
                </c:pt>
                <c:pt idx="1469">
                  <c:v>0.73500000000000099</c:v>
                </c:pt>
                <c:pt idx="1470">
                  <c:v>0.73550000000000104</c:v>
                </c:pt>
                <c:pt idx="1471">
                  <c:v>0.73600000000000099</c:v>
                </c:pt>
                <c:pt idx="1472">
                  <c:v>0.73650000000000104</c:v>
                </c:pt>
                <c:pt idx="1473">
                  <c:v>0.73700000000000099</c:v>
                </c:pt>
                <c:pt idx="1474">
                  <c:v>0.73750000000000104</c:v>
                </c:pt>
                <c:pt idx="1475">
                  <c:v>0.73800000000000099</c:v>
                </c:pt>
                <c:pt idx="1476">
                  <c:v>0.73850000000000104</c:v>
                </c:pt>
                <c:pt idx="1477">
                  <c:v>0.73900000000000099</c:v>
                </c:pt>
                <c:pt idx="1478">
                  <c:v>0.73950000000000105</c:v>
                </c:pt>
                <c:pt idx="1479">
                  <c:v>0.74000000000000099</c:v>
                </c:pt>
                <c:pt idx="1480">
                  <c:v>0.74050000000000105</c:v>
                </c:pt>
                <c:pt idx="1481">
                  <c:v>0.74100000000000099</c:v>
                </c:pt>
                <c:pt idx="1482">
                  <c:v>0.74150000000000105</c:v>
                </c:pt>
                <c:pt idx="1483">
                  <c:v>0.74200000000000099</c:v>
                </c:pt>
                <c:pt idx="1484">
                  <c:v>0.74250000000000105</c:v>
                </c:pt>
                <c:pt idx="1485">
                  <c:v>0.74300000000000099</c:v>
                </c:pt>
                <c:pt idx="1486">
                  <c:v>0.74350000000000105</c:v>
                </c:pt>
                <c:pt idx="1487">
                  <c:v>0.74400000000000099</c:v>
                </c:pt>
                <c:pt idx="1488">
                  <c:v>0.74450000000000105</c:v>
                </c:pt>
                <c:pt idx="1489">
                  <c:v>0.74500000000000099</c:v>
                </c:pt>
                <c:pt idx="1490">
                  <c:v>0.74550000000000105</c:v>
                </c:pt>
                <c:pt idx="1491">
                  <c:v>0.746000000000001</c:v>
                </c:pt>
                <c:pt idx="1492">
                  <c:v>0.74650000000000105</c:v>
                </c:pt>
                <c:pt idx="1493">
                  <c:v>0.747000000000001</c:v>
                </c:pt>
                <c:pt idx="1494">
                  <c:v>0.74750000000000105</c:v>
                </c:pt>
                <c:pt idx="1495">
                  <c:v>0.748000000000001</c:v>
                </c:pt>
                <c:pt idx="1496">
                  <c:v>0.74850000000000105</c:v>
                </c:pt>
                <c:pt idx="1497">
                  <c:v>0.749000000000001</c:v>
                </c:pt>
                <c:pt idx="1498">
                  <c:v>0.74950000000000105</c:v>
                </c:pt>
                <c:pt idx="1499">
                  <c:v>0.750000000000001</c:v>
                </c:pt>
                <c:pt idx="1500">
                  <c:v>0.75050000000000106</c:v>
                </c:pt>
                <c:pt idx="1501">
                  <c:v>0.751000000000001</c:v>
                </c:pt>
                <c:pt idx="1502">
                  <c:v>0.75150000000000095</c:v>
                </c:pt>
                <c:pt idx="1503">
                  <c:v>0.752000000000001</c:v>
                </c:pt>
                <c:pt idx="1504">
                  <c:v>0.75250000000000095</c:v>
                </c:pt>
                <c:pt idx="1505">
                  <c:v>0.753000000000001</c:v>
                </c:pt>
                <c:pt idx="1506">
                  <c:v>0.75350000000000095</c:v>
                </c:pt>
                <c:pt idx="1507">
                  <c:v>0.754000000000001</c:v>
                </c:pt>
                <c:pt idx="1508">
                  <c:v>0.75450000000000095</c:v>
                </c:pt>
                <c:pt idx="1509">
                  <c:v>0.755000000000001</c:v>
                </c:pt>
                <c:pt idx="1510">
                  <c:v>0.75550000000000095</c:v>
                </c:pt>
                <c:pt idx="1511">
                  <c:v>0.756000000000001</c:v>
                </c:pt>
                <c:pt idx="1512">
                  <c:v>0.75650000000000095</c:v>
                </c:pt>
                <c:pt idx="1513">
                  <c:v>0.75700000000000101</c:v>
                </c:pt>
                <c:pt idx="1514">
                  <c:v>0.75750000000000095</c:v>
                </c:pt>
                <c:pt idx="1515">
                  <c:v>0.75800000000000101</c:v>
                </c:pt>
                <c:pt idx="1516">
                  <c:v>0.75850000000000095</c:v>
                </c:pt>
                <c:pt idx="1517">
                  <c:v>0.75900000000000101</c:v>
                </c:pt>
                <c:pt idx="1518">
                  <c:v>0.75950000000000095</c:v>
                </c:pt>
                <c:pt idx="1519">
                  <c:v>0.76000000000000101</c:v>
                </c:pt>
                <c:pt idx="1520">
                  <c:v>0.76050000000000095</c:v>
                </c:pt>
                <c:pt idx="1521">
                  <c:v>0.76100000000000101</c:v>
                </c:pt>
                <c:pt idx="1522">
                  <c:v>0.76150000000000095</c:v>
                </c:pt>
                <c:pt idx="1523">
                  <c:v>0.76200000000000101</c:v>
                </c:pt>
                <c:pt idx="1524">
                  <c:v>0.76250000000000095</c:v>
                </c:pt>
                <c:pt idx="1525">
                  <c:v>0.76300000000000101</c:v>
                </c:pt>
                <c:pt idx="1526">
                  <c:v>0.76350000000000096</c:v>
                </c:pt>
                <c:pt idx="1527">
                  <c:v>0.76400000000000101</c:v>
                </c:pt>
                <c:pt idx="1528">
                  <c:v>0.76450000000000096</c:v>
                </c:pt>
                <c:pt idx="1529">
                  <c:v>0.76500000000000101</c:v>
                </c:pt>
                <c:pt idx="1530">
                  <c:v>0.76550000000000096</c:v>
                </c:pt>
                <c:pt idx="1531">
                  <c:v>0.76600000000000101</c:v>
                </c:pt>
                <c:pt idx="1532">
                  <c:v>0.76650000000000096</c:v>
                </c:pt>
                <c:pt idx="1533">
                  <c:v>0.76700000000000101</c:v>
                </c:pt>
                <c:pt idx="1534">
                  <c:v>0.76750000000000096</c:v>
                </c:pt>
                <c:pt idx="1535">
                  <c:v>0.76800000000000102</c:v>
                </c:pt>
                <c:pt idx="1536">
                  <c:v>0.76850000000000096</c:v>
                </c:pt>
                <c:pt idx="1537">
                  <c:v>0.76900000000000102</c:v>
                </c:pt>
                <c:pt idx="1538">
                  <c:v>0.76950000000000096</c:v>
                </c:pt>
                <c:pt idx="1539">
                  <c:v>0.77000000000000102</c:v>
                </c:pt>
                <c:pt idx="1540">
                  <c:v>0.77050000000000096</c:v>
                </c:pt>
                <c:pt idx="1541">
                  <c:v>0.77100000000000102</c:v>
                </c:pt>
                <c:pt idx="1542">
                  <c:v>0.77150000000000096</c:v>
                </c:pt>
                <c:pt idx="1543">
                  <c:v>0.77200000000000102</c:v>
                </c:pt>
                <c:pt idx="1544">
                  <c:v>0.77250000000000096</c:v>
                </c:pt>
                <c:pt idx="1545">
                  <c:v>0.77300000000000102</c:v>
                </c:pt>
                <c:pt idx="1546">
                  <c:v>0.77350000000000096</c:v>
                </c:pt>
                <c:pt idx="1547">
                  <c:v>0.77400000000000102</c:v>
                </c:pt>
                <c:pt idx="1548">
                  <c:v>0.77450000000000097</c:v>
                </c:pt>
                <c:pt idx="1549">
                  <c:v>0.77500000000000102</c:v>
                </c:pt>
                <c:pt idx="1550">
                  <c:v>0.77550000000000097</c:v>
                </c:pt>
                <c:pt idx="1551">
                  <c:v>0.77600000000000102</c:v>
                </c:pt>
                <c:pt idx="1552">
                  <c:v>0.77650000000000097</c:v>
                </c:pt>
                <c:pt idx="1553">
                  <c:v>0.77700000000000102</c:v>
                </c:pt>
                <c:pt idx="1554">
                  <c:v>0.77750000000000097</c:v>
                </c:pt>
                <c:pt idx="1555">
                  <c:v>0.77800000000000102</c:v>
                </c:pt>
                <c:pt idx="1556">
                  <c:v>0.77850000000000097</c:v>
                </c:pt>
                <c:pt idx="1557">
                  <c:v>0.77900000000000102</c:v>
                </c:pt>
                <c:pt idx="1558">
                  <c:v>0.77950000000000097</c:v>
                </c:pt>
                <c:pt idx="1559">
                  <c:v>0.78000000000000103</c:v>
                </c:pt>
                <c:pt idx="1560">
                  <c:v>0.78050000000000097</c:v>
                </c:pt>
                <c:pt idx="1561">
                  <c:v>0.78100000000000103</c:v>
                </c:pt>
                <c:pt idx="1562">
                  <c:v>0.78150000000000097</c:v>
                </c:pt>
                <c:pt idx="1563">
                  <c:v>0.78200000000000103</c:v>
                </c:pt>
                <c:pt idx="1564">
                  <c:v>0.78250000000000097</c:v>
                </c:pt>
                <c:pt idx="1565">
                  <c:v>0.78300000000000103</c:v>
                </c:pt>
                <c:pt idx="1566">
                  <c:v>0.78350000000000097</c:v>
                </c:pt>
                <c:pt idx="1567">
                  <c:v>0.78400000000000103</c:v>
                </c:pt>
                <c:pt idx="1568">
                  <c:v>0.78450000000000097</c:v>
                </c:pt>
                <c:pt idx="1569">
                  <c:v>0.78500000000000103</c:v>
                </c:pt>
                <c:pt idx="1570">
                  <c:v>0.78550000000000098</c:v>
                </c:pt>
                <c:pt idx="1571">
                  <c:v>0.78600000000000103</c:v>
                </c:pt>
                <c:pt idx="1572">
                  <c:v>0.78650000000000098</c:v>
                </c:pt>
                <c:pt idx="1573">
                  <c:v>0.78700000000000103</c:v>
                </c:pt>
                <c:pt idx="1574">
                  <c:v>0.78750000000000098</c:v>
                </c:pt>
                <c:pt idx="1575">
                  <c:v>0.78800000000000103</c:v>
                </c:pt>
                <c:pt idx="1576">
                  <c:v>0.78850000000000098</c:v>
                </c:pt>
                <c:pt idx="1577">
                  <c:v>0.78900000000000103</c:v>
                </c:pt>
                <c:pt idx="1578">
                  <c:v>0.78950000000000098</c:v>
                </c:pt>
                <c:pt idx="1579">
                  <c:v>0.79000000000000103</c:v>
                </c:pt>
                <c:pt idx="1580">
                  <c:v>0.79050000000000098</c:v>
                </c:pt>
                <c:pt idx="1581">
                  <c:v>0.79100000000000104</c:v>
                </c:pt>
                <c:pt idx="1582">
                  <c:v>0.79150000000000098</c:v>
                </c:pt>
                <c:pt idx="1583">
                  <c:v>0.79200000000000104</c:v>
                </c:pt>
                <c:pt idx="1584">
                  <c:v>0.79250000000000098</c:v>
                </c:pt>
                <c:pt idx="1585">
                  <c:v>0.79300000000000104</c:v>
                </c:pt>
                <c:pt idx="1586">
                  <c:v>0.79350000000000098</c:v>
                </c:pt>
                <c:pt idx="1587">
                  <c:v>0.79400000000000104</c:v>
                </c:pt>
                <c:pt idx="1588">
                  <c:v>0.79450000000000098</c:v>
                </c:pt>
                <c:pt idx="1589">
                  <c:v>0.79500000000000104</c:v>
                </c:pt>
                <c:pt idx="1590">
                  <c:v>0.79550000000000098</c:v>
                </c:pt>
                <c:pt idx="1591">
                  <c:v>0.79600000000000104</c:v>
                </c:pt>
                <c:pt idx="1592">
                  <c:v>0.79650000000000098</c:v>
                </c:pt>
                <c:pt idx="1593">
                  <c:v>0.79700000000000104</c:v>
                </c:pt>
                <c:pt idx="1594">
                  <c:v>0.79750000000000099</c:v>
                </c:pt>
                <c:pt idx="1595">
                  <c:v>0.79800000000000104</c:v>
                </c:pt>
                <c:pt idx="1596">
                  <c:v>0.79850000000000099</c:v>
                </c:pt>
                <c:pt idx="1597">
                  <c:v>0.79900000000000104</c:v>
                </c:pt>
                <c:pt idx="1598">
                  <c:v>0.79950000000000099</c:v>
                </c:pt>
                <c:pt idx="1599">
                  <c:v>0.80000000000000104</c:v>
                </c:pt>
                <c:pt idx="1600">
                  <c:v>0.80050000000000099</c:v>
                </c:pt>
                <c:pt idx="1601">
                  <c:v>0.80100000000000104</c:v>
                </c:pt>
                <c:pt idx="1602">
                  <c:v>0.80150000000000099</c:v>
                </c:pt>
                <c:pt idx="1603">
                  <c:v>0.80200000000000105</c:v>
                </c:pt>
                <c:pt idx="1604">
                  <c:v>0.80250000000000099</c:v>
                </c:pt>
                <c:pt idx="1605">
                  <c:v>0.80300000000000105</c:v>
                </c:pt>
                <c:pt idx="1606">
                  <c:v>0.80350000000000099</c:v>
                </c:pt>
                <c:pt idx="1607">
                  <c:v>0.80400000000000105</c:v>
                </c:pt>
                <c:pt idx="1608">
                  <c:v>0.80450000000000099</c:v>
                </c:pt>
                <c:pt idx="1609">
                  <c:v>0.80500000000000105</c:v>
                </c:pt>
                <c:pt idx="1610">
                  <c:v>0.80550000000000099</c:v>
                </c:pt>
                <c:pt idx="1611">
                  <c:v>0.80600000000000105</c:v>
                </c:pt>
                <c:pt idx="1612">
                  <c:v>0.80650000000000099</c:v>
                </c:pt>
                <c:pt idx="1613">
                  <c:v>0.80700000000000105</c:v>
                </c:pt>
                <c:pt idx="1614">
                  <c:v>0.80750000000000099</c:v>
                </c:pt>
                <c:pt idx="1615">
                  <c:v>0.80800000000000105</c:v>
                </c:pt>
                <c:pt idx="1616">
                  <c:v>0.808500000000001</c:v>
                </c:pt>
                <c:pt idx="1617">
                  <c:v>0.80900000000000105</c:v>
                </c:pt>
                <c:pt idx="1618">
                  <c:v>0.809500000000001</c:v>
                </c:pt>
                <c:pt idx="1619">
                  <c:v>0.81000000000000105</c:v>
                </c:pt>
                <c:pt idx="1620">
                  <c:v>0.810500000000001</c:v>
                </c:pt>
                <c:pt idx="1621">
                  <c:v>0.81100000000000105</c:v>
                </c:pt>
                <c:pt idx="1622">
                  <c:v>0.811500000000001</c:v>
                </c:pt>
                <c:pt idx="1623">
                  <c:v>0.81200000000000105</c:v>
                </c:pt>
                <c:pt idx="1624">
                  <c:v>0.812500000000001</c:v>
                </c:pt>
                <c:pt idx="1625">
                  <c:v>0.81300000000000106</c:v>
                </c:pt>
                <c:pt idx="1626">
                  <c:v>0.813500000000001</c:v>
                </c:pt>
                <c:pt idx="1627">
                  <c:v>0.81400000000000095</c:v>
                </c:pt>
                <c:pt idx="1628">
                  <c:v>0.814500000000001</c:v>
                </c:pt>
                <c:pt idx="1629">
                  <c:v>0.81500000000000095</c:v>
                </c:pt>
                <c:pt idx="1630">
                  <c:v>0.815500000000001</c:v>
                </c:pt>
                <c:pt idx="1631">
                  <c:v>0.81600000000000095</c:v>
                </c:pt>
                <c:pt idx="1632">
                  <c:v>0.816500000000001</c:v>
                </c:pt>
                <c:pt idx="1633">
                  <c:v>0.81700000000000095</c:v>
                </c:pt>
                <c:pt idx="1634">
                  <c:v>0.817500000000001</c:v>
                </c:pt>
                <c:pt idx="1635">
                  <c:v>0.81800000000000095</c:v>
                </c:pt>
                <c:pt idx="1636">
                  <c:v>0.818500000000001</c:v>
                </c:pt>
                <c:pt idx="1637">
                  <c:v>0.81900000000000095</c:v>
                </c:pt>
                <c:pt idx="1638">
                  <c:v>0.81950000000000101</c:v>
                </c:pt>
                <c:pt idx="1639">
                  <c:v>0.82000000000000095</c:v>
                </c:pt>
                <c:pt idx="1640">
                  <c:v>0.82050000000000101</c:v>
                </c:pt>
                <c:pt idx="1641">
                  <c:v>0.82100000000000095</c:v>
                </c:pt>
                <c:pt idx="1642">
                  <c:v>0.82150000000000101</c:v>
                </c:pt>
                <c:pt idx="1643">
                  <c:v>0.82200000000000095</c:v>
                </c:pt>
                <c:pt idx="1644">
                  <c:v>0.82250000000000101</c:v>
                </c:pt>
                <c:pt idx="1645">
                  <c:v>0.82300000000000095</c:v>
                </c:pt>
                <c:pt idx="1646">
                  <c:v>0.82350000000000101</c:v>
                </c:pt>
                <c:pt idx="1647">
                  <c:v>0.82400000000000095</c:v>
                </c:pt>
                <c:pt idx="1648">
                  <c:v>0.82450000000000101</c:v>
                </c:pt>
                <c:pt idx="1649">
                  <c:v>0.82500000000000095</c:v>
                </c:pt>
                <c:pt idx="1650">
                  <c:v>0.82550000000000101</c:v>
                </c:pt>
                <c:pt idx="1651">
                  <c:v>0.82600000000000096</c:v>
                </c:pt>
                <c:pt idx="1652">
                  <c:v>0.82650000000000101</c:v>
                </c:pt>
                <c:pt idx="1653">
                  <c:v>0.82700000000000096</c:v>
                </c:pt>
                <c:pt idx="1654">
                  <c:v>0.82750000000000101</c:v>
                </c:pt>
                <c:pt idx="1655">
                  <c:v>0.82800000000000096</c:v>
                </c:pt>
                <c:pt idx="1656">
                  <c:v>0.82850000000000101</c:v>
                </c:pt>
                <c:pt idx="1657">
                  <c:v>0.82900000000000096</c:v>
                </c:pt>
                <c:pt idx="1658">
                  <c:v>0.82950000000000101</c:v>
                </c:pt>
                <c:pt idx="1659">
                  <c:v>0.83000000000000096</c:v>
                </c:pt>
                <c:pt idx="1660">
                  <c:v>0.83050000000000102</c:v>
                </c:pt>
                <c:pt idx="1661">
                  <c:v>0.83100000000000096</c:v>
                </c:pt>
                <c:pt idx="1662">
                  <c:v>0.83150000000000102</c:v>
                </c:pt>
                <c:pt idx="1663">
                  <c:v>0.83200000000000096</c:v>
                </c:pt>
                <c:pt idx="1664">
                  <c:v>0.83250000000000102</c:v>
                </c:pt>
                <c:pt idx="1665">
                  <c:v>0.83300000000000096</c:v>
                </c:pt>
                <c:pt idx="1666">
                  <c:v>0.83350000000000102</c:v>
                </c:pt>
                <c:pt idx="1667">
                  <c:v>0.83400000000000096</c:v>
                </c:pt>
                <c:pt idx="1668">
                  <c:v>0.83450000000000102</c:v>
                </c:pt>
                <c:pt idx="1669">
                  <c:v>0.83500000000000096</c:v>
                </c:pt>
                <c:pt idx="1670">
                  <c:v>0.83550000000000102</c:v>
                </c:pt>
                <c:pt idx="1671">
                  <c:v>0.83600000000000096</c:v>
                </c:pt>
                <c:pt idx="1672">
                  <c:v>0.83650000000000102</c:v>
                </c:pt>
                <c:pt idx="1673">
                  <c:v>0.83700000000000097</c:v>
                </c:pt>
                <c:pt idx="1674">
                  <c:v>0.83750000000000102</c:v>
                </c:pt>
                <c:pt idx="1675">
                  <c:v>0.83800000000000097</c:v>
                </c:pt>
                <c:pt idx="1676">
                  <c:v>0.83850000000000102</c:v>
                </c:pt>
                <c:pt idx="1677">
                  <c:v>0.83900000000000097</c:v>
                </c:pt>
                <c:pt idx="1678">
                  <c:v>0.83950000000000102</c:v>
                </c:pt>
                <c:pt idx="1679">
                  <c:v>0.84000000000000097</c:v>
                </c:pt>
                <c:pt idx="1680">
                  <c:v>0.84050000000000102</c:v>
                </c:pt>
                <c:pt idx="1681">
                  <c:v>0.84100000000000097</c:v>
                </c:pt>
                <c:pt idx="1682">
                  <c:v>0.84150000000000102</c:v>
                </c:pt>
                <c:pt idx="1683">
                  <c:v>0.84200000000000097</c:v>
                </c:pt>
                <c:pt idx="1684">
                  <c:v>0.84250000000000103</c:v>
                </c:pt>
                <c:pt idx="1685">
                  <c:v>0.84300000000000097</c:v>
                </c:pt>
                <c:pt idx="1686">
                  <c:v>0.84350000000000103</c:v>
                </c:pt>
                <c:pt idx="1687">
                  <c:v>0.84400000000000097</c:v>
                </c:pt>
                <c:pt idx="1688">
                  <c:v>0.84450000000000103</c:v>
                </c:pt>
                <c:pt idx="1689">
                  <c:v>0.84500000000000097</c:v>
                </c:pt>
                <c:pt idx="1690">
                  <c:v>0.84550000000000103</c:v>
                </c:pt>
                <c:pt idx="1691">
                  <c:v>0.84600000000000097</c:v>
                </c:pt>
                <c:pt idx="1692">
                  <c:v>0.84650000000000103</c:v>
                </c:pt>
                <c:pt idx="1693">
                  <c:v>0.84700000000000097</c:v>
                </c:pt>
                <c:pt idx="1694">
                  <c:v>0.84750000000000103</c:v>
                </c:pt>
                <c:pt idx="1695">
                  <c:v>0.84800000000000098</c:v>
                </c:pt>
                <c:pt idx="1696">
                  <c:v>0.84850000000000103</c:v>
                </c:pt>
                <c:pt idx="1697">
                  <c:v>0.84900000000000098</c:v>
                </c:pt>
                <c:pt idx="1698">
                  <c:v>0.84950000000000103</c:v>
                </c:pt>
                <c:pt idx="1699">
                  <c:v>0.85000000000000098</c:v>
                </c:pt>
                <c:pt idx="1700">
                  <c:v>0.85050000000000103</c:v>
                </c:pt>
                <c:pt idx="1701">
                  <c:v>0.85100000000000098</c:v>
                </c:pt>
                <c:pt idx="1702">
                  <c:v>0.85150000000000103</c:v>
                </c:pt>
                <c:pt idx="1703">
                  <c:v>0.85200000000000098</c:v>
                </c:pt>
                <c:pt idx="1704">
                  <c:v>0.85250000000000103</c:v>
                </c:pt>
                <c:pt idx="1705">
                  <c:v>0.85300000000000098</c:v>
                </c:pt>
                <c:pt idx="1706">
                  <c:v>0.85350000000000104</c:v>
                </c:pt>
                <c:pt idx="1707">
                  <c:v>0.85400000000000098</c:v>
                </c:pt>
                <c:pt idx="1708">
                  <c:v>0.85450000000000104</c:v>
                </c:pt>
                <c:pt idx="1709">
                  <c:v>0.85500000000000098</c:v>
                </c:pt>
                <c:pt idx="1710">
                  <c:v>0.85550000000000104</c:v>
                </c:pt>
                <c:pt idx="1711">
                  <c:v>0.85600000000000098</c:v>
                </c:pt>
                <c:pt idx="1712">
                  <c:v>0.85650000000000104</c:v>
                </c:pt>
                <c:pt idx="1713">
                  <c:v>0.85700000000000098</c:v>
                </c:pt>
                <c:pt idx="1714">
                  <c:v>0.85750000000000104</c:v>
                </c:pt>
                <c:pt idx="1715">
                  <c:v>0.85800000000000098</c:v>
                </c:pt>
                <c:pt idx="1716">
                  <c:v>0.85850000000000104</c:v>
                </c:pt>
                <c:pt idx="1717">
                  <c:v>0.85900000000000098</c:v>
                </c:pt>
                <c:pt idx="1718">
                  <c:v>0.85950000000000104</c:v>
                </c:pt>
                <c:pt idx="1719">
                  <c:v>0.86000000000000099</c:v>
                </c:pt>
                <c:pt idx="1720">
                  <c:v>0.86050000000000104</c:v>
                </c:pt>
                <c:pt idx="1721">
                  <c:v>0.86100000000000099</c:v>
                </c:pt>
                <c:pt idx="1722">
                  <c:v>0.86150000000000104</c:v>
                </c:pt>
                <c:pt idx="1723">
                  <c:v>0.86200000000000099</c:v>
                </c:pt>
                <c:pt idx="1724">
                  <c:v>0.86250000000000104</c:v>
                </c:pt>
                <c:pt idx="1725">
                  <c:v>0.86300000000000099</c:v>
                </c:pt>
                <c:pt idx="1726">
                  <c:v>0.86350000000000104</c:v>
                </c:pt>
                <c:pt idx="1727">
                  <c:v>0.86400000000000099</c:v>
                </c:pt>
                <c:pt idx="1728">
                  <c:v>0.86450000000000105</c:v>
                </c:pt>
                <c:pt idx="1729">
                  <c:v>0.86500000000000099</c:v>
                </c:pt>
                <c:pt idx="1730">
                  <c:v>0.86550000000000105</c:v>
                </c:pt>
                <c:pt idx="1731">
                  <c:v>0.86600000000000099</c:v>
                </c:pt>
                <c:pt idx="1732">
                  <c:v>0.86650000000000105</c:v>
                </c:pt>
                <c:pt idx="1733">
                  <c:v>0.86700000000000099</c:v>
                </c:pt>
                <c:pt idx="1734">
                  <c:v>0.86750000000000105</c:v>
                </c:pt>
                <c:pt idx="1735">
                  <c:v>0.86800000000000099</c:v>
                </c:pt>
                <c:pt idx="1736">
                  <c:v>0.86850000000000105</c:v>
                </c:pt>
                <c:pt idx="1737">
                  <c:v>0.86900000000000099</c:v>
                </c:pt>
                <c:pt idx="1738">
                  <c:v>0.86950000000000105</c:v>
                </c:pt>
                <c:pt idx="1739">
                  <c:v>0.87000000000000099</c:v>
                </c:pt>
                <c:pt idx="1740">
                  <c:v>0.87050000000000105</c:v>
                </c:pt>
                <c:pt idx="1741">
                  <c:v>0.871000000000001</c:v>
                </c:pt>
                <c:pt idx="1742">
                  <c:v>0.87150000000000105</c:v>
                </c:pt>
                <c:pt idx="1743">
                  <c:v>0.872000000000001</c:v>
                </c:pt>
                <c:pt idx="1744">
                  <c:v>0.87250000000000105</c:v>
                </c:pt>
                <c:pt idx="1745">
                  <c:v>0.873000000000001</c:v>
                </c:pt>
                <c:pt idx="1746">
                  <c:v>0.87350000000000105</c:v>
                </c:pt>
                <c:pt idx="1747">
                  <c:v>0.874000000000001</c:v>
                </c:pt>
                <c:pt idx="1748">
                  <c:v>0.87450000000000105</c:v>
                </c:pt>
                <c:pt idx="1749">
                  <c:v>0.875000000000001</c:v>
                </c:pt>
                <c:pt idx="1750">
                  <c:v>0.87550000000000106</c:v>
                </c:pt>
                <c:pt idx="1751">
                  <c:v>0.876000000000001</c:v>
                </c:pt>
                <c:pt idx="1752">
                  <c:v>0.87650000000000095</c:v>
                </c:pt>
                <c:pt idx="1753">
                  <c:v>0.877000000000001</c:v>
                </c:pt>
                <c:pt idx="1754">
                  <c:v>0.87750000000000095</c:v>
                </c:pt>
                <c:pt idx="1755">
                  <c:v>0.878000000000001</c:v>
                </c:pt>
                <c:pt idx="1756">
                  <c:v>0.87850000000000095</c:v>
                </c:pt>
                <c:pt idx="1757">
                  <c:v>0.879000000000001</c:v>
                </c:pt>
                <c:pt idx="1758">
                  <c:v>0.87950000000000095</c:v>
                </c:pt>
                <c:pt idx="1759">
                  <c:v>0.880000000000001</c:v>
                </c:pt>
                <c:pt idx="1760">
                  <c:v>0.88050000000000095</c:v>
                </c:pt>
                <c:pt idx="1761">
                  <c:v>0.881000000000001</c:v>
                </c:pt>
                <c:pt idx="1762">
                  <c:v>0.88150000000000095</c:v>
                </c:pt>
                <c:pt idx="1763">
                  <c:v>0.88200000000000101</c:v>
                </c:pt>
                <c:pt idx="1764">
                  <c:v>0.88250000000000095</c:v>
                </c:pt>
                <c:pt idx="1765">
                  <c:v>0.88300000000000101</c:v>
                </c:pt>
                <c:pt idx="1766">
                  <c:v>0.88350000000000095</c:v>
                </c:pt>
                <c:pt idx="1767">
                  <c:v>0.88400000000000101</c:v>
                </c:pt>
                <c:pt idx="1768">
                  <c:v>0.88450000000000095</c:v>
                </c:pt>
                <c:pt idx="1769">
                  <c:v>0.88500000000000101</c:v>
                </c:pt>
                <c:pt idx="1770">
                  <c:v>0.88550000000000095</c:v>
                </c:pt>
                <c:pt idx="1771">
                  <c:v>0.88600000000000101</c:v>
                </c:pt>
                <c:pt idx="1772">
                  <c:v>0.88650000000000095</c:v>
                </c:pt>
                <c:pt idx="1773">
                  <c:v>0.88700000000000101</c:v>
                </c:pt>
                <c:pt idx="1774">
                  <c:v>0.88750000000000095</c:v>
                </c:pt>
                <c:pt idx="1775">
                  <c:v>0.88800000000000101</c:v>
                </c:pt>
                <c:pt idx="1776">
                  <c:v>0.88850000000000096</c:v>
                </c:pt>
                <c:pt idx="1777">
                  <c:v>0.88900000000000101</c:v>
                </c:pt>
                <c:pt idx="1778">
                  <c:v>0.88950000000000096</c:v>
                </c:pt>
                <c:pt idx="1779">
                  <c:v>0.89000000000000101</c:v>
                </c:pt>
                <c:pt idx="1780">
                  <c:v>0.89050000000000096</c:v>
                </c:pt>
                <c:pt idx="1781">
                  <c:v>0.89100000000000101</c:v>
                </c:pt>
                <c:pt idx="1782">
                  <c:v>0.89150000000000096</c:v>
                </c:pt>
                <c:pt idx="1783">
                  <c:v>0.89200000000000101</c:v>
                </c:pt>
                <c:pt idx="1784">
                  <c:v>0.89250000000000096</c:v>
                </c:pt>
                <c:pt idx="1785">
                  <c:v>0.89300000000000102</c:v>
                </c:pt>
                <c:pt idx="1786">
                  <c:v>0.89350000000000096</c:v>
                </c:pt>
                <c:pt idx="1787">
                  <c:v>0.89400000000000102</c:v>
                </c:pt>
                <c:pt idx="1788">
                  <c:v>0.89450000000000096</c:v>
                </c:pt>
                <c:pt idx="1789">
                  <c:v>0.89500000000000102</c:v>
                </c:pt>
                <c:pt idx="1790">
                  <c:v>0.89550000000000096</c:v>
                </c:pt>
                <c:pt idx="1791">
                  <c:v>0.89600000000000102</c:v>
                </c:pt>
                <c:pt idx="1792">
                  <c:v>0.89650000000000096</c:v>
                </c:pt>
                <c:pt idx="1793">
                  <c:v>0.89700000000000102</c:v>
                </c:pt>
                <c:pt idx="1794">
                  <c:v>0.89750000000000096</c:v>
                </c:pt>
                <c:pt idx="1795">
                  <c:v>0.89800000000000102</c:v>
                </c:pt>
                <c:pt idx="1796">
                  <c:v>0.89850000000000096</c:v>
                </c:pt>
                <c:pt idx="1797">
                  <c:v>0.89900000000000102</c:v>
                </c:pt>
                <c:pt idx="1798">
                  <c:v>0.89950000000000097</c:v>
                </c:pt>
                <c:pt idx="1799">
                  <c:v>0.90000000000000102</c:v>
                </c:pt>
                <c:pt idx="1800">
                  <c:v>0.90050000000000097</c:v>
                </c:pt>
                <c:pt idx="1801">
                  <c:v>0.90100000000000102</c:v>
                </c:pt>
                <c:pt idx="1802">
                  <c:v>0.90150000000000097</c:v>
                </c:pt>
                <c:pt idx="1803">
                  <c:v>0.90200000000000102</c:v>
                </c:pt>
                <c:pt idx="1804">
                  <c:v>0.90250000000000097</c:v>
                </c:pt>
                <c:pt idx="1805">
                  <c:v>0.90300000000000102</c:v>
                </c:pt>
                <c:pt idx="1806">
                  <c:v>0.90350000000000097</c:v>
                </c:pt>
                <c:pt idx="1807">
                  <c:v>0.90400000000000102</c:v>
                </c:pt>
                <c:pt idx="1808">
                  <c:v>0.90450000000000097</c:v>
                </c:pt>
                <c:pt idx="1809">
                  <c:v>0.90500000000000103</c:v>
                </c:pt>
                <c:pt idx="1810">
                  <c:v>0.90550000000000097</c:v>
                </c:pt>
                <c:pt idx="1811">
                  <c:v>0.90600000000000103</c:v>
                </c:pt>
                <c:pt idx="1812">
                  <c:v>0.90650000000000097</c:v>
                </c:pt>
                <c:pt idx="1813">
                  <c:v>0.90700000000000103</c:v>
                </c:pt>
                <c:pt idx="1814">
                  <c:v>0.90750000000000097</c:v>
                </c:pt>
                <c:pt idx="1815">
                  <c:v>0.90800000000000103</c:v>
                </c:pt>
                <c:pt idx="1816">
                  <c:v>0.90850000000000097</c:v>
                </c:pt>
                <c:pt idx="1817">
                  <c:v>0.90900000000000103</c:v>
                </c:pt>
                <c:pt idx="1818">
                  <c:v>0.90950000000000097</c:v>
                </c:pt>
                <c:pt idx="1819">
                  <c:v>0.91000000000000103</c:v>
                </c:pt>
                <c:pt idx="1820">
                  <c:v>0.91050000000000098</c:v>
                </c:pt>
                <c:pt idx="1821">
                  <c:v>0.91100000000000103</c:v>
                </c:pt>
                <c:pt idx="1822">
                  <c:v>0.91150000000000098</c:v>
                </c:pt>
                <c:pt idx="1823">
                  <c:v>0.91200000000000103</c:v>
                </c:pt>
                <c:pt idx="1824">
                  <c:v>0.91250000000000098</c:v>
                </c:pt>
                <c:pt idx="1825">
                  <c:v>0.91300000000000103</c:v>
                </c:pt>
                <c:pt idx="1826">
                  <c:v>0.91350000000000098</c:v>
                </c:pt>
                <c:pt idx="1827">
                  <c:v>0.91400000000000103</c:v>
                </c:pt>
                <c:pt idx="1828">
                  <c:v>0.91450000000000098</c:v>
                </c:pt>
                <c:pt idx="1829">
                  <c:v>0.91500000000000103</c:v>
                </c:pt>
                <c:pt idx="1830">
                  <c:v>0.91550000000000098</c:v>
                </c:pt>
                <c:pt idx="1831">
                  <c:v>0.91600000000000104</c:v>
                </c:pt>
                <c:pt idx="1832">
                  <c:v>0.91650000000000098</c:v>
                </c:pt>
                <c:pt idx="1833">
                  <c:v>0.91700000000000104</c:v>
                </c:pt>
                <c:pt idx="1834">
                  <c:v>0.91750000000000098</c:v>
                </c:pt>
                <c:pt idx="1835">
                  <c:v>0.91800000000000104</c:v>
                </c:pt>
                <c:pt idx="1836">
                  <c:v>0.91850000000000098</c:v>
                </c:pt>
                <c:pt idx="1837">
                  <c:v>0.91900000000000104</c:v>
                </c:pt>
                <c:pt idx="1838">
                  <c:v>0.91950000000000098</c:v>
                </c:pt>
                <c:pt idx="1839">
                  <c:v>0.92000000000000104</c:v>
                </c:pt>
                <c:pt idx="1840">
                  <c:v>0.92050000000000098</c:v>
                </c:pt>
                <c:pt idx="1841">
                  <c:v>0.92100000000000104</c:v>
                </c:pt>
                <c:pt idx="1842">
                  <c:v>0.92150000000000098</c:v>
                </c:pt>
                <c:pt idx="1843">
                  <c:v>0.92200000000000104</c:v>
                </c:pt>
                <c:pt idx="1844">
                  <c:v>0.92250000000000099</c:v>
                </c:pt>
                <c:pt idx="1845">
                  <c:v>0.92300000000000104</c:v>
                </c:pt>
                <c:pt idx="1846">
                  <c:v>0.92350000000000099</c:v>
                </c:pt>
                <c:pt idx="1847">
                  <c:v>0.92400000000000104</c:v>
                </c:pt>
                <c:pt idx="1848">
                  <c:v>0.92450000000000099</c:v>
                </c:pt>
                <c:pt idx="1849">
                  <c:v>0.92500000000000104</c:v>
                </c:pt>
                <c:pt idx="1850">
                  <c:v>0.92550000000000099</c:v>
                </c:pt>
                <c:pt idx="1851">
                  <c:v>0.92600000000000104</c:v>
                </c:pt>
                <c:pt idx="1852">
                  <c:v>0.92650000000000099</c:v>
                </c:pt>
                <c:pt idx="1853">
                  <c:v>0.92700000000000105</c:v>
                </c:pt>
                <c:pt idx="1854">
                  <c:v>0.92750000000000099</c:v>
                </c:pt>
                <c:pt idx="1855">
                  <c:v>0.92800000000000105</c:v>
                </c:pt>
                <c:pt idx="1856">
                  <c:v>0.92850000000000099</c:v>
                </c:pt>
                <c:pt idx="1857">
                  <c:v>0.92900000000000105</c:v>
                </c:pt>
                <c:pt idx="1858">
                  <c:v>0.92950000000000099</c:v>
                </c:pt>
                <c:pt idx="1859">
                  <c:v>0.93000000000000105</c:v>
                </c:pt>
                <c:pt idx="1860">
                  <c:v>0.93050000000000099</c:v>
                </c:pt>
                <c:pt idx="1861">
                  <c:v>0.93100000000000105</c:v>
                </c:pt>
                <c:pt idx="1862">
                  <c:v>0.93150000000000099</c:v>
                </c:pt>
                <c:pt idx="1863">
                  <c:v>0.93200000000000105</c:v>
                </c:pt>
                <c:pt idx="1864">
                  <c:v>0.93250000000000099</c:v>
                </c:pt>
                <c:pt idx="1865">
                  <c:v>0.93300000000000105</c:v>
                </c:pt>
                <c:pt idx="1866">
                  <c:v>0.933500000000001</c:v>
                </c:pt>
                <c:pt idx="1867">
                  <c:v>0.93400000000000105</c:v>
                </c:pt>
                <c:pt idx="1868">
                  <c:v>0.934500000000001</c:v>
                </c:pt>
                <c:pt idx="1869">
                  <c:v>0.93500000000000105</c:v>
                </c:pt>
                <c:pt idx="1870">
                  <c:v>0.935500000000001</c:v>
                </c:pt>
                <c:pt idx="1871">
                  <c:v>0.93600000000000105</c:v>
                </c:pt>
                <c:pt idx="1872">
                  <c:v>0.936500000000001</c:v>
                </c:pt>
                <c:pt idx="1873">
                  <c:v>0.93700000000000105</c:v>
                </c:pt>
                <c:pt idx="1874">
                  <c:v>0.937500000000001</c:v>
                </c:pt>
                <c:pt idx="1875">
                  <c:v>0.93800000000000106</c:v>
                </c:pt>
                <c:pt idx="1876">
                  <c:v>0.938500000000001</c:v>
                </c:pt>
                <c:pt idx="1877">
                  <c:v>0.93900000000000095</c:v>
                </c:pt>
                <c:pt idx="1878">
                  <c:v>0.939500000000001</c:v>
                </c:pt>
                <c:pt idx="1879">
                  <c:v>0.94000000000000095</c:v>
                </c:pt>
                <c:pt idx="1880">
                  <c:v>0.940500000000001</c:v>
                </c:pt>
                <c:pt idx="1881">
                  <c:v>0.94100000000000095</c:v>
                </c:pt>
                <c:pt idx="1882">
                  <c:v>0.941500000000001</c:v>
                </c:pt>
                <c:pt idx="1883">
                  <c:v>0.94200000000000095</c:v>
                </c:pt>
                <c:pt idx="1884">
                  <c:v>0.942500000000001</c:v>
                </c:pt>
                <c:pt idx="1885">
                  <c:v>0.94300000000000095</c:v>
                </c:pt>
                <c:pt idx="1886">
                  <c:v>0.943500000000001</c:v>
                </c:pt>
                <c:pt idx="1887">
                  <c:v>0.94400000000000095</c:v>
                </c:pt>
                <c:pt idx="1888">
                  <c:v>0.94450000000000101</c:v>
                </c:pt>
                <c:pt idx="1889">
                  <c:v>0.94500000000000095</c:v>
                </c:pt>
                <c:pt idx="1890">
                  <c:v>0.94550000000000101</c:v>
                </c:pt>
                <c:pt idx="1891">
                  <c:v>0.94600000000000095</c:v>
                </c:pt>
                <c:pt idx="1892">
                  <c:v>0.94650000000000101</c:v>
                </c:pt>
                <c:pt idx="1893">
                  <c:v>0.94700000000000095</c:v>
                </c:pt>
                <c:pt idx="1894">
                  <c:v>0.94750000000000101</c:v>
                </c:pt>
                <c:pt idx="1895">
                  <c:v>0.94800000000000095</c:v>
                </c:pt>
                <c:pt idx="1896">
                  <c:v>0.94850000000000101</c:v>
                </c:pt>
                <c:pt idx="1897">
                  <c:v>0.94900000000000095</c:v>
                </c:pt>
                <c:pt idx="1898">
                  <c:v>0.94950000000000101</c:v>
                </c:pt>
                <c:pt idx="1899">
                  <c:v>0.95000000000000095</c:v>
                </c:pt>
                <c:pt idx="1900">
                  <c:v>0.95050000000000101</c:v>
                </c:pt>
                <c:pt idx="1901">
                  <c:v>0.95100000000000096</c:v>
                </c:pt>
                <c:pt idx="1902">
                  <c:v>0.95150000000000101</c:v>
                </c:pt>
                <c:pt idx="1903">
                  <c:v>0.95200000000000096</c:v>
                </c:pt>
                <c:pt idx="1904">
                  <c:v>0.95250000000000101</c:v>
                </c:pt>
                <c:pt idx="1905">
                  <c:v>0.95300000000000096</c:v>
                </c:pt>
                <c:pt idx="1906">
                  <c:v>0.95350000000000101</c:v>
                </c:pt>
                <c:pt idx="1907">
                  <c:v>0.95400000000000096</c:v>
                </c:pt>
                <c:pt idx="1908">
                  <c:v>0.95450000000000101</c:v>
                </c:pt>
                <c:pt idx="1909">
                  <c:v>0.95500000000000096</c:v>
                </c:pt>
                <c:pt idx="1910">
                  <c:v>0.95550000000000102</c:v>
                </c:pt>
                <c:pt idx="1911">
                  <c:v>0.95600000000000096</c:v>
                </c:pt>
                <c:pt idx="1912">
                  <c:v>0.95650000000000102</c:v>
                </c:pt>
                <c:pt idx="1913">
                  <c:v>0.95700000000000096</c:v>
                </c:pt>
                <c:pt idx="1914">
                  <c:v>0.95750000000000102</c:v>
                </c:pt>
                <c:pt idx="1915">
                  <c:v>0.95800000000000096</c:v>
                </c:pt>
                <c:pt idx="1916">
                  <c:v>0.95850000000000102</c:v>
                </c:pt>
                <c:pt idx="1917">
                  <c:v>0.95900000000000096</c:v>
                </c:pt>
                <c:pt idx="1918">
                  <c:v>0.95950000000000102</c:v>
                </c:pt>
                <c:pt idx="1919">
                  <c:v>0.96000000000000096</c:v>
                </c:pt>
                <c:pt idx="1920">
                  <c:v>0.96050000000000102</c:v>
                </c:pt>
                <c:pt idx="1921">
                  <c:v>0.96100000000000096</c:v>
                </c:pt>
                <c:pt idx="1922">
                  <c:v>0.96150000000000102</c:v>
                </c:pt>
                <c:pt idx="1923">
                  <c:v>0.96200000000000097</c:v>
                </c:pt>
                <c:pt idx="1924">
                  <c:v>0.96250000000000102</c:v>
                </c:pt>
                <c:pt idx="1925">
                  <c:v>0.96300000000000097</c:v>
                </c:pt>
                <c:pt idx="1926">
                  <c:v>0.96350000000000102</c:v>
                </c:pt>
                <c:pt idx="1927">
                  <c:v>0.96400000000000097</c:v>
                </c:pt>
                <c:pt idx="1928">
                  <c:v>0.96450000000000102</c:v>
                </c:pt>
                <c:pt idx="1929">
                  <c:v>0.96500000000000097</c:v>
                </c:pt>
                <c:pt idx="1930">
                  <c:v>0.96550000000000102</c:v>
                </c:pt>
                <c:pt idx="1931">
                  <c:v>0.96600000000000097</c:v>
                </c:pt>
                <c:pt idx="1932">
                  <c:v>0.96650000000000102</c:v>
                </c:pt>
                <c:pt idx="1933">
                  <c:v>0.96700000000000097</c:v>
                </c:pt>
                <c:pt idx="1934">
                  <c:v>0.96750000000000103</c:v>
                </c:pt>
                <c:pt idx="1935">
                  <c:v>0.96800000000000097</c:v>
                </c:pt>
                <c:pt idx="1936">
                  <c:v>0.96850000000000103</c:v>
                </c:pt>
                <c:pt idx="1937">
                  <c:v>0.96900000000000097</c:v>
                </c:pt>
                <c:pt idx="1938">
                  <c:v>0.96950000000000103</c:v>
                </c:pt>
                <c:pt idx="1939">
                  <c:v>0.97000000000000097</c:v>
                </c:pt>
                <c:pt idx="1940">
                  <c:v>0.97050000000000103</c:v>
                </c:pt>
                <c:pt idx="1941">
                  <c:v>0.97100000000000097</c:v>
                </c:pt>
                <c:pt idx="1942">
                  <c:v>0.97150000000000103</c:v>
                </c:pt>
                <c:pt idx="1943">
                  <c:v>0.97200000000000097</c:v>
                </c:pt>
                <c:pt idx="1944">
                  <c:v>0.97250000000000103</c:v>
                </c:pt>
                <c:pt idx="1945">
                  <c:v>0.97300000000000098</c:v>
                </c:pt>
                <c:pt idx="1946">
                  <c:v>0.97350000000000103</c:v>
                </c:pt>
                <c:pt idx="1947">
                  <c:v>0.97400000000000098</c:v>
                </c:pt>
                <c:pt idx="1948">
                  <c:v>0.97450000000000103</c:v>
                </c:pt>
                <c:pt idx="1949">
                  <c:v>0.97500000000000098</c:v>
                </c:pt>
                <c:pt idx="1950">
                  <c:v>0.97550000000000103</c:v>
                </c:pt>
                <c:pt idx="1951">
                  <c:v>0.97600000000000098</c:v>
                </c:pt>
                <c:pt idx="1952">
                  <c:v>0.97650000000000103</c:v>
                </c:pt>
                <c:pt idx="1953">
                  <c:v>0.97700000000000098</c:v>
                </c:pt>
                <c:pt idx="1954">
                  <c:v>0.97750000000000103</c:v>
                </c:pt>
                <c:pt idx="1955">
                  <c:v>0.97800000000000098</c:v>
                </c:pt>
                <c:pt idx="1956">
                  <c:v>0.97850000000000104</c:v>
                </c:pt>
                <c:pt idx="1957">
                  <c:v>0.97900000000000098</c:v>
                </c:pt>
                <c:pt idx="1958">
                  <c:v>0.97950000000000104</c:v>
                </c:pt>
                <c:pt idx="1959">
                  <c:v>0.98000000000000098</c:v>
                </c:pt>
                <c:pt idx="1960">
                  <c:v>0.98050000000000104</c:v>
                </c:pt>
                <c:pt idx="1961">
                  <c:v>0.98100000000000098</c:v>
                </c:pt>
                <c:pt idx="1962">
                  <c:v>0.98150000000000104</c:v>
                </c:pt>
                <c:pt idx="1963">
                  <c:v>0.98200000000000098</c:v>
                </c:pt>
                <c:pt idx="1964">
                  <c:v>0.98250000000000104</c:v>
                </c:pt>
                <c:pt idx="1965">
                  <c:v>0.98300000000000098</c:v>
                </c:pt>
                <c:pt idx="1966">
                  <c:v>0.98350000000000104</c:v>
                </c:pt>
                <c:pt idx="1967">
                  <c:v>0.98400000000000098</c:v>
                </c:pt>
                <c:pt idx="1968">
                  <c:v>0.98450000000000104</c:v>
                </c:pt>
                <c:pt idx="1969">
                  <c:v>0.98500000000000099</c:v>
                </c:pt>
                <c:pt idx="1970">
                  <c:v>0.98550000000000104</c:v>
                </c:pt>
                <c:pt idx="1971">
                  <c:v>0.98600000000000099</c:v>
                </c:pt>
                <c:pt idx="1972">
                  <c:v>0.98650000000000104</c:v>
                </c:pt>
                <c:pt idx="1973">
                  <c:v>0.98700000000000099</c:v>
                </c:pt>
                <c:pt idx="1974">
                  <c:v>0.98750000000000104</c:v>
                </c:pt>
                <c:pt idx="1975">
                  <c:v>0.98800000000000099</c:v>
                </c:pt>
                <c:pt idx="1976">
                  <c:v>0.98850000000000104</c:v>
                </c:pt>
                <c:pt idx="1977">
                  <c:v>0.98900000000000099</c:v>
                </c:pt>
                <c:pt idx="1978">
                  <c:v>0.98950000000000105</c:v>
                </c:pt>
                <c:pt idx="1979">
                  <c:v>0.99000000000000099</c:v>
                </c:pt>
                <c:pt idx="1980">
                  <c:v>0.99050000000000105</c:v>
                </c:pt>
                <c:pt idx="1981">
                  <c:v>0.99100000000000099</c:v>
                </c:pt>
                <c:pt idx="1982">
                  <c:v>0.99150000000000105</c:v>
                </c:pt>
                <c:pt idx="1983">
                  <c:v>0.99200000000000099</c:v>
                </c:pt>
                <c:pt idx="1984">
                  <c:v>0.99250000000000105</c:v>
                </c:pt>
                <c:pt idx="1985">
                  <c:v>0.99300000000000099</c:v>
                </c:pt>
                <c:pt idx="1986">
                  <c:v>0.99350000000000105</c:v>
                </c:pt>
                <c:pt idx="1987">
                  <c:v>0.99400000000000099</c:v>
                </c:pt>
                <c:pt idx="1988">
                  <c:v>0.99450000000000105</c:v>
                </c:pt>
                <c:pt idx="1989">
                  <c:v>0.99500000000000099</c:v>
                </c:pt>
                <c:pt idx="1990">
                  <c:v>0.99550000000000105</c:v>
                </c:pt>
                <c:pt idx="1991">
                  <c:v>0.996000000000001</c:v>
                </c:pt>
                <c:pt idx="1992">
                  <c:v>0.99650000000000105</c:v>
                </c:pt>
                <c:pt idx="1993">
                  <c:v>0.997000000000001</c:v>
                </c:pt>
                <c:pt idx="1994">
                  <c:v>0.99750000000000105</c:v>
                </c:pt>
                <c:pt idx="1995">
                  <c:v>0.998000000000001</c:v>
                </c:pt>
                <c:pt idx="1996">
                  <c:v>0.99850000000000105</c:v>
                </c:pt>
                <c:pt idx="1997">
                  <c:v>0.999000000000001</c:v>
                </c:pt>
                <c:pt idx="1998">
                  <c:v>0.99950000000000105</c:v>
                </c:pt>
                <c:pt idx="1999">
                  <c:v>1</c:v>
                </c:pt>
              </c:numCache>
            </c:numRef>
          </c:xVal>
          <c:yVal>
            <c:numRef>
              <c:f>roc!$AW$2:$AW$2001</c:f>
              <c:numCache>
                <c:formatCode>General</c:formatCode>
                <c:ptCount val="2000"/>
                <c:pt idx="0">
                  <c:v>5.0000000000000001E-4</c:v>
                </c:pt>
                <c:pt idx="1">
                  <c:v>1E-3</c:v>
                </c:pt>
                <c:pt idx="2">
                  <c:v>1.5E-3</c:v>
                </c:pt>
                <c:pt idx="3">
                  <c:v>2E-3</c:v>
                </c:pt>
                <c:pt idx="4">
                  <c:v>2.5000000000000001E-3</c:v>
                </c:pt>
                <c:pt idx="5">
                  <c:v>3.0000000000000001E-3</c:v>
                </c:pt>
                <c:pt idx="6">
                  <c:v>3.5000000000000001E-3</c:v>
                </c:pt>
                <c:pt idx="7">
                  <c:v>4.0000000000000001E-3</c:v>
                </c:pt>
                <c:pt idx="8">
                  <c:v>4.4999999999999997E-3</c:v>
                </c:pt>
                <c:pt idx="9">
                  <c:v>5.0000000000000001E-3</c:v>
                </c:pt>
                <c:pt idx="10">
                  <c:v>5.4999999999999997E-3</c:v>
                </c:pt>
                <c:pt idx="11">
                  <c:v>6.0000000000000001E-3</c:v>
                </c:pt>
                <c:pt idx="12">
                  <c:v>6.4999999999999997E-3</c:v>
                </c:pt>
                <c:pt idx="13">
                  <c:v>7.0000000000000001E-3</c:v>
                </c:pt>
                <c:pt idx="14">
                  <c:v>7.4999999999999997E-3</c:v>
                </c:pt>
                <c:pt idx="15">
                  <c:v>8.0000000000000002E-3</c:v>
                </c:pt>
                <c:pt idx="16">
                  <c:v>8.5000000000000006E-3</c:v>
                </c:pt>
                <c:pt idx="17">
                  <c:v>8.9999999999999993E-3</c:v>
                </c:pt>
                <c:pt idx="18">
                  <c:v>9.4999999999999998E-3</c:v>
                </c:pt>
                <c:pt idx="19">
                  <c:v>0.01</c:v>
                </c:pt>
                <c:pt idx="20">
                  <c:v>1.0500000000000001E-2</c:v>
                </c:pt>
                <c:pt idx="21">
                  <c:v>1.0999999999999999E-2</c:v>
                </c:pt>
                <c:pt idx="22">
                  <c:v>1.15E-2</c:v>
                </c:pt>
                <c:pt idx="23">
                  <c:v>1.2E-2</c:v>
                </c:pt>
                <c:pt idx="24">
                  <c:v>1.2500000000000001E-2</c:v>
                </c:pt>
                <c:pt idx="25">
                  <c:v>1.2999999999999999E-2</c:v>
                </c:pt>
                <c:pt idx="26">
                  <c:v>1.35E-2</c:v>
                </c:pt>
                <c:pt idx="27">
                  <c:v>1.4E-2</c:v>
                </c:pt>
                <c:pt idx="28">
                  <c:v>1.4500000000000001E-2</c:v>
                </c:pt>
                <c:pt idx="29">
                  <c:v>1.4999999999999999E-2</c:v>
                </c:pt>
                <c:pt idx="30">
                  <c:v>1.55E-2</c:v>
                </c:pt>
                <c:pt idx="31">
                  <c:v>1.6E-2</c:v>
                </c:pt>
                <c:pt idx="32">
                  <c:v>1.6500000000000001E-2</c:v>
                </c:pt>
                <c:pt idx="33">
                  <c:v>1.7000000000000001E-2</c:v>
                </c:pt>
                <c:pt idx="34">
                  <c:v>1.7500000000000002E-2</c:v>
                </c:pt>
                <c:pt idx="35">
                  <c:v>1.7999999999999999E-2</c:v>
                </c:pt>
                <c:pt idx="36">
                  <c:v>1.8499999999999999E-2</c:v>
                </c:pt>
                <c:pt idx="37">
                  <c:v>1.9E-2</c:v>
                </c:pt>
                <c:pt idx="38">
                  <c:v>1.95E-2</c:v>
                </c:pt>
                <c:pt idx="39">
                  <c:v>0.02</c:v>
                </c:pt>
                <c:pt idx="40">
                  <c:v>2.0500000000000001E-2</c:v>
                </c:pt>
                <c:pt idx="41">
                  <c:v>2.1000000000000001E-2</c:v>
                </c:pt>
                <c:pt idx="42">
                  <c:v>2.1499999999999998E-2</c:v>
                </c:pt>
                <c:pt idx="43">
                  <c:v>2.1999999999999999E-2</c:v>
                </c:pt>
                <c:pt idx="44">
                  <c:v>2.2499999999999999E-2</c:v>
                </c:pt>
                <c:pt idx="45">
                  <c:v>2.3E-2</c:v>
                </c:pt>
                <c:pt idx="46">
                  <c:v>2.35E-2</c:v>
                </c:pt>
                <c:pt idx="47">
                  <c:v>2.4E-2</c:v>
                </c:pt>
                <c:pt idx="48">
                  <c:v>2.4500000000000001E-2</c:v>
                </c:pt>
                <c:pt idx="49">
                  <c:v>2.5000000000000001E-2</c:v>
                </c:pt>
                <c:pt idx="50">
                  <c:v>2.5499999999999998E-2</c:v>
                </c:pt>
                <c:pt idx="51">
                  <c:v>2.5999999999999999E-2</c:v>
                </c:pt>
                <c:pt idx="52">
                  <c:v>2.6499999999999999E-2</c:v>
                </c:pt>
                <c:pt idx="53">
                  <c:v>2.7E-2</c:v>
                </c:pt>
                <c:pt idx="54">
                  <c:v>2.75E-2</c:v>
                </c:pt>
                <c:pt idx="55">
                  <c:v>2.8000000000000001E-2</c:v>
                </c:pt>
                <c:pt idx="56">
                  <c:v>2.8500000000000001E-2</c:v>
                </c:pt>
                <c:pt idx="57">
                  <c:v>2.9000000000000001E-2</c:v>
                </c:pt>
                <c:pt idx="58">
                  <c:v>2.9499999999999998E-2</c:v>
                </c:pt>
                <c:pt idx="59">
                  <c:v>0.03</c:v>
                </c:pt>
                <c:pt idx="60">
                  <c:v>3.0499999999999999E-2</c:v>
                </c:pt>
                <c:pt idx="61">
                  <c:v>3.1E-2</c:v>
                </c:pt>
                <c:pt idx="62">
                  <c:v>3.15E-2</c:v>
                </c:pt>
                <c:pt idx="63">
                  <c:v>3.2000000000000001E-2</c:v>
                </c:pt>
                <c:pt idx="64">
                  <c:v>3.2500000000000001E-2</c:v>
                </c:pt>
                <c:pt idx="65">
                  <c:v>3.3000000000000002E-2</c:v>
                </c:pt>
                <c:pt idx="66">
                  <c:v>3.3500000000000002E-2</c:v>
                </c:pt>
                <c:pt idx="67">
                  <c:v>3.4000000000000002E-2</c:v>
                </c:pt>
                <c:pt idx="68">
                  <c:v>3.4500000000000003E-2</c:v>
                </c:pt>
                <c:pt idx="69">
                  <c:v>3.5000000000000003E-2</c:v>
                </c:pt>
                <c:pt idx="70">
                  <c:v>3.5499999999999997E-2</c:v>
                </c:pt>
                <c:pt idx="71">
                  <c:v>3.5999999999999997E-2</c:v>
                </c:pt>
                <c:pt idx="72">
                  <c:v>3.6499999999999998E-2</c:v>
                </c:pt>
                <c:pt idx="73">
                  <c:v>3.6999999999999998E-2</c:v>
                </c:pt>
                <c:pt idx="74">
                  <c:v>3.7499999999999999E-2</c:v>
                </c:pt>
                <c:pt idx="75">
                  <c:v>3.7999999999999999E-2</c:v>
                </c:pt>
                <c:pt idx="76">
                  <c:v>3.85E-2</c:v>
                </c:pt>
                <c:pt idx="77">
                  <c:v>3.9E-2</c:v>
                </c:pt>
                <c:pt idx="78">
                  <c:v>3.95E-2</c:v>
                </c:pt>
                <c:pt idx="79">
                  <c:v>0.04</c:v>
                </c:pt>
                <c:pt idx="80">
                  <c:v>4.0500000000000001E-2</c:v>
                </c:pt>
                <c:pt idx="81">
                  <c:v>4.1000000000000002E-2</c:v>
                </c:pt>
                <c:pt idx="82">
                  <c:v>4.1500000000000002E-2</c:v>
                </c:pt>
                <c:pt idx="83">
                  <c:v>4.2000000000000003E-2</c:v>
                </c:pt>
                <c:pt idx="84">
                  <c:v>4.2500000000000003E-2</c:v>
                </c:pt>
                <c:pt idx="85">
                  <c:v>4.2999999999999997E-2</c:v>
                </c:pt>
                <c:pt idx="86">
                  <c:v>4.3499999999999997E-2</c:v>
                </c:pt>
                <c:pt idx="87">
                  <c:v>4.3999999999999997E-2</c:v>
                </c:pt>
                <c:pt idx="88">
                  <c:v>4.4499999999999998E-2</c:v>
                </c:pt>
                <c:pt idx="89">
                  <c:v>4.4999999999999998E-2</c:v>
                </c:pt>
                <c:pt idx="90">
                  <c:v>4.5499999999999999E-2</c:v>
                </c:pt>
                <c:pt idx="91">
                  <c:v>4.5999999999999999E-2</c:v>
                </c:pt>
                <c:pt idx="92">
                  <c:v>4.65E-2</c:v>
                </c:pt>
                <c:pt idx="93">
                  <c:v>4.7E-2</c:v>
                </c:pt>
                <c:pt idx="94">
                  <c:v>4.7500000000000001E-2</c:v>
                </c:pt>
                <c:pt idx="95">
                  <c:v>4.8000000000000001E-2</c:v>
                </c:pt>
                <c:pt idx="96">
                  <c:v>4.8500000000000001E-2</c:v>
                </c:pt>
                <c:pt idx="97">
                  <c:v>4.9000000000000002E-2</c:v>
                </c:pt>
                <c:pt idx="98">
                  <c:v>4.9500000000000002E-2</c:v>
                </c:pt>
                <c:pt idx="99">
                  <c:v>0.05</c:v>
                </c:pt>
                <c:pt idx="100">
                  <c:v>5.0500000000000003E-2</c:v>
                </c:pt>
                <c:pt idx="101">
                  <c:v>5.0999999999999997E-2</c:v>
                </c:pt>
                <c:pt idx="102">
                  <c:v>5.1499999999999997E-2</c:v>
                </c:pt>
                <c:pt idx="103">
                  <c:v>5.1999999999999998E-2</c:v>
                </c:pt>
                <c:pt idx="104">
                  <c:v>5.2499999999999998E-2</c:v>
                </c:pt>
                <c:pt idx="105">
                  <c:v>5.2999999999999999E-2</c:v>
                </c:pt>
                <c:pt idx="106">
                  <c:v>5.3499999999999999E-2</c:v>
                </c:pt>
                <c:pt idx="107">
                  <c:v>5.3999999999999999E-2</c:v>
                </c:pt>
                <c:pt idx="108">
                  <c:v>5.45E-2</c:v>
                </c:pt>
                <c:pt idx="109">
                  <c:v>5.5E-2</c:v>
                </c:pt>
                <c:pt idx="110">
                  <c:v>5.5500000000000001E-2</c:v>
                </c:pt>
                <c:pt idx="111">
                  <c:v>5.6000000000000001E-2</c:v>
                </c:pt>
                <c:pt idx="112">
                  <c:v>5.6500000000000002E-2</c:v>
                </c:pt>
                <c:pt idx="113">
                  <c:v>5.7000000000000002E-2</c:v>
                </c:pt>
                <c:pt idx="114">
                  <c:v>5.7500000000000002E-2</c:v>
                </c:pt>
                <c:pt idx="115">
                  <c:v>5.8000000000000003E-2</c:v>
                </c:pt>
                <c:pt idx="116">
                  <c:v>5.8500000000000003E-2</c:v>
                </c:pt>
                <c:pt idx="117">
                  <c:v>5.8999999999999997E-2</c:v>
                </c:pt>
                <c:pt idx="118">
                  <c:v>5.9499999999999997E-2</c:v>
                </c:pt>
                <c:pt idx="119">
                  <c:v>0.06</c:v>
                </c:pt>
                <c:pt idx="120">
                  <c:v>6.0499999999999998E-2</c:v>
                </c:pt>
                <c:pt idx="121">
                  <c:v>6.0999999999999999E-2</c:v>
                </c:pt>
                <c:pt idx="122">
                  <c:v>6.1499999999999999E-2</c:v>
                </c:pt>
                <c:pt idx="123">
                  <c:v>6.2E-2</c:v>
                </c:pt>
                <c:pt idx="124">
                  <c:v>6.25E-2</c:v>
                </c:pt>
                <c:pt idx="125">
                  <c:v>6.3E-2</c:v>
                </c:pt>
                <c:pt idx="126">
                  <c:v>6.3500000000000001E-2</c:v>
                </c:pt>
                <c:pt idx="127">
                  <c:v>6.4000000000000001E-2</c:v>
                </c:pt>
                <c:pt idx="128">
                  <c:v>6.4500000000000002E-2</c:v>
                </c:pt>
                <c:pt idx="129">
                  <c:v>6.5000000000000002E-2</c:v>
                </c:pt>
                <c:pt idx="130">
                  <c:v>6.5500000000000003E-2</c:v>
                </c:pt>
                <c:pt idx="131">
                  <c:v>6.6000000000000003E-2</c:v>
                </c:pt>
                <c:pt idx="132">
                  <c:v>6.6500000000000004E-2</c:v>
                </c:pt>
                <c:pt idx="133">
                  <c:v>6.7000000000000004E-2</c:v>
                </c:pt>
                <c:pt idx="134">
                  <c:v>6.7500000000000004E-2</c:v>
                </c:pt>
                <c:pt idx="135">
                  <c:v>6.8000000000000005E-2</c:v>
                </c:pt>
                <c:pt idx="136">
                  <c:v>6.8500000000000102E-2</c:v>
                </c:pt>
                <c:pt idx="137">
                  <c:v>6.9000000000000103E-2</c:v>
                </c:pt>
                <c:pt idx="138">
                  <c:v>6.9500000000000103E-2</c:v>
                </c:pt>
                <c:pt idx="139">
                  <c:v>7.0000000000000104E-2</c:v>
                </c:pt>
                <c:pt idx="140">
                  <c:v>7.0500000000000104E-2</c:v>
                </c:pt>
                <c:pt idx="141">
                  <c:v>7.1000000000000105E-2</c:v>
                </c:pt>
                <c:pt idx="142">
                  <c:v>7.1500000000000105E-2</c:v>
                </c:pt>
                <c:pt idx="143">
                  <c:v>7.2000000000000106E-2</c:v>
                </c:pt>
                <c:pt idx="144">
                  <c:v>7.2500000000000106E-2</c:v>
                </c:pt>
                <c:pt idx="145">
                  <c:v>7.3000000000000106E-2</c:v>
                </c:pt>
                <c:pt idx="146">
                  <c:v>7.3500000000000107E-2</c:v>
                </c:pt>
                <c:pt idx="147">
                  <c:v>7.4000000000000093E-2</c:v>
                </c:pt>
                <c:pt idx="148">
                  <c:v>7.4500000000000094E-2</c:v>
                </c:pt>
                <c:pt idx="149">
                  <c:v>7.5000000000000094E-2</c:v>
                </c:pt>
                <c:pt idx="150">
                  <c:v>7.5500000000000095E-2</c:v>
                </c:pt>
                <c:pt idx="151">
                  <c:v>7.6000000000000095E-2</c:v>
                </c:pt>
                <c:pt idx="152">
                  <c:v>7.6500000000000096E-2</c:v>
                </c:pt>
                <c:pt idx="153">
                  <c:v>7.7000000000000096E-2</c:v>
                </c:pt>
                <c:pt idx="154">
                  <c:v>7.7500000000000097E-2</c:v>
                </c:pt>
                <c:pt idx="155">
                  <c:v>7.8000000000000097E-2</c:v>
                </c:pt>
                <c:pt idx="156">
                  <c:v>7.8500000000000097E-2</c:v>
                </c:pt>
                <c:pt idx="157">
                  <c:v>7.9000000000000098E-2</c:v>
                </c:pt>
                <c:pt idx="158">
                  <c:v>7.9500000000000098E-2</c:v>
                </c:pt>
                <c:pt idx="159">
                  <c:v>8.0000000000000099E-2</c:v>
                </c:pt>
                <c:pt idx="160">
                  <c:v>8.0500000000000099E-2</c:v>
                </c:pt>
                <c:pt idx="161">
                  <c:v>8.10000000000001E-2</c:v>
                </c:pt>
                <c:pt idx="162">
                  <c:v>8.15000000000001E-2</c:v>
                </c:pt>
                <c:pt idx="163">
                  <c:v>8.2000000000000101E-2</c:v>
                </c:pt>
                <c:pt idx="164">
                  <c:v>8.2500000000000101E-2</c:v>
                </c:pt>
                <c:pt idx="165">
                  <c:v>8.3000000000000101E-2</c:v>
                </c:pt>
                <c:pt idx="166">
                  <c:v>8.3500000000000102E-2</c:v>
                </c:pt>
                <c:pt idx="167">
                  <c:v>8.4000000000000102E-2</c:v>
                </c:pt>
                <c:pt idx="168">
                  <c:v>8.4500000000000103E-2</c:v>
                </c:pt>
                <c:pt idx="169">
                  <c:v>8.5000000000000103E-2</c:v>
                </c:pt>
                <c:pt idx="170">
                  <c:v>8.5500000000000104E-2</c:v>
                </c:pt>
                <c:pt idx="171">
                  <c:v>8.6000000000000104E-2</c:v>
                </c:pt>
                <c:pt idx="172">
                  <c:v>8.6500000000000105E-2</c:v>
                </c:pt>
                <c:pt idx="173">
                  <c:v>8.7000000000000105E-2</c:v>
                </c:pt>
                <c:pt idx="174">
                  <c:v>8.7500000000000105E-2</c:v>
                </c:pt>
                <c:pt idx="175">
                  <c:v>8.8000000000000106E-2</c:v>
                </c:pt>
                <c:pt idx="176">
                  <c:v>8.8500000000000106E-2</c:v>
                </c:pt>
                <c:pt idx="177">
                  <c:v>8.9000000000000107E-2</c:v>
                </c:pt>
                <c:pt idx="178">
                  <c:v>8.9500000000000093E-2</c:v>
                </c:pt>
                <c:pt idx="179">
                  <c:v>9.0000000000000094E-2</c:v>
                </c:pt>
                <c:pt idx="180">
                  <c:v>9.0500000000000094E-2</c:v>
                </c:pt>
                <c:pt idx="181">
                  <c:v>9.1000000000000095E-2</c:v>
                </c:pt>
                <c:pt idx="182">
                  <c:v>9.1500000000000095E-2</c:v>
                </c:pt>
                <c:pt idx="183">
                  <c:v>9.2000000000000096E-2</c:v>
                </c:pt>
                <c:pt idx="184">
                  <c:v>9.2500000000000096E-2</c:v>
                </c:pt>
                <c:pt idx="185">
                  <c:v>9.3000000000000096E-2</c:v>
                </c:pt>
                <c:pt idx="186">
                  <c:v>9.3500000000000097E-2</c:v>
                </c:pt>
                <c:pt idx="187">
                  <c:v>9.4000000000000097E-2</c:v>
                </c:pt>
                <c:pt idx="188">
                  <c:v>9.4500000000000098E-2</c:v>
                </c:pt>
                <c:pt idx="189">
                  <c:v>9.5000000000000098E-2</c:v>
                </c:pt>
                <c:pt idx="190">
                  <c:v>9.5500000000000099E-2</c:v>
                </c:pt>
                <c:pt idx="191">
                  <c:v>9.6000000000000099E-2</c:v>
                </c:pt>
                <c:pt idx="192">
                  <c:v>9.65000000000001E-2</c:v>
                </c:pt>
                <c:pt idx="193">
                  <c:v>9.70000000000001E-2</c:v>
                </c:pt>
                <c:pt idx="194">
                  <c:v>9.75000000000001E-2</c:v>
                </c:pt>
                <c:pt idx="195">
                  <c:v>9.8000000000000101E-2</c:v>
                </c:pt>
                <c:pt idx="196">
                  <c:v>9.8500000000000101E-2</c:v>
                </c:pt>
                <c:pt idx="197">
                  <c:v>9.9000000000000102E-2</c:v>
                </c:pt>
                <c:pt idx="198">
                  <c:v>9.9500000000000102E-2</c:v>
                </c:pt>
                <c:pt idx="199">
                  <c:v>0.1</c:v>
                </c:pt>
                <c:pt idx="200">
                  <c:v>0.10050000000000001</c:v>
                </c:pt>
                <c:pt idx="201">
                  <c:v>0.10100000000000001</c:v>
                </c:pt>
                <c:pt idx="202">
                  <c:v>0.10150000000000001</c:v>
                </c:pt>
                <c:pt idx="203">
                  <c:v>0.10199999999999999</c:v>
                </c:pt>
                <c:pt idx="204">
                  <c:v>0.10249999999999999</c:v>
                </c:pt>
                <c:pt idx="205">
                  <c:v>0.10299999999999999</c:v>
                </c:pt>
                <c:pt idx="206">
                  <c:v>0.10349999999999999</c:v>
                </c:pt>
                <c:pt idx="207">
                  <c:v>0.104</c:v>
                </c:pt>
                <c:pt idx="208">
                  <c:v>0.1045</c:v>
                </c:pt>
                <c:pt idx="209">
                  <c:v>0.105</c:v>
                </c:pt>
                <c:pt idx="210">
                  <c:v>0.1055</c:v>
                </c:pt>
                <c:pt idx="211">
                  <c:v>0.106</c:v>
                </c:pt>
                <c:pt idx="212">
                  <c:v>0.1065</c:v>
                </c:pt>
                <c:pt idx="213">
                  <c:v>0.107</c:v>
                </c:pt>
                <c:pt idx="214">
                  <c:v>0.1075</c:v>
                </c:pt>
                <c:pt idx="215">
                  <c:v>0.108</c:v>
                </c:pt>
                <c:pt idx="216">
                  <c:v>0.1085</c:v>
                </c:pt>
                <c:pt idx="217">
                  <c:v>0.109</c:v>
                </c:pt>
                <c:pt idx="218">
                  <c:v>0.1095</c:v>
                </c:pt>
                <c:pt idx="219">
                  <c:v>0.11</c:v>
                </c:pt>
                <c:pt idx="220">
                  <c:v>0.1105</c:v>
                </c:pt>
                <c:pt idx="221">
                  <c:v>0.111</c:v>
                </c:pt>
                <c:pt idx="222">
                  <c:v>0.1115</c:v>
                </c:pt>
                <c:pt idx="223">
                  <c:v>0.112</c:v>
                </c:pt>
                <c:pt idx="224">
                  <c:v>0.1125</c:v>
                </c:pt>
                <c:pt idx="225">
                  <c:v>0.113</c:v>
                </c:pt>
                <c:pt idx="226">
                  <c:v>0.1135</c:v>
                </c:pt>
                <c:pt idx="227">
                  <c:v>0.114</c:v>
                </c:pt>
                <c:pt idx="228">
                  <c:v>0.1145</c:v>
                </c:pt>
                <c:pt idx="229">
                  <c:v>0.115</c:v>
                </c:pt>
                <c:pt idx="230">
                  <c:v>0.11550000000000001</c:v>
                </c:pt>
                <c:pt idx="231">
                  <c:v>0.11600000000000001</c:v>
                </c:pt>
                <c:pt idx="232">
                  <c:v>0.11650000000000001</c:v>
                </c:pt>
                <c:pt idx="233">
                  <c:v>0.11700000000000001</c:v>
                </c:pt>
                <c:pt idx="234">
                  <c:v>0.11749999999999999</c:v>
                </c:pt>
                <c:pt idx="235">
                  <c:v>0.11799999999999999</c:v>
                </c:pt>
                <c:pt idx="236">
                  <c:v>0.11849999999999999</c:v>
                </c:pt>
                <c:pt idx="237">
                  <c:v>0.11899999999999999</c:v>
                </c:pt>
                <c:pt idx="238">
                  <c:v>0.1195</c:v>
                </c:pt>
                <c:pt idx="239">
                  <c:v>0.12</c:v>
                </c:pt>
                <c:pt idx="240">
                  <c:v>0.1205</c:v>
                </c:pt>
                <c:pt idx="241">
                  <c:v>0.121</c:v>
                </c:pt>
                <c:pt idx="242">
                  <c:v>0.1215</c:v>
                </c:pt>
                <c:pt idx="243">
                  <c:v>0.122</c:v>
                </c:pt>
                <c:pt idx="244">
                  <c:v>0.1225</c:v>
                </c:pt>
                <c:pt idx="245">
                  <c:v>0.123</c:v>
                </c:pt>
                <c:pt idx="246">
                  <c:v>0.1235</c:v>
                </c:pt>
                <c:pt idx="247">
                  <c:v>0.124</c:v>
                </c:pt>
                <c:pt idx="248">
                  <c:v>0.1245</c:v>
                </c:pt>
                <c:pt idx="249">
                  <c:v>0.125</c:v>
                </c:pt>
                <c:pt idx="250">
                  <c:v>0.1255</c:v>
                </c:pt>
                <c:pt idx="251">
                  <c:v>0.126</c:v>
                </c:pt>
                <c:pt idx="252">
                  <c:v>0.1265</c:v>
                </c:pt>
                <c:pt idx="253">
                  <c:v>0.127</c:v>
                </c:pt>
                <c:pt idx="254">
                  <c:v>0.1275</c:v>
                </c:pt>
                <c:pt idx="255">
                  <c:v>0.128</c:v>
                </c:pt>
                <c:pt idx="256">
                  <c:v>0.1285</c:v>
                </c:pt>
                <c:pt idx="257">
                  <c:v>0.129</c:v>
                </c:pt>
                <c:pt idx="258">
                  <c:v>0.1295</c:v>
                </c:pt>
                <c:pt idx="259">
                  <c:v>0.13</c:v>
                </c:pt>
                <c:pt idx="260">
                  <c:v>0.1305</c:v>
                </c:pt>
                <c:pt idx="261">
                  <c:v>0.13100000000000001</c:v>
                </c:pt>
                <c:pt idx="262">
                  <c:v>0.13150000000000001</c:v>
                </c:pt>
                <c:pt idx="263">
                  <c:v>0.13200000000000001</c:v>
                </c:pt>
                <c:pt idx="264">
                  <c:v>0.13250000000000001</c:v>
                </c:pt>
                <c:pt idx="265">
                  <c:v>0.13300000000000001</c:v>
                </c:pt>
                <c:pt idx="266">
                  <c:v>0.13350000000000001</c:v>
                </c:pt>
                <c:pt idx="267">
                  <c:v>0.13400000000000001</c:v>
                </c:pt>
                <c:pt idx="268">
                  <c:v>0.13450000000000001</c:v>
                </c:pt>
                <c:pt idx="269">
                  <c:v>0.13500000000000001</c:v>
                </c:pt>
                <c:pt idx="270">
                  <c:v>0.13550000000000001</c:v>
                </c:pt>
                <c:pt idx="271">
                  <c:v>0.13600000000000001</c:v>
                </c:pt>
                <c:pt idx="272">
                  <c:v>0.13650000000000001</c:v>
                </c:pt>
                <c:pt idx="273">
                  <c:v>0.13700000000000001</c:v>
                </c:pt>
                <c:pt idx="274">
                  <c:v>0.13750000000000001</c:v>
                </c:pt>
                <c:pt idx="275">
                  <c:v>0.13800000000000001</c:v>
                </c:pt>
                <c:pt idx="276">
                  <c:v>0.13850000000000001</c:v>
                </c:pt>
                <c:pt idx="277">
                  <c:v>0.13900000000000001</c:v>
                </c:pt>
                <c:pt idx="278">
                  <c:v>0.13950000000000001</c:v>
                </c:pt>
                <c:pt idx="279">
                  <c:v>0.14000000000000001</c:v>
                </c:pt>
                <c:pt idx="280">
                  <c:v>0.14050000000000001</c:v>
                </c:pt>
                <c:pt idx="281">
                  <c:v>0.14099999999999999</c:v>
                </c:pt>
                <c:pt idx="282">
                  <c:v>0.14149999999999999</c:v>
                </c:pt>
                <c:pt idx="283">
                  <c:v>0.14199999999999999</c:v>
                </c:pt>
                <c:pt idx="284">
                  <c:v>0.14249999999999999</c:v>
                </c:pt>
                <c:pt idx="285">
                  <c:v>0.14299999999999999</c:v>
                </c:pt>
                <c:pt idx="286">
                  <c:v>0.14349999999999999</c:v>
                </c:pt>
                <c:pt idx="287">
                  <c:v>0.14399999999999999</c:v>
                </c:pt>
                <c:pt idx="288">
                  <c:v>0.14449999999999999</c:v>
                </c:pt>
                <c:pt idx="289">
                  <c:v>0.14499999999999999</c:v>
                </c:pt>
                <c:pt idx="290">
                  <c:v>0.14549999999999999</c:v>
                </c:pt>
                <c:pt idx="291">
                  <c:v>0.14599999999999999</c:v>
                </c:pt>
                <c:pt idx="292">
                  <c:v>0.14649999999999999</c:v>
                </c:pt>
                <c:pt idx="293">
                  <c:v>0.14699999999999999</c:v>
                </c:pt>
                <c:pt idx="294">
                  <c:v>0.14749999999999999</c:v>
                </c:pt>
                <c:pt idx="295">
                  <c:v>0.14799999999999999</c:v>
                </c:pt>
                <c:pt idx="296">
                  <c:v>0.14849999999999999</c:v>
                </c:pt>
                <c:pt idx="297">
                  <c:v>0.14899999999999999</c:v>
                </c:pt>
                <c:pt idx="298">
                  <c:v>0.14949999999999999</c:v>
                </c:pt>
                <c:pt idx="299">
                  <c:v>0.15</c:v>
                </c:pt>
                <c:pt idx="300">
                  <c:v>0.15049999999999999</c:v>
                </c:pt>
                <c:pt idx="301">
                  <c:v>0.151</c:v>
                </c:pt>
                <c:pt idx="302">
                  <c:v>0.1515</c:v>
                </c:pt>
                <c:pt idx="303">
                  <c:v>0.152</c:v>
                </c:pt>
                <c:pt idx="304">
                  <c:v>0.1525</c:v>
                </c:pt>
                <c:pt idx="305">
                  <c:v>0.153</c:v>
                </c:pt>
                <c:pt idx="306">
                  <c:v>0.1535</c:v>
                </c:pt>
                <c:pt idx="307">
                  <c:v>0.154</c:v>
                </c:pt>
                <c:pt idx="308">
                  <c:v>0.1545</c:v>
                </c:pt>
                <c:pt idx="309">
                  <c:v>0.155</c:v>
                </c:pt>
                <c:pt idx="310">
                  <c:v>0.1555</c:v>
                </c:pt>
                <c:pt idx="311">
                  <c:v>0.156</c:v>
                </c:pt>
                <c:pt idx="312">
                  <c:v>0.1565</c:v>
                </c:pt>
                <c:pt idx="313">
                  <c:v>0.157</c:v>
                </c:pt>
                <c:pt idx="314">
                  <c:v>0.1575</c:v>
                </c:pt>
                <c:pt idx="315">
                  <c:v>0.158</c:v>
                </c:pt>
                <c:pt idx="316">
                  <c:v>0.1585</c:v>
                </c:pt>
                <c:pt idx="317">
                  <c:v>0.159</c:v>
                </c:pt>
                <c:pt idx="318">
                  <c:v>0.1595</c:v>
                </c:pt>
                <c:pt idx="319">
                  <c:v>0.16</c:v>
                </c:pt>
                <c:pt idx="320">
                  <c:v>0.1605</c:v>
                </c:pt>
                <c:pt idx="321">
                  <c:v>0.161</c:v>
                </c:pt>
                <c:pt idx="322">
                  <c:v>0.1615</c:v>
                </c:pt>
                <c:pt idx="323">
                  <c:v>0.16200000000000001</c:v>
                </c:pt>
                <c:pt idx="324">
                  <c:v>0.16250000000000001</c:v>
                </c:pt>
                <c:pt idx="325">
                  <c:v>0.16300000000000001</c:v>
                </c:pt>
                <c:pt idx="326">
                  <c:v>0.16350000000000001</c:v>
                </c:pt>
                <c:pt idx="327">
                  <c:v>0.16400000000000001</c:v>
                </c:pt>
                <c:pt idx="328">
                  <c:v>0.16450000000000001</c:v>
                </c:pt>
                <c:pt idx="329">
                  <c:v>0.16500000000000001</c:v>
                </c:pt>
                <c:pt idx="330">
                  <c:v>0.16550000000000001</c:v>
                </c:pt>
                <c:pt idx="331">
                  <c:v>0.16600000000000001</c:v>
                </c:pt>
                <c:pt idx="332">
                  <c:v>0.16650000000000001</c:v>
                </c:pt>
                <c:pt idx="333">
                  <c:v>0.16700000000000001</c:v>
                </c:pt>
                <c:pt idx="334">
                  <c:v>0.16750000000000001</c:v>
                </c:pt>
                <c:pt idx="335">
                  <c:v>0.16800000000000001</c:v>
                </c:pt>
                <c:pt idx="336">
                  <c:v>0.16850000000000001</c:v>
                </c:pt>
                <c:pt idx="337">
                  <c:v>0.16900000000000001</c:v>
                </c:pt>
                <c:pt idx="338">
                  <c:v>0.16950000000000001</c:v>
                </c:pt>
                <c:pt idx="339">
                  <c:v>0.17</c:v>
                </c:pt>
                <c:pt idx="340">
                  <c:v>0.17050000000000001</c:v>
                </c:pt>
                <c:pt idx="341">
                  <c:v>0.17100000000000001</c:v>
                </c:pt>
                <c:pt idx="342">
                  <c:v>0.17150000000000001</c:v>
                </c:pt>
                <c:pt idx="343">
                  <c:v>0.17199999999999999</c:v>
                </c:pt>
                <c:pt idx="344">
                  <c:v>0.17249999999999999</c:v>
                </c:pt>
                <c:pt idx="345">
                  <c:v>0.17299999999999999</c:v>
                </c:pt>
                <c:pt idx="346">
                  <c:v>0.17349999999999999</c:v>
                </c:pt>
                <c:pt idx="347">
                  <c:v>0.17399999999999999</c:v>
                </c:pt>
                <c:pt idx="348">
                  <c:v>0.17449999999999999</c:v>
                </c:pt>
                <c:pt idx="349">
                  <c:v>0.17499999999999999</c:v>
                </c:pt>
                <c:pt idx="350">
                  <c:v>0.17549999999999999</c:v>
                </c:pt>
                <c:pt idx="351">
                  <c:v>0.17599999999999999</c:v>
                </c:pt>
                <c:pt idx="352">
                  <c:v>0.17649999999999999</c:v>
                </c:pt>
                <c:pt idx="353">
                  <c:v>0.17699999999999999</c:v>
                </c:pt>
                <c:pt idx="354">
                  <c:v>0.17749999999999999</c:v>
                </c:pt>
                <c:pt idx="355">
                  <c:v>0.17799999999999999</c:v>
                </c:pt>
                <c:pt idx="356">
                  <c:v>0.17849999999999999</c:v>
                </c:pt>
                <c:pt idx="357">
                  <c:v>0.17899999999999999</c:v>
                </c:pt>
                <c:pt idx="358">
                  <c:v>0.17949999999999999</c:v>
                </c:pt>
                <c:pt idx="359">
                  <c:v>0.18</c:v>
                </c:pt>
                <c:pt idx="360">
                  <c:v>0.18049999999999999</c:v>
                </c:pt>
                <c:pt idx="361">
                  <c:v>0.18099999999999999</c:v>
                </c:pt>
                <c:pt idx="362">
                  <c:v>0.18149999999999999</c:v>
                </c:pt>
                <c:pt idx="363">
                  <c:v>0.182</c:v>
                </c:pt>
                <c:pt idx="364">
                  <c:v>0.1825</c:v>
                </c:pt>
                <c:pt idx="365">
                  <c:v>0.183</c:v>
                </c:pt>
                <c:pt idx="366">
                  <c:v>0.1835</c:v>
                </c:pt>
                <c:pt idx="367">
                  <c:v>0.184</c:v>
                </c:pt>
                <c:pt idx="368">
                  <c:v>0.1845</c:v>
                </c:pt>
                <c:pt idx="369">
                  <c:v>0.185</c:v>
                </c:pt>
                <c:pt idx="370">
                  <c:v>0.1855</c:v>
                </c:pt>
                <c:pt idx="371">
                  <c:v>0.186</c:v>
                </c:pt>
                <c:pt idx="372">
                  <c:v>0.1865</c:v>
                </c:pt>
                <c:pt idx="373">
                  <c:v>0.187</c:v>
                </c:pt>
                <c:pt idx="374">
                  <c:v>0.1875</c:v>
                </c:pt>
                <c:pt idx="375">
                  <c:v>0.188</c:v>
                </c:pt>
                <c:pt idx="376">
                  <c:v>0.1885</c:v>
                </c:pt>
                <c:pt idx="377">
                  <c:v>0.189</c:v>
                </c:pt>
                <c:pt idx="378">
                  <c:v>0.1895</c:v>
                </c:pt>
                <c:pt idx="379">
                  <c:v>0.19</c:v>
                </c:pt>
                <c:pt idx="380">
                  <c:v>0.1905</c:v>
                </c:pt>
                <c:pt idx="381">
                  <c:v>0.191</c:v>
                </c:pt>
                <c:pt idx="382">
                  <c:v>0.1915</c:v>
                </c:pt>
                <c:pt idx="383">
                  <c:v>0.192</c:v>
                </c:pt>
                <c:pt idx="384">
                  <c:v>0.1925</c:v>
                </c:pt>
                <c:pt idx="385">
                  <c:v>0.193</c:v>
                </c:pt>
                <c:pt idx="386">
                  <c:v>0.19350000000000001</c:v>
                </c:pt>
                <c:pt idx="387">
                  <c:v>0.19400000000000001</c:v>
                </c:pt>
                <c:pt idx="388">
                  <c:v>0.19450000000000001</c:v>
                </c:pt>
                <c:pt idx="389">
                  <c:v>0.19500000000000001</c:v>
                </c:pt>
                <c:pt idx="390">
                  <c:v>0.19550000000000001</c:v>
                </c:pt>
                <c:pt idx="391">
                  <c:v>0.19600000000000001</c:v>
                </c:pt>
                <c:pt idx="392">
                  <c:v>0.19650000000000001</c:v>
                </c:pt>
                <c:pt idx="393">
                  <c:v>0.19700000000000001</c:v>
                </c:pt>
                <c:pt idx="394">
                  <c:v>0.19750000000000001</c:v>
                </c:pt>
                <c:pt idx="395">
                  <c:v>0.19800000000000001</c:v>
                </c:pt>
                <c:pt idx="396">
                  <c:v>0.19850000000000001</c:v>
                </c:pt>
                <c:pt idx="397">
                  <c:v>0.19900000000000001</c:v>
                </c:pt>
                <c:pt idx="398">
                  <c:v>0.19950000000000001</c:v>
                </c:pt>
                <c:pt idx="399">
                  <c:v>0.2</c:v>
                </c:pt>
                <c:pt idx="400">
                  <c:v>0.20050000000000001</c:v>
                </c:pt>
                <c:pt idx="401">
                  <c:v>0.20100000000000001</c:v>
                </c:pt>
                <c:pt idx="402">
                  <c:v>0.20150000000000001</c:v>
                </c:pt>
                <c:pt idx="403">
                  <c:v>0.20200000000000001</c:v>
                </c:pt>
                <c:pt idx="404">
                  <c:v>0.20250000000000001</c:v>
                </c:pt>
                <c:pt idx="405">
                  <c:v>0.20300000000000001</c:v>
                </c:pt>
                <c:pt idx="406">
                  <c:v>0.20349999999999999</c:v>
                </c:pt>
                <c:pt idx="407">
                  <c:v>0.20399999999999999</c:v>
                </c:pt>
                <c:pt idx="408">
                  <c:v>0.20449999999999999</c:v>
                </c:pt>
                <c:pt idx="409">
                  <c:v>0.20499999999999999</c:v>
                </c:pt>
                <c:pt idx="410">
                  <c:v>0.20549999999999999</c:v>
                </c:pt>
                <c:pt idx="411">
                  <c:v>0.20599999999999999</c:v>
                </c:pt>
                <c:pt idx="412">
                  <c:v>0.20649999999999999</c:v>
                </c:pt>
                <c:pt idx="413">
                  <c:v>0.20699999999999999</c:v>
                </c:pt>
                <c:pt idx="414">
                  <c:v>0.20749999999999999</c:v>
                </c:pt>
                <c:pt idx="415">
                  <c:v>0.20799999999999999</c:v>
                </c:pt>
                <c:pt idx="416">
                  <c:v>0.20849999999999999</c:v>
                </c:pt>
                <c:pt idx="417">
                  <c:v>0.20899999999999999</c:v>
                </c:pt>
                <c:pt idx="418">
                  <c:v>0.20949999999999999</c:v>
                </c:pt>
                <c:pt idx="419">
                  <c:v>0.21</c:v>
                </c:pt>
                <c:pt idx="420">
                  <c:v>0.21049999999999999</c:v>
                </c:pt>
                <c:pt idx="421">
                  <c:v>0.21099999999999999</c:v>
                </c:pt>
                <c:pt idx="422">
                  <c:v>0.21149999999999999</c:v>
                </c:pt>
                <c:pt idx="423">
                  <c:v>0.21199999999999999</c:v>
                </c:pt>
                <c:pt idx="424">
                  <c:v>0.21249999999999999</c:v>
                </c:pt>
                <c:pt idx="425">
                  <c:v>0.21299999999999999</c:v>
                </c:pt>
                <c:pt idx="426">
                  <c:v>0.2135</c:v>
                </c:pt>
                <c:pt idx="427">
                  <c:v>0.214</c:v>
                </c:pt>
                <c:pt idx="428">
                  <c:v>0.2145</c:v>
                </c:pt>
                <c:pt idx="429">
                  <c:v>0.215</c:v>
                </c:pt>
                <c:pt idx="430">
                  <c:v>0.2155</c:v>
                </c:pt>
                <c:pt idx="431">
                  <c:v>0.216</c:v>
                </c:pt>
                <c:pt idx="432">
                  <c:v>0.2165</c:v>
                </c:pt>
                <c:pt idx="433">
                  <c:v>0.217</c:v>
                </c:pt>
                <c:pt idx="434">
                  <c:v>0.2175</c:v>
                </c:pt>
                <c:pt idx="435">
                  <c:v>0.218</c:v>
                </c:pt>
                <c:pt idx="436">
                  <c:v>0.2185</c:v>
                </c:pt>
                <c:pt idx="437">
                  <c:v>0.219</c:v>
                </c:pt>
                <c:pt idx="438">
                  <c:v>0.2195</c:v>
                </c:pt>
                <c:pt idx="439">
                  <c:v>0.22</c:v>
                </c:pt>
                <c:pt idx="440">
                  <c:v>0.2205</c:v>
                </c:pt>
                <c:pt idx="441">
                  <c:v>0.221</c:v>
                </c:pt>
                <c:pt idx="442">
                  <c:v>0.2215</c:v>
                </c:pt>
                <c:pt idx="443">
                  <c:v>0.222</c:v>
                </c:pt>
                <c:pt idx="444">
                  <c:v>0.2225</c:v>
                </c:pt>
                <c:pt idx="445">
                  <c:v>0.223</c:v>
                </c:pt>
                <c:pt idx="446">
                  <c:v>0.2235</c:v>
                </c:pt>
                <c:pt idx="447">
                  <c:v>0.224</c:v>
                </c:pt>
                <c:pt idx="448">
                  <c:v>0.22450000000000001</c:v>
                </c:pt>
                <c:pt idx="449">
                  <c:v>0.22500000000000001</c:v>
                </c:pt>
                <c:pt idx="450">
                  <c:v>0.22550000000000001</c:v>
                </c:pt>
                <c:pt idx="451">
                  <c:v>0.22600000000000001</c:v>
                </c:pt>
                <c:pt idx="452">
                  <c:v>0.22650000000000001</c:v>
                </c:pt>
                <c:pt idx="453">
                  <c:v>0.22700000000000001</c:v>
                </c:pt>
                <c:pt idx="454">
                  <c:v>0.22750000000000001</c:v>
                </c:pt>
                <c:pt idx="455">
                  <c:v>0.22800000000000001</c:v>
                </c:pt>
                <c:pt idx="456">
                  <c:v>0.22850000000000001</c:v>
                </c:pt>
                <c:pt idx="457">
                  <c:v>0.22900000000000001</c:v>
                </c:pt>
                <c:pt idx="458">
                  <c:v>0.22950000000000001</c:v>
                </c:pt>
                <c:pt idx="459">
                  <c:v>0.23</c:v>
                </c:pt>
                <c:pt idx="460">
                  <c:v>0.23050000000000001</c:v>
                </c:pt>
                <c:pt idx="461">
                  <c:v>0.23100000000000001</c:v>
                </c:pt>
                <c:pt idx="462">
                  <c:v>0.23150000000000001</c:v>
                </c:pt>
                <c:pt idx="463">
                  <c:v>0.23200000000000001</c:v>
                </c:pt>
                <c:pt idx="464">
                  <c:v>0.23250000000000001</c:v>
                </c:pt>
                <c:pt idx="465">
                  <c:v>0.23300000000000001</c:v>
                </c:pt>
                <c:pt idx="466">
                  <c:v>0.23350000000000001</c:v>
                </c:pt>
                <c:pt idx="467">
                  <c:v>0.23400000000000001</c:v>
                </c:pt>
                <c:pt idx="468">
                  <c:v>0.23449999999999999</c:v>
                </c:pt>
                <c:pt idx="469">
                  <c:v>0.23499999999999999</c:v>
                </c:pt>
                <c:pt idx="470">
                  <c:v>0.23549999999999999</c:v>
                </c:pt>
                <c:pt idx="471">
                  <c:v>0.23599999999999999</c:v>
                </c:pt>
                <c:pt idx="472">
                  <c:v>0.23649999999999999</c:v>
                </c:pt>
                <c:pt idx="473">
                  <c:v>0.23699999999999999</c:v>
                </c:pt>
                <c:pt idx="474">
                  <c:v>0.23749999999999999</c:v>
                </c:pt>
                <c:pt idx="475">
                  <c:v>0.23799999999999999</c:v>
                </c:pt>
                <c:pt idx="476">
                  <c:v>0.23849999999999999</c:v>
                </c:pt>
                <c:pt idx="477">
                  <c:v>0.23899999999999999</c:v>
                </c:pt>
                <c:pt idx="478">
                  <c:v>0.23949999999999999</c:v>
                </c:pt>
                <c:pt idx="479">
                  <c:v>0.24</c:v>
                </c:pt>
                <c:pt idx="480">
                  <c:v>0.24049999999999999</c:v>
                </c:pt>
                <c:pt idx="481">
                  <c:v>0.24099999999999999</c:v>
                </c:pt>
                <c:pt idx="482">
                  <c:v>0.24149999999999999</c:v>
                </c:pt>
                <c:pt idx="483">
                  <c:v>0.24199999999999999</c:v>
                </c:pt>
                <c:pt idx="484">
                  <c:v>0.24249999999999999</c:v>
                </c:pt>
                <c:pt idx="485">
                  <c:v>0.24299999999999999</c:v>
                </c:pt>
                <c:pt idx="486">
                  <c:v>0.24349999999999999</c:v>
                </c:pt>
                <c:pt idx="487">
                  <c:v>0.24399999999999999</c:v>
                </c:pt>
                <c:pt idx="488">
                  <c:v>0.2445</c:v>
                </c:pt>
                <c:pt idx="489">
                  <c:v>0.245</c:v>
                </c:pt>
                <c:pt idx="490">
                  <c:v>0.2455</c:v>
                </c:pt>
                <c:pt idx="491">
                  <c:v>0.246</c:v>
                </c:pt>
                <c:pt idx="492">
                  <c:v>0.2465</c:v>
                </c:pt>
                <c:pt idx="493">
                  <c:v>0.247</c:v>
                </c:pt>
                <c:pt idx="494">
                  <c:v>0.2475</c:v>
                </c:pt>
                <c:pt idx="495">
                  <c:v>0.248</c:v>
                </c:pt>
                <c:pt idx="496">
                  <c:v>0.2485</c:v>
                </c:pt>
                <c:pt idx="497">
                  <c:v>0.249</c:v>
                </c:pt>
                <c:pt idx="498">
                  <c:v>0.2495</c:v>
                </c:pt>
                <c:pt idx="499">
                  <c:v>0.25</c:v>
                </c:pt>
                <c:pt idx="500">
                  <c:v>0.2505</c:v>
                </c:pt>
                <c:pt idx="501">
                  <c:v>0.251</c:v>
                </c:pt>
                <c:pt idx="502">
                  <c:v>0.2515</c:v>
                </c:pt>
                <c:pt idx="503">
                  <c:v>0.252</c:v>
                </c:pt>
                <c:pt idx="504">
                  <c:v>0.2525</c:v>
                </c:pt>
                <c:pt idx="505">
                  <c:v>0.253</c:v>
                </c:pt>
                <c:pt idx="506">
                  <c:v>0.2535</c:v>
                </c:pt>
                <c:pt idx="507">
                  <c:v>0.254</c:v>
                </c:pt>
                <c:pt idx="508">
                  <c:v>0.2545</c:v>
                </c:pt>
                <c:pt idx="509">
                  <c:v>0.255</c:v>
                </c:pt>
                <c:pt idx="510">
                  <c:v>0.2555</c:v>
                </c:pt>
                <c:pt idx="511">
                  <c:v>0.25600000000000001</c:v>
                </c:pt>
                <c:pt idx="512">
                  <c:v>0.25650000000000001</c:v>
                </c:pt>
                <c:pt idx="513">
                  <c:v>0.25700000000000001</c:v>
                </c:pt>
                <c:pt idx="514">
                  <c:v>0.25750000000000001</c:v>
                </c:pt>
                <c:pt idx="515">
                  <c:v>0.25800000000000001</c:v>
                </c:pt>
                <c:pt idx="516">
                  <c:v>0.25850000000000001</c:v>
                </c:pt>
                <c:pt idx="517">
                  <c:v>0.25900000000000001</c:v>
                </c:pt>
                <c:pt idx="518">
                  <c:v>0.25950000000000001</c:v>
                </c:pt>
                <c:pt idx="519">
                  <c:v>0.26</c:v>
                </c:pt>
                <c:pt idx="520">
                  <c:v>0.26050000000000001</c:v>
                </c:pt>
                <c:pt idx="521">
                  <c:v>0.26100000000000001</c:v>
                </c:pt>
                <c:pt idx="522">
                  <c:v>0.26150000000000001</c:v>
                </c:pt>
                <c:pt idx="523">
                  <c:v>0.26200000000000001</c:v>
                </c:pt>
                <c:pt idx="524">
                  <c:v>0.26250000000000001</c:v>
                </c:pt>
                <c:pt idx="525">
                  <c:v>0.26300000000000001</c:v>
                </c:pt>
                <c:pt idx="526">
                  <c:v>0.26350000000000001</c:v>
                </c:pt>
                <c:pt idx="527">
                  <c:v>0.26400000000000001</c:v>
                </c:pt>
                <c:pt idx="528">
                  <c:v>0.26450000000000001</c:v>
                </c:pt>
                <c:pt idx="529">
                  <c:v>0.26500000000000001</c:v>
                </c:pt>
                <c:pt idx="530">
                  <c:v>0.26550000000000001</c:v>
                </c:pt>
                <c:pt idx="531">
                  <c:v>0.26600000000000001</c:v>
                </c:pt>
                <c:pt idx="532">
                  <c:v>0.26650000000000001</c:v>
                </c:pt>
                <c:pt idx="533">
                  <c:v>0.26700000000000002</c:v>
                </c:pt>
                <c:pt idx="534">
                  <c:v>0.26750000000000002</c:v>
                </c:pt>
                <c:pt idx="535">
                  <c:v>0.26800000000000002</c:v>
                </c:pt>
                <c:pt idx="536">
                  <c:v>0.26850000000000002</c:v>
                </c:pt>
                <c:pt idx="537">
                  <c:v>0.26900000000000002</c:v>
                </c:pt>
                <c:pt idx="538">
                  <c:v>0.26950000000000002</c:v>
                </c:pt>
                <c:pt idx="539">
                  <c:v>0.27</c:v>
                </c:pt>
                <c:pt idx="540">
                  <c:v>0.27050000000000002</c:v>
                </c:pt>
                <c:pt idx="541">
                  <c:v>0.27100000000000002</c:v>
                </c:pt>
                <c:pt idx="542">
                  <c:v>0.27150000000000002</c:v>
                </c:pt>
                <c:pt idx="543">
                  <c:v>0.27200000000000002</c:v>
                </c:pt>
                <c:pt idx="544">
                  <c:v>0.27250000000000002</c:v>
                </c:pt>
                <c:pt idx="545">
                  <c:v>0.27300000000000002</c:v>
                </c:pt>
                <c:pt idx="546">
                  <c:v>0.27350000000000002</c:v>
                </c:pt>
                <c:pt idx="547">
                  <c:v>0.27400000000000002</c:v>
                </c:pt>
                <c:pt idx="548">
                  <c:v>0.27450000000000002</c:v>
                </c:pt>
                <c:pt idx="549">
                  <c:v>0.27500000000000002</c:v>
                </c:pt>
                <c:pt idx="550">
                  <c:v>0.27550000000000002</c:v>
                </c:pt>
                <c:pt idx="551">
                  <c:v>0.27600000000000002</c:v>
                </c:pt>
                <c:pt idx="552">
                  <c:v>0.27650000000000002</c:v>
                </c:pt>
                <c:pt idx="553">
                  <c:v>0.27700000000000002</c:v>
                </c:pt>
                <c:pt idx="554">
                  <c:v>0.27750000000000002</c:v>
                </c:pt>
                <c:pt idx="555">
                  <c:v>0.27800000000000002</c:v>
                </c:pt>
                <c:pt idx="556">
                  <c:v>0.27850000000000003</c:v>
                </c:pt>
                <c:pt idx="557">
                  <c:v>0.27900000000000003</c:v>
                </c:pt>
                <c:pt idx="558">
                  <c:v>0.27950000000000003</c:v>
                </c:pt>
                <c:pt idx="559">
                  <c:v>0.28000000000000003</c:v>
                </c:pt>
                <c:pt idx="560">
                  <c:v>0.28050000000000003</c:v>
                </c:pt>
                <c:pt idx="561">
                  <c:v>0.28100000000000003</c:v>
                </c:pt>
                <c:pt idx="562">
                  <c:v>0.28149999999999997</c:v>
                </c:pt>
                <c:pt idx="563">
                  <c:v>0.28199999999999997</c:v>
                </c:pt>
                <c:pt idx="564">
                  <c:v>0.28249999999999997</c:v>
                </c:pt>
                <c:pt idx="565">
                  <c:v>0.28299999999999997</c:v>
                </c:pt>
                <c:pt idx="566">
                  <c:v>0.28349999999999997</c:v>
                </c:pt>
                <c:pt idx="567">
                  <c:v>0.28399999999999997</c:v>
                </c:pt>
                <c:pt idx="568">
                  <c:v>0.28449999999999998</c:v>
                </c:pt>
                <c:pt idx="569">
                  <c:v>0.28499999999999998</c:v>
                </c:pt>
                <c:pt idx="570">
                  <c:v>0.28549999999999998</c:v>
                </c:pt>
                <c:pt idx="571">
                  <c:v>0.28599999999999998</c:v>
                </c:pt>
                <c:pt idx="572">
                  <c:v>0.28649999999999998</c:v>
                </c:pt>
                <c:pt idx="573">
                  <c:v>0.28699999999999998</c:v>
                </c:pt>
                <c:pt idx="574">
                  <c:v>0.28749999999999998</c:v>
                </c:pt>
                <c:pt idx="575">
                  <c:v>0.28799999999999998</c:v>
                </c:pt>
                <c:pt idx="576">
                  <c:v>0.28849999999999998</c:v>
                </c:pt>
                <c:pt idx="577">
                  <c:v>0.28899999999999998</c:v>
                </c:pt>
                <c:pt idx="578">
                  <c:v>0.28949999999999998</c:v>
                </c:pt>
                <c:pt idx="579">
                  <c:v>0.28999999999999998</c:v>
                </c:pt>
                <c:pt idx="580">
                  <c:v>0.29049999999999998</c:v>
                </c:pt>
                <c:pt idx="581">
                  <c:v>0.29099999999999998</c:v>
                </c:pt>
                <c:pt idx="582">
                  <c:v>0.29149999999999998</c:v>
                </c:pt>
                <c:pt idx="583">
                  <c:v>0.29199999999999998</c:v>
                </c:pt>
                <c:pt idx="584">
                  <c:v>0.29249999999999998</c:v>
                </c:pt>
                <c:pt idx="585">
                  <c:v>0.29299999999999998</c:v>
                </c:pt>
                <c:pt idx="586">
                  <c:v>0.29349999999999998</c:v>
                </c:pt>
                <c:pt idx="587">
                  <c:v>0.29399999999999998</c:v>
                </c:pt>
                <c:pt idx="588">
                  <c:v>0.29449999999999998</c:v>
                </c:pt>
                <c:pt idx="589">
                  <c:v>0.29499999999999998</c:v>
                </c:pt>
                <c:pt idx="590">
                  <c:v>0.29549999999999998</c:v>
                </c:pt>
                <c:pt idx="591">
                  <c:v>0.29599999999999999</c:v>
                </c:pt>
                <c:pt idx="592">
                  <c:v>0.29649999999999999</c:v>
                </c:pt>
                <c:pt idx="593">
                  <c:v>0.29699999999999999</c:v>
                </c:pt>
                <c:pt idx="594">
                  <c:v>0.29749999999999999</c:v>
                </c:pt>
                <c:pt idx="595">
                  <c:v>0.29799999999999999</c:v>
                </c:pt>
                <c:pt idx="596">
                  <c:v>0.29849999999999999</c:v>
                </c:pt>
                <c:pt idx="597">
                  <c:v>0.29899999999999999</c:v>
                </c:pt>
                <c:pt idx="598">
                  <c:v>0.29949999999999999</c:v>
                </c:pt>
                <c:pt idx="599">
                  <c:v>0.3</c:v>
                </c:pt>
                <c:pt idx="600">
                  <c:v>0.30049999999999999</c:v>
                </c:pt>
                <c:pt idx="601">
                  <c:v>0.30099999999999999</c:v>
                </c:pt>
                <c:pt idx="602">
                  <c:v>0.30149999999999999</c:v>
                </c:pt>
                <c:pt idx="603">
                  <c:v>0.30199999999999999</c:v>
                </c:pt>
                <c:pt idx="604">
                  <c:v>0.30249999999999999</c:v>
                </c:pt>
                <c:pt idx="605">
                  <c:v>0.30299999999999999</c:v>
                </c:pt>
                <c:pt idx="606">
                  <c:v>0.30349999999999999</c:v>
                </c:pt>
                <c:pt idx="607">
                  <c:v>0.30399999999999999</c:v>
                </c:pt>
                <c:pt idx="608">
                  <c:v>0.30449999999999999</c:v>
                </c:pt>
                <c:pt idx="609">
                  <c:v>0.30499999999999999</c:v>
                </c:pt>
                <c:pt idx="610">
                  <c:v>0.30549999999999999</c:v>
                </c:pt>
                <c:pt idx="611">
                  <c:v>0.30599999999999999</c:v>
                </c:pt>
                <c:pt idx="612">
                  <c:v>0.30649999999999999</c:v>
                </c:pt>
                <c:pt idx="613">
                  <c:v>0.307</c:v>
                </c:pt>
                <c:pt idx="614">
                  <c:v>0.3075</c:v>
                </c:pt>
                <c:pt idx="615">
                  <c:v>0.308</c:v>
                </c:pt>
                <c:pt idx="616">
                  <c:v>0.3085</c:v>
                </c:pt>
                <c:pt idx="617">
                  <c:v>0.309</c:v>
                </c:pt>
                <c:pt idx="618">
                  <c:v>0.3095</c:v>
                </c:pt>
                <c:pt idx="619">
                  <c:v>0.31</c:v>
                </c:pt>
                <c:pt idx="620">
                  <c:v>0.3105</c:v>
                </c:pt>
                <c:pt idx="621">
                  <c:v>0.311</c:v>
                </c:pt>
                <c:pt idx="622">
                  <c:v>0.3115</c:v>
                </c:pt>
                <c:pt idx="623">
                  <c:v>0.312</c:v>
                </c:pt>
                <c:pt idx="624">
                  <c:v>0.3125</c:v>
                </c:pt>
                <c:pt idx="625">
                  <c:v>0.313</c:v>
                </c:pt>
                <c:pt idx="626">
                  <c:v>0.3135</c:v>
                </c:pt>
                <c:pt idx="627">
                  <c:v>0.314</c:v>
                </c:pt>
                <c:pt idx="628">
                  <c:v>0.3145</c:v>
                </c:pt>
                <c:pt idx="629">
                  <c:v>0.315</c:v>
                </c:pt>
                <c:pt idx="630">
                  <c:v>0.3155</c:v>
                </c:pt>
                <c:pt idx="631">
                  <c:v>0.316</c:v>
                </c:pt>
                <c:pt idx="632">
                  <c:v>0.3165</c:v>
                </c:pt>
                <c:pt idx="633">
                  <c:v>0.317</c:v>
                </c:pt>
                <c:pt idx="634">
                  <c:v>0.3175</c:v>
                </c:pt>
                <c:pt idx="635">
                  <c:v>0.318</c:v>
                </c:pt>
                <c:pt idx="636">
                  <c:v>0.31850000000000001</c:v>
                </c:pt>
                <c:pt idx="637">
                  <c:v>0.31900000000000001</c:v>
                </c:pt>
                <c:pt idx="638">
                  <c:v>0.31950000000000001</c:v>
                </c:pt>
                <c:pt idx="639">
                  <c:v>0.32</c:v>
                </c:pt>
                <c:pt idx="640">
                  <c:v>0.32050000000000001</c:v>
                </c:pt>
                <c:pt idx="641">
                  <c:v>0.32100000000000001</c:v>
                </c:pt>
                <c:pt idx="642">
                  <c:v>0.32150000000000001</c:v>
                </c:pt>
                <c:pt idx="643">
                  <c:v>0.32200000000000001</c:v>
                </c:pt>
                <c:pt idx="644">
                  <c:v>0.32250000000000001</c:v>
                </c:pt>
                <c:pt idx="645">
                  <c:v>0.32300000000000001</c:v>
                </c:pt>
                <c:pt idx="646">
                  <c:v>0.32350000000000001</c:v>
                </c:pt>
                <c:pt idx="647">
                  <c:v>0.32400000000000001</c:v>
                </c:pt>
                <c:pt idx="648">
                  <c:v>0.32450000000000001</c:v>
                </c:pt>
                <c:pt idx="649">
                  <c:v>0.32500000000000001</c:v>
                </c:pt>
                <c:pt idx="650">
                  <c:v>0.32550000000000001</c:v>
                </c:pt>
                <c:pt idx="651">
                  <c:v>0.32600000000000001</c:v>
                </c:pt>
                <c:pt idx="652">
                  <c:v>0.32650000000000001</c:v>
                </c:pt>
                <c:pt idx="653">
                  <c:v>0.32700000000000001</c:v>
                </c:pt>
                <c:pt idx="654">
                  <c:v>0.32750000000000001</c:v>
                </c:pt>
                <c:pt idx="655">
                  <c:v>0.32800000000000001</c:v>
                </c:pt>
                <c:pt idx="656">
                  <c:v>0.32850000000000001</c:v>
                </c:pt>
                <c:pt idx="657">
                  <c:v>0.32900000000000001</c:v>
                </c:pt>
                <c:pt idx="658">
                  <c:v>0.32950000000000002</c:v>
                </c:pt>
                <c:pt idx="659">
                  <c:v>0.33</c:v>
                </c:pt>
                <c:pt idx="660">
                  <c:v>0.33050000000000002</c:v>
                </c:pt>
                <c:pt idx="661">
                  <c:v>0.33100000000000002</c:v>
                </c:pt>
                <c:pt idx="662">
                  <c:v>0.33150000000000002</c:v>
                </c:pt>
                <c:pt idx="663">
                  <c:v>0.33200000000000002</c:v>
                </c:pt>
                <c:pt idx="664">
                  <c:v>0.33250000000000002</c:v>
                </c:pt>
                <c:pt idx="665">
                  <c:v>0.33300000000000002</c:v>
                </c:pt>
                <c:pt idx="666">
                  <c:v>0.33350000000000002</c:v>
                </c:pt>
                <c:pt idx="667">
                  <c:v>0.33400000000000002</c:v>
                </c:pt>
                <c:pt idx="668">
                  <c:v>0.33450000000000002</c:v>
                </c:pt>
                <c:pt idx="669">
                  <c:v>0.33500000000000002</c:v>
                </c:pt>
                <c:pt idx="670">
                  <c:v>0.33550000000000002</c:v>
                </c:pt>
                <c:pt idx="671">
                  <c:v>0.33600000000000002</c:v>
                </c:pt>
                <c:pt idx="672">
                  <c:v>0.33650000000000002</c:v>
                </c:pt>
                <c:pt idx="673">
                  <c:v>0.33700000000000002</c:v>
                </c:pt>
                <c:pt idx="674">
                  <c:v>0.33750000000000002</c:v>
                </c:pt>
                <c:pt idx="675">
                  <c:v>0.33800000000000002</c:v>
                </c:pt>
                <c:pt idx="676">
                  <c:v>0.33850000000000002</c:v>
                </c:pt>
                <c:pt idx="677">
                  <c:v>0.33900000000000002</c:v>
                </c:pt>
                <c:pt idx="678">
                  <c:v>0.33950000000000002</c:v>
                </c:pt>
                <c:pt idx="679">
                  <c:v>0.34</c:v>
                </c:pt>
                <c:pt idx="680">
                  <c:v>0.34050000000000002</c:v>
                </c:pt>
                <c:pt idx="681">
                  <c:v>0.34100000000000003</c:v>
                </c:pt>
                <c:pt idx="682">
                  <c:v>0.34150000000000003</c:v>
                </c:pt>
                <c:pt idx="683">
                  <c:v>0.34200000000000003</c:v>
                </c:pt>
                <c:pt idx="684">
                  <c:v>0.34250000000000003</c:v>
                </c:pt>
                <c:pt idx="685">
                  <c:v>0.34300000000000003</c:v>
                </c:pt>
                <c:pt idx="686">
                  <c:v>0.34350000000000003</c:v>
                </c:pt>
                <c:pt idx="687">
                  <c:v>0.34399999999999997</c:v>
                </c:pt>
                <c:pt idx="688">
                  <c:v>0.34449999999999997</c:v>
                </c:pt>
                <c:pt idx="689">
                  <c:v>0.34499999999999997</c:v>
                </c:pt>
                <c:pt idx="690">
                  <c:v>0.34549999999999997</c:v>
                </c:pt>
                <c:pt idx="691">
                  <c:v>0.34599999999999997</c:v>
                </c:pt>
                <c:pt idx="692">
                  <c:v>0.34649999999999997</c:v>
                </c:pt>
                <c:pt idx="693">
                  <c:v>0.34699999999999998</c:v>
                </c:pt>
                <c:pt idx="694">
                  <c:v>0.34749999999999998</c:v>
                </c:pt>
                <c:pt idx="695">
                  <c:v>0.34799999999999998</c:v>
                </c:pt>
                <c:pt idx="696">
                  <c:v>0.34849999999999998</c:v>
                </c:pt>
                <c:pt idx="697">
                  <c:v>0.34899999999999998</c:v>
                </c:pt>
                <c:pt idx="698">
                  <c:v>0.34949999999999998</c:v>
                </c:pt>
                <c:pt idx="699">
                  <c:v>0.35</c:v>
                </c:pt>
                <c:pt idx="700">
                  <c:v>0.35049999999999998</c:v>
                </c:pt>
                <c:pt idx="701">
                  <c:v>0.35099999999999998</c:v>
                </c:pt>
                <c:pt idx="702">
                  <c:v>0.35149999999999998</c:v>
                </c:pt>
                <c:pt idx="703">
                  <c:v>0.35199999999999998</c:v>
                </c:pt>
                <c:pt idx="704">
                  <c:v>0.35249999999999998</c:v>
                </c:pt>
                <c:pt idx="705">
                  <c:v>0.35299999999999998</c:v>
                </c:pt>
                <c:pt idx="706">
                  <c:v>0.35349999999999998</c:v>
                </c:pt>
                <c:pt idx="707">
                  <c:v>0.35399999999999998</c:v>
                </c:pt>
                <c:pt idx="708">
                  <c:v>0.35449999999999998</c:v>
                </c:pt>
                <c:pt idx="709">
                  <c:v>0.35499999999999998</c:v>
                </c:pt>
                <c:pt idx="710">
                  <c:v>0.35549999999999998</c:v>
                </c:pt>
                <c:pt idx="711">
                  <c:v>0.35599999999999998</c:v>
                </c:pt>
                <c:pt idx="712">
                  <c:v>0.35649999999999998</c:v>
                </c:pt>
                <c:pt idx="713">
                  <c:v>0.35699999999999998</c:v>
                </c:pt>
                <c:pt idx="714">
                  <c:v>0.35749999999999998</c:v>
                </c:pt>
                <c:pt idx="715">
                  <c:v>0.35799999999999998</c:v>
                </c:pt>
                <c:pt idx="716">
                  <c:v>0.35849999999999999</c:v>
                </c:pt>
                <c:pt idx="717">
                  <c:v>0.35899999999999999</c:v>
                </c:pt>
                <c:pt idx="718">
                  <c:v>0.35949999999999999</c:v>
                </c:pt>
                <c:pt idx="719">
                  <c:v>0.36</c:v>
                </c:pt>
                <c:pt idx="720">
                  <c:v>0.36049999999999999</c:v>
                </c:pt>
                <c:pt idx="721">
                  <c:v>0.36099999999999999</c:v>
                </c:pt>
                <c:pt idx="722">
                  <c:v>0.36149999999999999</c:v>
                </c:pt>
                <c:pt idx="723">
                  <c:v>0.36199999999999999</c:v>
                </c:pt>
                <c:pt idx="724">
                  <c:v>0.36249999999999999</c:v>
                </c:pt>
                <c:pt idx="725">
                  <c:v>0.36299999999999999</c:v>
                </c:pt>
                <c:pt idx="726">
                  <c:v>0.36349999999999999</c:v>
                </c:pt>
                <c:pt idx="727">
                  <c:v>0.36399999999999999</c:v>
                </c:pt>
                <c:pt idx="728">
                  <c:v>0.36449999999999999</c:v>
                </c:pt>
                <c:pt idx="729">
                  <c:v>0.36499999999999999</c:v>
                </c:pt>
                <c:pt idx="730">
                  <c:v>0.36549999999999999</c:v>
                </c:pt>
                <c:pt idx="731">
                  <c:v>0.36599999999999999</c:v>
                </c:pt>
                <c:pt idx="732">
                  <c:v>0.36649999999999999</c:v>
                </c:pt>
                <c:pt idx="733">
                  <c:v>0.36699999999999999</c:v>
                </c:pt>
                <c:pt idx="734">
                  <c:v>0.36749999999999999</c:v>
                </c:pt>
                <c:pt idx="735">
                  <c:v>0.36799999999999999</c:v>
                </c:pt>
                <c:pt idx="736">
                  <c:v>0.36849999999999999</c:v>
                </c:pt>
                <c:pt idx="737">
                  <c:v>0.36899999999999999</c:v>
                </c:pt>
                <c:pt idx="738">
                  <c:v>0.3695</c:v>
                </c:pt>
                <c:pt idx="739">
                  <c:v>0.37</c:v>
                </c:pt>
                <c:pt idx="740">
                  <c:v>0.3705</c:v>
                </c:pt>
                <c:pt idx="741">
                  <c:v>0.371</c:v>
                </c:pt>
                <c:pt idx="742">
                  <c:v>0.3715</c:v>
                </c:pt>
                <c:pt idx="743">
                  <c:v>0.372</c:v>
                </c:pt>
                <c:pt idx="744">
                  <c:v>0.3725</c:v>
                </c:pt>
                <c:pt idx="745">
                  <c:v>0.373</c:v>
                </c:pt>
                <c:pt idx="746">
                  <c:v>0.3735</c:v>
                </c:pt>
                <c:pt idx="747">
                  <c:v>0.374</c:v>
                </c:pt>
                <c:pt idx="748">
                  <c:v>0.3745</c:v>
                </c:pt>
                <c:pt idx="749">
                  <c:v>0.375</c:v>
                </c:pt>
                <c:pt idx="750">
                  <c:v>0.3755</c:v>
                </c:pt>
                <c:pt idx="751">
                  <c:v>0.376</c:v>
                </c:pt>
                <c:pt idx="752">
                  <c:v>0.3765</c:v>
                </c:pt>
                <c:pt idx="753">
                  <c:v>0.377</c:v>
                </c:pt>
                <c:pt idx="754">
                  <c:v>0.3775</c:v>
                </c:pt>
                <c:pt idx="755">
                  <c:v>0.378</c:v>
                </c:pt>
                <c:pt idx="756">
                  <c:v>0.3785</c:v>
                </c:pt>
                <c:pt idx="757">
                  <c:v>0.379</c:v>
                </c:pt>
                <c:pt idx="758">
                  <c:v>0.3795</c:v>
                </c:pt>
                <c:pt idx="759">
                  <c:v>0.38</c:v>
                </c:pt>
                <c:pt idx="760">
                  <c:v>0.3805</c:v>
                </c:pt>
                <c:pt idx="761">
                  <c:v>0.38100000000000001</c:v>
                </c:pt>
                <c:pt idx="762">
                  <c:v>0.38150000000000001</c:v>
                </c:pt>
                <c:pt idx="763">
                  <c:v>0.38200000000000001</c:v>
                </c:pt>
                <c:pt idx="764">
                  <c:v>0.38250000000000001</c:v>
                </c:pt>
                <c:pt idx="765">
                  <c:v>0.38300000000000001</c:v>
                </c:pt>
                <c:pt idx="766">
                  <c:v>0.38350000000000001</c:v>
                </c:pt>
                <c:pt idx="767">
                  <c:v>0.38400000000000001</c:v>
                </c:pt>
                <c:pt idx="768">
                  <c:v>0.38450000000000001</c:v>
                </c:pt>
                <c:pt idx="769">
                  <c:v>0.38500000000000001</c:v>
                </c:pt>
                <c:pt idx="770">
                  <c:v>0.38550000000000001</c:v>
                </c:pt>
                <c:pt idx="771">
                  <c:v>0.38600000000000001</c:v>
                </c:pt>
                <c:pt idx="772">
                  <c:v>0.38650000000000001</c:v>
                </c:pt>
                <c:pt idx="773">
                  <c:v>0.38700000000000001</c:v>
                </c:pt>
                <c:pt idx="774">
                  <c:v>0.38750000000000001</c:v>
                </c:pt>
                <c:pt idx="775">
                  <c:v>0.38800000000000001</c:v>
                </c:pt>
                <c:pt idx="776">
                  <c:v>0.38850000000000001</c:v>
                </c:pt>
                <c:pt idx="777">
                  <c:v>0.38900000000000001</c:v>
                </c:pt>
                <c:pt idx="778">
                  <c:v>0.38950000000000001</c:v>
                </c:pt>
                <c:pt idx="779">
                  <c:v>0.39</c:v>
                </c:pt>
                <c:pt idx="780">
                  <c:v>0.39050000000000001</c:v>
                </c:pt>
                <c:pt idx="781">
                  <c:v>0.39100000000000001</c:v>
                </c:pt>
                <c:pt idx="782">
                  <c:v>0.39150000000000001</c:v>
                </c:pt>
                <c:pt idx="783">
                  <c:v>0.39200000000000002</c:v>
                </c:pt>
                <c:pt idx="784">
                  <c:v>0.39250000000000002</c:v>
                </c:pt>
                <c:pt idx="785">
                  <c:v>0.39300000000000002</c:v>
                </c:pt>
                <c:pt idx="786">
                  <c:v>0.39350000000000002</c:v>
                </c:pt>
                <c:pt idx="787">
                  <c:v>0.39400000000000002</c:v>
                </c:pt>
                <c:pt idx="788">
                  <c:v>0.39450000000000002</c:v>
                </c:pt>
                <c:pt idx="789">
                  <c:v>0.39500000000000002</c:v>
                </c:pt>
                <c:pt idx="790">
                  <c:v>0.39550000000000002</c:v>
                </c:pt>
                <c:pt idx="791">
                  <c:v>0.39600000000000002</c:v>
                </c:pt>
                <c:pt idx="792">
                  <c:v>0.39650000000000002</c:v>
                </c:pt>
                <c:pt idx="793">
                  <c:v>0.39700000000000002</c:v>
                </c:pt>
                <c:pt idx="794">
                  <c:v>0.39750000000000002</c:v>
                </c:pt>
                <c:pt idx="795">
                  <c:v>0.39800000000000002</c:v>
                </c:pt>
                <c:pt idx="796">
                  <c:v>0.39850000000000002</c:v>
                </c:pt>
                <c:pt idx="797">
                  <c:v>0.39900000000000002</c:v>
                </c:pt>
                <c:pt idx="798">
                  <c:v>0.39950000000000002</c:v>
                </c:pt>
                <c:pt idx="799">
                  <c:v>0.4</c:v>
                </c:pt>
                <c:pt idx="800">
                  <c:v>0.40050000000000002</c:v>
                </c:pt>
                <c:pt idx="801">
                  <c:v>0.40100000000000002</c:v>
                </c:pt>
                <c:pt idx="802">
                  <c:v>0.40150000000000002</c:v>
                </c:pt>
                <c:pt idx="803">
                  <c:v>0.40200000000000002</c:v>
                </c:pt>
                <c:pt idx="804">
                  <c:v>0.40250000000000002</c:v>
                </c:pt>
                <c:pt idx="805">
                  <c:v>0.40300000000000002</c:v>
                </c:pt>
                <c:pt idx="806">
                  <c:v>0.40350000000000003</c:v>
                </c:pt>
                <c:pt idx="807">
                  <c:v>0.40400000000000003</c:v>
                </c:pt>
                <c:pt idx="808">
                  <c:v>0.40450000000000003</c:v>
                </c:pt>
                <c:pt idx="809">
                  <c:v>0.40500000000000003</c:v>
                </c:pt>
                <c:pt idx="810">
                  <c:v>0.40550000000000003</c:v>
                </c:pt>
                <c:pt idx="811">
                  <c:v>0.40600000000000003</c:v>
                </c:pt>
                <c:pt idx="812">
                  <c:v>0.40649999999999997</c:v>
                </c:pt>
                <c:pt idx="813">
                  <c:v>0.40699999999999997</c:v>
                </c:pt>
                <c:pt idx="814">
                  <c:v>0.40749999999999997</c:v>
                </c:pt>
                <c:pt idx="815">
                  <c:v>0.40799999999999997</c:v>
                </c:pt>
                <c:pt idx="816">
                  <c:v>0.40849999999999997</c:v>
                </c:pt>
                <c:pt idx="817">
                  <c:v>0.40899999999999997</c:v>
                </c:pt>
                <c:pt idx="818">
                  <c:v>0.40949999999999998</c:v>
                </c:pt>
                <c:pt idx="819">
                  <c:v>0.41</c:v>
                </c:pt>
                <c:pt idx="820">
                  <c:v>0.41049999999999998</c:v>
                </c:pt>
                <c:pt idx="821">
                  <c:v>0.41099999999999998</c:v>
                </c:pt>
                <c:pt idx="822">
                  <c:v>0.41149999999999998</c:v>
                </c:pt>
                <c:pt idx="823">
                  <c:v>0.41199999999999998</c:v>
                </c:pt>
                <c:pt idx="824">
                  <c:v>0.41249999999999998</c:v>
                </c:pt>
                <c:pt idx="825">
                  <c:v>0.41299999999999998</c:v>
                </c:pt>
                <c:pt idx="826">
                  <c:v>0.41349999999999998</c:v>
                </c:pt>
                <c:pt idx="827">
                  <c:v>0.41399999999999998</c:v>
                </c:pt>
                <c:pt idx="828">
                  <c:v>0.41449999999999998</c:v>
                </c:pt>
                <c:pt idx="829">
                  <c:v>0.41499999999999998</c:v>
                </c:pt>
                <c:pt idx="830">
                  <c:v>0.41549999999999998</c:v>
                </c:pt>
                <c:pt idx="831">
                  <c:v>0.41599999999999998</c:v>
                </c:pt>
                <c:pt idx="832">
                  <c:v>0.41649999999999998</c:v>
                </c:pt>
                <c:pt idx="833">
                  <c:v>0.41699999999999998</c:v>
                </c:pt>
                <c:pt idx="834">
                  <c:v>0.41749999999999998</c:v>
                </c:pt>
                <c:pt idx="835">
                  <c:v>0.41799999999999998</c:v>
                </c:pt>
                <c:pt idx="836">
                  <c:v>0.41849999999999998</c:v>
                </c:pt>
                <c:pt idx="837">
                  <c:v>0.41899999999999998</c:v>
                </c:pt>
                <c:pt idx="838">
                  <c:v>0.41949999999999998</c:v>
                </c:pt>
                <c:pt idx="839">
                  <c:v>0.42</c:v>
                </c:pt>
                <c:pt idx="840">
                  <c:v>0.42049999999999998</c:v>
                </c:pt>
                <c:pt idx="841">
                  <c:v>0.42099999999999999</c:v>
                </c:pt>
                <c:pt idx="842">
                  <c:v>0.42149999999999999</c:v>
                </c:pt>
                <c:pt idx="843">
                  <c:v>0.42199999999999999</c:v>
                </c:pt>
                <c:pt idx="844">
                  <c:v>0.42249999999999999</c:v>
                </c:pt>
                <c:pt idx="845">
                  <c:v>0.42299999999999999</c:v>
                </c:pt>
                <c:pt idx="846">
                  <c:v>0.42349999999999999</c:v>
                </c:pt>
                <c:pt idx="847">
                  <c:v>0.42399999999999999</c:v>
                </c:pt>
                <c:pt idx="848">
                  <c:v>0.42449999999999999</c:v>
                </c:pt>
                <c:pt idx="849">
                  <c:v>0.42499999999999999</c:v>
                </c:pt>
                <c:pt idx="850">
                  <c:v>0.42549999999999999</c:v>
                </c:pt>
                <c:pt idx="851">
                  <c:v>0.42599999999999999</c:v>
                </c:pt>
                <c:pt idx="852">
                  <c:v>0.42649999999999999</c:v>
                </c:pt>
                <c:pt idx="853">
                  <c:v>0.42699999999999999</c:v>
                </c:pt>
                <c:pt idx="854">
                  <c:v>0.42749999999999999</c:v>
                </c:pt>
                <c:pt idx="855">
                  <c:v>0.42799999999999999</c:v>
                </c:pt>
                <c:pt idx="856">
                  <c:v>0.42849999999999999</c:v>
                </c:pt>
                <c:pt idx="857">
                  <c:v>0.42899999999999999</c:v>
                </c:pt>
                <c:pt idx="858">
                  <c:v>0.42949999999999999</c:v>
                </c:pt>
                <c:pt idx="859">
                  <c:v>0.43</c:v>
                </c:pt>
                <c:pt idx="860">
                  <c:v>0.43049999999999999</c:v>
                </c:pt>
                <c:pt idx="861">
                  <c:v>0.43099999999999999</c:v>
                </c:pt>
                <c:pt idx="862">
                  <c:v>0.43149999999999999</c:v>
                </c:pt>
                <c:pt idx="863">
                  <c:v>0.432</c:v>
                </c:pt>
                <c:pt idx="864">
                  <c:v>0.4325</c:v>
                </c:pt>
                <c:pt idx="865">
                  <c:v>0.433</c:v>
                </c:pt>
                <c:pt idx="866">
                  <c:v>0.4335</c:v>
                </c:pt>
                <c:pt idx="867">
                  <c:v>0.434</c:v>
                </c:pt>
                <c:pt idx="868">
                  <c:v>0.4345</c:v>
                </c:pt>
                <c:pt idx="869">
                  <c:v>0.435</c:v>
                </c:pt>
                <c:pt idx="870">
                  <c:v>0.4355</c:v>
                </c:pt>
                <c:pt idx="871">
                  <c:v>0.436</c:v>
                </c:pt>
                <c:pt idx="872">
                  <c:v>0.4365</c:v>
                </c:pt>
                <c:pt idx="873">
                  <c:v>0.437</c:v>
                </c:pt>
                <c:pt idx="874">
                  <c:v>0.4375</c:v>
                </c:pt>
                <c:pt idx="875">
                  <c:v>0.438</c:v>
                </c:pt>
                <c:pt idx="876">
                  <c:v>0.4385</c:v>
                </c:pt>
                <c:pt idx="877">
                  <c:v>0.439</c:v>
                </c:pt>
                <c:pt idx="878">
                  <c:v>0.4395</c:v>
                </c:pt>
                <c:pt idx="879">
                  <c:v>0.44</c:v>
                </c:pt>
                <c:pt idx="880">
                  <c:v>0.4405</c:v>
                </c:pt>
                <c:pt idx="881">
                  <c:v>0.441</c:v>
                </c:pt>
                <c:pt idx="882">
                  <c:v>0.4415</c:v>
                </c:pt>
                <c:pt idx="883">
                  <c:v>0.442</c:v>
                </c:pt>
                <c:pt idx="884">
                  <c:v>0.4425</c:v>
                </c:pt>
                <c:pt idx="885">
                  <c:v>0.443</c:v>
                </c:pt>
                <c:pt idx="886">
                  <c:v>0.44350000000000001</c:v>
                </c:pt>
                <c:pt idx="887">
                  <c:v>0.44400000000000001</c:v>
                </c:pt>
                <c:pt idx="888">
                  <c:v>0.44450000000000001</c:v>
                </c:pt>
                <c:pt idx="889">
                  <c:v>0.44500000000000001</c:v>
                </c:pt>
                <c:pt idx="890">
                  <c:v>0.44550000000000001</c:v>
                </c:pt>
                <c:pt idx="891">
                  <c:v>0.44600000000000001</c:v>
                </c:pt>
                <c:pt idx="892">
                  <c:v>0.44650000000000001</c:v>
                </c:pt>
                <c:pt idx="893">
                  <c:v>0.44700000000000001</c:v>
                </c:pt>
                <c:pt idx="894">
                  <c:v>0.44750000000000001</c:v>
                </c:pt>
                <c:pt idx="895">
                  <c:v>0.44800000000000001</c:v>
                </c:pt>
                <c:pt idx="896">
                  <c:v>0.44850000000000001</c:v>
                </c:pt>
                <c:pt idx="897">
                  <c:v>0.44900000000000001</c:v>
                </c:pt>
                <c:pt idx="898">
                  <c:v>0.44950000000000001</c:v>
                </c:pt>
                <c:pt idx="899">
                  <c:v>0.45</c:v>
                </c:pt>
                <c:pt idx="900">
                  <c:v>0.45050000000000001</c:v>
                </c:pt>
                <c:pt idx="901">
                  <c:v>0.45100000000000001</c:v>
                </c:pt>
                <c:pt idx="902">
                  <c:v>0.45150000000000001</c:v>
                </c:pt>
                <c:pt idx="903">
                  <c:v>0.45200000000000001</c:v>
                </c:pt>
                <c:pt idx="904">
                  <c:v>0.45250000000000001</c:v>
                </c:pt>
                <c:pt idx="905">
                  <c:v>0.45300000000000001</c:v>
                </c:pt>
                <c:pt idx="906">
                  <c:v>0.45350000000000001</c:v>
                </c:pt>
                <c:pt idx="907">
                  <c:v>0.45400000000000001</c:v>
                </c:pt>
                <c:pt idx="908">
                  <c:v>0.45450000000000002</c:v>
                </c:pt>
                <c:pt idx="909">
                  <c:v>0.45500000000000002</c:v>
                </c:pt>
                <c:pt idx="910">
                  <c:v>0.45550000000000002</c:v>
                </c:pt>
                <c:pt idx="911">
                  <c:v>0.45600000000000002</c:v>
                </c:pt>
                <c:pt idx="912">
                  <c:v>0.45650000000000002</c:v>
                </c:pt>
                <c:pt idx="913">
                  <c:v>0.45700000000000002</c:v>
                </c:pt>
                <c:pt idx="914">
                  <c:v>0.45750000000000002</c:v>
                </c:pt>
                <c:pt idx="915">
                  <c:v>0.45800000000000002</c:v>
                </c:pt>
                <c:pt idx="916">
                  <c:v>0.45850000000000002</c:v>
                </c:pt>
                <c:pt idx="917">
                  <c:v>0.45900000000000002</c:v>
                </c:pt>
                <c:pt idx="918">
                  <c:v>0.45950000000000002</c:v>
                </c:pt>
                <c:pt idx="919">
                  <c:v>0.46</c:v>
                </c:pt>
                <c:pt idx="920">
                  <c:v>0.46050000000000002</c:v>
                </c:pt>
                <c:pt idx="921">
                  <c:v>0.46100000000000002</c:v>
                </c:pt>
                <c:pt idx="922">
                  <c:v>0.46150000000000002</c:v>
                </c:pt>
                <c:pt idx="923">
                  <c:v>0.46200000000000002</c:v>
                </c:pt>
                <c:pt idx="924">
                  <c:v>0.46250000000000002</c:v>
                </c:pt>
                <c:pt idx="925">
                  <c:v>0.46300000000000002</c:v>
                </c:pt>
                <c:pt idx="926">
                  <c:v>0.46350000000000002</c:v>
                </c:pt>
                <c:pt idx="927">
                  <c:v>0.46400000000000002</c:v>
                </c:pt>
                <c:pt idx="928">
                  <c:v>0.46450000000000002</c:v>
                </c:pt>
                <c:pt idx="929">
                  <c:v>0.46500000000000002</c:v>
                </c:pt>
                <c:pt idx="930">
                  <c:v>0.46550000000000002</c:v>
                </c:pt>
                <c:pt idx="931">
                  <c:v>0.46600000000000003</c:v>
                </c:pt>
                <c:pt idx="932">
                  <c:v>0.46650000000000003</c:v>
                </c:pt>
                <c:pt idx="933">
                  <c:v>0.46700000000000003</c:v>
                </c:pt>
                <c:pt idx="934">
                  <c:v>0.46750000000000003</c:v>
                </c:pt>
                <c:pt idx="935">
                  <c:v>0.46800000000000003</c:v>
                </c:pt>
                <c:pt idx="936">
                  <c:v>0.46850000000000003</c:v>
                </c:pt>
                <c:pt idx="937">
                  <c:v>0.46899999999999997</c:v>
                </c:pt>
                <c:pt idx="938">
                  <c:v>0.46949999999999997</c:v>
                </c:pt>
                <c:pt idx="939">
                  <c:v>0.47</c:v>
                </c:pt>
                <c:pt idx="940">
                  <c:v>0.47049999999999997</c:v>
                </c:pt>
                <c:pt idx="941">
                  <c:v>0.47099999999999997</c:v>
                </c:pt>
                <c:pt idx="942">
                  <c:v>0.47149999999999997</c:v>
                </c:pt>
                <c:pt idx="943">
                  <c:v>0.47199999999999998</c:v>
                </c:pt>
                <c:pt idx="944">
                  <c:v>0.47249999999999998</c:v>
                </c:pt>
                <c:pt idx="945">
                  <c:v>0.47299999999999998</c:v>
                </c:pt>
                <c:pt idx="946">
                  <c:v>0.47349999999999998</c:v>
                </c:pt>
                <c:pt idx="947">
                  <c:v>0.47399999999999998</c:v>
                </c:pt>
                <c:pt idx="948">
                  <c:v>0.47449999999999998</c:v>
                </c:pt>
                <c:pt idx="949">
                  <c:v>0.47499999999999998</c:v>
                </c:pt>
                <c:pt idx="950">
                  <c:v>0.47549999999999998</c:v>
                </c:pt>
                <c:pt idx="951">
                  <c:v>0.47599999999999998</c:v>
                </c:pt>
                <c:pt idx="952">
                  <c:v>0.47649999999999998</c:v>
                </c:pt>
                <c:pt idx="953">
                  <c:v>0.47699999999999998</c:v>
                </c:pt>
                <c:pt idx="954">
                  <c:v>0.47749999999999998</c:v>
                </c:pt>
                <c:pt idx="955">
                  <c:v>0.47799999999999998</c:v>
                </c:pt>
                <c:pt idx="956">
                  <c:v>0.47849999999999998</c:v>
                </c:pt>
                <c:pt idx="957">
                  <c:v>0.47899999999999998</c:v>
                </c:pt>
                <c:pt idx="958">
                  <c:v>0.47949999999999998</c:v>
                </c:pt>
                <c:pt idx="959">
                  <c:v>0.48</c:v>
                </c:pt>
                <c:pt idx="960">
                  <c:v>0.48049999999999998</c:v>
                </c:pt>
                <c:pt idx="961">
                  <c:v>0.48099999999999998</c:v>
                </c:pt>
                <c:pt idx="962">
                  <c:v>0.48149999999999998</c:v>
                </c:pt>
                <c:pt idx="963">
                  <c:v>0.48199999999999998</c:v>
                </c:pt>
                <c:pt idx="964">
                  <c:v>0.48249999999999998</c:v>
                </c:pt>
                <c:pt idx="965">
                  <c:v>0.48299999999999998</c:v>
                </c:pt>
                <c:pt idx="966">
                  <c:v>0.48349999999999999</c:v>
                </c:pt>
                <c:pt idx="967">
                  <c:v>0.48399999999999999</c:v>
                </c:pt>
                <c:pt idx="968">
                  <c:v>0.48449999999999999</c:v>
                </c:pt>
                <c:pt idx="969">
                  <c:v>0.48499999999999999</c:v>
                </c:pt>
                <c:pt idx="970">
                  <c:v>0.48549999999999999</c:v>
                </c:pt>
                <c:pt idx="971">
                  <c:v>0.48599999999999999</c:v>
                </c:pt>
                <c:pt idx="972">
                  <c:v>0.48649999999999999</c:v>
                </c:pt>
                <c:pt idx="973">
                  <c:v>0.48699999999999999</c:v>
                </c:pt>
                <c:pt idx="974">
                  <c:v>0.48749999999999999</c:v>
                </c:pt>
                <c:pt idx="975">
                  <c:v>0.48799999999999999</c:v>
                </c:pt>
                <c:pt idx="976">
                  <c:v>0.48849999999999999</c:v>
                </c:pt>
                <c:pt idx="977">
                  <c:v>0.48899999999999999</c:v>
                </c:pt>
                <c:pt idx="978">
                  <c:v>0.48949999999999999</c:v>
                </c:pt>
                <c:pt idx="979">
                  <c:v>0.49</c:v>
                </c:pt>
                <c:pt idx="980">
                  <c:v>0.49049999999999999</c:v>
                </c:pt>
                <c:pt idx="981">
                  <c:v>0.49099999999999999</c:v>
                </c:pt>
                <c:pt idx="982">
                  <c:v>0.49149999999999999</c:v>
                </c:pt>
                <c:pt idx="983">
                  <c:v>0.49199999999999999</c:v>
                </c:pt>
                <c:pt idx="984">
                  <c:v>0.49249999999999999</c:v>
                </c:pt>
                <c:pt idx="985">
                  <c:v>0.49299999999999999</c:v>
                </c:pt>
                <c:pt idx="986">
                  <c:v>0.49349999999999999</c:v>
                </c:pt>
                <c:pt idx="987">
                  <c:v>0.49399999999999999</c:v>
                </c:pt>
                <c:pt idx="988">
                  <c:v>0.4945</c:v>
                </c:pt>
                <c:pt idx="989">
                  <c:v>0.495</c:v>
                </c:pt>
                <c:pt idx="990">
                  <c:v>0.4955</c:v>
                </c:pt>
                <c:pt idx="991">
                  <c:v>0.496</c:v>
                </c:pt>
                <c:pt idx="992">
                  <c:v>0.4965</c:v>
                </c:pt>
                <c:pt idx="993">
                  <c:v>0.497</c:v>
                </c:pt>
                <c:pt idx="994">
                  <c:v>0.4975</c:v>
                </c:pt>
                <c:pt idx="995">
                  <c:v>0.498</c:v>
                </c:pt>
                <c:pt idx="996">
                  <c:v>0.4985</c:v>
                </c:pt>
                <c:pt idx="997">
                  <c:v>0.499</c:v>
                </c:pt>
                <c:pt idx="998">
                  <c:v>0.4995</c:v>
                </c:pt>
                <c:pt idx="999">
                  <c:v>0.5</c:v>
                </c:pt>
                <c:pt idx="1000">
                  <c:v>0.50049999999999994</c:v>
                </c:pt>
                <c:pt idx="1001">
                  <c:v>0.501</c:v>
                </c:pt>
                <c:pt idx="1002">
                  <c:v>0.50149999999999995</c:v>
                </c:pt>
                <c:pt idx="1003">
                  <c:v>0.502</c:v>
                </c:pt>
                <c:pt idx="1004">
                  <c:v>0.50249999999999995</c:v>
                </c:pt>
                <c:pt idx="1005">
                  <c:v>0.503</c:v>
                </c:pt>
                <c:pt idx="1006">
                  <c:v>0.50349999999999995</c:v>
                </c:pt>
                <c:pt idx="1007">
                  <c:v>0.504</c:v>
                </c:pt>
                <c:pt idx="1008">
                  <c:v>0.50449999999999995</c:v>
                </c:pt>
                <c:pt idx="1009">
                  <c:v>0.505</c:v>
                </c:pt>
                <c:pt idx="1010">
                  <c:v>0.50549999999999995</c:v>
                </c:pt>
                <c:pt idx="1011">
                  <c:v>0.50600000000000001</c:v>
                </c:pt>
                <c:pt idx="1012">
                  <c:v>0.50649999999999995</c:v>
                </c:pt>
                <c:pt idx="1013">
                  <c:v>0.50700000000000001</c:v>
                </c:pt>
                <c:pt idx="1014">
                  <c:v>0.50749999999999995</c:v>
                </c:pt>
                <c:pt idx="1015">
                  <c:v>0.50800000000000001</c:v>
                </c:pt>
                <c:pt idx="1016">
                  <c:v>0.50849999999999995</c:v>
                </c:pt>
                <c:pt idx="1017">
                  <c:v>0.50900000000000001</c:v>
                </c:pt>
                <c:pt idx="1018">
                  <c:v>0.50949999999999995</c:v>
                </c:pt>
                <c:pt idx="1019">
                  <c:v>0.51</c:v>
                </c:pt>
                <c:pt idx="1020">
                  <c:v>0.51049999999999995</c:v>
                </c:pt>
                <c:pt idx="1021">
                  <c:v>0.51100000000000001</c:v>
                </c:pt>
                <c:pt idx="1022">
                  <c:v>0.51149999999999995</c:v>
                </c:pt>
                <c:pt idx="1023">
                  <c:v>0.51200000000000001</c:v>
                </c:pt>
                <c:pt idx="1024">
                  <c:v>0.51249999999999996</c:v>
                </c:pt>
                <c:pt idx="1025">
                  <c:v>0.51300000000000001</c:v>
                </c:pt>
                <c:pt idx="1026">
                  <c:v>0.51350000000000096</c:v>
                </c:pt>
                <c:pt idx="1027">
                  <c:v>0.51400000000000001</c:v>
                </c:pt>
                <c:pt idx="1028">
                  <c:v>0.51449999999999996</c:v>
                </c:pt>
                <c:pt idx="1029">
                  <c:v>0.51500000000000001</c:v>
                </c:pt>
                <c:pt idx="1030">
                  <c:v>0.51550000000000096</c:v>
                </c:pt>
                <c:pt idx="1031">
                  <c:v>0.51600000000000001</c:v>
                </c:pt>
                <c:pt idx="1032">
                  <c:v>0.51649999999999996</c:v>
                </c:pt>
                <c:pt idx="1033">
                  <c:v>0.51700000000000002</c:v>
                </c:pt>
                <c:pt idx="1034">
                  <c:v>0.51750000000000096</c:v>
                </c:pt>
                <c:pt idx="1035">
                  <c:v>0.51800000000000002</c:v>
                </c:pt>
                <c:pt idx="1036">
                  <c:v>0.51849999999999996</c:v>
                </c:pt>
                <c:pt idx="1037">
                  <c:v>0.51900000000000002</c:v>
                </c:pt>
                <c:pt idx="1038">
                  <c:v>0.51950000000000096</c:v>
                </c:pt>
                <c:pt idx="1039">
                  <c:v>0.52</c:v>
                </c:pt>
                <c:pt idx="1040">
                  <c:v>0.52049999999999996</c:v>
                </c:pt>
                <c:pt idx="1041">
                  <c:v>0.52100000000000002</c:v>
                </c:pt>
                <c:pt idx="1042">
                  <c:v>0.52150000000000096</c:v>
                </c:pt>
                <c:pt idx="1043">
                  <c:v>0.52200000000000002</c:v>
                </c:pt>
                <c:pt idx="1044">
                  <c:v>0.52249999999999996</c:v>
                </c:pt>
                <c:pt idx="1045">
                  <c:v>0.52300000000000002</c:v>
                </c:pt>
                <c:pt idx="1046">
                  <c:v>0.52350000000000096</c:v>
                </c:pt>
                <c:pt idx="1047">
                  <c:v>0.52400000000000002</c:v>
                </c:pt>
                <c:pt idx="1048">
                  <c:v>0.52449999999999997</c:v>
                </c:pt>
                <c:pt idx="1049">
                  <c:v>0.52500000000000002</c:v>
                </c:pt>
                <c:pt idx="1050">
                  <c:v>0.52550000000000097</c:v>
                </c:pt>
                <c:pt idx="1051">
                  <c:v>0.52600000000000002</c:v>
                </c:pt>
                <c:pt idx="1052">
                  <c:v>0.52649999999999997</c:v>
                </c:pt>
                <c:pt idx="1053">
                  <c:v>0.52700000000000002</c:v>
                </c:pt>
                <c:pt idx="1054">
                  <c:v>0.52750000000000097</c:v>
                </c:pt>
                <c:pt idx="1055">
                  <c:v>0.52800000000000002</c:v>
                </c:pt>
                <c:pt idx="1056">
                  <c:v>0.52849999999999997</c:v>
                </c:pt>
                <c:pt idx="1057">
                  <c:v>0.52900000000000003</c:v>
                </c:pt>
                <c:pt idx="1058">
                  <c:v>0.52950000000000097</c:v>
                </c:pt>
                <c:pt idx="1059">
                  <c:v>0.53</c:v>
                </c:pt>
                <c:pt idx="1060">
                  <c:v>0.53049999999999997</c:v>
                </c:pt>
                <c:pt idx="1061">
                  <c:v>0.53100000000000003</c:v>
                </c:pt>
                <c:pt idx="1062">
                  <c:v>0.53150000000000097</c:v>
                </c:pt>
                <c:pt idx="1063">
                  <c:v>0.53200000000000003</c:v>
                </c:pt>
                <c:pt idx="1064">
                  <c:v>0.53249999999999997</c:v>
                </c:pt>
                <c:pt idx="1065">
                  <c:v>0.53300000000000003</c:v>
                </c:pt>
                <c:pt idx="1066">
                  <c:v>0.53350000000000097</c:v>
                </c:pt>
                <c:pt idx="1067">
                  <c:v>0.53400000000000003</c:v>
                </c:pt>
                <c:pt idx="1068">
                  <c:v>0.53449999999999998</c:v>
                </c:pt>
                <c:pt idx="1069">
                  <c:v>0.53500000000000003</c:v>
                </c:pt>
                <c:pt idx="1070">
                  <c:v>0.53550000000000098</c:v>
                </c:pt>
                <c:pt idx="1071">
                  <c:v>0.53600000000000003</c:v>
                </c:pt>
                <c:pt idx="1072">
                  <c:v>0.53649999999999998</c:v>
                </c:pt>
                <c:pt idx="1073">
                  <c:v>0.53700000000000003</c:v>
                </c:pt>
                <c:pt idx="1074">
                  <c:v>0.53750000000000098</c:v>
                </c:pt>
                <c:pt idx="1075">
                  <c:v>0.53800000000000003</c:v>
                </c:pt>
                <c:pt idx="1076">
                  <c:v>0.53849999999999998</c:v>
                </c:pt>
                <c:pt idx="1077">
                  <c:v>0.53900000000000003</c:v>
                </c:pt>
                <c:pt idx="1078">
                  <c:v>0.53950000000000098</c:v>
                </c:pt>
                <c:pt idx="1079">
                  <c:v>0.54</c:v>
                </c:pt>
                <c:pt idx="1080">
                  <c:v>0.54049999999999998</c:v>
                </c:pt>
                <c:pt idx="1081">
                  <c:v>0.54100000000000004</c:v>
                </c:pt>
                <c:pt idx="1082">
                  <c:v>0.54150000000000098</c:v>
                </c:pt>
                <c:pt idx="1083">
                  <c:v>0.54200000000000004</c:v>
                </c:pt>
                <c:pt idx="1084">
                  <c:v>0.54249999999999998</c:v>
                </c:pt>
                <c:pt idx="1085">
                  <c:v>0.54300000000000004</c:v>
                </c:pt>
                <c:pt idx="1086">
                  <c:v>0.54350000000000098</c:v>
                </c:pt>
                <c:pt idx="1087">
                  <c:v>0.54400000000000004</c:v>
                </c:pt>
                <c:pt idx="1088">
                  <c:v>0.54449999999999998</c:v>
                </c:pt>
                <c:pt idx="1089">
                  <c:v>0.54500000000000004</c:v>
                </c:pt>
                <c:pt idx="1090">
                  <c:v>0.54550000000000098</c:v>
                </c:pt>
                <c:pt idx="1091">
                  <c:v>0.54600000000000004</c:v>
                </c:pt>
                <c:pt idx="1092">
                  <c:v>0.54649999999999999</c:v>
                </c:pt>
                <c:pt idx="1093">
                  <c:v>0.54700000000000004</c:v>
                </c:pt>
                <c:pt idx="1094">
                  <c:v>0.54750000000000099</c:v>
                </c:pt>
                <c:pt idx="1095">
                  <c:v>0.54800000000000004</c:v>
                </c:pt>
                <c:pt idx="1096">
                  <c:v>0.54849999999999999</c:v>
                </c:pt>
                <c:pt idx="1097">
                  <c:v>0.54900000000000004</c:v>
                </c:pt>
                <c:pt idx="1098">
                  <c:v>0.54950000000000099</c:v>
                </c:pt>
                <c:pt idx="1099">
                  <c:v>0.55000000000000004</c:v>
                </c:pt>
                <c:pt idx="1100">
                  <c:v>0.55049999999999999</c:v>
                </c:pt>
                <c:pt idx="1101">
                  <c:v>0.55100000000000005</c:v>
                </c:pt>
                <c:pt idx="1102">
                  <c:v>0.55150000000000099</c:v>
                </c:pt>
                <c:pt idx="1103">
                  <c:v>0.55200000000000005</c:v>
                </c:pt>
                <c:pt idx="1104">
                  <c:v>0.55249999999999999</c:v>
                </c:pt>
                <c:pt idx="1105">
                  <c:v>0.55300000000000005</c:v>
                </c:pt>
                <c:pt idx="1106">
                  <c:v>0.55350000000000099</c:v>
                </c:pt>
                <c:pt idx="1107">
                  <c:v>0.55400000000000005</c:v>
                </c:pt>
                <c:pt idx="1108">
                  <c:v>0.55449999999999999</c:v>
                </c:pt>
                <c:pt idx="1109">
                  <c:v>0.55500000000000005</c:v>
                </c:pt>
                <c:pt idx="1110">
                  <c:v>0.55550000000000099</c:v>
                </c:pt>
                <c:pt idx="1111">
                  <c:v>0.55600000000000005</c:v>
                </c:pt>
                <c:pt idx="1112">
                  <c:v>0.55649999999999999</c:v>
                </c:pt>
                <c:pt idx="1113">
                  <c:v>0.55700000000000005</c:v>
                </c:pt>
                <c:pt idx="1114">
                  <c:v>0.55750000000000099</c:v>
                </c:pt>
                <c:pt idx="1115">
                  <c:v>0.55800000000000005</c:v>
                </c:pt>
                <c:pt idx="1116">
                  <c:v>0.5585</c:v>
                </c:pt>
                <c:pt idx="1117">
                  <c:v>0.55900000000000005</c:v>
                </c:pt>
                <c:pt idx="1118">
                  <c:v>0.559500000000001</c:v>
                </c:pt>
                <c:pt idx="1119">
                  <c:v>0.56000000000000005</c:v>
                </c:pt>
                <c:pt idx="1120">
                  <c:v>0.5605</c:v>
                </c:pt>
                <c:pt idx="1121">
                  <c:v>0.56100000000000005</c:v>
                </c:pt>
                <c:pt idx="1122">
                  <c:v>0.561500000000001</c:v>
                </c:pt>
                <c:pt idx="1123">
                  <c:v>0.56200000000000006</c:v>
                </c:pt>
                <c:pt idx="1124">
                  <c:v>0.5625</c:v>
                </c:pt>
                <c:pt idx="1125">
                  <c:v>0.56299999999999994</c:v>
                </c:pt>
                <c:pt idx="1126">
                  <c:v>0.563500000000001</c:v>
                </c:pt>
                <c:pt idx="1127">
                  <c:v>0.56399999999999995</c:v>
                </c:pt>
                <c:pt idx="1128">
                  <c:v>0.5645</c:v>
                </c:pt>
                <c:pt idx="1129">
                  <c:v>0.56499999999999995</c:v>
                </c:pt>
                <c:pt idx="1130">
                  <c:v>0.565500000000001</c:v>
                </c:pt>
                <c:pt idx="1131">
                  <c:v>0.56599999999999995</c:v>
                </c:pt>
                <c:pt idx="1132">
                  <c:v>0.5665</c:v>
                </c:pt>
                <c:pt idx="1133">
                  <c:v>0.56699999999999995</c:v>
                </c:pt>
                <c:pt idx="1134">
                  <c:v>0.567500000000001</c:v>
                </c:pt>
                <c:pt idx="1135">
                  <c:v>0.56799999999999995</c:v>
                </c:pt>
                <c:pt idx="1136">
                  <c:v>0.56850000000000001</c:v>
                </c:pt>
                <c:pt idx="1137">
                  <c:v>0.56899999999999995</c:v>
                </c:pt>
                <c:pt idx="1138">
                  <c:v>0.56950000000000101</c:v>
                </c:pt>
                <c:pt idx="1139">
                  <c:v>0.56999999999999995</c:v>
                </c:pt>
                <c:pt idx="1140">
                  <c:v>0.57050000000000001</c:v>
                </c:pt>
                <c:pt idx="1141">
                  <c:v>0.57099999999999995</c:v>
                </c:pt>
                <c:pt idx="1142">
                  <c:v>0.57150000000000101</c:v>
                </c:pt>
                <c:pt idx="1143">
                  <c:v>0.57199999999999995</c:v>
                </c:pt>
                <c:pt idx="1144">
                  <c:v>0.57250000000000001</c:v>
                </c:pt>
                <c:pt idx="1145">
                  <c:v>0.57299999999999995</c:v>
                </c:pt>
                <c:pt idx="1146">
                  <c:v>0.57350000000000101</c:v>
                </c:pt>
                <c:pt idx="1147">
                  <c:v>0.57399999999999995</c:v>
                </c:pt>
                <c:pt idx="1148">
                  <c:v>0.57450000000000001</c:v>
                </c:pt>
                <c:pt idx="1149">
                  <c:v>0.57500000000000095</c:v>
                </c:pt>
                <c:pt idx="1150">
                  <c:v>0.57550000000000101</c:v>
                </c:pt>
                <c:pt idx="1151">
                  <c:v>0.57600000000000096</c:v>
                </c:pt>
                <c:pt idx="1152">
                  <c:v>0.57650000000000001</c:v>
                </c:pt>
                <c:pt idx="1153">
                  <c:v>0.57700000000000096</c:v>
                </c:pt>
                <c:pt idx="1154">
                  <c:v>0.57750000000000101</c:v>
                </c:pt>
                <c:pt idx="1155">
                  <c:v>0.57800000000000096</c:v>
                </c:pt>
                <c:pt idx="1156">
                  <c:v>0.57850000000000001</c:v>
                </c:pt>
                <c:pt idx="1157">
                  <c:v>0.57900000000000096</c:v>
                </c:pt>
                <c:pt idx="1158">
                  <c:v>0.57950000000000101</c:v>
                </c:pt>
                <c:pt idx="1159">
                  <c:v>0.58000000000000096</c:v>
                </c:pt>
                <c:pt idx="1160">
                  <c:v>0.58050000000000002</c:v>
                </c:pt>
                <c:pt idx="1161">
                  <c:v>0.58100000000000096</c:v>
                </c:pt>
                <c:pt idx="1162">
                  <c:v>0.58150000000000102</c:v>
                </c:pt>
                <c:pt idx="1163">
                  <c:v>0.58200000000000096</c:v>
                </c:pt>
                <c:pt idx="1164">
                  <c:v>0.58250000000000002</c:v>
                </c:pt>
                <c:pt idx="1165">
                  <c:v>0.58300000000000096</c:v>
                </c:pt>
                <c:pt idx="1166">
                  <c:v>0.58350000000000102</c:v>
                </c:pt>
                <c:pt idx="1167">
                  <c:v>0.58400000000000096</c:v>
                </c:pt>
                <c:pt idx="1168">
                  <c:v>0.58450000000000002</c:v>
                </c:pt>
                <c:pt idx="1169">
                  <c:v>0.58500000000000096</c:v>
                </c:pt>
                <c:pt idx="1170">
                  <c:v>0.58550000000000102</c:v>
                </c:pt>
                <c:pt idx="1171">
                  <c:v>0.58600000000000096</c:v>
                </c:pt>
                <c:pt idx="1172">
                  <c:v>0.58650000000000002</c:v>
                </c:pt>
                <c:pt idx="1173">
                  <c:v>0.58700000000000097</c:v>
                </c:pt>
                <c:pt idx="1174">
                  <c:v>0.58750000000000102</c:v>
                </c:pt>
                <c:pt idx="1175">
                  <c:v>0.58800000000000097</c:v>
                </c:pt>
                <c:pt idx="1176">
                  <c:v>0.58850000000000002</c:v>
                </c:pt>
                <c:pt idx="1177">
                  <c:v>0.58900000000000097</c:v>
                </c:pt>
                <c:pt idx="1178">
                  <c:v>0.58950000000000102</c:v>
                </c:pt>
                <c:pt idx="1179">
                  <c:v>0.59000000000000097</c:v>
                </c:pt>
                <c:pt idx="1180">
                  <c:v>0.59050000000000002</c:v>
                </c:pt>
                <c:pt idx="1181">
                  <c:v>0.59100000000000097</c:v>
                </c:pt>
                <c:pt idx="1182">
                  <c:v>0.59150000000000102</c:v>
                </c:pt>
                <c:pt idx="1183">
                  <c:v>0.59200000000000097</c:v>
                </c:pt>
                <c:pt idx="1184">
                  <c:v>0.59250000000000003</c:v>
                </c:pt>
                <c:pt idx="1185">
                  <c:v>0.59300000000000097</c:v>
                </c:pt>
                <c:pt idx="1186">
                  <c:v>0.59350000000000103</c:v>
                </c:pt>
                <c:pt idx="1187">
                  <c:v>0.59400000000000097</c:v>
                </c:pt>
                <c:pt idx="1188">
                  <c:v>0.59450000000000003</c:v>
                </c:pt>
                <c:pt idx="1189">
                  <c:v>0.59500000000000097</c:v>
                </c:pt>
                <c:pt idx="1190">
                  <c:v>0.59550000000000103</c:v>
                </c:pt>
                <c:pt idx="1191">
                  <c:v>0.59600000000000097</c:v>
                </c:pt>
                <c:pt idx="1192">
                  <c:v>0.59650000000000003</c:v>
                </c:pt>
                <c:pt idx="1193">
                  <c:v>0.59700000000000097</c:v>
                </c:pt>
                <c:pt idx="1194">
                  <c:v>0.59750000000000103</c:v>
                </c:pt>
                <c:pt idx="1195">
                  <c:v>0.59800000000000098</c:v>
                </c:pt>
                <c:pt idx="1196">
                  <c:v>0.59850000000000003</c:v>
                </c:pt>
                <c:pt idx="1197">
                  <c:v>0.59900000000000098</c:v>
                </c:pt>
                <c:pt idx="1198">
                  <c:v>0.59950000000000103</c:v>
                </c:pt>
                <c:pt idx="1199">
                  <c:v>0.60000000000000098</c:v>
                </c:pt>
                <c:pt idx="1200">
                  <c:v>0.60050000000000003</c:v>
                </c:pt>
                <c:pt idx="1201">
                  <c:v>0.60100000000000098</c:v>
                </c:pt>
                <c:pt idx="1202">
                  <c:v>0.60150000000000103</c:v>
                </c:pt>
                <c:pt idx="1203">
                  <c:v>0.60200000000000098</c:v>
                </c:pt>
                <c:pt idx="1204">
                  <c:v>0.60250000000000004</c:v>
                </c:pt>
                <c:pt idx="1205">
                  <c:v>0.60300000000000098</c:v>
                </c:pt>
                <c:pt idx="1206">
                  <c:v>0.60350000000000104</c:v>
                </c:pt>
                <c:pt idx="1207">
                  <c:v>0.60400000000000098</c:v>
                </c:pt>
                <c:pt idx="1208">
                  <c:v>0.60450000000000004</c:v>
                </c:pt>
                <c:pt idx="1209">
                  <c:v>0.60500000000000098</c:v>
                </c:pt>
                <c:pt idx="1210">
                  <c:v>0.60550000000000104</c:v>
                </c:pt>
                <c:pt idx="1211">
                  <c:v>0.60600000000000098</c:v>
                </c:pt>
                <c:pt idx="1212">
                  <c:v>0.60650000000000004</c:v>
                </c:pt>
                <c:pt idx="1213">
                  <c:v>0.60700000000000098</c:v>
                </c:pt>
                <c:pt idx="1214">
                  <c:v>0.60750000000000104</c:v>
                </c:pt>
                <c:pt idx="1215">
                  <c:v>0.60800000000000098</c:v>
                </c:pt>
                <c:pt idx="1216">
                  <c:v>0.60850000000000004</c:v>
                </c:pt>
                <c:pt idx="1217">
                  <c:v>0.60900000000000098</c:v>
                </c:pt>
                <c:pt idx="1218">
                  <c:v>0.60950000000000104</c:v>
                </c:pt>
                <c:pt idx="1219">
                  <c:v>0.61000000000000099</c:v>
                </c:pt>
                <c:pt idx="1220">
                  <c:v>0.61050000000000004</c:v>
                </c:pt>
                <c:pt idx="1221">
                  <c:v>0.61100000000000099</c:v>
                </c:pt>
                <c:pt idx="1222">
                  <c:v>0.61150000000000104</c:v>
                </c:pt>
                <c:pt idx="1223">
                  <c:v>0.61200000000000099</c:v>
                </c:pt>
                <c:pt idx="1224">
                  <c:v>0.61250000000000004</c:v>
                </c:pt>
                <c:pt idx="1225">
                  <c:v>0.61300000000000099</c:v>
                </c:pt>
                <c:pt idx="1226">
                  <c:v>0.61350000000000104</c:v>
                </c:pt>
                <c:pt idx="1227">
                  <c:v>0.61400000000000099</c:v>
                </c:pt>
                <c:pt idx="1228">
                  <c:v>0.61450000000000005</c:v>
                </c:pt>
                <c:pt idx="1229">
                  <c:v>0.61500000000000099</c:v>
                </c:pt>
                <c:pt idx="1230">
                  <c:v>0.61550000000000105</c:v>
                </c:pt>
                <c:pt idx="1231">
                  <c:v>0.61600000000000099</c:v>
                </c:pt>
                <c:pt idx="1232">
                  <c:v>0.61650000000000005</c:v>
                </c:pt>
                <c:pt idx="1233">
                  <c:v>0.61700000000000099</c:v>
                </c:pt>
                <c:pt idx="1234">
                  <c:v>0.61750000000000105</c:v>
                </c:pt>
                <c:pt idx="1235">
                  <c:v>0.61800000000000099</c:v>
                </c:pt>
                <c:pt idx="1236">
                  <c:v>0.61850000000000005</c:v>
                </c:pt>
                <c:pt idx="1237">
                  <c:v>0.61900000000000099</c:v>
                </c:pt>
                <c:pt idx="1238">
                  <c:v>0.61950000000000105</c:v>
                </c:pt>
                <c:pt idx="1239">
                  <c:v>0.62000000000000099</c:v>
                </c:pt>
                <c:pt idx="1240">
                  <c:v>0.62050000000000005</c:v>
                </c:pt>
                <c:pt idx="1241">
                  <c:v>0.621000000000001</c:v>
                </c:pt>
                <c:pt idx="1242">
                  <c:v>0.62150000000000105</c:v>
                </c:pt>
                <c:pt idx="1243">
                  <c:v>0.622000000000001</c:v>
                </c:pt>
                <c:pt idx="1244">
                  <c:v>0.62250000000000005</c:v>
                </c:pt>
                <c:pt idx="1245">
                  <c:v>0.623000000000001</c:v>
                </c:pt>
                <c:pt idx="1246">
                  <c:v>0.62350000000000105</c:v>
                </c:pt>
                <c:pt idx="1247">
                  <c:v>0.624000000000001</c:v>
                </c:pt>
                <c:pt idx="1248">
                  <c:v>0.62450000000000006</c:v>
                </c:pt>
                <c:pt idx="1249">
                  <c:v>0.625000000000001</c:v>
                </c:pt>
                <c:pt idx="1250">
                  <c:v>0.62550000000000106</c:v>
                </c:pt>
                <c:pt idx="1251">
                  <c:v>0.626000000000001</c:v>
                </c:pt>
                <c:pt idx="1252">
                  <c:v>0.62649999999999995</c:v>
                </c:pt>
                <c:pt idx="1253">
                  <c:v>0.627000000000001</c:v>
                </c:pt>
                <c:pt idx="1254">
                  <c:v>0.62750000000000095</c:v>
                </c:pt>
                <c:pt idx="1255">
                  <c:v>0.628000000000001</c:v>
                </c:pt>
                <c:pt idx="1256">
                  <c:v>0.62849999999999995</c:v>
                </c:pt>
                <c:pt idx="1257">
                  <c:v>0.629000000000001</c:v>
                </c:pt>
                <c:pt idx="1258">
                  <c:v>0.62950000000000095</c:v>
                </c:pt>
                <c:pt idx="1259">
                  <c:v>0.630000000000001</c:v>
                </c:pt>
                <c:pt idx="1260">
                  <c:v>0.63049999999999995</c:v>
                </c:pt>
                <c:pt idx="1261">
                  <c:v>0.631000000000001</c:v>
                </c:pt>
                <c:pt idx="1262">
                  <c:v>0.63150000000000095</c:v>
                </c:pt>
                <c:pt idx="1263">
                  <c:v>0.63200000000000101</c:v>
                </c:pt>
                <c:pt idx="1264">
                  <c:v>0.63249999999999995</c:v>
                </c:pt>
                <c:pt idx="1265">
                  <c:v>0.63300000000000101</c:v>
                </c:pt>
                <c:pt idx="1266">
                  <c:v>0.63350000000000095</c:v>
                </c:pt>
                <c:pt idx="1267">
                  <c:v>0.63400000000000101</c:v>
                </c:pt>
                <c:pt idx="1268">
                  <c:v>0.63449999999999995</c:v>
                </c:pt>
                <c:pt idx="1269">
                  <c:v>0.63500000000000101</c:v>
                </c:pt>
                <c:pt idx="1270">
                  <c:v>0.63550000000000095</c:v>
                </c:pt>
                <c:pt idx="1271">
                  <c:v>0.63600000000000101</c:v>
                </c:pt>
                <c:pt idx="1272">
                  <c:v>0.63649999999999995</c:v>
                </c:pt>
                <c:pt idx="1273">
                  <c:v>0.63700000000000101</c:v>
                </c:pt>
                <c:pt idx="1274">
                  <c:v>0.63750000000000095</c:v>
                </c:pt>
                <c:pt idx="1275">
                  <c:v>0.63800000000000101</c:v>
                </c:pt>
                <c:pt idx="1276">
                  <c:v>0.63850000000000096</c:v>
                </c:pt>
                <c:pt idx="1277">
                  <c:v>0.63900000000000101</c:v>
                </c:pt>
                <c:pt idx="1278">
                  <c:v>0.63950000000000096</c:v>
                </c:pt>
                <c:pt idx="1279">
                  <c:v>0.64000000000000101</c:v>
                </c:pt>
                <c:pt idx="1280">
                  <c:v>0.64050000000000096</c:v>
                </c:pt>
                <c:pt idx="1281">
                  <c:v>0.64100000000000101</c:v>
                </c:pt>
                <c:pt idx="1282">
                  <c:v>0.64150000000000096</c:v>
                </c:pt>
                <c:pt idx="1283">
                  <c:v>0.64200000000000101</c:v>
                </c:pt>
                <c:pt idx="1284">
                  <c:v>0.64250000000000096</c:v>
                </c:pt>
                <c:pt idx="1285">
                  <c:v>0.64300000000000102</c:v>
                </c:pt>
                <c:pt idx="1286">
                  <c:v>0.64350000000000096</c:v>
                </c:pt>
                <c:pt idx="1287">
                  <c:v>0.64400000000000102</c:v>
                </c:pt>
                <c:pt idx="1288">
                  <c:v>0.64450000000000096</c:v>
                </c:pt>
                <c:pt idx="1289">
                  <c:v>0.64500000000000102</c:v>
                </c:pt>
                <c:pt idx="1290">
                  <c:v>0.64550000000000096</c:v>
                </c:pt>
                <c:pt idx="1291">
                  <c:v>0.64600000000000102</c:v>
                </c:pt>
                <c:pt idx="1292">
                  <c:v>0.64650000000000096</c:v>
                </c:pt>
                <c:pt idx="1293">
                  <c:v>0.64700000000000102</c:v>
                </c:pt>
                <c:pt idx="1294">
                  <c:v>0.64750000000000096</c:v>
                </c:pt>
                <c:pt idx="1295">
                  <c:v>0.64800000000000102</c:v>
                </c:pt>
                <c:pt idx="1296">
                  <c:v>0.64850000000000096</c:v>
                </c:pt>
                <c:pt idx="1297">
                  <c:v>0.64900000000000102</c:v>
                </c:pt>
                <c:pt idx="1298">
                  <c:v>0.64950000000000097</c:v>
                </c:pt>
                <c:pt idx="1299">
                  <c:v>0.65000000000000102</c:v>
                </c:pt>
                <c:pt idx="1300">
                  <c:v>0.65050000000000097</c:v>
                </c:pt>
                <c:pt idx="1301">
                  <c:v>0.65100000000000102</c:v>
                </c:pt>
                <c:pt idx="1302">
                  <c:v>0.65150000000000097</c:v>
                </c:pt>
                <c:pt idx="1303">
                  <c:v>0.65200000000000102</c:v>
                </c:pt>
                <c:pt idx="1304">
                  <c:v>0.65250000000000097</c:v>
                </c:pt>
                <c:pt idx="1305">
                  <c:v>0.65300000000000102</c:v>
                </c:pt>
                <c:pt idx="1306">
                  <c:v>0.65350000000000097</c:v>
                </c:pt>
                <c:pt idx="1307">
                  <c:v>0.65400000000000102</c:v>
                </c:pt>
                <c:pt idx="1308">
                  <c:v>0.65450000000000097</c:v>
                </c:pt>
                <c:pt idx="1309">
                  <c:v>0.65500000000000103</c:v>
                </c:pt>
                <c:pt idx="1310">
                  <c:v>0.65550000000000097</c:v>
                </c:pt>
                <c:pt idx="1311">
                  <c:v>0.65600000000000103</c:v>
                </c:pt>
                <c:pt idx="1312">
                  <c:v>0.65650000000000097</c:v>
                </c:pt>
                <c:pt idx="1313">
                  <c:v>0.65700000000000103</c:v>
                </c:pt>
                <c:pt idx="1314">
                  <c:v>0.65750000000000097</c:v>
                </c:pt>
                <c:pt idx="1315">
                  <c:v>0.65800000000000103</c:v>
                </c:pt>
                <c:pt idx="1316">
                  <c:v>0.65850000000000097</c:v>
                </c:pt>
                <c:pt idx="1317">
                  <c:v>0.65900000000000103</c:v>
                </c:pt>
                <c:pt idx="1318">
                  <c:v>0.65950000000000097</c:v>
                </c:pt>
                <c:pt idx="1319">
                  <c:v>0.66000000000000103</c:v>
                </c:pt>
                <c:pt idx="1320">
                  <c:v>0.66050000000000098</c:v>
                </c:pt>
                <c:pt idx="1321">
                  <c:v>0.66100000000000103</c:v>
                </c:pt>
                <c:pt idx="1322">
                  <c:v>0.66150000000000098</c:v>
                </c:pt>
                <c:pt idx="1323">
                  <c:v>0.66200000000000103</c:v>
                </c:pt>
                <c:pt idx="1324">
                  <c:v>0.66250000000000098</c:v>
                </c:pt>
                <c:pt idx="1325">
                  <c:v>0.66300000000000103</c:v>
                </c:pt>
                <c:pt idx="1326">
                  <c:v>0.66350000000000098</c:v>
                </c:pt>
                <c:pt idx="1327">
                  <c:v>0.66400000000000103</c:v>
                </c:pt>
                <c:pt idx="1328">
                  <c:v>0.66450000000000098</c:v>
                </c:pt>
                <c:pt idx="1329">
                  <c:v>0.66500000000000103</c:v>
                </c:pt>
                <c:pt idx="1330">
                  <c:v>0.66550000000000098</c:v>
                </c:pt>
                <c:pt idx="1331">
                  <c:v>0.66600000000000104</c:v>
                </c:pt>
                <c:pt idx="1332">
                  <c:v>0.66650000000000098</c:v>
                </c:pt>
                <c:pt idx="1333">
                  <c:v>0.66700000000000104</c:v>
                </c:pt>
                <c:pt idx="1334">
                  <c:v>0.66750000000000098</c:v>
                </c:pt>
                <c:pt idx="1335">
                  <c:v>0.66800000000000104</c:v>
                </c:pt>
                <c:pt idx="1336">
                  <c:v>0.66850000000000098</c:v>
                </c:pt>
                <c:pt idx="1337">
                  <c:v>0.66900000000000104</c:v>
                </c:pt>
                <c:pt idx="1338">
                  <c:v>0.66950000000000098</c:v>
                </c:pt>
                <c:pt idx="1339">
                  <c:v>0.67000000000000104</c:v>
                </c:pt>
                <c:pt idx="1340">
                  <c:v>0.67050000000000098</c:v>
                </c:pt>
                <c:pt idx="1341">
                  <c:v>0.67100000000000104</c:v>
                </c:pt>
                <c:pt idx="1342">
                  <c:v>0.67150000000000098</c:v>
                </c:pt>
                <c:pt idx="1343">
                  <c:v>0.67200000000000104</c:v>
                </c:pt>
                <c:pt idx="1344">
                  <c:v>0.67250000000000099</c:v>
                </c:pt>
                <c:pt idx="1345">
                  <c:v>0.67300000000000104</c:v>
                </c:pt>
                <c:pt idx="1346">
                  <c:v>0.67350000000000099</c:v>
                </c:pt>
                <c:pt idx="1347">
                  <c:v>0.67400000000000104</c:v>
                </c:pt>
                <c:pt idx="1348">
                  <c:v>0.67450000000000099</c:v>
                </c:pt>
                <c:pt idx="1349">
                  <c:v>0.67500000000000104</c:v>
                </c:pt>
                <c:pt idx="1350">
                  <c:v>0.67550000000000099</c:v>
                </c:pt>
                <c:pt idx="1351">
                  <c:v>0.67600000000000104</c:v>
                </c:pt>
                <c:pt idx="1352">
                  <c:v>0.67650000000000099</c:v>
                </c:pt>
                <c:pt idx="1353">
                  <c:v>0.67700000000000105</c:v>
                </c:pt>
                <c:pt idx="1354">
                  <c:v>0.67750000000000099</c:v>
                </c:pt>
                <c:pt idx="1355">
                  <c:v>0.67800000000000105</c:v>
                </c:pt>
                <c:pt idx="1356">
                  <c:v>0.67850000000000099</c:v>
                </c:pt>
                <c:pt idx="1357">
                  <c:v>0.67900000000000105</c:v>
                </c:pt>
                <c:pt idx="1358">
                  <c:v>0.67950000000000099</c:v>
                </c:pt>
                <c:pt idx="1359">
                  <c:v>0.68000000000000105</c:v>
                </c:pt>
                <c:pt idx="1360">
                  <c:v>0.68050000000000099</c:v>
                </c:pt>
                <c:pt idx="1361">
                  <c:v>0.68100000000000105</c:v>
                </c:pt>
                <c:pt idx="1362">
                  <c:v>0.68150000000000099</c:v>
                </c:pt>
                <c:pt idx="1363">
                  <c:v>0.68200000000000105</c:v>
                </c:pt>
                <c:pt idx="1364">
                  <c:v>0.68250000000000099</c:v>
                </c:pt>
                <c:pt idx="1365">
                  <c:v>0.68300000000000105</c:v>
                </c:pt>
                <c:pt idx="1366">
                  <c:v>0.683500000000001</c:v>
                </c:pt>
                <c:pt idx="1367">
                  <c:v>0.68400000000000105</c:v>
                </c:pt>
                <c:pt idx="1368">
                  <c:v>0.684500000000001</c:v>
                </c:pt>
                <c:pt idx="1369">
                  <c:v>0.68500000000000105</c:v>
                </c:pt>
                <c:pt idx="1370">
                  <c:v>0.685500000000001</c:v>
                </c:pt>
                <c:pt idx="1371">
                  <c:v>0.68600000000000105</c:v>
                </c:pt>
                <c:pt idx="1372">
                  <c:v>0.686500000000001</c:v>
                </c:pt>
                <c:pt idx="1373">
                  <c:v>0.68700000000000105</c:v>
                </c:pt>
                <c:pt idx="1374">
                  <c:v>0.687500000000001</c:v>
                </c:pt>
                <c:pt idx="1375">
                  <c:v>0.68800000000000106</c:v>
                </c:pt>
                <c:pt idx="1376">
                  <c:v>0.688500000000001</c:v>
                </c:pt>
                <c:pt idx="1377">
                  <c:v>0.68900000000000095</c:v>
                </c:pt>
                <c:pt idx="1378">
                  <c:v>0.689500000000001</c:v>
                </c:pt>
                <c:pt idx="1379">
                  <c:v>0.69000000000000095</c:v>
                </c:pt>
                <c:pt idx="1380">
                  <c:v>0.690500000000001</c:v>
                </c:pt>
                <c:pt idx="1381">
                  <c:v>0.69100000000000095</c:v>
                </c:pt>
                <c:pt idx="1382">
                  <c:v>0.691500000000001</c:v>
                </c:pt>
                <c:pt idx="1383">
                  <c:v>0.69200000000000095</c:v>
                </c:pt>
                <c:pt idx="1384">
                  <c:v>0.692500000000001</c:v>
                </c:pt>
                <c:pt idx="1385">
                  <c:v>0.69300000000000095</c:v>
                </c:pt>
                <c:pt idx="1386">
                  <c:v>0.693500000000001</c:v>
                </c:pt>
                <c:pt idx="1387">
                  <c:v>0.69400000000000095</c:v>
                </c:pt>
                <c:pt idx="1388">
                  <c:v>0.69450000000000101</c:v>
                </c:pt>
                <c:pt idx="1389">
                  <c:v>0.69500000000000095</c:v>
                </c:pt>
                <c:pt idx="1390">
                  <c:v>0.69550000000000101</c:v>
                </c:pt>
                <c:pt idx="1391">
                  <c:v>0.69600000000000095</c:v>
                </c:pt>
                <c:pt idx="1392">
                  <c:v>0.69650000000000101</c:v>
                </c:pt>
                <c:pt idx="1393">
                  <c:v>0.69700000000000095</c:v>
                </c:pt>
                <c:pt idx="1394">
                  <c:v>0.69750000000000101</c:v>
                </c:pt>
                <c:pt idx="1395">
                  <c:v>0.69800000000000095</c:v>
                </c:pt>
                <c:pt idx="1396">
                  <c:v>0.69850000000000101</c:v>
                </c:pt>
                <c:pt idx="1397">
                  <c:v>0.69900000000000095</c:v>
                </c:pt>
                <c:pt idx="1398">
                  <c:v>0.69950000000000101</c:v>
                </c:pt>
                <c:pt idx="1399">
                  <c:v>0.70000000000000095</c:v>
                </c:pt>
                <c:pt idx="1400">
                  <c:v>0.70050000000000101</c:v>
                </c:pt>
                <c:pt idx="1401">
                  <c:v>0.70100000000000096</c:v>
                </c:pt>
                <c:pt idx="1402">
                  <c:v>0.70150000000000101</c:v>
                </c:pt>
                <c:pt idx="1403">
                  <c:v>0.70200000000000096</c:v>
                </c:pt>
                <c:pt idx="1404">
                  <c:v>0.70250000000000101</c:v>
                </c:pt>
                <c:pt idx="1405">
                  <c:v>0.70300000000000096</c:v>
                </c:pt>
                <c:pt idx="1406">
                  <c:v>0.70350000000000101</c:v>
                </c:pt>
                <c:pt idx="1407">
                  <c:v>0.70400000000000096</c:v>
                </c:pt>
                <c:pt idx="1408">
                  <c:v>0.70450000000000101</c:v>
                </c:pt>
                <c:pt idx="1409">
                  <c:v>0.70500000000000096</c:v>
                </c:pt>
                <c:pt idx="1410">
                  <c:v>0.70550000000000102</c:v>
                </c:pt>
                <c:pt idx="1411">
                  <c:v>0.70600000000000096</c:v>
                </c:pt>
                <c:pt idx="1412">
                  <c:v>0.70650000000000102</c:v>
                </c:pt>
                <c:pt idx="1413">
                  <c:v>0.70700000000000096</c:v>
                </c:pt>
                <c:pt idx="1414">
                  <c:v>0.70750000000000102</c:v>
                </c:pt>
                <c:pt idx="1415">
                  <c:v>0.70800000000000096</c:v>
                </c:pt>
                <c:pt idx="1416">
                  <c:v>0.70850000000000102</c:v>
                </c:pt>
                <c:pt idx="1417">
                  <c:v>0.70900000000000096</c:v>
                </c:pt>
                <c:pt idx="1418">
                  <c:v>0.70950000000000102</c:v>
                </c:pt>
                <c:pt idx="1419">
                  <c:v>0.71000000000000096</c:v>
                </c:pt>
                <c:pt idx="1420">
                  <c:v>0.71050000000000102</c:v>
                </c:pt>
                <c:pt idx="1421">
                  <c:v>0.71100000000000096</c:v>
                </c:pt>
                <c:pt idx="1422">
                  <c:v>0.71150000000000102</c:v>
                </c:pt>
                <c:pt idx="1423">
                  <c:v>0.71200000000000097</c:v>
                </c:pt>
                <c:pt idx="1424">
                  <c:v>0.71250000000000102</c:v>
                </c:pt>
                <c:pt idx="1425">
                  <c:v>0.71300000000000097</c:v>
                </c:pt>
                <c:pt idx="1426">
                  <c:v>0.71350000000000102</c:v>
                </c:pt>
                <c:pt idx="1427">
                  <c:v>0.71400000000000097</c:v>
                </c:pt>
                <c:pt idx="1428">
                  <c:v>0.71450000000000102</c:v>
                </c:pt>
                <c:pt idx="1429">
                  <c:v>0.71500000000000097</c:v>
                </c:pt>
                <c:pt idx="1430">
                  <c:v>0.71550000000000102</c:v>
                </c:pt>
                <c:pt idx="1431">
                  <c:v>0.71600000000000097</c:v>
                </c:pt>
                <c:pt idx="1432">
                  <c:v>0.71650000000000102</c:v>
                </c:pt>
                <c:pt idx="1433">
                  <c:v>0.71700000000000097</c:v>
                </c:pt>
                <c:pt idx="1434">
                  <c:v>0.71750000000000103</c:v>
                </c:pt>
                <c:pt idx="1435">
                  <c:v>0.71800000000000097</c:v>
                </c:pt>
                <c:pt idx="1436">
                  <c:v>0.71850000000000103</c:v>
                </c:pt>
                <c:pt idx="1437">
                  <c:v>0.71900000000000097</c:v>
                </c:pt>
                <c:pt idx="1438">
                  <c:v>0.71950000000000103</c:v>
                </c:pt>
                <c:pt idx="1439">
                  <c:v>0.72000000000000097</c:v>
                </c:pt>
                <c:pt idx="1440">
                  <c:v>0.72050000000000103</c:v>
                </c:pt>
                <c:pt idx="1441">
                  <c:v>0.72100000000000097</c:v>
                </c:pt>
                <c:pt idx="1442">
                  <c:v>0.72150000000000103</c:v>
                </c:pt>
                <c:pt idx="1443">
                  <c:v>0.72200000000000097</c:v>
                </c:pt>
                <c:pt idx="1444">
                  <c:v>0.72250000000000103</c:v>
                </c:pt>
                <c:pt idx="1445">
                  <c:v>0.72300000000000098</c:v>
                </c:pt>
                <c:pt idx="1446">
                  <c:v>0.72350000000000103</c:v>
                </c:pt>
                <c:pt idx="1447">
                  <c:v>0.72400000000000098</c:v>
                </c:pt>
                <c:pt idx="1448">
                  <c:v>0.72450000000000103</c:v>
                </c:pt>
                <c:pt idx="1449">
                  <c:v>0.72500000000000098</c:v>
                </c:pt>
                <c:pt idx="1450">
                  <c:v>0.72550000000000103</c:v>
                </c:pt>
                <c:pt idx="1451">
                  <c:v>0.72600000000000098</c:v>
                </c:pt>
                <c:pt idx="1452">
                  <c:v>0.72650000000000103</c:v>
                </c:pt>
                <c:pt idx="1453">
                  <c:v>0.72700000000000098</c:v>
                </c:pt>
                <c:pt idx="1454">
                  <c:v>0.72750000000000103</c:v>
                </c:pt>
                <c:pt idx="1455">
                  <c:v>0.72800000000000098</c:v>
                </c:pt>
                <c:pt idx="1456">
                  <c:v>0.72850000000000104</c:v>
                </c:pt>
                <c:pt idx="1457">
                  <c:v>0.72900000000000098</c:v>
                </c:pt>
                <c:pt idx="1458">
                  <c:v>0.72950000000000104</c:v>
                </c:pt>
                <c:pt idx="1459">
                  <c:v>0.73000000000000098</c:v>
                </c:pt>
                <c:pt idx="1460">
                  <c:v>0.73050000000000104</c:v>
                </c:pt>
                <c:pt idx="1461">
                  <c:v>0.73100000000000098</c:v>
                </c:pt>
                <c:pt idx="1462">
                  <c:v>0.73150000000000104</c:v>
                </c:pt>
                <c:pt idx="1463">
                  <c:v>0.73200000000000098</c:v>
                </c:pt>
                <c:pt idx="1464">
                  <c:v>0.73250000000000104</c:v>
                </c:pt>
                <c:pt idx="1465">
                  <c:v>0.73300000000000098</c:v>
                </c:pt>
                <c:pt idx="1466">
                  <c:v>0.73350000000000104</c:v>
                </c:pt>
                <c:pt idx="1467">
                  <c:v>0.73400000000000098</c:v>
                </c:pt>
                <c:pt idx="1468">
                  <c:v>0.73450000000000104</c:v>
                </c:pt>
                <c:pt idx="1469">
                  <c:v>0.73500000000000099</c:v>
                </c:pt>
                <c:pt idx="1470">
                  <c:v>0.73550000000000104</c:v>
                </c:pt>
                <c:pt idx="1471">
                  <c:v>0.73600000000000099</c:v>
                </c:pt>
                <c:pt idx="1472">
                  <c:v>0.73650000000000104</c:v>
                </c:pt>
                <c:pt idx="1473">
                  <c:v>0.73700000000000099</c:v>
                </c:pt>
                <c:pt idx="1474">
                  <c:v>0.73750000000000104</c:v>
                </c:pt>
                <c:pt idx="1475">
                  <c:v>0.73800000000000099</c:v>
                </c:pt>
                <c:pt idx="1476">
                  <c:v>0.73850000000000104</c:v>
                </c:pt>
                <c:pt idx="1477">
                  <c:v>0.73900000000000099</c:v>
                </c:pt>
                <c:pt idx="1478">
                  <c:v>0.73950000000000105</c:v>
                </c:pt>
                <c:pt idx="1479">
                  <c:v>0.74000000000000099</c:v>
                </c:pt>
                <c:pt idx="1480">
                  <c:v>0.74050000000000105</c:v>
                </c:pt>
                <c:pt idx="1481">
                  <c:v>0.74100000000000099</c:v>
                </c:pt>
                <c:pt idx="1482">
                  <c:v>0.74150000000000105</c:v>
                </c:pt>
                <c:pt idx="1483">
                  <c:v>0.74200000000000099</c:v>
                </c:pt>
                <c:pt idx="1484">
                  <c:v>0.74250000000000105</c:v>
                </c:pt>
                <c:pt idx="1485">
                  <c:v>0.74300000000000099</c:v>
                </c:pt>
                <c:pt idx="1486">
                  <c:v>0.74350000000000105</c:v>
                </c:pt>
                <c:pt idx="1487">
                  <c:v>0.74400000000000099</c:v>
                </c:pt>
                <c:pt idx="1488">
                  <c:v>0.74450000000000105</c:v>
                </c:pt>
                <c:pt idx="1489">
                  <c:v>0.74500000000000099</c:v>
                </c:pt>
                <c:pt idx="1490">
                  <c:v>0.74550000000000105</c:v>
                </c:pt>
                <c:pt idx="1491">
                  <c:v>0.746000000000001</c:v>
                </c:pt>
                <c:pt idx="1492">
                  <c:v>0.74650000000000105</c:v>
                </c:pt>
                <c:pt idx="1493">
                  <c:v>0.747000000000001</c:v>
                </c:pt>
                <c:pt idx="1494">
                  <c:v>0.74750000000000105</c:v>
                </c:pt>
                <c:pt idx="1495">
                  <c:v>0.748000000000001</c:v>
                </c:pt>
                <c:pt idx="1496">
                  <c:v>0.74850000000000105</c:v>
                </c:pt>
                <c:pt idx="1497">
                  <c:v>0.749000000000001</c:v>
                </c:pt>
                <c:pt idx="1498">
                  <c:v>0.74950000000000105</c:v>
                </c:pt>
                <c:pt idx="1499">
                  <c:v>0.750000000000001</c:v>
                </c:pt>
                <c:pt idx="1500">
                  <c:v>0.75050000000000106</c:v>
                </c:pt>
                <c:pt idx="1501">
                  <c:v>0.751000000000001</c:v>
                </c:pt>
                <c:pt idx="1502">
                  <c:v>0.75150000000000095</c:v>
                </c:pt>
                <c:pt idx="1503">
                  <c:v>0.752000000000001</c:v>
                </c:pt>
                <c:pt idx="1504">
                  <c:v>0.75250000000000095</c:v>
                </c:pt>
                <c:pt idx="1505">
                  <c:v>0.753000000000001</c:v>
                </c:pt>
                <c:pt idx="1506">
                  <c:v>0.75350000000000095</c:v>
                </c:pt>
                <c:pt idx="1507">
                  <c:v>0.754000000000001</c:v>
                </c:pt>
                <c:pt idx="1508">
                  <c:v>0.75450000000000095</c:v>
                </c:pt>
                <c:pt idx="1509">
                  <c:v>0.755000000000001</c:v>
                </c:pt>
                <c:pt idx="1510">
                  <c:v>0.75550000000000095</c:v>
                </c:pt>
                <c:pt idx="1511">
                  <c:v>0.756000000000001</c:v>
                </c:pt>
                <c:pt idx="1512">
                  <c:v>0.75650000000000095</c:v>
                </c:pt>
                <c:pt idx="1513">
                  <c:v>0.75700000000000101</c:v>
                </c:pt>
                <c:pt idx="1514">
                  <c:v>0.75750000000000095</c:v>
                </c:pt>
                <c:pt idx="1515">
                  <c:v>0.75800000000000101</c:v>
                </c:pt>
                <c:pt idx="1516">
                  <c:v>0.75850000000000095</c:v>
                </c:pt>
                <c:pt idx="1517">
                  <c:v>0.75900000000000101</c:v>
                </c:pt>
                <c:pt idx="1518">
                  <c:v>0.75950000000000095</c:v>
                </c:pt>
                <c:pt idx="1519">
                  <c:v>0.76000000000000101</c:v>
                </c:pt>
                <c:pt idx="1520">
                  <c:v>0.76050000000000095</c:v>
                </c:pt>
                <c:pt idx="1521">
                  <c:v>0.76100000000000101</c:v>
                </c:pt>
                <c:pt idx="1522">
                  <c:v>0.76150000000000095</c:v>
                </c:pt>
                <c:pt idx="1523">
                  <c:v>0.76200000000000101</c:v>
                </c:pt>
                <c:pt idx="1524">
                  <c:v>0.76250000000000095</c:v>
                </c:pt>
                <c:pt idx="1525">
                  <c:v>0.76300000000000101</c:v>
                </c:pt>
                <c:pt idx="1526">
                  <c:v>0.76350000000000096</c:v>
                </c:pt>
                <c:pt idx="1527">
                  <c:v>0.76400000000000101</c:v>
                </c:pt>
                <c:pt idx="1528">
                  <c:v>0.76450000000000096</c:v>
                </c:pt>
                <c:pt idx="1529">
                  <c:v>0.76500000000000101</c:v>
                </c:pt>
                <c:pt idx="1530">
                  <c:v>0.76550000000000096</c:v>
                </c:pt>
                <c:pt idx="1531">
                  <c:v>0.76600000000000101</c:v>
                </c:pt>
                <c:pt idx="1532">
                  <c:v>0.76650000000000096</c:v>
                </c:pt>
                <c:pt idx="1533">
                  <c:v>0.76700000000000101</c:v>
                </c:pt>
                <c:pt idx="1534">
                  <c:v>0.76750000000000096</c:v>
                </c:pt>
                <c:pt idx="1535">
                  <c:v>0.76800000000000102</c:v>
                </c:pt>
                <c:pt idx="1536">
                  <c:v>0.76850000000000096</c:v>
                </c:pt>
                <c:pt idx="1537">
                  <c:v>0.76900000000000102</c:v>
                </c:pt>
                <c:pt idx="1538">
                  <c:v>0.76950000000000096</c:v>
                </c:pt>
                <c:pt idx="1539">
                  <c:v>0.77000000000000102</c:v>
                </c:pt>
                <c:pt idx="1540">
                  <c:v>0.77050000000000096</c:v>
                </c:pt>
                <c:pt idx="1541">
                  <c:v>0.77100000000000102</c:v>
                </c:pt>
                <c:pt idx="1542">
                  <c:v>0.77150000000000096</c:v>
                </c:pt>
                <c:pt idx="1543">
                  <c:v>0.77200000000000102</c:v>
                </c:pt>
                <c:pt idx="1544">
                  <c:v>0.77250000000000096</c:v>
                </c:pt>
                <c:pt idx="1545">
                  <c:v>0.77300000000000102</c:v>
                </c:pt>
                <c:pt idx="1546">
                  <c:v>0.77350000000000096</c:v>
                </c:pt>
                <c:pt idx="1547">
                  <c:v>0.77400000000000102</c:v>
                </c:pt>
                <c:pt idx="1548">
                  <c:v>0.77450000000000097</c:v>
                </c:pt>
                <c:pt idx="1549">
                  <c:v>0.77500000000000102</c:v>
                </c:pt>
                <c:pt idx="1550">
                  <c:v>0.77550000000000097</c:v>
                </c:pt>
                <c:pt idx="1551">
                  <c:v>0.77600000000000102</c:v>
                </c:pt>
                <c:pt idx="1552">
                  <c:v>0.77650000000000097</c:v>
                </c:pt>
                <c:pt idx="1553">
                  <c:v>0.77700000000000102</c:v>
                </c:pt>
                <c:pt idx="1554">
                  <c:v>0.77750000000000097</c:v>
                </c:pt>
                <c:pt idx="1555">
                  <c:v>0.77800000000000102</c:v>
                </c:pt>
                <c:pt idx="1556">
                  <c:v>0.77850000000000097</c:v>
                </c:pt>
                <c:pt idx="1557">
                  <c:v>0.77900000000000102</c:v>
                </c:pt>
                <c:pt idx="1558">
                  <c:v>0.77950000000000097</c:v>
                </c:pt>
                <c:pt idx="1559">
                  <c:v>0.78000000000000103</c:v>
                </c:pt>
                <c:pt idx="1560">
                  <c:v>0.78050000000000097</c:v>
                </c:pt>
                <c:pt idx="1561">
                  <c:v>0.78100000000000103</c:v>
                </c:pt>
                <c:pt idx="1562">
                  <c:v>0.78150000000000097</c:v>
                </c:pt>
                <c:pt idx="1563">
                  <c:v>0.78200000000000103</c:v>
                </c:pt>
                <c:pt idx="1564">
                  <c:v>0.78250000000000097</c:v>
                </c:pt>
                <c:pt idx="1565">
                  <c:v>0.78300000000000103</c:v>
                </c:pt>
                <c:pt idx="1566">
                  <c:v>0.78350000000000097</c:v>
                </c:pt>
                <c:pt idx="1567">
                  <c:v>0.78400000000000103</c:v>
                </c:pt>
                <c:pt idx="1568">
                  <c:v>0.78450000000000097</c:v>
                </c:pt>
                <c:pt idx="1569">
                  <c:v>0.78500000000000103</c:v>
                </c:pt>
                <c:pt idx="1570">
                  <c:v>0.78550000000000098</c:v>
                </c:pt>
                <c:pt idx="1571">
                  <c:v>0.78600000000000103</c:v>
                </c:pt>
                <c:pt idx="1572">
                  <c:v>0.78650000000000098</c:v>
                </c:pt>
                <c:pt idx="1573">
                  <c:v>0.78700000000000103</c:v>
                </c:pt>
                <c:pt idx="1574">
                  <c:v>0.78750000000000098</c:v>
                </c:pt>
                <c:pt idx="1575">
                  <c:v>0.78800000000000103</c:v>
                </c:pt>
                <c:pt idx="1576">
                  <c:v>0.78850000000000098</c:v>
                </c:pt>
                <c:pt idx="1577">
                  <c:v>0.78900000000000103</c:v>
                </c:pt>
                <c:pt idx="1578">
                  <c:v>0.78950000000000098</c:v>
                </c:pt>
                <c:pt idx="1579">
                  <c:v>0.79000000000000103</c:v>
                </c:pt>
                <c:pt idx="1580">
                  <c:v>0.79050000000000098</c:v>
                </c:pt>
                <c:pt idx="1581">
                  <c:v>0.79100000000000104</c:v>
                </c:pt>
                <c:pt idx="1582">
                  <c:v>0.79150000000000098</c:v>
                </c:pt>
                <c:pt idx="1583">
                  <c:v>0.79200000000000104</c:v>
                </c:pt>
                <c:pt idx="1584">
                  <c:v>0.79250000000000098</c:v>
                </c:pt>
                <c:pt idx="1585">
                  <c:v>0.79300000000000104</c:v>
                </c:pt>
                <c:pt idx="1586">
                  <c:v>0.79350000000000098</c:v>
                </c:pt>
                <c:pt idx="1587">
                  <c:v>0.79400000000000104</c:v>
                </c:pt>
                <c:pt idx="1588">
                  <c:v>0.79450000000000098</c:v>
                </c:pt>
                <c:pt idx="1589">
                  <c:v>0.79500000000000104</c:v>
                </c:pt>
                <c:pt idx="1590">
                  <c:v>0.79550000000000098</c:v>
                </c:pt>
                <c:pt idx="1591">
                  <c:v>0.79600000000000104</c:v>
                </c:pt>
                <c:pt idx="1592">
                  <c:v>0.79650000000000098</c:v>
                </c:pt>
                <c:pt idx="1593">
                  <c:v>0.79700000000000104</c:v>
                </c:pt>
                <c:pt idx="1594">
                  <c:v>0.79750000000000099</c:v>
                </c:pt>
                <c:pt idx="1595">
                  <c:v>0.79800000000000104</c:v>
                </c:pt>
                <c:pt idx="1596">
                  <c:v>0.79850000000000099</c:v>
                </c:pt>
                <c:pt idx="1597">
                  <c:v>0.79900000000000104</c:v>
                </c:pt>
                <c:pt idx="1598">
                  <c:v>0.79950000000000099</c:v>
                </c:pt>
                <c:pt idx="1599">
                  <c:v>0.80000000000000104</c:v>
                </c:pt>
                <c:pt idx="1600">
                  <c:v>0.80050000000000099</c:v>
                </c:pt>
                <c:pt idx="1601">
                  <c:v>0.80100000000000104</c:v>
                </c:pt>
                <c:pt idx="1602">
                  <c:v>0.80150000000000099</c:v>
                </c:pt>
                <c:pt idx="1603">
                  <c:v>0.80200000000000105</c:v>
                </c:pt>
                <c:pt idx="1604">
                  <c:v>0.80250000000000099</c:v>
                </c:pt>
                <c:pt idx="1605">
                  <c:v>0.80300000000000105</c:v>
                </c:pt>
                <c:pt idx="1606">
                  <c:v>0.80350000000000099</c:v>
                </c:pt>
                <c:pt idx="1607">
                  <c:v>0.80400000000000105</c:v>
                </c:pt>
                <c:pt idx="1608">
                  <c:v>0.80450000000000099</c:v>
                </c:pt>
                <c:pt idx="1609">
                  <c:v>0.80500000000000105</c:v>
                </c:pt>
                <c:pt idx="1610">
                  <c:v>0.80550000000000099</c:v>
                </c:pt>
                <c:pt idx="1611">
                  <c:v>0.80600000000000105</c:v>
                </c:pt>
                <c:pt idx="1612">
                  <c:v>0.80650000000000099</c:v>
                </c:pt>
                <c:pt idx="1613">
                  <c:v>0.80700000000000105</c:v>
                </c:pt>
                <c:pt idx="1614">
                  <c:v>0.80750000000000099</c:v>
                </c:pt>
                <c:pt idx="1615">
                  <c:v>0.80800000000000105</c:v>
                </c:pt>
                <c:pt idx="1616">
                  <c:v>0.808500000000001</c:v>
                </c:pt>
                <c:pt idx="1617">
                  <c:v>0.80900000000000105</c:v>
                </c:pt>
                <c:pt idx="1618">
                  <c:v>0.809500000000001</c:v>
                </c:pt>
                <c:pt idx="1619">
                  <c:v>0.81000000000000105</c:v>
                </c:pt>
                <c:pt idx="1620">
                  <c:v>0.810500000000001</c:v>
                </c:pt>
                <c:pt idx="1621">
                  <c:v>0.81100000000000105</c:v>
                </c:pt>
                <c:pt idx="1622">
                  <c:v>0.811500000000001</c:v>
                </c:pt>
                <c:pt idx="1623">
                  <c:v>0.81200000000000105</c:v>
                </c:pt>
                <c:pt idx="1624">
                  <c:v>0.812500000000001</c:v>
                </c:pt>
                <c:pt idx="1625">
                  <c:v>0.81300000000000106</c:v>
                </c:pt>
                <c:pt idx="1626">
                  <c:v>0.813500000000001</c:v>
                </c:pt>
                <c:pt idx="1627">
                  <c:v>0.81400000000000095</c:v>
                </c:pt>
                <c:pt idx="1628">
                  <c:v>0.814500000000001</c:v>
                </c:pt>
                <c:pt idx="1629">
                  <c:v>0.81500000000000095</c:v>
                </c:pt>
                <c:pt idx="1630">
                  <c:v>0.815500000000001</c:v>
                </c:pt>
                <c:pt idx="1631">
                  <c:v>0.81600000000000095</c:v>
                </c:pt>
                <c:pt idx="1632">
                  <c:v>0.816500000000001</c:v>
                </c:pt>
                <c:pt idx="1633">
                  <c:v>0.81700000000000095</c:v>
                </c:pt>
                <c:pt idx="1634">
                  <c:v>0.817500000000001</c:v>
                </c:pt>
                <c:pt idx="1635">
                  <c:v>0.81800000000000095</c:v>
                </c:pt>
                <c:pt idx="1636">
                  <c:v>0.818500000000001</c:v>
                </c:pt>
                <c:pt idx="1637">
                  <c:v>0.81900000000000095</c:v>
                </c:pt>
                <c:pt idx="1638">
                  <c:v>0.81950000000000101</c:v>
                </c:pt>
                <c:pt idx="1639">
                  <c:v>0.82000000000000095</c:v>
                </c:pt>
                <c:pt idx="1640">
                  <c:v>0.82050000000000101</c:v>
                </c:pt>
                <c:pt idx="1641">
                  <c:v>0.82100000000000095</c:v>
                </c:pt>
                <c:pt idx="1642">
                  <c:v>0.82150000000000101</c:v>
                </c:pt>
                <c:pt idx="1643">
                  <c:v>0.82200000000000095</c:v>
                </c:pt>
                <c:pt idx="1644">
                  <c:v>0.82250000000000101</c:v>
                </c:pt>
                <c:pt idx="1645">
                  <c:v>0.82300000000000095</c:v>
                </c:pt>
                <c:pt idx="1646">
                  <c:v>0.82350000000000101</c:v>
                </c:pt>
                <c:pt idx="1647">
                  <c:v>0.82400000000000095</c:v>
                </c:pt>
                <c:pt idx="1648">
                  <c:v>0.82450000000000101</c:v>
                </c:pt>
                <c:pt idx="1649">
                  <c:v>0.82500000000000095</c:v>
                </c:pt>
                <c:pt idx="1650">
                  <c:v>0.82550000000000101</c:v>
                </c:pt>
                <c:pt idx="1651">
                  <c:v>0.82600000000000096</c:v>
                </c:pt>
                <c:pt idx="1652">
                  <c:v>0.82650000000000101</c:v>
                </c:pt>
                <c:pt idx="1653">
                  <c:v>0.82700000000000096</c:v>
                </c:pt>
                <c:pt idx="1654">
                  <c:v>0.82750000000000101</c:v>
                </c:pt>
                <c:pt idx="1655">
                  <c:v>0.82800000000000096</c:v>
                </c:pt>
                <c:pt idx="1656">
                  <c:v>0.82850000000000101</c:v>
                </c:pt>
                <c:pt idx="1657">
                  <c:v>0.82900000000000096</c:v>
                </c:pt>
                <c:pt idx="1658">
                  <c:v>0.82950000000000101</c:v>
                </c:pt>
                <c:pt idx="1659">
                  <c:v>0.83000000000000096</c:v>
                </c:pt>
                <c:pt idx="1660">
                  <c:v>0.83050000000000102</c:v>
                </c:pt>
                <c:pt idx="1661">
                  <c:v>0.83100000000000096</c:v>
                </c:pt>
                <c:pt idx="1662">
                  <c:v>0.83150000000000102</c:v>
                </c:pt>
                <c:pt idx="1663">
                  <c:v>0.83200000000000096</c:v>
                </c:pt>
                <c:pt idx="1664">
                  <c:v>0.83250000000000102</c:v>
                </c:pt>
                <c:pt idx="1665">
                  <c:v>0.83300000000000096</c:v>
                </c:pt>
                <c:pt idx="1666">
                  <c:v>0.83350000000000102</c:v>
                </c:pt>
                <c:pt idx="1667">
                  <c:v>0.83400000000000096</c:v>
                </c:pt>
                <c:pt idx="1668">
                  <c:v>0.83450000000000102</c:v>
                </c:pt>
                <c:pt idx="1669">
                  <c:v>0.83500000000000096</c:v>
                </c:pt>
                <c:pt idx="1670">
                  <c:v>0.83550000000000102</c:v>
                </c:pt>
                <c:pt idx="1671">
                  <c:v>0.83600000000000096</c:v>
                </c:pt>
                <c:pt idx="1672">
                  <c:v>0.83650000000000102</c:v>
                </c:pt>
                <c:pt idx="1673">
                  <c:v>0.83700000000000097</c:v>
                </c:pt>
                <c:pt idx="1674">
                  <c:v>0.83750000000000102</c:v>
                </c:pt>
                <c:pt idx="1675">
                  <c:v>0.83800000000000097</c:v>
                </c:pt>
                <c:pt idx="1676">
                  <c:v>0.83850000000000102</c:v>
                </c:pt>
                <c:pt idx="1677">
                  <c:v>0.83900000000000097</c:v>
                </c:pt>
                <c:pt idx="1678">
                  <c:v>0.83950000000000102</c:v>
                </c:pt>
                <c:pt idx="1679">
                  <c:v>0.84000000000000097</c:v>
                </c:pt>
                <c:pt idx="1680">
                  <c:v>0.84050000000000102</c:v>
                </c:pt>
                <c:pt idx="1681">
                  <c:v>0.84100000000000097</c:v>
                </c:pt>
                <c:pt idx="1682">
                  <c:v>0.84150000000000102</c:v>
                </c:pt>
                <c:pt idx="1683">
                  <c:v>0.84200000000000097</c:v>
                </c:pt>
                <c:pt idx="1684">
                  <c:v>0.84250000000000103</c:v>
                </c:pt>
                <c:pt idx="1685">
                  <c:v>0.84300000000000097</c:v>
                </c:pt>
                <c:pt idx="1686">
                  <c:v>0.84350000000000103</c:v>
                </c:pt>
                <c:pt idx="1687">
                  <c:v>0.84400000000000097</c:v>
                </c:pt>
                <c:pt idx="1688">
                  <c:v>0.84450000000000103</c:v>
                </c:pt>
                <c:pt idx="1689">
                  <c:v>0.84500000000000097</c:v>
                </c:pt>
                <c:pt idx="1690">
                  <c:v>0.84550000000000103</c:v>
                </c:pt>
                <c:pt idx="1691">
                  <c:v>0.84600000000000097</c:v>
                </c:pt>
                <c:pt idx="1692">
                  <c:v>0.84650000000000103</c:v>
                </c:pt>
                <c:pt idx="1693">
                  <c:v>0.84700000000000097</c:v>
                </c:pt>
                <c:pt idx="1694">
                  <c:v>0.84750000000000103</c:v>
                </c:pt>
                <c:pt idx="1695">
                  <c:v>0.84800000000000098</c:v>
                </c:pt>
                <c:pt idx="1696">
                  <c:v>0.84850000000000103</c:v>
                </c:pt>
                <c:pt idx="1697">
                  <c:v>0.84900000000000098</c:v>
                </c:pt>
                <c:pt idx="1698">
                  <c:v>0.84950000000000103</c:v>
                </c:pt>
                <c:pt idx="1699">
                  <c:v>0.85000000000000098</c:v>
                </c:pt>
                <c:pt idx="1700">
                  <c:v>0.85050000000000103</c:v>
                </c:pt>
                <c:pt idx="1701">
                  <c:v>0.85100000000000098</c:v>
                </c:pt>
                <c:pt idx="1702">
                  <c:v>0.85150000000000103</c:v>
                </c:pt>
                <c:pt idx="1703">
                  <c:v>0.85200000000000098</c:v>
                </c:pt>
                <c:pt idx="1704">
                  <c:v>0.85250000000000103</c:v>
                </c:pt>
                <c:pt idx="1705">
                  <c:v>0.85300000000000098</c:v>
                </c:pt>
                <c:pt idx="1706">
                  <c:v>0.85350000000000104</c:v>
                </c:pt>
                <c:pt idx="1707">
                  <c:v>0.85400000000000098</c:v>
                </c:pt>
                <c:pt idx="1708">
                  <c:v>0.85450000000000104</c:v>
                </c:pt>
                <c:pt idx="1709">
                  <c:v>0.85500000000000098</c:v>
                </c:pt>
                <c:pt idx="1710">
                  <c:v>0.85550000000000104</c:v>
                </c:pt>
                <c:pt idx="1711">
                  <c:v>0.85600000000000098</c:v>
                </c:pt>
                <c:pt idx="1712">
                  <c:v>0.85650000000000104</c:v>
                </c:pt>
                <c:pt idx="1713">
                  <c:v>0.85700000000000098</c:v>
                </c:pt>
                <c:pt idx="1714">
                  <c:v>0.85750000000000104</c:v>
                </c:pt>
                <c:pt idx="1715">
                  <c:v>0.85800000000000098</c:v>
                </c:pt>
                <c:pt idx="1716">
                  <c:v>0.85850000000000104</c:v>
                </c:pt>
                <c:pt idx="1717">
                  <c:v>0.85900000000000098</c:v>
                </c:pt>
                <c:pt idx="1718">
                  <c:v>0.85950000000000104</c:v>
                </c:pt>
                <c:pt idx="1719">
                  <c:v>0.86000000000000099</c:v>
                </c:pt>
                <c:pt idx="1720">
                  <c:v>0.86050000000000104</c:v>
                </c:pt>
                <c:pt idx="1721">
                  <c:v>0.86100000000000099</c:v>
                </c:pt>
                <c:pt idx="1722">
                  <c:v>0.86150000000000104</c:v>
                </c:pt>
                <c:pt idx="1723">
                  <c:v>0.86200000000000099</c:v>
                </c:pt>
                <c:pt idx="1724">
                  <c:v>0.86250000000000104</c:v>
                </c:pt>
                <c:pt idx="1725">
                  <c:v>0.86300000000000099</c:v>
                </c:pt>
                <c:pt idx="1726">
                  <c:v>0.86350000000000104</c:v>
                </c:pt>
                <c:pt idx="1727">
                  <c:v>0.86400000000000099</c:v>
                </c:pt>
                <c:pt idx="1728">
                  <c:v>0.86450000000000105</c:v>
                </c:pt>
                <c:pt idx="1729">
                  <c:v>0.86500000000000099</c:v>
                </c:pt>
                <c:pt idx="1730">
                  <c:v>0.86550000000000105</c:v>
                </c:pt>
                <c:pt idx="1731">
                  <c:v>0.86600000000000099</c:v>
                </c:pt>
                <c:pt idx="1732">
                  <c:v>0.86650000000000105</c:v>
                </c:pt>
                <c:pt idx="1733">
                  <c:v>0.86700000000000099</c:v>
                </c:pt>
                <c:pt idx="1734">
                  <c:v>0.86750000000000105</c:v>
                </c:pt>
                <c:pt idx="1735">
                  <c:v>0.86800000000000099</c:v>
                </c:pt>
                <c:pt idx="1736">
                  <c:v>0.86850000000000105</c:v>
                </c:pt>
                <c:pt idx="1737">
                  <c:v>0.86900000000000099</c:v>
                </c:pt>
                <c:pt idx="1738">
                  <c:v>0.86950000000000105</c:v>
                </c:pt>
                <c:pt idx="1739">
                  <c:v>0.87000000000000099</c:v>
                </c:pt>
                <c:pt idx="1740">
                  <c:v>0.87050000000000105</c:v>
                </c:pt>
                <c:pt idx="1741">
                  <c:v>0.871000000000001</c:v>
                </c:pt>
                <c:pt idx="1742">
                  <c:v>0.87150000000000105</c:v>
                </c:pt>
                <c:pt idx="1743">
                  <c:v>0.872000000000001</c:v>
                </c:pt>
                <c:pt idx="1744">
                  <c:v>0.87250000000000105</c:v>
                </c:pt>
                <c:pt idx="1745">
                  <c:v>0.873000000000001</c:v>
                </c:pt>
                <c:pt idx="1746">
                  <c:v>0.87350000000000105</c:v>
                </c:pt>
                <c:pt idx="1747">
                  <c:v>0.874000000000001</c:v>
                </c:pt>
                <c:pt idx="1748">
                  <c:v>0.87450000000000105</c:v>
                </c:pt>
                <c:pt idx="1749">
                  <c:v>0.875000000000001</c:v>
                </c:pt>
                <c:pt idx="1750">
                  <c:v>0.87550000000000106</c:v>
                </c:pt>
                <c:pt idx="1751">
                  <c:v>0.876000000000001</c:v>
                </c:pt>
                <c:pt idx="1752">
                  <c:v>0.87650000000000095</c:v>
                </c:pt>
                <c:pt idx="1753">
                  <c:v>0.877000000000001</c:v>
                </c:pt>
                <c:pt idx="1754">
                  <c:v>0.87750000000000095</c:v>
                </c:pt>
                <c:pt idx="1755">
                  <c:v>0.878000000000001</c:v>
                </c:pt>
                <c:pt idx="1756">
                  <c:v>0.87850000000000095</c:v>
                </c:pt>
                <c:pt idx="1757">
                  <c:v>0.879000000000001</c:v>
                </c:pt>
                <c:pt idx="1758">
                  <c:v>0.87950000000000095</c:v>
                </c:pt>
                <c:pt idx="1759">
                  <c:v>0.880000000000001</c:v>
                </c:pt>
                <c:pt idx="1760">
                  <c:v>0.88050000000000095</c:v>
                </c:pt>
                <c:pt idx="1761">
                  <c:v>0.881000000000001</c:v>
                </c:pt>
                <c:pt idx="1762">
                  <c:v>0.88150000000000095</c:v>
                </c:pt>
                <c:pt idx="1763">
                  <c:v>0.88200000000000101</c:v>
                </c:pt>
                <c:pt idx="1764">
                  <c:v>0.88250000000000095</c:v>
                </c:pt>
                <c:pt idx="1765">
                  <c:v>0.88300000000000101</c:v>
                </c:pt>
                <c:pt idx="1766">
                  <c:v>0.88350000000000095</c:v>
                </c:pt>
                <c:pt idx="1767">
                  <c:v>0.88400000000000101</c:v>
                </c:pt>
                <c:pt idx="1768">
                  <c:v>0.88450000000000095</c:v>
                </c:pt>
                <c:pt idx="1769">
                  <c:v>0.88500000000000101</c:v>
                </c:pt>
                <c:pt idx="1770">
                  <c:v>0.88550000000000095</c:v>
                </c:pt>
                <c:pt idx="1771">
                  <c:v>0.88600000000000101</c:v>
                </c:pt>
                <c:pt idx="1772">
                  <c:v>0.88650000000000095</c:v>
                </c:pt>
                <c:pt idx="1773">
                  <c:v>0.88700000000000101</c:v>
                </c:pt>
                <c:pt idx="1774">
                  <c:v>0.88750000000000095</c:v>
                </c:pt>
                <c:pt idx="1775">
                  <c:v>0.88800000000000101</c:v>
                </c:pt>
                <c:pt idx="1776">
                  <c:v>0.88850000000000096</c:v>
                </c:pt>
                <c:pt idx="1777">
                  <c:v>0.88900000000000101</c:v>
                </c:pt>
                <c:pt idx="1778">
                  <c:v>0.88950000000000096</c:v>
                </c:pt>
                <c:pt idx="1779">
                  <c:v>0.89000000000000101</c:v>
                </c:pt>
                <c:pt idx="1780">
                  <c:v>0.89050000000000096</c:v>
                </c:pt>
                <c:pt idx="1781">
                  <c:v>0.89100000000000101</c:v>
                </c:pt>
                <c:pt idx="1782">
                  <c:v>0.89150000000000096</c:v>
                </c:pt>
                <c:pt idx="1783">
                  <c:v>0.89200000000000101</c:v>
                </c:pt>
                <c:pt idx="1784">
                  <c:v>0.89250000000000096</c:v>
                </c:pt>
                <c:pt idx="1785">
                  <c:v>0.89300000000000102</c:v>
                </c:pt>
                <c:pt idx="1786">
                  <c:v>0.89350000000000096</c:v>
                </c:pt>
                <c:pt idx="1787">
                  <c:v>0.89400000000000102</c:v>
                </c:pt>
                <c:pt idx="1788">
                  <c:v>0.89450000000000096</c:v>
                </c:pt>
                <c:pt idx="1789">
                  <c:v>0.89500000000000102</c:v>
                </c:pt>
                <c:pt idx="1790">
                  <c:v>0.89550000000000096</c:v>
                </c:pt>
                <c:pt idx="1791">
                  <c:v>0.89600000000000102</c:v>
                </c:pt>
                <c:pt idx="1792">
                  <c:v>0.89650000000000096</c:v>
                </c:pt>
                <c:pt idx="1793">
                  <c:v>0.89700000000000102</c:v>
                </c:pt>
                <c:pt idx="1794">
                  <c:v>0.89750000000000096</c:v>
                </c:pt>
                <c:pt idx="1795">
                  <c:v>0.89800000000000102</c:v>
                </c:pt>
                <c:pt idx="1796">
                  <c:v>0.89850000000000096</c:v>
                </c:pt>
                <c:pt idx="1797">
                  <c:v>0.89900000000000102</c:v>
                </c:pt>
                <c:pt idx="1798">
                  <c:v>0.89950000000000097</c:v>
                </c:pt>
                <c:pt idx="1799">
                  <c:v>0.90000000000000102</c:v>
                </c:pt>
                <c:pt idx="1800">
                  <c:v>0.90050000000000097</c:v>
                </c:pt>
                <c:pt idx="1801">
                  <c:v>0.90100000000000102</c:v>
                </c:pt>
                <c:pt idx="1802">
                  <c:v>0.90150000000000097</c:v>
                </c:pt>
                <c:pt idx="1803">
                  <c:v>0.90200000000000102</c:v>
                </c:pt>
                <c:pt idx="1804">
                  <c:v>0.90250000000000097</c:v>
                </c:pt>
                <c:pt idx="1805">
                  <c:v>0.90300000000000102</c:v>
                </c:pt>
                <c:pt idx="1806">
                  <c:v>0.90350000000000097</c:v>
                </c:pt>
                <c:pt idx="1807">
                  <c:v>0.90400000000000102</c:v>
                </c:pt>
                <c:pt idx="1808">
                  <c:v>0.90450000000000097</c:v>
                </c:pt>
                <c:pt idx="1809">
                  <c:v>0.90500000000000103</c:v>
                </c:pt>
                <c:pt idx="1810">
                  <c:v>0.90550000000000097</c:v>
                </c:pt>
                <c:pt idx="1811">
                  <c:v>0.90600000000000103</c:v>
                </c:pt>
                <c:pt idx="1812">
                  <c:v>0.90650000000000097</c:v>
                </c:pt>
                <c:pt idx="1813">
                  <c:v>0.90700000000000103</c:v>
                </c:pt>
                <c:pt idx="1814">
                  <c:v>0.90750000000000097</c:v>
                </c:pt>
                <c:pt idx="1815">
                  <c:v>0.90800000000000103</c:v>
                </c:pt>
                <c:pt idx="1816">
                  <c:v>0.90850000000000097</c:v>
                </c:pt>
                <c:pt idx="1817">
                  <c:v>0.90900000000000103</c:v>
                </c:pt>
                <c:pt idx="1818">
                  <c:v>0.90950000000000097</c:v>
                </c:pt>
                <c:pt idx="1819">
                  <c:v>0.91000000000000103</c:v>
                </c:pt>
                <c:pt idx="1820">
                  <c:v>0.91050000000000098</c:v>
                </c:pt>
                <c:pt idx="1821">
                  <c:v>0.91100000000000103</c:v>
                </c:pt>
                <c:pt idx="1822">
                  <c:v>0.91150000000000098</c:v>
                </c:pt>
                <c:pt idx="1823">
                  <c:v>0.91200000000000103</c:v>
                </c:pt>
                <c:pt idx="1824">
                  <c:v>0.91250000000000098</c:v>
                </c:pt>
                <c:pt idx="1825">
                  <c:v>0.91300000000000103</c:v>
                </c:pt>
                <c:pt idx="1826">
                  <c:v>0.91350000000000098</c:v>
                </c:pt>
                <c:pt idx="1827">
                  <c:v>0.91400000000000103</c:v>
                </c:pt>
                <c:pt idx="1828">
                  <c:v>0.91450000000000098</c:v>
                </c:pt>
                <c:pt idx="1829">
                  <c:v>0.91500000000000103</c:v>
                </c:pt>
                <c:pt idx="1830">
                  <c:v>0.91550000000000098</c:v>
                </c:pt>
                <c:pt idx="1831">
                  <c:v>0.91600000000000104</c:v>
                </c:pt>
                <c:pt idx="1832">
                  <c:v>0.91650000000000098</c:v>
                </c:pt>
                <c:pt idx="1833">
                  <c:v>0.91700000000000104</c:v>
                </c:pt>
                <c:pt idx="1834">
                  <c:v>0.91750000000000098</c:v>
                </c:pt>
                <c:pt idx="1835">
                  <c:v>0.91800000000000104</c:v>
                </c:pt>
                <c:pt idx="1836">
                  <c:v>0.91850000000000098</c:v>
                </c:pt>
                <c:pt idx="1837">
                  <c:v>0.91900000000000104</c:v>
                </c:pt>
                <c:pt idx="1838">
                  <c:v>0.91950000000000098</c:v>
                </c:pt>
                <c:pt idx="1839">
                  <c:v>0.92000000000000104</c:v>
                </c:pt>
                <c:pt idx="1840">
                  <c:v>0.92050000000000098</c:v>
                </c:pt>
                <c:pt idx="1841">
                  <c:v>0.92100000000000104</c:v>
                </c:pt>
                <c:pt idx="1842">
                  <c:v>0.92150000000000098</c:v>
                </c:pt>
                <c:pt idx="1843">
                  <c:v>0.92200000000000104</c:v>
                </c:pt>
                <c:pt idx="1844">
                  <c:v>0.92250000000000099</c:v>
                </c:pt>
                <c:pt idx="1845">
                  <c:v>0.92300000000000104</c:v>
                </c:pt>
                <c:pt idx="1846">
                  <c:v>0.92350000000000099</c:v>
                </c:pt>
                <c:pt idx="1847">
                  <c:v>0.92400000000000104</c:v>
                </c:pt>
                <c:pt idx="1848">
                  <c:v>0.92450000000000099</c:v>
                </c:pt>
                <c:pt idx="1849">
                  <c:v>0.92500000000000104</c:v>
                </c:pt>
                <c:pt idx="1850">
                  <c:v>0.92550000000000099</c:v>
                </c:pt>
                <c:pt idx="1851">
                  <c:v>0.92600000000000104</c:v>
                </c:pt>
                <c:pt idx="1852">
                  <c:v>0.92650000000000099</c:v>
                </c:pt>
                <c:pt idx="1853">
                  <c:v>0.92700000000000105</c:v>
                </c:pt>
                <c:pt idx="1854">
                  <c:v>0.92750000000000099</c:v>
                </c:pt>
                <c:pt idx="1855">
                  <c:v>0.92800000000000105</c:v>
                </c:pt>
                <c:pt idx="1856">
                  <c:v>0.92850000000000099</c:v>
                </c:pt>
                <c:pt idx="1857">
                  <c:v>0.92900000000000105</c:v>
                </c:pt>
                <c:pt idx="1858">
                  <c:v>0.92950000000000099</c:v>
                </c:pt>
                <c:pt idx="1859">
                  <c:v>0.93000000000000105</c:v>
                </c:pt>
                <c:pt idx="1860">
                  <c:v>0.93050000000000099</c:v>
                </c:pt>
                <c:pt idx="1861">
                  <c:v>0.93100000000000105</c:v>
                </c:pt>
                <c:pt idx="1862">
                  <c:v>0.93150000000000099</c:v>
                </c:pt>
                <c:pt idx="1863">
                  <c:v>0.93200000000000105</c:v>
                </c:pt>
                <c:pt idx="1864">
                  <c:v>0.93250000000000099</c:v>
                </c:pt>
                <c:pt idx="1865">
                  <c:v>0.93300000000000105</c:v>
                </c:pt>
                <c:pt idx="1866">
                  <c:v>0.933500000000001</c:v>
                </c:pt>
                <c:pt idx="1867">
                  <c:v>0.93400000000000105</c:v>
                </c:pt>
                <c:pt idx="1868">
                  <c:v>0.934500000000001</c:v>
                </c:pt>
                <c:pt idx="1869">
                  <c:v>0.93500000000000105</c:v>
                </c:pt>
                <c:pt idx="1870">
                  <c:v>0.935500000000001</c:v>
                </c:pt>
                <c:pt idx="1871">
                  <c:v>0.93600000000000105</c:v>
                </c:pt>
                <c:pt idx="1872">
                  <c:v>0.936500000000001</c:v>
                </c:pt>
                <c:pt idx="1873">
                  <c:v>0.93700000000000105</c:v>
                </c:pt>
                <c:pt idx="1874">
                  <c:v>0.937500000000001</c:v>
                </c:pt>
                <c:pt idx="1875">
                  <c:v>0.93800000000000106</c:v>
                </c:pt>
                <c:pt idx="1876">
                  <c:v>0.938500000000001</c:v>
                </c:pt>
                <c:pt idx="1877">
                  <c:v>0.93900000000000095</c:v>
                </c:pt>
                <c:pt idx="1878">
                  <c:v>0.939500000000001</c:v>
                </c:pt>
                <c:pt idx="1879">
                  <c:v>0.94000000000000095</c:v>
                </c:pt>
                <c:pt idx="1880">
                  <c:v>0.940500000000001</c:v>
                </c:pt>
                <c:pt idx="1881">
                  <c:v>0.94100000000000095</c:v>
                </c:pt>
                <c:pt idx="1882">
                  <c:v>0.941500000000001</c:v>
                </c:pt>
                <c:pt idx="1883">
                  <c:v>0.94200000000000095</c:v>
                </c:pt>
                <c:pt idx="1884">
                  <c:v>0.942500000000001</c:v>
                </c:pt>
                <c:pt idx="1885">
                  <c:v>0.94300000000000095</c:v>
                </c:pt>
                <c:pt idx="1886">
                  <c:v>0.943500000000001</c:v>
                </c:pt>
                <c:pt idx="1887">
                  <c:v>0.94400000000000095</c:v>
                </c:pt>
                <c:pt idx="1888">
                  <c:v>0.94450000000000101</c:v>
                </c:pt>
                <c:pt idx="1889">
                  <c:v>0.94500000000000095</c:v>
                </c:pt>
                <c:pt idx="1890">
                  <c:v>0.94550000000000101</c:v>
                </c:pt>
                <c:pt idx="1891">
                  <c:v>0.94600000000000095</c:v>
                </c:pt>
                <c:pt idx="1892">
                  <c:v>0.94650000000000101</c:v>
                </c:pt>
                <c:pt idx="1893">
                  <c:v>0.94700000000000095</c:v>
                </c:pt>
                <c:pt idx="1894">
                  <c:v>0.94750000000000101</c:v>
                </c:pt>
                <c:pt idx="1895">
                  <c:v>0.94800000000000095</c:v>
                </c:pt>
                <c:pt idx="1896">
                  <c:v>0.94850000000000101</c:v>
                </c:pt>
                <c:pt idx="1897">
                  <c:v>0.94900000000000095</c:v>
                </c:pt>
                <c:pt idx="1898">
                  <c:v>0.94950000000000101</c:v>
                </c:pt>
                <c:pt idx="1899">
                  <c:v>0.95000000000000095</c:v>
                </c:pt>
                <c:pt idx="1900">
                  <c:v>0.95050000000000101</c:v>
                </c:pt>
                <c:pt idx="1901">
                  <c:v>0.95100000000000096</c:v>
                </c:pt>
                <c:pt idx="1902">
                  <c:v>0.95150000000000101</c:v>
                </c:pt>
                <c:pt idx="1903">
                  <c:v>0.95200000000000096</c:v>
                </c:pt>
                <c:pt idx="1904">
                  <c:v>0.95250000000000101</c:v>
                </c:pt>
                <c:pt idx="1905">
                  <c:v>0.95300000000000096</c:v>
                </c:pt>
                <c:pt idx="1906">
                  <c:v>0.95350000000000101</c:v>
                </c:pt>
                <c:pt idx="1907">
                  <c:v>0.95400000000000096</c:v>
                </c:pt>
                <c:pt idx="1908">
                  <c:v>0.95450000000000101</c:v>
                </c:pt>
                <c:pt idx="1909">
                  <c:v>0.95500000000000096</c:v>
                </c:pt>
                <c:pt idx="1910">
                  <c:v>0.95550000000000102</c:v>
                </c:pt>
                <c:pt idx="1911">
                  <c:v>0.95600000000000096</c:v>
                </c:pt>
                <c:pt idx="1912">
                  <c:v>0.95650000000000102</c:v>
                </c:pt>
                <c:pt idx="1913">
                  <c:v>0.95700000000000096</c:v>
                </c:pt>
                <c:pt idx="1914">
                  <c:v>0.95750000000000102</c:v>
                </c:pt>
                <c:pt idx="1915">
                  <c:v>0.95800000000000096</c:v>
                </c:pt>
                <c:pt idx="1916">
                  <c:v>0.95850000000000102</c:v>
                </c:pt>
                <c:pt idx="1917">
                  <c:v>0.95900000000000096</c:v>
                </c:pt>
                <c:pt idx="1918">
                  <c:v>0.95950000000000102</c:v>
                </c:pt>
                <c:pt idx="1919">
                  <c:v>0.96000000000000096</c:v>
                </c:pt>
                <c:pt idx="1920">
                  <c:v>0.96050000000000102</c:v>
                </c:pt>
                <c:pt idx="1921">
                  <c:v>0.96100000000000096</c:v>
                </c:pt>
                <c:pt idx="1922">
                  <c:v>0.96150000000000102</c:v>
                </c:pt>
                <c:pt idx="1923">
                  <c:v>0.96200000000000097</c:v>
                </c:pt>
                <c:pt idx="1924">
                  <c:v>0.96250000000000102</c:v>
                </c:pt>
                <c:pt idx="1925">
                  <c:v>0.96300000000000097</c:v>
                </c:pt>
                <c:pt idx="1926">
                  <c:v>0.96350000000000102</c:v>
                </c:pt>
                <c:pt idx="1927">
                  <c:v>0.96400000000000097</c:v>
                </c:pt>
                <c:pt idx="1928">
                  <c:v>0.96450000000000102</c:v>
                </c:pt>
                <c:pt idx="1929">
                  <c:v>0.96500000000000097</c:v>
                </c:pt>
                <c:pt idx="1930">
                  <c:v>0.96550000000000102</c:v>
                </c:pt>
                <c:pt idx="1931">
                  <c:v>0.96600000000000097</c:v>
                </c:pt>
                <c:pt idx="1932">
                  <c:v>0.96650000000000102</c:v>
                </c:pt>
                <c:pt idx="1933">
                  <c:v>0.96700000000000097</c:v>
                </c:pt>
                <c:pt idx="1934">
                  <c:v>0.96750000000000103</c:v>
                </c:pt>
                <c:pt idx="1935">
                  <c:v>0.96800000000000097</c:v>
                </c:pt>
                <c:pt idx="1936">
                  <c:v>0.96850000000000103</c:v>
                </c:pt>
                <c:pt idx="1937">
                  <c:v>0.96900000000000097</c:v>
                </c:pt>
                <c:pt idx="1938">
                  <c:v>0.96950000000000103</c:v>
                </c:pt>
                <c:pt idx="1939">
                  <c:v>0.97000000000000097</c:v>
                </c:pt>
                <c:pt idx="1940">
                  <c:v>0.97050000000000103</c:v>
                </c:pt>
                <c:pt idx="1941">
                  <c:v>0.97100000000000097</c:v>
                </c:pt>
                <c:pt idx="1942">
                  <c:v>0.97150000000000103</c:v>
                </c:pt>
                <c:pt idx="1943">
                  <c:v>0.97200000000000097</c:v>
                </c:pt>
                <c:pt idx="1944">
                  <c:v>0.97250000000000103</c:v>
                </c:pt>
                <c:pt idx="1945">
                  <c:v>0.97300000000000098</c:v>
                </c:pt>
                <c:pt idx="1946">
                  <c:v>0.97350000000000103</c:v>
                </c:pt>
                <c:pt idx="1947">
                  <c:v>0.97400000000000098</c:v>
                </c:pt>
                <c:pt idx="1948">
                  <c:v>0.97450000000000103</c:v>
                </c:pt>
                <c:pt idx="1949">
                  <c:v>0.97500000000000098</c:v>
                </c:pt>
                <c:pt idx="1950">
                  <c:v>0.97550000000000103</c:v>
                </c:pt>
                <c:pt idx="1951">
                  <c:v>0.97600000000000098</c:v>
                </c:pt>
                <c:pt idx="1952">
                  <c:v>0.97650000000000103</c:v>
                </c:pt>
                <c:pt idx="1953">
                  <c:v>0.97700000000000098</c:v>
                </c:pt>
                <c:pt idx="1954">
                  <c:v>0.97750000000000103</c:v>
                </c:pt>
                <c:pt idx="1955">
                  <c:v>0.97800000000000098</c:v>
                </c:pt>
                <c:pt idx="1956">
                  <c:v>0.97850000000000104</c:v>
                </c:pt>
                <c:pt idx="1957">
                  <c:v>0.97900000000000098</c:v>
                </c:pt>
                <c:pt idx="1958">
                  <c:v>0.97950000000000104</c:v>
                </c:pt>
                <c:pt idx="1959">
                  <c:v>0.98000000000000098</c:v>
                </c:pt>
                <c:pt idx="1960">
                  <c:v>0.98050000000000104</c:v>
                </c:pt>
                <c:pt idx="1961">
                  <c:v>0.98100000000000098</c:v>
                </c:pt>
                <c:pt idx="1962">
                  <c:v>0.98150000000000104</c:v>
                </c:pt>
                <c:pt idx="1963">
                  <c:v>0.98200000000000098</c:v>
                </c:pt>
                <c:pt idx="1964">
                  <c:v>0.98250000000000104</c:v>
                </c:pt>
                <c:pt idx="1965">
                  <c:v>0.98300000000000098</c:v>
                </c:pt>
                <c:pt idx="1966">
                  <c:v>0.98350000000000104</c:v>
                </c:pt>
                <c:pt idx="1967">
                  <c:v>0.98400000000000098</c:v>
                </c:pt>
                <c:pt idx="1968">
                  <c:v>0.98450000000000104</c:v>
                </c:pt>
                <c:pt idx="1969">
                  <c:v>0.98500000000000099</c:v>
                </c:pt>
                <c:pt idx="1970">
                  <c:v>0.98550000000000104</c:v>
                </c:pt>
                <c:pt idx="1971">
                  <c:v>0.98600000000000099</c:v>
                </c:pt>
                <c:pt idx="1972">
                  <c:v>0.98650000000000104</c:v>
                </c:pt>
                <c:pt idx="1973">
                  <c:v>0.98700000000000099</c:v>
                </c:pt>
                <c:pt idx="1974">
                  <c:v>0.98750000000000104</c:v>
                </c:pt>
                <c:pt idx="1975">
                  <c:v>0.98800000000000099</c:v>
                </c:pt>
                <c:pt idx="1976">
                  <c:v>0.98850000000000104</c:v>
                </c:pt>
                <c:pt idx="1977">
                  <c:v>0.98900000000000099</c:v>
                </c:pt>
                <c:pt idx="1978">
                  <c:v>0.98950000000000105</c:v>
                </c:pt>
                <c:pt idx="1979">
                  <c:v>0.99000000000000099</c:v>
                </c:pt>
                <c:pt idx="1980">
                  <c:v>0.99050000000000105</c:v>
                </c:pt>
                <c:pt idx="1981">
                  <c:v>0.99100000000000099</c:v>
                </c:pt>
                <c:pt idx="1982">
                  <c:v>0.99150000000000105</c:v>
                </c:pt>
                <c:pt idx="1983">
                  <c:v>0.99200000000000099</c:v>
                </c:pt>
                <c:pt idx="1984">
                  <c:v>0.99250000000000105</c:v>
                </c:pt>
                <c:pt idx="1985">
                  <c:v>0.99300000000000099</c:v>
                </c:pt>
                <c:pt idx="1986">
                  <c:v>0.99350000000000105</c:v>
                </c:pt>
                <c:pt idx="1987">
                  <c:v>0.99400000000000099</c:v>
                </c:pt>
                <c:pt idx="1988">
                  <c:v>0.99450000000000105</c:v>
                </c:pt>
                <c:pt idx="1989">
                  <c:v>0.99500000000000099</c:v>
                </c:pt>
                <c:pt idx="1990">
                  <c:v>0.99550000000000105</c:v>
                </c:pt>
                <c:pt idx="1991">
                  <c:v>0.996000000000001</c:v>
                </c:pt>
                <c:pt idx="1992">
                  <c:v>0.99650000000000105</c:v>
                </c:pt>
                <c:pt idx="1993">
                  <c:v>0.997000000000001</c:v>
                </c:pt>
                <c:pt idx="1994">
                  <c:v>0.99750000000000105</c:v>
                </c:pt>
                <c:pt idx="1995">
                  <c:v>0.998000000000001</c:v>
                </c:pt>
                <c:pt idx="1996">
                  <c:v>0.99850000000000105</c:v>
                </c:pt>
                <c:pt idx="1997">
                  <c:v>0.999000000000001</c:v>
                </c:pt>
                <c:pt idx="1998">
                  <c:v>0.99950000000000105</c:v>
                </c:pt>
                <c:pt idx="1999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8DE-49EA-9233-42DF6139B6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960320"/>
        <c:axId val="139962624"/>
      </c:scatterChart>
      <c:valAx>
        <c:axId val="139960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False</a:t>
                </a:r>
                <a:r>
                  <a:rPr lang="es-ES" baseline="0"/>
                  <a:t> Positive Rate</a:t>
                </a:r>
                <a:endParaRPr lang="es-E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9962624"/>
        <c:crosses val="autoZero"/>
        <c:crossBetween val="midCat"/>
      </c:valAx>
      <c:valAx>
        <c:axId val="13996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True</a:t>
                </a:r>
                <a:r>
                  <a:rPr lang="es-ES" baseline="0"/>
                  <a:t> Positive Rate</a:t>
                </a:r>
                <a:endParaRPr lang="es-E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9960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Undetermined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roc!$AI$1</c:f>
              <c:strCache>
                <c:ptCount val="1"/>
                <c:pt idx="0">
                  <c:v>TPR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roc!$AH$2:$AH$2001</c:f>
              <c:numCache>
                <c:formatCode>General</c:formatCode>
                <c:ptCount val="2000"/>
                <c:pt idx="0">
                  <c:v>5.1020408163265311E-4</c:v>
                </c:pt>
                <c:pt idx="1">
                  <c:v>1.0204081632653062E-3</c:v>
                </c:pt>
                <c:pt idx="2">
                  <c:v>1.5306122448979591E-3</c:v>
                </c:pt>
                <c:pt idx="3">
                  <c:v>2.0408163265306124E-3</c:v>
                </c:pt>
                <c:pt idx="4">
                  <c:v>2.5510204081632651E-3</c:v>
                </c:pt>
                <c:pt idx="5">
                  <c:v>3.0612244897959182E-3</c:v>
                </c:pt>
                <c:pt idx="6">
                  <c:v>3.5714285714285713E-3</c:v>
                </c:pt>
                <c:pt idx="7">
                  <c:v>4.0816326530612249E-3</c:v>
                </c:pt>
                <c:pt idx="8">
                  <c:v>4.591836734693878E-3</c:v>
                </c:pt>
                <c:pt idx="9">
                  <c:v>5.1020408163265302E-3</c:v>
                </c:pt>
                <c:pt idx="10">
                  <c:v>5.6122448979591833E-3</c:v>
                </c:pt>
                <c:pt idx="11">
                  <c:v>6.1224489795918364E-3</c:v>
                </c:pt>
                <c:pt idx="12">
                  <c:v>6.6326530612244895E-3</c:v>
                </c:pt>
                <c:pt idx="13">
                  <c:v>7.1428571428571426E-3</c:v>
                </c:pt>
                <c:pt idx="14">
                  <c:v>7.6530612244897957E-3</c:v>
                </c:pt>
                <c:pt idx="15">
                  <c:v>8.1632653061224497E-3</c:v>
                </c:pt>
                <c:pt idx="16">
                  <c:v>8.673469387755102E-3</c:v>
                </c:pt>
                <c:pt idx="17">
                  <c:v>9.1836734693877559E-3</c:v>
                </c:pt>
                <c:pt idx="18">
                  <c:v>9.6938775510204082E-3</c:v>
                </c:pt>
                <c:pt idx="19">
                  <c:v>1.020408163265306E-2</c:v>
                </c:pt>
                <c:pt idx="20">
                  <c:v>1.0714285714285714E-2</c:v>
                </c:pt>
                <c:pt idx="21">
                  <c:v>1.1224489795918367E-2</c:v>
                </c:pt>
                <c:pt idx="22">
                  <c:v>1.1734693877551021E-2</c:v>
                </c:pt>
                <c:pt idx="23">
                  <c:v>1.2244897959183673E-2</c:v>
                </c:pt>
                <c:pt idx="24">
                  <c:v>1.2755102040816327E-2</c:v>
                </c:pt>
                <c:pt idx="25">
                  <c:v>1.3265306122448979E-2</c:v>
                </c:pt>
                <c:pt idx="26">
                  <c:v>1.3775510204081633E-2</c:v>
                </c:pt>
                <c:pt idx="27">
                  <c:v>1.4285714285714285E-2</c:v>
                </c:pt>
                <c:pt idx="28">
                  <c:v>1.4795918367346939E-2</c:v>
                </c:pt>
                <c:pt idx="29">
                  <c:v>1.5306122448979591E-2</c:v>
                </c:pt>
                <c:pt idx="30">
                  <c:v>1.5816326530612244E-2</c:v>
                </c:pt>
                <c:pt idx="31">
                  <c:v>1.6326530612244899E-2</c:v>
                </c:pt>
                <c:pt idx="32">
                  <c:v>1.6836734693877552E-2</c:v>
                </c:pt>
                <c:pt idx="33">
                  <c:v>1.7346938775510204E-2</c:v>
                </c:pt>
                <c:pt idx="34">
                  <c:v>1.7857142857142856E-2</c:v>
                </c:pt>
                <c:pt idx="35">
                  <c:v>1.8367346938775512E-2</c:v>
                </c:pt>
                <c:pt idx="36">
                  <c:v>1.8877551020408164E-2</c:v>
                </c:pt>
                <c:pt idx="37">
                  <c:v>1.9387755102040816E-2</c:v>
                </c:pt>
                <c:pt idx="38">
                  <c:v>1.9897959183673469E-2</c:v>
                </c:pt>
                <c:pt idx="39">
                  <c:v>2.0408163265306121E-2</c:v>
                </c:pt>
                <c:pt idx="40">
                  <c:v>2.0918367346938777E-2</c:v>
                </c:pt>
                <c:pt idx="41">
                  <c:v>2.1428571428571429E-2</c:v>
                </c:pt>
                <c:pt idx="42">
                  <c:v>2.1938775510204081E-2</c:v>
                </c:pt>
                <c:pt idx="43">
                  <c:v>2.2448979591836733E-2</c:v>
                </c:pt>
                <c:pt idx="44">
                  <c:v>2.2959183673469389E-2</c:v>
                </c:pt>
                <c:pt idx="45">
                  <c:v>2.3469387755102041E-2</c:v>
                </c:pt>
                <c:pt idx="46">
                  <c:v>2.3979591836734693E-2</c:v>
                </c:pt>
                <c:pt idx="47">
                  <c:v>2.4489795918367346E-2</c:v>
                </c:pt>
                <c:pt idx="48">
                  <c:v>2.5000000000000001E-2</c:v>
                </c:pt>
                <c:pt idx="49">
                  <c:v>2.5510204081632654E-2</c:v>
                </c:pt>
                <c:pt idx="50">
                  <c:v>2.6020408163265306E-2</c:v>
                </c:pt>
                <c:pt idx="51">
                  <c:v>2.6530612244897958E-2</c:v>
                </c:pt>
                <c:pt idx="52">
                  <c:v>2.7040816326530614E-2</c:v>
                </c:pt>
                <c:pt idx="53">
                  <c:v>2.7551020408163266E-2</c:v>
                </c:pt>
                <c:pt idx="54">
                  <c:v>2.8061224489795918E-2</c:v>
                </c:pt>
                <c:pt idx="55">
                  <c:v>2.8571428571428571E-2</c:v>
                </c:pt>
                <c:pt idx="56">
                  <c:v>2.9081632653061223E-2</c:v>
                </c:pt>
                <c:pt idx="57">
                  <c:v>2.9591836734693878E-2</c:v>
                </c:pt>
                <c:pt idx="58">
                  <c:v>3.0102040816326531E-2</c:v>
                </c:pt>
                <c:pt idx="59">
                  <c:v>3.0612244897959183E-2</c:v>
                </c:pt>
                <c:pt idx="60">
                  <c:v>3.1122448979591835E-2</c:v>
                </c:pt>
                <c:pt idx="61">
                  <c:v>3.1632653061224487E-2</c:v>
                </c:pt>
                <c:pt idx="62">
                  <c:v>3.214285714285714E-2</c:v>
                </c:pt>
                <c:pt idx="63">
                  <c:v>3.2653061224489799E-2</c:v>
                </c:pt>
                <c:pt idx="64">
                  <c:v>3.3163265306122451E-2</c:v>
                </c:pt>
                <c:pt idx="65">
                  <c:v>3.3673469387755103E-2</c:v>
                </c:pt>
                <c:pt idx="66">
                  <c:v>3.4183673469387756E-2</c:v>
                </c:pt>
                <c:pt idx="67">
                  <c:v>3.4693877551020408E-2</c:v>
                </c:pt>
                <c:pt idx="68">
                  <c:v>3.520408163265306E-2</c:v>
                </c:pt>
                <c:pt idx="69">
                  <c:v>3.5714285714285712E-2</c:v>
                </c:pt>
                <c:pt idx="70">
                  <c:v>3.6224489795918365E-2</c:v>
                </c:pt>
                <c:pt idx="71">
                  <c:v>3.6734693877551024E-2</c:v>
                </c:pt>
                <c:pt idx="72">
                  <c:v>3.7244897959183676E-2</c:v>
                </c:pt>
                <c:pt idx="73">
                  <c:v>3.7755102040816328E-2</c:v>
                </c:pt>
                <c:pt idx="74">
                  <c:v>3.826530612244898E-2</c:v>
                </c:pt>
                <c:pt idx="75">
                  <c:v>3.8775510204081633E-2</c:v>
                </c:pt>
                <c:pt idx="76">
                  <c:v>3.9285714285714285E-2</c:v>
                </c:pt>
                <c:pt idx="77">
                  <c:v>3.9795918367346937E-2</c:v>
                </c:pt>
                <c:pt idx="78">
                  <c:v>4.0306122448979589E-2</c:v>
                </c:pt>
                <c:pt idx="79">
                  <c:v>4.0816326530612242E-2</c:v>
                </c:pt>
                <c:pt idx="80">
                  <c:v>4.1326530612244901E-2</c:v>
                </c:pt>
                <c:pt idx="81">
                  <c:v>4.1836734693877553E-2</c:v>
                </c:pt>
                <c:pt idx="82">
                  <c:v>4.2346938775510205E-2</c:v>
                </c:pt>
                <c:pt idx="83">
                  <c:v>4.2857142857142858E-2</c:v>
                </c:pt>
                <c:pt idx="84">
                  <c:v>4.336734693877551E-2</c:v>
                </c:pt>
                <c:pt idx="85">
                  <c:v>4.3877551020408162E-2</c:v>
                </c:pt>
                <c:pt idx="86">
                  <c:v>4.4387755102040814E-2</c:v>
                </c:pt>
                <c:pt idx="87">
                  <c:v>4.4897959183673466E-2</c:v>
                </c:pt>
                <c:pt idx="88">
                  <c:v>4.5408163265306126E-2</c:v>
                </c:pt>
                <c:pt idx="89">
                  <c:v>4.5918367346938778E-2</c:v>
                </c:pt>
                <c:pt idx="90">
                  <c:v>4.642857142857143E-2</c:v>
                </c:pt>
                <c:pt idx="91">
                  <c:v>4.6938775510204082E-2</c:v>
                </c:pt>
                <c:pt idx="92">
                  <c:v>4.7448979591836735E-2</c:v>
                </c:pt>
                <c:pt idx="93">
                  <c:v>4.7959183673469387E-2</c:v>
                </c:pt>
                <c:pt idx="94">
                  <c:v>4.8469387755102039E-2</c:v>
                </c:pt>
                <c:pt idx="95">
                  <c:v>4.8979591836734691E-2</c:v>
                </c:pt>
                <c:pt idx="96">
                  <c:v>4.9489795918367344E-2</c:v>
                </c:pt>
                <c:pt idx="97">
                  <c:v>0.05</c:v>
                </c:pt>
                <c:pt idx="98">
                  <c:v>5.0510204081632655E-2</c:v>
                </c:pt>
                <c:pt idx="99">
                  <c:v>5.1020408163265307E-2</c:v>
                </c:pt>
                <c:pt idx="100">
                  <c:v>5.1530612244897959E-2</c:v>
                </c:pt>
                <c:pt idx="101">
                  <c:v>5.2040816326530612E-2</c:v>
                </c:pt>
                <c:pt idx="102">
                  <c:v>5.2551020408163264E-2</c:v>
                </c:pt>
                <c:pt idx="103">
                  <c:v>5.3061224489795916E-2</c:v>
                </c:pt>
                <c:pt idx="104">
                  <c:v>5.3571428571428568E-2</c:v>
                </c:pt>
                <c:pt idx="105">
                  <c:v>5.4081632653061228E-2</c:v>
                </c:pt>
                <c:pt idx="106">
                  <c:v>5.459183673469388E-2</c:v>
                </c:pt>
                <c:pt idx="107">
                  <c:v>5.5102040816326532E-2</c:v>
                </c:pt>
                <c:pt idx="108">
                  <c:v>5.5612244897959184E-2</c:v>
                </c:pt>
                <c:pt idx="109">
                  <c:v>5.6122448979591837E-2</c:v>
                </c:pt>
                <c:pt idx="110">
                  <c:v>5.6632653061224489E-2</c:v>
                </c:pt>
                <c:pt idx="111">
                  <c:v>5.7142857142857141E-2</c:v>
                </c:pt>
                <c:pt idx="112">
                  <c:v>5.7653061224489793E-2</c:v>
                </c:pt>
                <c:pt idx="113">
                  <c:v>5.8163265306122446E-2</c:v>
                </c:pt>
                <c:pt idx="114">
                  <c:v>5.8673469387755105E-2</c:v>
                </c:pt>
                <c:pt idx="115">
                  <c:v>5.9183673469387757E-2</c:v>
                </c:pt>
                <c:pt idx="116">
                  <c:v>5.9693877551020409E-2</c:v>
                </c:pt>
                <c:pt idx="117">
                  <c:v>6.0204081632653061E-2</c:v>
                </c:pt>
                <c:pt idx="118">
                  <c:v>6.0714285714285714E-2</c:v>
                </c:pt>
                <c:pt idx="119">
                  <c:v>6.1224489795918366E-2</c:v>
                </c:pt>
                <c:pt idx="120">
                  <c:v>6.1734693877551018E-2</c:v>
                </c:pt>
                <c:pt idx="121">
                  <c:v>6.224489795918367E-2</c:v>
                </c:pt>
                <c:pt idx="122">
                  <c:v>6.275510204081633E-2</c:v>
                </c:pt>
                <c:pt idx="123">
                  <c:v>6.3265306122448975E-2</c:v>
                </c:pt>
                <c:pt idx="124">
                  <c:v>6.3775510204081634E-2</c:v>
                </c:pt>
                <c:pt idx="125">
                  <c:v>6.4285714285714279E-2</c:v>
                </c:pt>
                <c:pt idx="126">
                  <c:v>6.4795918367346939E-2</c:v>
                </c:pt>
                <c:pt idx="127">
                  <c:v>6.5306122448979598E-2</c:v>
                </c:pt>
                <c:pt idx="128">
                  <c:v>6.5816326530612243E-2</c:v>
                </c:pt>
                <c:pt idx="129">
                  <c:v>6.6326530612244902E-2</c:v>
                </c:pt>
                <c:pt idx="130">
                  <c:v>6.6836734693877548E-2</c:v>
                </c:pt>
                <c:pt idx="131">
                  <c:v>6.7346938775510207E-2</c:v>
                </c:pt>
                <c:pt idx="132">
                  <c:v>6.7857142857142852E-2</c:v>
                </c:pt>
                <c:pt idx="133">
                  <c:v>6.8367346938775511E-2</c:v>
                </c:pt>
                <c:pt idx="134">
                  <c:v>6.8877551020408156E-2</c:v>
                </c:pt>
                <c:pt idx="135">
                  <c:v>6.9387755102040816E-2</c:v>
                </c:pt>
                <c:pt idx="136">
                  <c:v>6.9897959183673475E-2</c:v>
                </c:pt>
                <c:pt idx="137">
                  <c:v>7.040816326530612E-2</c:v>
                </c:pt>
                <c:pt idx="138">
                  <c:v>7.0918367346938779E-2</c:v>
                </c:pt>
                <c:pt idx="139">
                  <c:v>7.0918367346938779E-2</c:v>
                </c:pt>
                <c:pt idx="140">
                  <c:v>7.1428571428571425E-2</c:v>
                </c:pt>
                <c:pt idx="141">
                  <c:v>7.1938775510204084E-2</c:v>
                </c:pt>
                <c:pt idx="142">
                  <c:v>7.2448979591836729E-2</c:v>
                </c:pt>
                <c:pt idx="143">
                  <c:v>7.2959183673469388E-2</c:v>
                </c:pt>
                <c:pt idx="144">
                  <c:v>7.3469387755102047E-2</c:v>
                </c:pt>
                <c:pt idx="145">
                  <c:v>7.3979591836734693E-2</c:v>
                </c:pt>
                <c:pt idx="146">
                  <c:v>7.4489795918367352E-2</c:v>
                </c:pt>
                <c:pt idx="147">
                  <c:v>7.4999999999999997E-2</c:v>
                </c:pt>
                <c:pt idx="148">
                  <c:v>7.5510204081632656E-2</c:v>
                </c:pt>
                <c:pt idx="149">
                  <c:v>7.6020408163265302E-2</c:v>
                </c:pt>
                <c:pt idx="150">
                  <c:v>7.6530612244897961E-2</c:v>
                </c:pt>
                <c:pt idx="151">
                  <c:v>7.7040816326530606E-2</c:v>
                </c:pt>
                <c:pt idx="152">
                  <c:v>7.7551020408163265E-2</c:v>
                </c:pt>
                <c:pt idx="153">
                  <c:v>7.8061224489795925E-2</c:v>
                </c:pt>
                <c:pt idx="154">
                  <c:v>7.857142857142857E-2</c:v>
                </c:pt>
                <c:pt idx="155">
                  <c:v>7.9081632653061229E-2</c:v>
                </c:pt>
                <c:pt idx="156">
                  <c:v>7.9591836734693874E-2</c:v>
                </c:pt>
                <c:pt idx="157">
                  <c:v>8.0102040816326534E-2</c:v>
                </c:pt>
                <c:pt idx="158">
                  <c:v>8.0612244897959179E-2</c:v>
                </c:pt>
                <c:pt idx="159">
                  <c:v>8.1122448979591838E-2</c:v>
                </c:pt>
                <c:pt idx="160">
                  <c:v>8.1632653061224483E-2</c:v>
                </c:pt>
                <c:pt idx="161">
                  <c:v>8.2142857142857142E-2</c:v>
                </c:pt>
                <c:pt idx="162">
                  <c:v>8.2653061224489802E-2</c:v>
                </c:pt>
                <c:pt idx="163">
                  <c:v>8.3163265306122447E-2</c:v>
                </c:pt>
                <c:pt idx="164">
                  <c:v>8.3673469387755106E-2</c:v>
                </c:pt>
                <c:pt idx="165">
                  <c:v>8.4183673469387751E-2</c:v>
                </c:pt>
                <c:pt idx="166">
                  <c:v>8.4693877551020411E-2</c:v>
                </c:pt>
                <c:pt idx="167">
                  <c:v>8.5204081632653056E-2</c:v>
                </c:pt>
                <c:pt idx="168">
                  <c:v>8.5714285714285715E-2</c:v>
                </c:pt>
                <c:pt idx="169">
                  <c:v>8.6224489795918374E-2</c:v>
                </c:pt>
                <c:pt idx="170">
                  <c:v>8.673469387755102E-2</c:v>
                </c:pt>
                <c:pt idx="171">
                  <c:v>8.7244897959183679E-2</c:v>
                </c:pt>
                <c:pt idx="172">
                  <c:v>8.7755102040816324E-2</c:v>
                </c:pt>
                <c:pt idx="173">
                  <c:v>8.8265306122448983E-2</c:v>
                </c:pt>
                <c:pt idx="174">
                  <c:v>8.8265306122448983E-2</c:v>
                </c:pt>
                <c:pt idx="175">
                  <c:v>8.8775510204081629E-2</c:v>
                </c:pt>
                <c:pt idx="176">
                  <c:v>8.9285714285714288E-2</c:v>
                </c:pt>
                <c:pt idx="177">
                  <c:v>8.9795918367346933E-2</c:v>
                </c:pt>
                <c:pt idx="178">
                  <c:v>9.0306122448979592E-2</c:v>
                </c:pt>
                <c:pt idx="179">
                  <c:v>9.0816326530612251E-2</c:v>
                </c:pt>
                <c:pt idx="180">
                  <c:v>9.1326530612244897E-2</c:v>
                </c:pt>
                <c:pt idx="181">
                  <c:v>9.1836734693877556E-2</c:v>
                </c:pt>
                <c:pt idx="182">
                  <c:v>9.2346938775510201E-2</c:v>
                </c:pt>
                <c:pt idx="183">
                  <c:v>9.285714285714286E-2</c:v>
                </c:pt>
                <c:pt idx="184">
                  <c:v>9.3367346938775506E-2</c:v>
                </c:pt>
                <c:pt idx="185">
                  <c:v>9.3877551020408165E-2</c:v>
                </c:pt>
                <c:pt idx="186">
                  <c:v>9.438775510204081E-2</c:v>
                </c:pt>
                <c:pt idx="187">
                  <c:v>9.438775510204081E-2</c:v>
                </c:pt>
                <c:pt idx="188">
                  <c:v>9.4897959183673469E-2</c:v>
                </c:pt>
                <c:pt idx="189">
                  <c:v>9.5408163265306128E-2</c:v>
                </c:pt>
                <c:pt idx="190">
                  <c:v>9.5918367346938774E-2</c:v>
                </c:pt>
                <c:pt idx="191">
                  <c:v>9.6428571428571433E-2</c:v>
                </c:pt>
                <c:pt idx="192">
                  <c:v>9.6938775510204078E-2</c:v>
                </c:pt>
                <c:pt idx="193">
                  <c:v>9.7448979591836737E-2</c:v>
                </c:pt>
                <c:pt idx="194">
                  <c:v>9.7959183673469383E-2</c:v>
                </c:pt>
                <c:pt idx="195">
                  <c:v>9.8469387755102042E-2</c:v>
                </c:pt>
                <c:pt idx="196">
                  <c:v>9.8979591836734687E-2</c:v>
                </c:pt>
                <c:pt idx="197">
                  <c:v>9.9489795918367346E-2</c:v>
                </c:pt>
                <c:pt idx="198">
                  <c:v>0.1</c:v>
                </c:pt>
                <c:pt idx="199">
                  <c:v>0.10051020408163265</c:v>
                </c:pt>
                <c:pt idx="200">
                  <c:v>0.10102040816326531</c:v>
                </c:pt>
                <c:pt idx="201">
                  <c:v>0.10153061224489796</c:v>
                </c:pt>
                <c:pt idx="202">
                  <c:v>0.10204081632653061</c:v>
                </c:pt>
                <c:pt idx="203">
                  <c:v>0.10204081632653061</c:v>
                </c:pt>
                <c:pt idx="204">
                  <c:v>0.10204081632653061</c:v>
                </c:pt>
                <c:pt idx="205">
                  <c:v>0.10255102040816326</c:v>
                </c:pt>
                <c:pt idx="206">
                  <c:v>0.10306122448979592</c:v>
                </c:pt>
                <c:pt idx="207">
                  <c:v>0.10357142857142858</c:v>
                </c:pt>
                <c:pt idx="208">
                  <c:v>0.10408163265306122</c:v>
                </c:pt>
                <c:pt idx="209">
                  <c:v>0.10459183673469388</c:v>
                </c:pt>
                <c:pt idx="210">
                  <c:v>0.10510204081632653</c:v>
                </c:pt>
                <c:pt idx="211">
                  <c:v>0.10561224489795919</c:v>
                </c:pt>
                <c:pt idx="212">
                  <c:v>0.10612244897959183</c:v>
                </c:pt>
                <c:pt idx="213">
                  <c:v>0.10663265306122449</c:v>
                </c:pt>
                <c:pt idx="214">
                  <c:v>0.10714285714285714</c:v>
                </c:pt>
                <c:pt idx="215">
                  <c:v>0.1076530612244898</c:v>
                </c:pt>
                <c:pt idx="216">
                  <c:v>0.1076530612244898</c:v>
                </c:pt>
                <c:pt idx="217">
                  <c:v>0.10816326530612246</c:v>
                </c:pt>
                <c:pt idx="218">
                  <c:v>0.1086734693877551</c:v>
                </c:pt>
                <c:pt idx="219">
                  <c:v>0.10918367346938776</c:v>
                </c:pt>
                <c:pt idx="220">
                  <c:v>0.10969387755102041</c:v>
                </c:pt>
                <c:pt idx="221">
                  <c:v>0.11020408163265306</c:v>
                </c:pt>
                <c:pt idx="222">
                  <c:v>0.11071428571428571</c:v>
                </c:pt>
                <c:pt idx="223">
                  <c:v>0.11122448979591837</c:v>
                </c:pt>
                <c:pt idx="224">
                  <c:v>0.11173469387755101</c:v>
                </c:pt>
                <c:pt idx="225">
                  <c:v>0.11173469387755101</c:v>
                </c:pt>
                <c:pt idx="226">
                  <c:v>0.11224489795918367</c:v>
                </c:pt>
                <c:pt idx="227">
                  <c:v>0.11224489795918367</c:v>
                </c:pt>
                <c:pt idx="228">
                  <c:v>0.11275510204081633</c:v>
                </c:pt>
                <c:pt idx="229">
                  <c:v>0.11326530612244898</c:v>
                </c:pt>
                <c:pt idx="230">
                  <c:v>0.11377551020408164</c:v>
                </c:pt>
                <c:pt idx="231">
                  <c:v>0.11428571428571428</c:v>
                </c:pt>
                <c:pt idx="232">
                  <c:v>0.11479591836734694</c:v>
                </c:pt>
                <c:pt idx="233">
                  <c:v>0.11530612244897959</c:v>
                </c:pt>
                <c:pt idx="234">
                  <c:v>0.11581632653061225</c:v>
                </c:pt>
                <c:pt idx="235">
                  <c:v>0.11632653061224489</c:v>
                </c:pt>
                <c:pt idx="236">
                  <c:v>0.11683673469387755</c:v>
                </c:pt>
                <c:pt idx="237">
                  <c:v>0.11734693877551021</c:v>
                </c:pt>
                <c:pt idx="238">
                  <c:v>0.11785714285714285</c:v>
                </c:pt>
                <c:pt idx="239">
                  <c:v>0.11836734693877551</c:v>
                </c:pt>
                <c:pt idx="240">
                  <c:v>0.11887755102040816</c:v>
                </c:pt>
                <c:pt idx="241">
                  <c:v>0.11938775510204082</c:v>
                </c:pt>
                <c:pt idx="242">
                  <c:v>0.11989795918367346</c:v>
                </c:pt>
                <c:pt idx="243">
                  <c:v>0.12040816326530612</c:v>
                </c:pt>
                <c:pt idx="244">
                  <c:v>0.12091836734693878</c:v>
                </c:pt>
                <c:pt idx="245">
                  <c:v>0.12142857142857143</c:v>
                </c:pt>
                <c:pt idx="246">
                  <c:v>0.12193877551020409</c:v>
                </c:pt>
                <c:pt idx="247">
                  <c:v>0.12244897959183673</c:v>
                </c:pt>
                <c:pt idx="248">
                  <c:v>0.12295918367346939</c:v>
                </c:pt>
                <c:pt idx="249">
                  <c:v>0.12346938775510204</c:v>
                </c:pt>
                <c:pt idx="250">
                  <c:v>0.1239795918367347</c:v>
                </c:pt>
                <c:pt idx="251">
                  <c:v>0.12448979591836734</c:v>
                </c:pt>
                <c:pt idx="252">
                  <c:v>0.125</c:v>
                </c:pt>
                <c:pt idx="253">
                  <c:v>0.12551020408163266</c:v>
                </c:pt>
                <c:pt idx="254">
                  <c:v>0.12602040816326532</c:v>
                </c:pt>
                <c:pt idx="255">
                  <c:v>0.12653061224489795</c:v>
                </c:pt>
                <c:pt idx="256">
                  <c:v>0.12704081632653061</c:v>
                </c:pt>
                <c:pt idx="257">
                  <c:v>0.12755102040816327</c:v>
                </c:pt>
                <c:pt idx="258">
                  <c:v>0.12806122448979593</c:v>
                </c:pt>
                <c:pt idx="259">
                  <c:v>0.12857142857142856</c:v>
                </c:pt>
                <c:pt idx="260">
                  <c:v>0.12908163265306122</c:v>
                </c:pt>
                <c:pt idx="261">
                  <c:v>0.12959183673469388</c:v>
                </c:pt>
                <c:pt idx="262">
                  <c:v>0.12959183673469388</c:v>
                </c:pt>
                <c:pt idx="263">
                  <c:v>0.13010204081632654</c:v>
                </c:pt>
                <c:pt idx="264">
                  <c:v>0.1306122448979592</c:v>
                </c:pt>
                <c:pt idx="265">
                  <c:v>0.13112244897959183</c:v>
                </c:pt>
                <c:pt idx="266">
                  <c:v>0.13163265306122449</c:v>
                </c:pt>
                <c:pt idx="267">
                  <c:v>0.13214285714285715</c:v>
                </c:pt>
                <c:pt idx="268">
                  <c:v>0.1326530612244898</c:v>
                </c:pt>
                <c:pt idx="269">
                  <c:v>0.13316326530612244</c:v>
                </c:pt>
                <c:pt idx="270">
                  <c:v>0.1336734693877551</c:v>
                </c:pt>
                <c:pt idx="271">
                  <c:v>0.13418367346938775</c:v>
                </c:pt>
                <c:pt idx="272">
                  <c:v>0.13469387755102041</c:v>
                </c:pt>
                <c:pt idx="273">
                  <c:v>0.13520408163265307</c:v>
                </c:pt>
                <c:pt idx="274">
                  <c:v>0.1357142857142857</c:v>
                </c:pt>
                <c:pt idx="275">
                  <c:v>0.13622448979591836</c:v>
                </c:pt>
                <c:pt idx="276">
                  <c:v>0.13673469387755102</c:v>
                </c:pt>
                <c:pt idx="277">
                  <c:v>0.13724489795918368</c:v>
                </c:pt>
                <c:pt idx="278">
                  <c:v>0.13775510204081631</c:v>
                </c:pt>
                <c:pt idx="279">
                  <c:v>0.13826530612244897</c:v>
                </c:pt>
                <c:pt idx="280">
                  <c:v>0.13877551020408163</c:v>
                </c:pt>
                <c:pt idx="281">
                  <c:v>0.13928571428571429</c:v>
                </c:pt>
                <c:pt idx="282">
                  <c:v>0.13979591836734695</c:v>
                </c:pt>
                <c:pt idx="283">
                  <c:v>0.14030612244897958</c:v>
                </c:pt>
                <c:pt idx="284">
                  <c:v>0.14081632653061224</c:v>
                </c:pt>
                <c:pt idx="285">
                  <c:v>0.1413265306122449</c:v>
                </c:pt>
                <c:pt idx="286">
                  <c:v>0.14183673469387756</c:v>
                </c:pt>
                <c:pt idx="287">
                  <c:v>0.14234693877551022</c:v>
                </c:pt>
                <c:pt idx="288">
                  <c:v>0.14285714285714285</c:v>
                </c:pt>
                <c:pt idx="289">
                  <c:v>0.14336734693877551</c:v>
                </c:pt>
                <c:pt idx="290">
                  <c:v>0.14387755102040817</c:v>
                </c:pt>
                <c:pt idx="291">
                  <c:v>0.14438775510204083</c:v>
                </c:pt>
                <c:pt idx="292">
                  <c:v>0.14489795918367346</c:v>
                </c:pt>
                <c:pt idx="293">
                  <c:v>0.14540816326530612</c:v>
                </c:pt>
                <c:pt idx="294">
                  <c:v>0.14591836734693878</c:v>
                </c:pt>
                <c:pt idx="295">
                  <c:v>0.14642857142857144</c:v>
                </c:pt>
                <c:pt idx="296">
                  <c:v>0.14693877551020409</c:v>
                </c:pt>
                <c:pt idx="297">
                  <c:v>0.14744897959183673</c:v>
                </c:pt>
                <c:pt idx="298">
                  <c:v>0.14795918367346939</c:v>
                </c:pt>
                <c:pt idx="299">
                  <c:v>0.14846938775510204</c:v>
                </c:pt>
                <c:pt idx="300">
                  <c:v>0.1489795918367347</c:v>
                </c:pt>
                <c:pt idx="301">
                  <c:v>0.14948979591836734</c:v>
                </c:pt>
                <c:pt idx="302">
                  <c:v>0.15</c:v>
                </c:pt>
                <c:pt idx="303">
                  <c:v>0.15051020408163265</c:v>
                </c:pt>
                <c:pt idx="304">
                  <c:v>0.15102040816326531</c:v>
                </c:pt>
                <c:pt idx="305">
                  <c:v>0.15153061224489797</c:v>
                </c:pt>
                <c:pt idx="306">
                  <c:v>0.1520408163265306</c:v>
                </c:pt>
                <c:pt idx="307">
                  <c:v>0.15255102040816326</c:v>
                </c:pt>
                <c:pt idx="308">
                  <c:v>0.15306122448979592</c:v>
                </c:pt>
                <c:pt idx="309">
                  <c:v>0.15357142857142858</c:v>
                </c:pt>
                <c:pt idx="310">
                  <c:v>0.15408163265306121</c:v>
                </c:pt>
                <c:pt idx="311">
                  <c:v>0.15459183673469387</c:v>
                </c:pt>
                <c:pt idx="312">
                  <c:v>0.15510204081632653</c:v>
                </c:pt>
                <c:pt idx="313">
                  <c:v>0.15561224489795919</c:v>
                </c:pt>
                <c:pt idx="314">
                  <c:v>0.15612244897959185</c:v>
                </c:pt>
                <c:pt idx="315">
                  <c:v>0.15663265306122448</c:v>
                </c:pt>
                <c:pt idx="316">
                  <c:v>0.15714285714285714</c:v>
                </c:pt>
                <c:pt idx="317">
                  <c:v>0.1576530612244898</c:v>
                </c:pt>
                <c:pt idx="318">
                  <c:v>0.15816326530612246</c:v>
                </c:pt>
                <c:pt idx="319">
                  <c:v>0.15867346938775509</c:v>
                </c:pt>
                <c:pt idx="320">
                  <c:v>0.15918367346938775</c:v>
                </c:pt>
                <c:pt idx="321">
                  <c:v>0.15969387755102041</c:v>
                </c:pt>
                <c:pt idx="322">
                  <c:v>0.16020408163265307</c:v>
                </c:pt>
                <c:pt idx="323">
                  <c:v>0.16071428571428573</c:v>
                </c:pt>
                <c:pt idx="324">
                  <c:v>0.16122448979591836</c:v>
                </c:pt>
                <c:pt idx="325">
                  <c:v>0.16173469387755102</c:v>
                </c:pt>
                <c:pt idx="326">
                  <c:v>0.16224489795918368</c:v>
                </c:pt>
                <c:pt idx="327">
                  <c:v>0.16275510204081634</c:v>
                </c:pt>
                <c:pt idx="328">
                  <c:v>0.16326530612244897</c:v>
                </c:pt>
                <c:pt idx="329">
                  <c:v>0.16377551020408163</c:v>
                </c:pt>
                <c:pt idx="330">
                  <c:v>0.16428571428571428</c:v>
                </c:pt>
                <c:pt idx="331">
                  <c:v>0.16479591836734694</c:v>
                </c:pt>
                <c:pt idx="332">
                  <c:v>0.1653061224489796</c:v>
                </c:pt>
                <c:pt idx="333">
                  <c:v>0.16581632653061223</c:v>
                </c:pt>
                <c:pt idx="334">
                  <c:v>0.16632653061224489</c:v>
                </c:pt>
                <c:pt idx="335">
                  <c:v>0.16683673469387755</c:v>
                </c:pt>
                <c:pt idx="336">
                  <c:v>0.16734693877551021</c:v>
                </c:pt>
                <c:pt idx="337">
                  <c:v>0.16785714285714284</c:v>
                </c:pt>
                <c:pt idx="338">
                  <c:v>0.1683673469387755</c:v>
                </c:pt>
                <c:pt idx="339">
                  <c:v>0.16887755102040816</c:v>
                </c:pt>
                <c:pt idx="340">
                  <c:v>0.16938775510204082</c:v>
                </c:pt>
                <c:pt idx="341">
                  <c:v>0.16989795918367348</c:v>
                </c:pt>
                <c:pt idx="342">
                  <c:v>0.17040816326530611</c:v>
                </c:pt>
                <c:pt idx="343">
                  <c:v>0.17091836734693877</c:v>
                </c:pt>
                <c:pt idx="344">
                  <c:v>0.17142857142857143</c:v>
                </c:pt>
                <c:pt idx="345">
                  <c:v>0.17193877551020409</c:v>
                </c:pt>
                <c:pt idx="346">
                  <c:v>0.17244897959183675</c:v>
                </c:pt>
                <c:pt idx="347">
                  <c:v>0.17295918367346938</c:v>
                </c:pt>
                <c:pt idx="348">
                  <c:v>0.17346938775510204</c:v>
                </c:pt>
                <c:pt idx="349">
                  <c:v>0.1739795918367347</c:v>
                </c:pt>
                <c:pt idx="350">
                  <c:v>0.17448979591836736</c:v>
                </c:pt>
                <c:pt idx="351">
                  <c:v>0.17499999999999999</c:v>
                </c:pt>
                <c:pt idx="352">
                  <c:v>0.17551020408163265</c:v>
                </c:pt>
                <c:pt idx="353">
                  <c:v>0.17602040816326531</c:v>
                </c:pt>
                <c:pt idx="354">
                  <c:v>0.17653061224489797</c:v>
                </c:pt>
                <c:pt idx="355">
                  <c:v>0.17704081632653063</c:v>
                </c:pt>
                <c:pt idx="356">
                  <c:v>0.17704081632653063</c:v>
                </c:pt>
                <c:pt idx="357">
                  <c:v>0.17755102040816326</c:v>
                </c:pt>
                <c:pt idx="358">
                  <c:v>0.17806122448979592</c:v>
                </c:pt>
                <c:pt idx="359">
                  <c:v>0.17857142857142858</c:v>
                </c:pt>
                <c:pt idx="360">
                  <c:v>0.17908163265306123</c:v>
                </c:pt>
                <c:pt idx="361">
                  <c:v>0.17959183673469387</c:v>
                </c:pt>
                <c:pt idx="362">
                  <c:v>0.18010204081632653</c:v>
                </c:pt>
                <c:pt idx="363">
                  <c:v>0.18061224489795918</c:v>
                </c:pt>
                <c:pt idx="364">
                  <c:v>0.18112244897959184</c:v>
                </c:pt>
                <c:pt idx="365">
                  <c:v>0.1816326530612245</c:v>
                </c:pt>
                <c:pt idx="366">
                  <c:v>0.18214285714285713</c:v>
                </c:pt>
                <c:pt idx="367">
                  <c:v>0.18265306122448979</c:v>
                </c:pt>
                <c:pt idx="368">
                  <c:v>0.18316326530612245</c:v>
                </c:pt>
                <c:pt idx="369">
                  <c:v>0.18367346938775511</c:v>
                </c:pt>
                <c:pt idx="370">
                  <c:v>0.18418367346938774</c:v>
                </c:pt>
                <c:pt idx="371">
                  <c:v>0.1846938775510204</c:v>
                </c:pt>
                <c:pt idx="372">
                  <c:v>0.18520408163265306</c:v>
                </c:pt>
                <c:pt idx="373">
                  <c:v>0.18571428571428572</c:v>
                </c:pt>
                <c:pt idx="374">
                  <c:v>0.18622448979591838</c:v>
                </c:pt>
                <c:pt idx="375">
                  <c:v>0.18673469387755101</c:v>
                </c:pt>
                <c:pt idx="376">
                  <c:v>0.18724489795918367</c:v>
                </c:pt>
                <c:pt idx="377">
                  <c:v>0.18775510204081633</c:v>
                </c:pt>
                <c:pt idx="378">
                  <c:v>0.18826530612244899</c:v>
                </c:pt>
                <c:pt idx="379">
                  <c:v>0.18826530612244899</c:v>
                </c:pt>
                <c:pt idx="380">
                  <c:v>0.18877551020408162</c:v>
                </c:pt>
                <c:pt idx="381">
                  <c:v>0.18928571428571428</c:v>
                </c:pt>
                <c:pt idx="382">
                  <c:v>0.18979591836734694</c:v>
                </c:pt>
                <c:pt idx="383">
                  <c:v>0.1903061224489796</c:v>
                </c:pt>
                <c:pt idx="384">
                  <c:v>0.19081632653061226</c:v>
                </c:pt>
                <c:pt idx="385">
                  <c:v>0.19132653061224489</c:v>
                </c:pt>
                <c:pt idx="386">
                  <c:v>0.19183673469387755</c:v>
                </c:pt>
                <c:pt idx="387">
                  <c:v>0.19234693877551021</c:v>
                </c:pt>
                <c:pt idx="388">
                  <c:v>0.19285714285714287</c:v>
                </c:pt>
                <c:pt idx="389">
                  <c:v>0.1933673469387755</c:v>
                </c:pt>
                <c:pt idx="390">
                  <c:v>0.19387755102040816</c:v>
                </c:pt>
                <c:pt idx="391">
                  <c:v>0.19438775510204082</c:v>
                </c:pt>
                <c:pt idx="392">
                  <c:v>0.19489795918367347</c:v>
                </c:pt>
                <c:pt idx="393">
                  <c:v>0.19540816326530613</c:v>
                </c:pt>
                <c:pt idx="394">
                  <c:v>0.19591836734693877</c:v>
                </c:pt>
                <c:pt idx="395">
                  <c:v>0.19642857142857142</c:v>
                </c:pt>
                <c:pt idx="396">
                  <c:v>0.19693877551020408</c:v>
                </c:pt>
                <c:pt idx="397">
                  <c:v>0.19744897959183674</c:v>
                </c:pt>
                <c:pt idx="398">
                  <c:v>0.19795918367346937</c:v>
                </c:pt>
                <c:pt idx="399">
                  <c:v>0.19846938775510203</c:v>
                </c:pt>
                <c:pt idx="400">
                  <c:v>0.19897959183673469</c:v>
                </c:pt>
                <c:pt idx="401">
                  <c:v>0.19948979591836735</c:v>
                </c:pt>
                <c:pt idx="402">
                  <c:v>0.2</c:v>
                </c:pt>
                <c:pt idx="403">
                  <c:v>0.20051020408163264</c:v>
                </c:pt>
                <c:pt idx="404">
                  <c:v>0.2010204081632653</c:v>
                </c:pt>
                <c:pt idx="405">
                  <c:v>0.20153061224489796</c:v>
                </c:pt>
                <c:pt idx="406">
                  <c:v>0.20204081632653062</c:v>
                </c:pt>
                <c:pt idx="407">
                  <c:v>0.20255102040816325</c:v>
                </c:pt>
                <c:pt idx="408">
                  <c:v>0.20306122448979591</c:v>
                </c:pt>
                <c:pt idx="409">
                  <c:v>0.20357142857142857</c:v>
                </c:pt>
                <c:pt idx="410">
                  <c:v>0.20408163265306123</c:v>
                </c:pt>
                <c:pt idx="411">
                  <c:v>0.20459183673469389</c:v>
                </c:pt>
                <c:pt idx="412">
                  <c:v>0.20510204081632652</c:v>
                </c:pt>
                <c:pt idx="413">
                  <c:v>0.20561224489795918</c:v>
                </c:pt>
                <c:pt idx="414">
                  <c:v>0.20612244897959184</c:v>
                </c:pt>
                <c:pt idx="415">
                  <c:v>0.2066326530612245</c:v>
                </c:pt>
                <c:pt idx="416">
                  <c:v>0.20714285714285716</c:v>
                </c:pt>
                <c:pt idx="417">
                  <c:v>0.20765306122448979</c:v>
                </c:pt>
                <c:pt idx="418">
                  <c:v>0.20816326530612245</c:v>
                </c:pt>
                <c:pt idx="419">
                  <c:v>0.20867346938775511</c:v>
                </c:pt>
                <c:pt idx="420">
                  <c:v>0.20918367346938777</c:v>
                </c:pt>
                <c:pt idx="421">
                  <c:v>0.2096938775510204</c:v>
                </c:pt>
                <c:pt idx="422">
                  <c:v>0.21020408163265306</c:v>
                </c:pt>
                <c:pt idx="423">
                  <c:v>0.21071428571428572</c:v>
                </c:pt>
                <c:pt idx="424">
                  <c:v>0.21122448979591837</c:v>
                </c:pt>
                <c:pt idx="425">
                  <c:v>0.21173469387755103</c:v>
                </c:pt>
                <c:pt idx="426">
                  <c:v>0.21224489795918366</c:v>
                </c:pt>
                <c:pt idx="427">
                  <c:v>0.21275510204081632</c:v>
                </c:pt>
                <c:pt idx="428">
                  <c:v>0.21326530612244898</c:v>
                </c:pt>
                <c:pt idx="429">
                  <c:v>0.21377551020408164</c:v>
                </c:pt>
                <c:pt idx="430">
                  <c:v>0.21428571428571427</c:v>
                </c:pt>
                <c:pt idx="431">
                  <c:v>0.21479591836734693</c:v>
                </c:pt>
                <c:pt idx="432">
                  <c:v>0.21530612244897959</c:v>
                </c:pt>
                <c:pt idx="433">
                  <c:v>0.21581632653061225</c:v>
                </c:pt>
                <c:pt idx="434">
                  <c:v>0.21632653061224491</c:v>
                </c:pt>
                <c:pt idx="435">
                  <c:v>0.21683673469387754</c:v>
                </c:pt>
                <c:pt idx="436">
                  <c:v>0.2173469387755102</c:v>
                </c:pt>
                <c:pt idx="437">
                  <c:v>0.21785714285714286</c:v>
                </c:pt>
                <c:pt idx="438">
                  <c:v>0.21836734693877552</c:v>
                </c:pt>
                <c:pt idx="439">
                  <c:v>0.21887755102040815</c:v>
                </c:pt>
                <c:pt idx="440">
                  <c:v>0.21938775510204081</c:v>
                </c:pt>
                <c:pt idx="441">
                  <c:v>0.21989795918367347</c:v>
                </c:pt>
                <c:pt idx="442">
                  <c:v>0.22040816326530613</c:v>
                </c:pt>
                <c:pt idx="443">
                  <c:v>0.22091836734693879</c:v>
                </c:pt>
                <c:pt idx="444">
                  <c:v>0.22142857142857142</c:v>
                </c:pt>
                <c:pt idx="445">
                  <c:v>0.22193877551020408</c:v>
                </c:pt>
                <c:pt idx="446">
                  <c:v>0.22244897959183674</c:v>
                </c:pt>
                <c:pt idx="447">
                  <c:v>0.2229591836734694</c:v>
                </c:pt>
                <c:pt idx="448">
                  <c:v>0.22346938775510203</c:v>
                </c:pt>
                <c:pt idx="449">
                  <c:v>0.22397959183673469</c:v>
                </c:pt>
                <c:pt idx="450">
                  <c:v>0.22448979591836735</c:v>
                </c:pt>
                <c:pt idx="451">
                  <c:v>0.22500000000000001</c:v>
                </c:pt>
                <c:pt idx="452">
                  <c:v>0.22551020408163266</c:v>
                </c:pt>
                <c:pt idx="453">
                  <c:v>0.2260204081632653</c:v>
                </c:pt>
                <c:pt idx="454">
                  <c:v>0.22653061224489796</c:v>
                </c:pt>
                <c:pt idx="455">
                  <c:v>0.22704081632653061</c:v>
                </c:pt>
                <c:pt idx="456">
                  <c:v>0.22755102040816327</c:v>
                </c:pt>
                <c:pt idx="457">
                  <c:v>0.22806122448979591</c:v>
                </c:pt>
                <c:pt idx="458">
                  <c:v>0.22857142857142856</c:v>
                </c:pt>
                <c:pt idx="459">
                  <c:v>0.22908163265306122</c:v>
                </c:pt>
                <c:pt idx="460">
                  <c:v>0.22959183673469388</c:v>
                </c:pt>
                <c:pt idx="461">
                  <c:v>0.23010204081632654</c:v>
                </c:pt>
                <c:pt idx="462">
                  <c:v>0.23061224489795917</c:v>
                </c:pt>
                <c:pt idx="463">
                  <c:v>0.23112244897959183</c:v>
                </c:pt>
                <c:pt idx="464">
                  <c:v>0.23163265306122449</c:v>
                </c:pt>
                <c:pt idx="465">
                  <c:v>0.23214285714285715</c:v>
                </c:pt>
                <c:pt idx="466">
                  <c:v>0.23265306122448978</c:v>
                </c:pt>
                <c:pt idx="467">
                  <c:v>0.23316326530612244</c:v>
                </c:pt>
                <c:pt idx="468">
                  <c:v>0.2336734693877551</c:v>
                </c:pt>
                <c:pt idx="469">
                  <c:v>0.23418367346938776</c:v>
                </c:pt>
                <c:pt idx="470">
                  <c:v>0.23469387755102042</c:v>
                </c:pt>
                <c:pt idx="471">
                  <c:v>0.23469387755102042</c:v>
                </c:pt>
                <c:pt idx="472">
                  <c:v>0.23520408163265305</c:v>
                </c:pt>
                <c:pt idx="473">
                  <c:v>0.23571428571428571</c:v>
                </c:pt>
                <c:pt idx="474">
                  <c:v>0.23622448979591837</c:v>
                </c:pt>
                <c:pt idx="475">
                  <c:v>0.23673469387755103</c:v>
                </c:pt>
                <c:pt idx="476">
                  <c:v>0.23724489795918369</c:v>
                </c:pt>
                <c:pt idx="477">
                  <c:v>0.23775510204081632</c:v>
                </c:pt>
                <c:pt idx="478">
                  <c:v>0.23826530612244898</c:v>
                </c:pt>
                <c:pt idx="479">
                  <c:v>0.23877551020408164</c:v>
                </c:pt>
                <c:pt idx="480">
                  <c:v>0.2392857142857143</c:v>
                </c:pt>
                <c:pt idx="481">
                  <c:v>0.23979591836734693</c:v>
                </c:pt>
                <c:pt idx="482">
                  <c:v>0.24030612244897959</c:v>
                </c:pt>
                <c:pt idx="483">
                  <c:v>0.24081632653061225</c:v>
                </c:pt>
                <c:pt idx="484">
                  <c:v>0.2413265306122449</c:v>
                </c:pt>
                <c:pt idx="485">
                  <c:v>0.24183673469387756</c:v>
                </c:pt>
                <c:pt idx="486">
                  <c:v>0.2423469387755102</c:v>
                </c:pt>
                <c:pt idx="487">
                  <c:v>0.24285714285714285</c:v>
                </c:pt>
                <c:pt idx="488">
                  <c:v>0.24336734693877551</c:v>
                </c:pt>
                <c:pt idx="489">
                  <c:v>0.24387755102040817</c:v>
                </c:pt>
                <c:pt idx="490">
                  <c:v>0.2443877551020408</c:v>
                </c:pt>
                <c:pt idx="491">
                  <c:v>0.24489795918367346</c:v>
                </c:pt>
                <c:pt idx="492">
                  <c:v>0.24540816326530612</c:v>
                </c:pt>
                <c:pt idx="493">
                  <c:v>0.24591836734693878</c:v>
                </c:pt>
                <c:pt idx="494">
                  <c:v>0.24642857142857144</c:v>
                </c:pt>
                <c:pt idx="495">
                  <c:v>0.24693877551020407</c:v>
                </c:pt>
                <c:pt idx="496">
                  <c:v>0.24744897959183673</c:v>
                </c:pt>
                <c:pt idx="497">
                  <c:v>0.24795918367346939</c:v>
                </c:pt>
                <c:pt idx="498">
                  <c:v>0.24846938775510205</c:v>
                </c:pt>
                <c:pt idx="499">
                  <c:v>0.24897959183673468</c:v>
                </c:pt>
                <c:pt idx="500">
                  <c:v>0.24948979591836734</c:v>
                </c:pt>
                <c:pt idx="501">
                  <c:v>0.25</c:v>
                </c:pt>
                <c:pt idx="502">
                  <c:v>0.25051020408163266</c:v>
                </c:pt>
                <c:pt idx="503">
                  <c:v>0.25102040816326532</c:v>
                </c:pt>
                <c:pt idx="504">
                  <c:v>0.25153061224489798</c:v>
                </c:pt>
                <c:pt idx="505">
                  <c:v>0.25204081632653064</c:v>
                </c:pt>
                <c:pt idx="506">
                  <c:v>0.25255102040816324</c:v>
                </c:pt>
                <c:pt idx="507">
                  <c:v>0.2530612244897959</c:v>
                </c:pt>
                <c:pt idx="508">
                  <c:v>0.25357142857142856</c:v>
                </c:pt>
                <c:pt idx="509">
                  <c:v>0.25408163265306122</c:v>
                </c:pt>
                <c:pt idx="510">
                  <c:v>0.25459183673469388</c:v>
                </c:pt>
                <c:pt idx="511">
                  <c:v>0.25510204081632654</c:v>
                </c:pt>
                <c:pt idx="512">
                  <c:v>0.2556122448979592</c:v>
                </c:pt>
                <c:pt idx="513">
                  <c:v>0.25612244897959185</c:v>
                </c:pt>
                <c:pt idx="514">
                  <c:v>0.25663265306122451</c:v>
                </c:pt>
                <c:pt idx="515">
                  <c:v>0.25714285714285712</c:v>
                </c:pt>
                <c:pt idx="516">
                  <c:v>0.25765306122448978</c:v>
                </c:pt>
                <c:pt idx="517">
                  <c:v>0.25816326530612244</c:v>
                </c:pt>
                <c:pt idx="518">
                  <c:v>0.2586734693877551</c:v>
                </c:pt>
                <c:pt idx="519">
                  <c:v>0.25918367346938775</c:v>
                </c:pt>
                <c:pt idx="520">
                  <c:v>0.25969387755102041</c:v>
                </c:pt>
                <c:pt idx="521">
                  <c:v>0.26020408163265307</c:v>
                </c:pt>
                <c:pt idx="522">
                  <c:v>0.26071428571428573</c:v>
                </c:pt>
                <c:pt idx="523">
                  <c:v>0.26122448979591839</c:v>
                </c:pt>
                <c:pt idx="524">
                  <c:v>0.26173469387755099</c:v>
                </c:pt>
                <c:pt idx="525">
                  <c:v>0.26224489795918365</c:v>
                </c:pt>
                <c:pt idx="526">
                  <c:v>0.26275510204081631</c:v>
                </c:pt>
                <c:pt idx="527">
                  <c:v>0.26326530612244897</c:v>
                </c:pt>
                <c:pt idx="528">
                  <c:v>0.26377551020408163</c:v>
                </c:pt>
                <c:pt idx="529">
                  <c:v>0.26428571428571429</c:v>
                </c:pt>
                <c:pt idx="530">
                  <c:v>0.26479591836734695</c:v>
                </c:pt>
                <c:pt idx="531">
                  <c:v>0.26530612244897961</c:v>
                </c:pt>
                <c:pt idx="532">
                  <c:v>0.26581632653061227</c:v>
                </c:pt>
                <c:pt idx="533">
                  <c:v>0.26632653061224487</c:v>
                </c:pt>
                <c:pt idx="534">
                  <c:v>0.26683673469387753</c:v>
                </c:pt>
                <c:pt idx="535">
                  <c:v>0.26734693877551019</c:v>
                </c:pt>
                <c:pt idx="536">
                  <c:v>0.26785714285714285</c:v>
                </c:pt>
                <c:pt idx="537">
                  <c:v>0.26836734693877551</c:v>
                </c:pt>
                <c:pt idx="538">
                  <c:v>0.26887755102040817</c:v>
                </c:pt>
                <c:pt idx="539">
                  <c:v>0.26938775510204083</c:v>
                </c:pt>
                <c:pt idx="540">
                  <c:v>0.26989795918367349</c:v>
                </c:pt>
                <c:pt idx="541">
                  <c:v>0.27040816326530615</c:v>
                </c:pt>
                <c:pt idx="542">
                  <c:v>0.27091836734693875</c:v>
                </c:pt>
                <c:pt idx="543">
                  <c:v>0.27142857142857141</c:v>
                </c:pt>
                <c:pt idx="544">
                  <c:v>0.27193877551020407</c:v>
                </c:pt>
                <c:pt idx="545">
                  <c:v>0.27244897959183673</c:v>
                </c:pt>
                <c:pt idx="546">
                  <c:v>0.27295918367346939</c:v>
                </c:pt>
                <c:pt idx="547">
                  <c:v>0.27346938775510204</c:v>
                </c:pt>
                <c:pt idx="548">
                  <c:v>0.2739795918367347</c:v>
                </c:pt>
                <c:pt idx="549">
                  <c:v>0.27448979591836736</c:v>
                </c:pt>
                <c:pt idx="550">
                  <c:v>0.27500000000000002</c:v>
                </c:pt>
                <c:pt idx="551">
                  <c:v>0.27551020408163263</c:v>
                </c:pt>
                <c:pt idx="552">
                  <c:v>0.27602040816326529</c:v>
                </c:pt>
                <c:pt idx="553">
                  <c:v>0.27653061224489794</c:v>
                </c:pt>
                <c:pt idx="554">
                  <c:v>0.2770408163265306</c:v>
                </c:pt>
                <c:pt idx="555">
                  <c:v>0.27755102040816326</c:v>
                </c:pt>
                <c:pt idx="556">
                  <c:v>0.27806122448979592</c:v>
                </c:pt>
                <c:pt idx="557">
                  <c:v>0.27857142857142858</c:v>
                </c:pt>
                <c:pt idx="558">
                  <c:v>0.27908163265306124</c:v>
                </c:pt>
                <c:pt idx="559">
                  <c:v>0.2795918367346939</c:v>
                </c:pt>
                <c:pt idx="560">
                  <c:v>0.2801020408163265</c:v>
                </c:pt>
                <c:pt idx="561">
                  <c:v>0.28061224489795916</c:v>
                </c:pt>
                <c:pt idx="562">
                  <c:v>0.28112244897959182</c:v>
                </c:pt>
                <c:pt idx="563">
                  <c:v>0.28163265306122448</c:v>
                </c:pt>
                <c:pt idx="564">
                  <c:v>0.28214285714285714</c:v>
                </c:pt>
                <c:pt idx="565">
                  <c:v>0.2826530612244898</c:v>
                </c:pt>
                <c:pt idx="566">
                  <c:v>0.28316326530612246</c:v>
                </c:pt>
                <c:pt idx="567">
                  <c:v>0.28367346938775512</c:v>
                </c:pt>
                <c:pt idx="568">
                  <c:v>0.28418367346938778</c:v>
                </c:pt>
                <c:pt idx="569">
                  <c:v>0.28469387755102044</c:v>
                </c:pt>
                <c:pt idx="570">
                  <c:v>0.28520408163265304</c:v>
                </c:pt>
                <c:pt idx="571">
                  <c:v>0.2857142857142857</c:v>
                </c:pt>
                <c:pt idx="572">
                  <c:v>0.28622448979591836</c:v>
                </c:pt>
                <c:pt idx="573">
                  <c:v>0.28673469387755102</c:v>
                </c:pt>
                <c:pt idx="574">
                  <c:v>0.28724489795918368</c:v>
                </c:pt>
                <c:pt idx="575">
                  <c:v>0.28775510204081634</c:v>
                </c:pt>
                <c:pt idx="576">
                  <c:v>0.28826530612244899</c:v>
                </c:pt>
                <c:pt idx="577">
                  <c:v>0.28877551020408165</c:v>
                </c:pt>
                <c:pt idx="578">
                  <c:v>0.28928571428571431</c:v>
                </c:pt>
                <c:pt idx="579">
                  <c:v>0.28979591836734692</c:v>
                </c:pt>
                <c:pt idx="580">
                  <c:v>0.29030612244897958</c:v>
                </c:pt>
                <c:pt idx="581">
                  <c:v>0.29081632653061223</c:v>
                </c:pt>
                <c:pt idx="582">
                  <c:v>0.29132653061224489</c:v>
                </c:pt>
                <c:pt idx="583">
                  <c:v>0.29183673469387755</c:v>
                </c:pt>
                <c:pt idx="584">
                  <c:v>0.29234693877551021</c:v>
                </c:pt>
                <c:pt idx="585">
                  <c:v>0.29285714285714287</c:v>
                </c:pt>
                <c:pt idx="586">
                  <c:v>0.29336734693877553</c:v>
                </c:pt>
                <c:pt idx="587">
                  <c:v>0.29387755102040819</c:v>
                </c:pt>
                <c:pt idx="588">
                  <c:v>0.29438775510204079</c:v>
                </c:pt>
                <c:pt idx="589">
                  <c:v>0.29489795918367345</c:v>
                </c:pt>
                <c:pt idx="590">
                  <c:v>0.29540816326530611</c:v>
                </c:pt>
                <c:pt idx="591">
                  <c:v>0.29591836734693877</c:v>
                </c:pt>
                <c:pt idx="592">
                  <c:v>0.29642857142857143</c:v>
                </c:pt>
                <c:pt idx="593">
                  <c:v>0.29693877551020409</c:v>
                </c:pt>
                <c:pt idx="594">
                  <c:v>0.29744897959183675</c:v>
                </c:pt>
                <c:pt idx="595">
                  <c:v>0.29795918367346941</c:v>
                </c:pt>
                <c:pt idx="596">
                  <c:v>0.29846938775510207</c:v>
                </c:pt>
                <c:pt idx="597">
                  <c:v>0.29897959183673467</c:v>
                </c:pt>
                <c:pt idx="598">
                  <c:v>0.29948979591836733</c:v>
                </c:pt>
                <c:pt idx="599">
                  <c:v>0.3</c:v>
                </c:pt>
                <c:pt idx="600">
                  <c:v>0.30051020408163265</c:v>
                </c:pt>
                <c:pt idx="601">
                  <c:v>0.30102040816326531</c:v>
                </c:pt>
                <c:pt idx="602">
                  <c:v>0.30153061224489797</c:v>
                </c:pt>
                <c:pt idx="603">
                  <c:v>0.30204081632653063</c:v>
                </c:pt>
                <c:pt idx="604">
                  <c:v>0.30255102040816328</c:v>
                </c:pt>
                <c:pt idx="605">
                  <c:v>0.30306122448979594</c:v>
                </c:pt>
                <c:pt idx="606">
                  <c:v>0.30357142857142855</c:v>
                </c:pt>
                <c:pt idx="607">
                  <c:v>0.30408163265306121</c:v>
                </c:pt>
                <c:pt idx="608">
                  <c:v>0.30459183673469387</c:v>
                </c:pt>
                <c:pt idx="609">
                  <c:v>0.30510204081632653</c:v>
                </c:pt>
                <c:pt idx="610">
                  <c:v>0.30561224489795918</c:v>
                </c:pt>
                <c:pt idx="611">
                  <c:v>0.30561224489795918</c:v>
                </c:pt>
                <c:pt idx="612">
                  <c:v>0.30612244897959184</c:v>
                </c:pt>
                <c:pt idx="613">
                  <c:v>0.3066326530612245</c:v>
                </c:pt>
                <c:pt idx="614">
                  <c:v>0.30714285714285716</c:v>
                </c:pt>
                <c:pt idx="615">
                  <c:v>0.30765306122448982</c:v>
                </c:pt>
                <c:pt idx="616">
                  <c:v>0.30816326530612242</c:v>
                </c:pt>
                <c:pt idx="617">
                  <c:v>0.30867346938775508</c:v>
                </c:pt>
                <c:pt idx="618">
                  <c:v>0.30918367346938774</c:v>
                </c:pt>
                <c:pt idx="619">
                  <c:v>0.3096938775510204</c:v>
                </c:pt>
                <c:pt idx="620">
                  <c:v>0.31020408163265306</c:v>
                </c:pt>
                <c:pt idx="621">
                  <c:v>0.31071428571428572</c:v>
                </c:pt>
                <c:pt idx="622">
                  <c:v>0.31122448979591838</c:v>
                </c:pt>
                <c:pt idx="623">
                  <c:v>0.31173469387755104</c:v>
                </c:pt>
                <c:pt idx="624">
                  <c:v>0.3122448979591837</c:v>
                </c:pt>
                <c:pt idx="625">
                  <c:v>0.3127551020408163</c:v>
                </c:pt>
                <c:pt idx="626">
                  <c:v>0.31326530612244896</c:v>
                </c:pt>
                <c:pt idx="627">
                  <c:v>0.31377551020408162</c:v>
                </c:pt>
                <c:pt idx="628">
                  <c:v>0.31428571428571428</c:v>
                </c:pt>
                <c:pt idx="629">
                  <c:v>0.31479591836734694</c:v>
                </c:pt>
                <c:pt idx="630">
                  <c:v>0.3153061224489796</c:v>
                </c:pt>
                <c:pt idx="631">
                  <c:v>0.31581632653061226</c:v>
                </c:pt>
                <c:pt idx="632">
                  <c:v>0.31632653061224492</c:v>
                </c:pt>
                <c:pt idx="633">
                  <c:v>0.31683673469387758</c:v>
                </c:pt>
                <c:pt idx="634">
                  <c:v>0.31734693877551018</c:v>
                </c:pt>
                <c:pt idx="635">
                  <c:v>0.31785714285714284</c:v>
                </c:pt>
                <c:pt idx="636">
                  <c:v>0.3183673469387755</c:v>
                </c:pt>
                <c:pt idx="637">
                  <c:v>0.31887755102040816</c:v>
                </c:pt>
                <c:pt idx="638">
                  <c:v>0.31938775510204082</c:v>
                </c:pt>
                <c:pt idx="639">
                  <c:v>0.31989795918367347</c:v>
                </c:pt>
                <c:pt idx="640">
                  <c:v>0.32040816326530613</c:v>
                </c:pt>
                <c:pt idx="641">
                  <c:v>0.32091836734693879</c:v>
                </c:pt>
                <c:pt idx="642">
                  <c:v>0.32142857142857145</c:v>
                </c:pt>
                <c:pt idx="643">
                  <c:v>0.32193877551020406</c:v>
                </c:pt>
                <c:pt idx="644">
                  <c:v>0.32244897959183672</c:v>
                </c:pt>
                <c:pt idx="645">
                  <c:v>0.32295918367346937</c:v>
                </c:pt>
                <c:pt idx="646">
                  <c:v>0.32346938775510203</c:v>
                </c:pt>
                <c:pt idx="647">
                  <c:v>0.32397959183673469</c:v>
                </c:pt>
                <c:pt idx="648">
                  <c:v>0.32448979591836735</c:v>
                </c:pt>
                <c:pt idx="649">
                  <c:v>0.32500000000000001</c:v>
                </c:pt>
                <c:pt idx="650">
                  <c:v>0.32551020408163267</c:v>
                </c:pt>
                <c:pt idx="651">
                  <c:v>0.32602040816326533</c:v>
                </c:pt>
                <c:pt idx="652">
                  <c:v>0.32653061224489793</c:v>
                </c:pt>
                <c:pt idx="653">
                  <c:v>0.32704081632653059</c:v>
                </c:pt>
                <c:pt idx="654">
                  <c:v>0.32755102040816325</c:v>
                </c:pt>
                <c:pt idx="655">
                  <c:v>0.32806122448979591</c:v>
                </c:pt>
                <c:pt idx="656">
                  <c:v>0.32857142857142857</c:v>
                </c:pt>
                <c:pt idx="657">
                  <c:v>0.32908163265306123</c:v>
                </c:pt>
                <c:pt idx="658">
                  <c:v>0.32959183673469389</c:v>
                </c:pt>
                <c:pt idx="659">
                  <c:v>0.33010204081632655</c:v>
                </c:pt>
                <c:pt idx="660">
                  <c:v>0.33061224489795921</c:v>
                </c:pt>
                <c:pt idx="661">
                  <c:v>0.33112244897959181</c:v>
                </c:pt>
                <c:pt idx="662">
                  <c:v>0.33163265306122447</c:v>
                </c:pt>
                <c:pt idx="663">
                  <c:v>0.33214285714285713</c:v>
                </c:pt>
                <c:pt idx="664">
                  <c:v>0.33265306122448979</c:v>
                </c:pt>
                <c:pt idx="665">
                  <c:v>0.33316326530612245</c:v>
                </c:pt>
                <c:pt idx="666">
                  <c:v>0.33367346938775511</c:v>
                </c:pt>
                <c:pt idx="667">
                  <c:v>0.33418367346938777</c:v>
                </c:pt>
                <c:pt idx="668">
                  <c:v>0.33469387755102042</c:v>
                </c:pt>
                <c:pt idx="669">
                  <c:v>0.33520408163265308</c:v>
                </c:pt>
                <c:pt idx="670">
                  <c:v>0.33571428571428569</c:v>
                </c:pt>
                <c:pt idx="671">
                  <c:v>0.33622448979591835</c:v>
                </c:pt>
                <c:pt idx="672">
                  <c:v>0.33673469387755101</c:v>
                </c:pt>
                <c:pt idx="673">
                  <c:v>0.33724489795918366</c:v>
                </c:pt>
                <c:pt idx="674">
                  <c:v>0.33775510204081632</c:v>
                </c:pt>
                <c:pt idx="675">
                  <c:v>0.33826530612244898</c:v>
                </c:pt>
                <c:pt idx="676">
                  <c:v>0.33877551020408164</c:v>
                </c:pt>
                <c:pt idx="677">
                  <c:v>0.3392857142857143</c:v>
                </c:pt>
                <c:pt idx="678">
                  <c:v>0.33979591836734696</c:v>
                </c:pt>
                <c:pt idx="679">
                  <c:v>0.34030612244897956</c:v>
                </c:pt>
                <c:pt idx="680">
                  <c:v>0.34081632653061222</c:v>
                </c:pt>
                <c:pt idx="681">
                  <c:v>0.34132653061224488</c:v>
                </c:pt>
                <c:pt idx="682">
                  <c:v>0.34183673469387754</c:v>
                </c:pt>
                <c:pt idx="683">
                  <c:v>0.3423469387755102</c:v>
                </c:pt>
                <c:pt idx="684">
                  <c:v>0.34285714285714286</c:v>
                </c:pt>
                <c:pt idx="685">
                  <c:v>0.34336734693877552</c:v>
                </c:pt>
                <c:pt idx="686">
                  <c:v>0.34387755102040818</c:v>
                </c:pt>
                <c:pt idx="687">
                  <c:v>0.34438775510204084</c:v>
                </c:pt>
                <c:pt idx="688">
                  <c:v>0.3448979591836735</c:v>
                </c:pt>
                <c:pt idx="689">
                  <c:v>0.3454081632653061</c:v>
                </c:pt>
                <c:pt idx="690">
                  <c:v>0.34591836734693876</c:v>
                </c:pt>
                <c:pt idx="691">
                  <c:v>0.34642857142857142</c:v>
                </c:pt>
                <c:pt idx="692">
                  <c:v>0.34693877551020408</c:v>
                </c:pt>
                <c:pt idx="693">
                  <c:v>0.34744897959183674</c:v>
                </c:pt>
                <c:pt idx="694">
                  <c:v>0.3479591836734694</c:v>
                </c:pt>
                <c:pt idx="695">
                  <c:v>0.34846938775510206</c:v>
                </c:pt>
                <c:pt idx="696">
                  <c:v>0.34897959183673471</c:v>
                </c:pt>
                <c:pt idx="697">
                  <c:v>0.34948979591836737</c:v>
                </c:pt>
                <c:pt idx="698">
                  <c:v>0.35</c:v>
                </c:pt>
                <c:pt idx="699">
                  <c:v>0.35051020408163264</c:v>
                </c:pt>
                <c:pt idx="700">
                  <c:v>0.3510204081632653</c:v>
                </c:pt>
                <c:pt idx="701">
                  <c:v>0.35153061224489796</c:v>
                </c:pt>
                <c:pt idx="702">
                  <c:v>0.35204081632653061</c:v>
                </c:pt>
                <c:pt idx="703">
                  <c:v>0.35255102040816327</c:v>
                </c:pt>
                <c:pt idx="704">
                  <c:v>0.35306122448979593</c:v>
                </c:pt>
                <c:pt idx="705">
                  <c:v>0.35357142857142859</c:v>
                </c:pt>
                <c:pt idx="706">
                  <c:v>0.35408163265306125</c:v>
                </c:pt>
                <c:pt idx="707">
                  <c:v>0.35459183673469385</c:v>
                </c:pt>
                <c:pt idx="708">
                  <c:v>0.35510204081632651</c:v>
                </c:pt>
                <c:pt idx="709">
                  <c:v>0.35561224489795917</c:v>
                </c:pt>
                <c:pt idx="710">
                  <c:v>0.35612244897959183</c:v>
                </c:pt>
                <c:pt idx="711">
                  <c:v>0.35663265306122449</c:v>
                </c:pt>
                <c:pt idx="712">
                  <c:v>0.35714285714285715</c:v>
                </c:pt>
                <c:pt idx="713">
                  <c:v>0.35765306122448981</c:v>
                </c:pt>
                <c:pt idx="714">
                  <c:v>0.35816326530612247</c:v>
                </c:pt>
                <c:pt idx="715">
                  <c:v>0.35867346938775513</c:v>
                </c:pt>
                <c:pt idx="716">
                  <c:v>0.35918367346938773</c:v>
                </c:pt>
                <c:pt idx="717">
                  <c:v>0.35969387755102039</c:v>
                </c:pt>
                <c:pt idx="718">
                  <c:v>0.36020408163265305</c:v>
                </c:pt>
                <c:pt idx="719">
                  <c:v>0.36071428571428571</c:v>
                </c:pt>
                <c:pt idx="720">
                  <c:v>0.36122448979591837</c:v>
                </c:pt>
                <c:pt idx="721">
                  <c:v>0.36173469387755103</c:v>
                </c:pt>
                <c:pt idx="722">
                  <c:v>0.36224489795918369</c:v>
                </c:pt>
                <c:pt idx="723">
                  <c:v>0.36275510204081635</c:v>
                </c:pt>
                <c:pt idx="724">
                  <c:v>0.36326530612244901</c:v>
                </c:pt>
                <c:pt idx="725">
                  <c:v>0.36377551020408161</c:v>
                </c:pt>
                <c:pt idx="726">
                  <c:v>0.36428571428571427</c:v>
                </c:pt>
                <c:pt idx="727">
                  <c:v>0.36479591836734693</c:v>
                </c:pt>
                <c:pt idx="728">
                  <c:v>0.36530612244897959</c:v>
                </c:pt>
                <c:pt idx="729">
                  <c:v>0.36581632653061225</c:v>
                </c:pt>
                <c:pt idx="730">
                  <c:v>0.3663265306122449</c:v>
                </c:pt>
                <c:pt idx="731">
                  <c:v>0.36683673469387756</c:v>
                </c:pt>
                <c:pt idx="732">
                  <c:v>0.36734693877551022</c:v>
                </c:pt>
                <c:pt idx="733">
                  <c:v>0.36785714285714288</c:v>
                </c:pt>
                <c:pt idx="734">
                  <c:v>0.36836734693877549</c:v>
                </c:pt>
                <c:pt idx="735">
                  <c:v>0.36887755102040815</c:v>
                </c:pt>
                <c:pt idx="736">
                  <c:v>0.3693877551020408</c:v>
                </c:pt>
                <c:pt idx="737">
                  <c:v>0.36989795918367346</c:v>
                </c:pt>
                <c:pt idx="738">
                  <c:v>0.37040816326530612</c:v>
                </c:pt>
                <c:pt idx="739">
                  <c:v>0.37091836734693878</c:v>
                </c:pt>
                <c:pt idx="740">
                  <c:v>0.37142857142857144</c:v>
                </c:pt>
                <c:pt idx="741">
                  <c:v>0.37142857142857144</c:v>
                </c:pt>
                <c:pt idx="742">
                  <c:v>0.3719387755102041</c:v>
                </c:pt>
                <c:pt idx="743">
                  <c:v>0.3719387755102041</c:v>
                </c:pt>
                <c:pt idx="744">
                  <c:v>0.37244897959183676</c:v>
                </c:pt>
                <c:pt idx="745">
                  <c:v>0.37244897959183676</c:v>
                </c:pt>
                <c:pt idx="746">
                  <c:v>0.37295918367346936</c:v>
                </c:pt>
                <c:pt idx="747">
                  <c:v>0.37346938775510202</c:v>
                </c:pt>
                <c:pt idx="748">
                  <c:v>0.37397959183673468</c:v>
                </c:pt>
                <c:pt idx="749">
                  <c:v>0.37448979591836734</c:v>
                </c:pt>
                <c:pt idx="750">
                  <c:v>0.375</c:v>
                </c:pt>
                <c:pt idx="751">
                  <c:v>0.37551020408163266</c:v>
                </c:pt>
                <c:pt idx="752">
                  <c:v>0.37602040816326532</c:v>
                </c:pt>
                <c:pt idx="753">
                  <c:v>0.37653061224489798</c:v>
                </c:pt>
                <c:pt idx="754">
                  <c:v>0.37704081632653064</c:v>
                </c:pt>
                <c:pt idx="755">
                  <c:v>0.37755102040816324</c:v>
                </c:pt>
                <c:pt idx="756">
                  <c:v>0.3780612244897959</c:v>
                </c:pt>
                <c:pt idx="757">
                  <c:v>0.37857142857142856</c:v>
                </c:pt>
                <c:pt idx="758">
                  <c:v>0.37908163265306122</c:v>
                </c:pt>
                <c:pt idx="759">
                  <c:v>0.37959183673469388</c:v>
                </c:pt>
                <c:pt idx="760">
                  <c:v>0.38010204081632654</c:v>
                </c:pt>
                <c:pt idx="761">
                  <c:v>0.3806122448979592</c:v>
                </c:pt>
                <c:pt idx="762">
                  <c:v>0.3806122448979592</c:v>
                </c:pt>
                <c:pt idx="763">
                  <c:v>0.38112244897959185</c:v>
                </c:pt>
                <c:pt idx="764">
                  <c:v>0.38163265306122451</c:v>
                </c:pt>
                <c:pt idx="765">
                  <c:v>0.38214285714285712</c:v>
                </c:pt>
                <c:pt idx="766">
                  <c:v>0.38265306122448978</c:v>
                </c:pt>
                <c:pt idx="767">
                  <c:v>0.38316326530612244</c:v>
                </c:pt>
                <c:pt idx="768">
                  <c:v>0.3836734693877551</c:v>
                </c:pt>
                <c:pt idx="769">
                  <c:v>0.38418367346938775</c:v>
                </c:pt>
                <c:pt idx="770">
                  <c:v>0.38469387755102041</c:v>
                </c:pt>
                <c:pt idx="771">
                  <c:v>0.38520408163265307</c:v>
                </c:pt>
                <c:pt idx="772">
                  <c:v>0.38571428571428573</c:v>
                </c:pt>
                <c:pt idx="773">
                  <c:v>0.38622448979591839</c:v>
                </c:pt>
                <c:pt idx="774">
                  <c:v>0.38673469387755099</c:v>
                </c:pt>
                <c:pt idx="775">
                  <c:v>0.38724489795918365</c:v>
                </c:pt>
                <c:pt idx="776">
                  <c:v>0.38775510204081631</c:v>
                </c:pt>
                <c:pt idx="777">
                  <c:v>0.38826530612244897</c:v>
                </c:pt>
                <c:pt idx="778">
                  <c:v>0.38877551020408163</c:v>
                </c:pt>
                <c:pt idx="779">
                  <c:v>0.38928571428571429</c:v>
                </c:pt>
                <c:pt idx="780">
                  <c:v>0.38979591836734695</c:v>
                </c:pt>
                <c:pt idx="781">
                  <c:v>0.39030612244897961</c:v>
                </c:pt>
                <c:pt idx="782">
                  <c:v>0.39081632653061227</c:v>
                </c:pt>
                <c:pt idx="783">
                  <c:v>0.39132653061224487</c:v>
                </c:pt>
                <c:pt idx="784">
                  <c:v>0.39183673469387753</c:v>
                </c:pt>
                <c:pt idx="785">
                  <c:v>0.39234693877551019</c:v>
                </c:pt>
                <c:pt idx="786">
                  <c:v>0.39285714285714285</c:v>
                </c:pt>
                <c:pt idx="787">
                  <c:v>0.39336734693877551</c:v>
                </c:pt>
                <c:pt idx="788">
                  <c:v>0.39387755102040817</c:v>
                </c:pt>
                <c:pt idx="789">
                  <c:v>0.39438775510204083</c:v>
                </c:pt>
                <c:pt idx="790">
                  <c:v>0.39489795918367349</c:v>
                </c:pt>
                <c:pt idx="791">
                  <c:v>0.39540816326530615</c:v>
                </c:pt>
                <c:pt idx="792">
                  <c:v>0.39591836734693875</c:v>
                </c:pt>
                <c:pt idx="793">
                  <c:v>0.39642857142857141</c:v>
                </c:pt>
                <c:pt idx="794">
                  <c:v>0.39693877551020407</c:v>
                </c:pt>
                <c:pt idx="795">
                  <c:v>0.39744897959183673</c:v>
                </c:pt>
                <c:pt idx="796">
                  <c:v>0.39795918367346939</c:v>
                </c:pt>
                <c:pt idx="797">
                  <c:v>0.39846938775510204</c:v>
                </c:pt>
                <c:pt idx="798">
                  <c:v>0.3989795918367347</c:v>
                </c:pt>
                <c:pt idx="799">
                  <c:v>0.39948979591836736</c:v>
                </c:pt>
                <c:pt idx="800">
                  <c:v>0.4</c:v>
                </c:pt>
                <c:pt idx="801">
                  <c:v>0.40051020408163263</c:v>
                </c:pt>
                <c:pt idx="802">
                  <c:v>0.40102040816326529</c:v>
                </c:pt>
                <c:pt idx="803">
                  <c:v>0.40153061224489794</c:v>
                </c:pt>
                <c:pt idx="804">
                  <c:v>0.4020408163265306</c:v>
                </c:pt>
                <c:pt idx="805">
                  <c:v>0.40255102040816326</c:v>
                </c:pt>
                <c:pt idx="806">
                  <c:v>0.40306122448979592</c:v>
                </c:pt>
                <c:pt idx="807">
                  <c:v>0.40357142857142858</c:v>
                </c:pt>
                <c:pt idx="808">
                  <c:v>0.40408163265306124</c:v>
                </c:pt>
                <c:pt idx="809">
                  <c:v>0.4045918367346939</c:v>
                </c:pt>
                <c:pt idx="810">
                  <c:v>0.4051020408163265</c:v>
                </c:pt>
                <c:pt idx="811">
                  <c:v>0.40561224489795916</c:v>
                </c:pt>
                <c:pt idx="812">
                  <c:v>0.40612244897959182</c:v>
                </c:pt>
                <c:pt idx="813">
                  <c:v>0.40663265306122448</c:v>
                </c:pt>
                <c:pt idx="814">
                  <c:v>0.40714285714285714</c:v>
                </c:pt>
                <c:pt idx="815">
                  <c:v>0.4076530612244898</c:v>
                </c:pt>
                <c:pt idx="816">
                  <c:v>0.40816326530612246</c:v>
                </c:pt>
                <c:pt idx="817">
                  <c:v>0.40867346938775512</c:v>
                </c:pt>
                <c:pt idx="818">
                  <c:v>0.40918367346938778</c:v>
                </c:pt>
                <c:pt idx="819">
                  <c:v>0.40969387755102044</c:v>
                </c:pt>
                <c:pt idx="820">
                  <c:v>0.41020408163265304</c:v>
                </c:pt>
                <c:pt idx="821">
                  <c:v>0.4107142857142857</c:v>
                </c:pt>
                <c:pt idx="822">
                  <c:v>0.41122448979591836</c:v>
                </c:pt>
                <c:pt idx="823">
                  <c:v>0.41122448979591836</c:v>
                </c:pt>
                <c:pt idx="824">
                  <c:v>0.41173469387755102</c:v>
                </c:pt>
                <c:pt idx="825">
                  <c:v>0.41224489795918368</c:v>
                </c:pt>
                <c:pt idx="826">
                  <c:v>0.41275510204081634</c:v>
                </c:pt>
                <c:pt idx="827">
                  <c:v>0.41326530612244899</c:v>
                </c:pt>
                <c:pt idx="828">
                  <c:v>0.41377551020408165</c:v>
                </c:pt>
                <c:pt idx="829">
                  <c:v>0.41428571428571431</c:v>
                </c:pt>
                <c:pt idx="830">
                  <c:v>0.41479591836734692</c:v>
                </c:pt>
                <c:pt idx="831">
                  <c:v>0.41530612244897958</c:v>
                </c:pt>
                <c:pt idx="832">
                  <c:v>0.41581632653061223</c:v>
                </c:pt>
                <c:pt idx="833">
                  <c:v>0.41632653061224489</c:v>
                </c:pt>
                <c:pt idx="834">
                  <c:v>0.41683673469387755</c:v>
                </c:pt>
                <c:pt idx="835">
                  <c:v>0.41734693877551021</c:v>
                </c:pt>
                <c:pt idx="836">
                  <c:v>0.41785714285714287</c:v>
                </c:pt>
                <c:pt idx="837">
                  <c:v>0.41836734693877553</c:v>
                </c:pt>
                <c:pt idx="838">
                  <c:v>0.41887755102040819</c:v>
                </c:pt>
                <c:pt idx="839">
                  <c:v>0.41938775510204079</c:v>
                </c:pt>
                <c:pt idx="840">
                  <c:v>0.41989795918367345</c:v>
                </c:pt>
                <c:pt idx="841">
                  <c:v>0.42040816326530611</c:v>
                </c:pt>
                <c:pt idx="842">
                  <c:v>0.42091836734693877</c:v>
                </c:pt>
                <c:pt idx="843">
                  <c:v>0.42142857142857143</c:v>
                </c:pt>
                <c:pt idx="844">
                  <c:v>0.42193877551020409</c:v>
                </c:pt>
                <c:pt idx="845">
                  <c:v>0.42244897959183675</c:v>
                </c:pt>
                <c:pt idx="846">
                  <c:v>0.42295918367346941</c:v>
                </c:pt>
                <c:pt idx="847">
                  <c:v>0.42346938775510207</c:v>
                </c:pt>
                <c:pt idx="848">
                  <c:v>0.42397959183673467</c:v>
                </c:pt>
                <c:pt idx="849">
                  <c:v>0.42448979591836733</c:v>
                </c:pt>
                <c:pt idx="850">
                  <c:v>0.42499999999999999</c:v>
                </c:pt>
                <c:pt idx="851">
                  <c:v>0.42551020408163265</c:v>
                </c:pt>
                <c:pt idx="852">
                  <c:v>0.42602040816326531</c:v>
                </c:pt>
                <c:pt idx="853">
                  <c:v>0.42602040816326531</c:v>
                </c:pt>
                <c:pt idx="854">
                  <c:v>0.42653061224489797</c:v>
                </c:pt>
                <c:pt idx="855">
                  <c:v>0.42704081632653063</c:v>
                </c:pt>
                <c:pt idx="856">
                  <c:v>0.42755102040816328</c:v>
                </c:pt>
                <c:pt idx="857">
                  <c:v>0.42806122448979594</c:v>
                </c:pt>
                <c:pt idx="858">
                  <c:v>0.42857142857142855</c:v>
                </c:pt>
                <c:pt idx="859">
                  <c:v>0.42908163265306121</c:v>
                </c:pt>
                <c:pt idx="860">
                  <c:v>0.42959183673469387</c:v>
                </c:pt>
                <c:pt idx="861">
                  <c:v>0.43010204081632653</c:v>
                </c:pt>
                <c:pt idx="862">
                  <c:v>0.43061224489795918</c:v>
                </c:pt>
                <c:pt idx="863">
                  <c:v>0.43112244897959184</c:v>
                </c:pt>
                <c:pt idx="864">
                  <c:v>0.4316326530612245</c:v>
                </c:pt>
                <c:pt idx="865">
                  <c:v>0.43214285714285716</c:v>
                </c:pt>
                <c:pt idx="866">
                  <c:v>0.43265306122448982</c:v>
                </c:pt>
                <c:pt idx="867">
                  <c:v>0.43316326530612242</c:v>
                </c:pt>
                <c:pt idx="868">
                  <c:v>0.43367346938775508</c:v>
                </c:pt>
                <c:pt idx="869">
                  <c:v>0.43418367346938774</c:v>
                </c:pt>
                <c:pt idx="870">
                  <c:v>0.4346938775510204</c:v>
                </c:pt>
                <c:pt idx="871">
                  <c:v>0.43520408163265306</c:v>
                </c:pt>
                <c:pt idx="872">
                  <c:v>0.43571428571428572</c:v>
                </c:pt>
                <c:pt idx="873">
                  <c:v>0.43622448979591838</c:v>
                </c:pt>
                <c:pt idx="874">
                  <c:v>0.43673469387755104</c:v>
                </c:pt>
                <c:pt idx="875">
                  <c:v>0.4372448979591837</c:v>
                </c:pt>
                <c:pt idx="876">
                  <c:v>0.4377551020408163</c:v>
                </c:pt>
                <c:pt idx="877">
                  <c:v>0.4377551020408163</c:v>
                </c:pt>
                <c:pt idx="878">
                  <c:v>0.43826530612244896</c:v>
                </c:pt>
                <c:pt idx="879">
                  <c:v>0.43877551020408162</c:v>
                </c:pt>
                <c:pt idx="880">
                  <c:v>0.43928571428571428</c:v>
                </c:pt>
                <c:pt idx="881">
                  <c:v>0.43979591836734694</c:v>
                </c:pt>
                <c:pt idx="882">
                  <c:v>0.4403061224489796</c:v>
                </c:pt>
                <c:pt idx="883">
                  <c:v>0.44081632653061226</c:v>
                </c:pt>
                <c:pt idx="884">
                  <c:v>0.44132653061224492</c:v>
                </c:pt>
                <c:pt idx="885">
                  <c:v>0.44183673469387758</c:v>
                </c:pt>
                <c:pt idx="886">
                  <c:v>0.44234693877551018</c:v>
                </c:pt>
                <c:pt idx="887">
                  <c:v>0.44285714285714284</c:v>
                </c:pt>
                <c:pt idx="888">
                  <c:v>0.4433673469387755</c:v>
                </c:pt>
                <c:pt idx="889">
                  <c:v>0.44387755102040816</c:v>
                </c:pt>
                <c:pt idx="890">
                  <c:v>0.44438775510204082</c:v>
                </c:pt>
                <c:pt idx="891">
                  <c:v>0.44489795918367347</c:v>
                </c:pt>
                <c:pt idx="892">
                  <c:v>0.44540816326530613</c:v>
                </c:pt>
                <c:pt idx="893">
                  <c:v>0.44591836734693879</c:v>
                </c:pt>
                <c:pt idx="894">
                  <c:v>0.44642857142857145</c:v>
                </c:pt>
                <c:pt idx="895">
                  <c:v>0.44693877551020406</c:v>
                </c:pt>
                <c:pt idx="896">
                  <c:v>0.44744897959183672</c:v>
                </c:pt>
                <c:pt idx="897">
                  <c:v>0.44795918367346937</c:v>
                </c:pt>
                <c:pt idx="898">
                  <c:v>0.44846938775510203</c:v>
                </c:pt>
                <c:pt idx="899">
                  <c:v>0.44897959183673469</c:v>
                </c:pt>
                <c:pt idx="900">
                  <c:v>0.44948979591836735</c:v>
                </c:pt>
                <c:pt idx="901">
                  <c:v>0.45</c:v>
                </c:pt>
                <c:pt idx="902">
                  <c:v>0.45051020408163267</c:v>
                </c:pt>
                <c:pt idx="903">
                  <c:v>0.45102040816326533</c:v>
                </c:pt>
                <c:pt idx="904">
                  <c:v>0.45153061224489793</c:v>
                </c:pt>
                <c:pt idx="905">
                  <c:v>0.45204081632653059</c:v>
                </c:pt>
                <c:pt idx="906">
                  <c:v>0.45255102040816325</c:v>
                </c:pt>
                <c:pt idx="907">
                  <c:v>0.45306122448979591</c:v>
                </c:pt>
                <c:pt idx="908">
                  <c:v>0.45357142857142857</c:v>
                </c:pt>
                <c:pt idx="909">
                  <c:v>0.45408163265306123</c:v>
                </c:pt>
                <c:pt idx="910">
                  <c:v>0.45459183673469389</c:v>
                </c:pt>
                <c:pt idx="911">
                  <c:v>0.45510204081632655</c:v>
                </c:pt>
                <c:pt idx="912">
                  <c:v>0.45561224489795921</c:v>
                </c:pt>
                <c:pt idx="913">
                  <c:v>0.45612244897959181</c:v>
                </c:pt>
                <c:pt idx="914">
                  <c:v>0.45663265306122447</c:v>
                </c:pt>
                <c:pt idx="915">
                  <c:v>0.45714285714285713</c:v>
                </c:pt>
                <c:pt idx="916">
                  <c:v>0.45765306122448979</c:v>
                </c:pt>
                <c:pt idx="917">
                  <c:v>0.45816326530612245</c:v>
                </c:pt>
                <c:pt idx="918">
                  <c:v>0.45867346938775511</c:v>
                </c:pt>
                <c:pt idx="919">
                  <c:v>0.45918367346938777</c:v>
                </c:pt>
                <c:pt idx="920">
                  <c:v>0.45969387755102042</c:v>
                </c:pt>
                <c:pt idx="921">
                  <c:v>0.46020408163265308</c:v>
                </c:pt>
                <c:pt idx="922">
                  <c:v>0.46071428571428569</c:v>
                </c:pt>
                <c:pt idx="923">
                  <c:v>0.46122448979591835</c:v>
                </c:pt>
                <c:pt idx="924">
                  <c:v>0.46173469387755101</c:v>
                </c:pt>
                <c:pt idx="925">
                  <c:v>0.46224489795918366</c:v>
                </c:pt>
                <c:pt idx="926">
                  <c:v>0.46275510204081632</c:v>
                </c:pt>
                <c:pt idx="927">
                  <c:v>0.46326530612244898</c:v>
                </c:pt>
                <c:pt idx="928">
                  <c:v>0.46377551020408164</c:v>
                </c:pt>
                <c:pt idx="929">
                  <c:v>0.4642857142857143</c:v>
                </c:pt>
                <c:pt idx="930">
                  <c:v>0.46479591836734696</c:v>
                </c:pt>
                <c:pt idx="931">
                  <c:v>0.46530612244897956</c:v>
                </c:pt>
                <c:pt idx="932">
                  <c:v>0.46581632653061222</c:v>
                </c:pt>
                <c:pt idx="933">
                  <c:v>0.46632653061224488</c:v>
                </c:pt>
                <c:pt idx="934">
                  <c:v>0.46683673469387754</c:v>
                </c:pt>
                <c:pt idx="935">
                  <c:v>0.4673469387755102</c:v>
                </c:pt>
                <c:pt idx="936">
                  <c:v>0.46785714285714286</c:v>
                </c:pt>
                <c:pt idx="937">
                  <c:v>0.46836734693877552</c:v>
                </c:pt>
                <c:pt idx="938">
                  <c:v>0.46887755102040818</c:v>
                </c:pt>
                <c:pt idx="939">
                  <c:v>0.46938775510204084</c:v>
                </c:pt>
                <c:pt idx="940">
                  <c:v>0.4698979591836735</c:v>
                </c:pt>
                <c:pt idx="941">
                  <c:v>0.4704081632653061</c:v>
                </c:pt>
                <c:pt idx="942">
                  <c:v>0.47091836734693876</c:v>
                </c:pt>
                <c:pt idx="943">
                  <c:v>0.47142857142857142</c:v>
                </c:pt>
                <c:pt idx="944">
                  <c:v>0.47193877551020408</c:v>
                </c:pt>
                <c:pt idx="945">
                  <c:v>0.47244897959183674</c:v>
                </c:pt>
                <c:pt idx="946">
                  <c:v>0.4729591836734694</c:v>
                </c:pt>
                <c:pt idx="947">
                  <c:v>0.47346938775510206</c:v>
                </c:pt>
                <c:pt idx="948">
                  <c:v>0.47397959183673471</c:v>
                </c:pt>
                <c:pt idx="949">
                  <c:v>0.47448979591836737</c:v>
                </c:pt>
                <c:pt idx="950">
                  <c:v>0.47499999999999998</c:v>
                </c:pt>
                <c:pt idx="951">
                  <c:v>0.47551020408163264</c:v>
                </c:pt>
                <c:pt idx="952">
                  <c:v>0.4760204081632653</c:v>
                </c:pt>
                <c:pt idx="953">
                  <c:v>0.47653061224489796</c:v>
                </c:pt>
                <c:pt idx="954">
                  <c:v>0.47704081632653061</c:v>
                </c:pt>
                <c:pt idx="955">
                  <c:v>0.47755102040816327</c:v>
                </c:pt>
                <c:pt idx="956">
                  <c:v>0.47806122448979593</c:v>
                </c:pt>
                <c:pt idx="957">
                  <c:v>0.47857142857142859</c:v>
                </c:pt>
                <c:pt idx="958">
                  <c:v>0.47908163265306125</c:v>
                </c:pt>
                <c:pt idx="959">
                  <c:v>0.47959183673469385</c:v>
                </c:pt>
                <c:pt idx="960">
                  <c:v>0.48010204081632651</c:v>
                </c:pt>
                <c:pt idx="961">
                  <c:v>0.48061224489795917</c:v>
                </c:pt>
                <c:pt idx="962">
                  <c:v>0.48112244897959183</c:v>
                </c:pt>
                <c:pt idx="963">
                  <c:v>0.48163265306122449</c:v>
                </c:pt>
                <c:pt idx="964">
                  <c:v>0.48214285714285715</c:v>
                </c:pt>
                <c:pt idx="965">
                  <c:v>0.48265306122448981</c:v>
                </c:pt>
                <c:pt idx="966">
                  <c:v>0.48316326530612247</c:v>
                </c:pt>
                <c:pt idx="967">
                  <c:v>0.48367346938775513</c:v>
                </c:pt>
                <c:pt idx="968">
                  <c:v>0.48418367346938773</c:v>
                </c:pt>
                <c:pt idx="969">
                  <c:v>0.48469387755102039</c:v>
                </c:pt>
                <c:pt idx="970">
                  <c:v>0.48520408163265305</c:v>
                </c:pt>
                <c:pt idx="971">
                  <c:v>0.48571428571428571</c:v>
                </c:pt>
                <c:pt idx="972">
                  <c:v>0.48622448979591837</c:v>
                </c:pt>
                <c:pt idx="973">
                  <c:v>0.48673469387755103</c:v>
                </c:pt>
                <c:pt idx="974">
                  <c:v>0.48724489795918369</c:v>
                </c:pt>
                <c:pt idx="975">
                  <c:v>0.48775510204081635</c:v>
                </c:pt>
                <c:pt idx="976">
                  <c:v>0.48826530612244901</c:v>
                </c:pt>
                <c:pt idx="977">
                  <c:v>0.48877551020408161</c:v>
                </c:pt>
                <c:pt idx="978">
                  <c:v>0.48928571428571427</c:v>
                </c:pt>
                <c:pt idx="979">
                  <c:v>0.48979591836734693</c:v>
                </c:pt>
                <c:pt idx="980">
                  <c:v>0.49030612244897959</c:v>
                </c:pt>
                <c:pt idx="981">
                  <c:v>0.49081632653061225</c:v>
                </c:pt>
                <c:pt idx="982">
                  <c:v>0.4913265306122449</c:v>
                </c:pt>
                <c:pt idx="983">
                  <c:v>0.49183673469387756</c:v>
                </c:pt>
                <c:pt idx="984">
                  <c:v>0.49234693877551022</c:v>
                </c:pt>
                <c:pt idx="985">
                  <c:v>0.49285714285714288</c:v>
                </c:pt>
                <c:pt idx="986">
                  <c:v>0.49336734693877549</c:v>
                </c:pt>
                <c:pt idx="987">
                  <c:v>0.49387755102040815</c:v>
                </c:pt>
                <c:pt idx="988">
                  <c:v>0.4943877551020408</c:v>
                </c:pt>
                <c:pt idx="989">
                  <c:v>0.49489795918367346</c:v>
                </c:pt>
                <c:pt idx="990">
                  <c:v>0.49540816326530612</c:v>
                </c:pt>
                <c:pt idx="991">
                  <c:v>0.49591836734693878</c:v>
                </c:pt>
                <c:pt idx="992">
                  <c:v>0.49642857142857144</c:v>
                </c:pt>
                <c:pt idx="993">
                  <c:v>0.4969387755102041</c:v>
                </c:pt>
                <c:pt idx="994">
                  <c:v>0.49744897959183676</c:v>
                </c:pt>
                <c:pt idx="995">
                  <c:v>0.49795918367346936</c:v>
                </c:pt>
                <c:pt idx="996">
                  <c:v>0.49846938775510202</c:v>
                </c:pt>
                <c:pt idx="997">
                  <c:v>0.49897959183673468</c:v>
                </c:pt>
                <c:pt idx="998">
                  <c:v>0.49948979591836734</c:v>
                </c:pt>
                <c:pt idx="999">
                  <c:v>0.5</c:v>
                </c:pt>
                <c:pt idx="1000">
                  <c:v>0.5005102040816326</c:v>
                </c:pt>
                <c:pt idx="1001">
                  <c:v>0.50102040816326532</c:v>
                </c:pt>
                <c:pt idx="1002">
                  <c:v>0.50153061224489792</c:v>
                </c:pt>
                <c:pt idx="1003">
                  <c:v>0.50204081632653064</c:v>
                </c:pt>
                <c:pt idx="1004">
                  <c:v>0.50255102040816324</c:v>
                </c:pt>
                <c:pt idx="1005">
                  <c:v>0.50306122448979596</c:v>
                </c:pt>
                <c:pt idx="1006">
                  <c:v>0.50357142857142856</c:v>
                </c:pt>
                <c:pt idx="1007">
                  <c:v>0.50408163265306127</c:v>
                </c:pt>
                <c:pt idx="1008">
                  <c:v>0.50459183673469388</c:v>
                </c:pt>
                <c:pt idx="1009">
                  <c:v>0.50510204081632648</c:v>
                </c:pt>
                <c:pt idx="1010">
                  <c:v>0.5056122448979592</c:v>
                </c:pt>
                <c:pt idx="1011">
                  <c:v>0.5061224489795918</c:v>
                </c:pt>
                <c:pt idx="1012">
                  <c:v>0.50663265306122451</c:v>
                </c:pt>
                <c:pt idx="1013">
                  <c:v>0.50714285714285712</c:v>
                </c:pt>
                <c:pt idx="1014">
                  <c:v>0.50765306122448983</c:v>
                </c:pt>
                <c:pt idx="1015">
                  <c:v>0.50816326530612244</c:v>
                </c:pt>
                <c:pt idx="1016">
                  <c:v>0.50867346938775515</c:v>
                </c:pt>
                <c:pt idx="1017">
                  <c:v>0.50918367346938775</c:v>
                </c:pt>
                <c:pt idx="1018">
                  <c:v>0.50969387755102036</c:v>
                </c:pt>
                <c:pt idx="1019">
                  <c:v>0.51020408163265307</c:v>
                </c:pt>
                <c:pt idx="1020">
                  <c:v>0.51071428571428568</c:v>
                </c:pt>
                <c:pt idx="1021">
                  <c:v>0.51122448979591839</c:v>
                </c:pt>
                <c:pt idx="1022">
                  <c:v>0.51173469387755099</c:v>
                </c:pt>
                <c:pt idx="1023">
                  <c:v>0.51224489795918371</c:v>
                </c:pt>
                <c:pt idx="1024">
                  <c:v>0.51275510204081631</c:v>
                </c:pt>
                <c:pt idx="1025">
                  <c:v>0.51326530612244903</c:v>
                </c:pt>
                <c:pt idx="1026">
                  <c:v>0.51377551020408163</c:v>
                </c:pt>
                <c:pt idx="1027">
                  <c:v>0.51428571428571423</c:v>
                </c:pt>
                <c:pt idx="1028">
                  <c:v>0.51479591836734695</c:v>
                </c:pt>
                <c:pt idx="1029">
                  <c:v>0.51530612244897955</c:v>
                </c:pt>
                <c:pt idx="1030">
                  <c:v>0.51581632653061227</c:v>
                </c:pt>
                <c:pt idx="1031">
                  <c:v>0.51632653061224487</c:v>
                </c:pt>
                <c:pt idx="1032">
                  <c:v>0.51683673469387759</c:v>
                </c:pt>
                <c:pt idx="1033">
                  <c:v>0.51734693877551019</c:v>
                </c:pt>
                <c:pt idx="1034">
                  <c:v>0.5178571428571429</c:v>
                </c:pt>
                <c:pt idx="1035">
                  <c:v>0.51836734693877551</c:v>
                </c:pt>
                <c:pt idx="1036">
                  <c:v>0.51887755102040811</c:v>
                </c:pt>
                <c:pt idx="1037">
                  <c:v>0.51938775510204083</c:v>
                </c:pt>
                <c:pt idx="1038">
                  <c:v>0.51989795918367343</c:v>
                </c:pt>
                <c:pt idx="1039">
                  <c:v>0.52040816326530615</c:v>
                </c:pt>
                <c:pt idx="1040">
                  <c:v>0.52091836734693875</c:v>
                </c:pt>
                <c:pt idx="1041">
                  <c:v>0.52142857142857146</c:v>
                </c:pt>
                <c:pt idx="1042">
                  <c:v>0.52193877551020407</c:v>
                </c:pt>
                <c:pt idx="1043">
                  <c:v>0.52244897959183678</c:v>
                </c:pt>
                <c:pt idx="1044">
                  <c:v>0.52295918367346939</c:v>
                </c:pt>
                <c:pt idx="1045">
                  <c:v>0.52346938775510199</c:v>
                </c:pt>
                <c:pt idx="1046">
                  <c:v>0.5239795918367347</c:v>
                </c:pt>
                <c:pt idx="1047">
                  <c:v>0.52448979591836731</c:v>
                </c:pt>
                <c:pt idx="1048">
                  <c:v>0.52500000000000002</c:v>
                </c:pt>
                <c:pt idx="1049">
                  <c:v>0.52551020408163263</c:v>
                </c:pt>
                <c:pt idx="1050">
                  <c:v>0.52602040816326534</c:v>
                </c:pt>
                <c:pt idx="1051">
                  <c:v>0.52653061224489794</c:v>
                </c:pt>
                <c:pt idx="1052">
                  <c:v>0.52704081632653066</c:v>
                </c:pt>
                <c:pt idx="1053">
                  <c:v>0.52755102040816326</c:v>
                </c:pt>
                <c:pt idx="1054">
                  <c:v>0.52806122448979587</c:v>
                </c:pt>
                <c:pt idx="1055">
                  <c:v>0.52857142857142858</c:v>
                </c:pt>
                <c:pt idx="1056">
                  <c:v>0.52908163265306118</c:v>
                </c:pt>
                <c:pt idx="1057">
                  <c:v>0.5295918367346939</c:v>
                </c:pt>
                <c:pt idx="1058">
                  <c:v>0.5301020408163265</c:v>
                </c:pt>
                <c:pt idx="1059">
                  <c:v>0.53061224489795922</c:v>
                </c:pt>
                <c:pt idx="1060">
                  <c:v>0.53112244897959182</c:v>
                </c:pt>
                <c:pt idx="1061">
                  <c:v>0.53163265306122454</c:v>
                </c:pt>
                <c:pt idx="1062">
                  <c:v>0.53214285714285714</c:v>
                </c:pt>
                <c:pt idx="1063">
                  <c:v>0.53265306122448974</c:v>
                </c:pt>
                <c:pt idx="1064">
                  <c:v>0.53316326530612246</c:v>
                </c:pt>
                <c:pt idx="1065">
                  <c:v>0.53367346938775506</c:v>
                </c:pt>
                <c:pt idx="1066">
                  <c:v>0.53418367346938778</c:v>
                </c:pt>
                <c:pt idx="1067">
                  <c:v>0.53469387755102038</c:v>
                </c:pt>
                <c:pt idx="1068">
                  <c:v>0.53520408163265309</c:v>
                </c:pt>
                <c:pt idx="1069">
                  <c:v>0.5357142857142857</c:v>
                </c:pt>
                <c:pt idx="1070">
                  <c:v>0.53622448979591841</c:v>
                </c:pt>
                <c:pt idx="1071">
                  <c:v>0.53673469387755102</c:v>
                </c:pt>
                <c:pt idx="1072">
                  <c:v>0.53724489795918362</c:v>
                </c:pt>
                <c:pt idx="1073">
                  <c:v>0.53775510204081634</c:v>
                </c:pt>
                <c:pt idx="1074">
                  <c:v>0.53826530612244894</c:v>
                </c:pt>
                <c:pt idx="1075">
                  <c:v>0.53877551020408165</c:v>
                </c:pt>
                <c:pt idx="1076">
                  <c:v>0.53928571428571426</c:v>
                </c:pt>
                <c:pt idx="1077">
                  <c:v>0.53979591836734697</c:v>
                </c:pt>
                <c:pt idx="1078">
                  <c:v>0.54030612244897958</c:v>
                </c:pt>
                <c:pt idx="1079">
                  <c:v>0.54081632653061229</c:v>
                </c:pt>
                <c:pt idx="1080">
                  <c:v>0.54132653061224489</c:v>
                </c:pt>
                <c:pt idx="1081">
                  <c:v>0.5418367346938775</c:v>
                </c:pt>
                <c:pt idx="1082">
                  <c:v>0.54234693877551021</c:v>
                </c:pt>
                <c:pt idx="1083">
                  <c:v>0.54285714285714282</c:v>
                </c:pt>
                <c:pt idx="1084">
                  <c:v>0.54336734693877553</c:v>
                </c:pt>
                <c:pt idx="1085">
                  <c:v>0.54387755102040813</c:v>
                </c:pt>
                <c:pt idx="1086">
                  <c:v>0.54438775510204085</c:v>
                </c:pt>
                <c:pt idx="1087">
                  <c:v>0.54489795918367345</c:v>
                </c:pt>
                <c:pt idx="1088">
                  <c:v>0.54540816326530617</c:v>
                </c:pt>
                <c:pt idx="1089">
                  <c:v>0.54591836734693877</c:v>
                </c:pt>
                <c:pt idx="1090">
                  <c:v>0.54642857142857137</c:v>
                </c:pt>
                <c:pt idx="1091">
                  <c:v>0.54693877551020409</c:v>
                </c:pt>
                <c:pt idx="1092">
                  <c:v>0.54744897959183669</c:v>
                </c:pt>
                <c:pt idx="1093">
                  <c:v>0.54795918367346941</c:v>
                </c:pt>
                <c:pt idx="1094">
                  <c:v>0.54846938775510201</c:v>
                </c:pt>
                <c:pt idx="1095">
                  <c:v>0.54897959183673473</c:v>
                </c:pt>
                <c:pt idx="1096">
                  <c:v>0.54948979591836733</c:v>
                </c:pt>
                <c:pt idx="1097">
                  <c:v>0.55000000000000004</c:v>
                </c:pt>
                <c:pt idx="1098">
                  <c:v>0.55051020408163265</c:v>
                </c:pt>
                <c:pt idx="1099">
                  <c:v>0.55102040816326525</c:v>
                </c:pt>
                <c:pt idx="1100">
                  <c:v>0.55153061224489797</c:v>
                </c:pt>
                <c:pt idx="1101">
                  <c:v>0.55204081632653057</c:v>
                </c:pt>
                <c:pt idx="1102">
                  <c:v>0.55255102040816328</c:v>
                </c:pt>
                <c:pt idx="1103">
                  <c:v>0.55306122448979589</c:v>
                </c:pt>
                <c:pt idx="1104">
                  <c:v>0.5535714285714286</c:v>
                </c:pt>
                <c:pt idx="1105">
                  <c:v>0.55408163265306121</c:v>
                </c:pt>
                <c:pt idx="1106">
                  <c:v>0.55459183673469392</c:v>
                </c:pt>
                <c:pt idx="1107">
                  <c:v>0.55510204081632653</c:v>
                </c:pt>
                <c:pt idx="1108">
                  <c:v>0.55561224489795913</c:v>
                </c:pt>
                <c:pt idx="1109">
                  <c:v>0.55612244897959184</c:v>
                </c:pt>
                <c:pt idx="1110">
                  <c:v>0.55663265306122445</c:v>
                </c:pt>
                <c:pt idx="1111">
                  <c:v>0.55714285714285716</c:v>
                </c:pt>
                <c:pt idx="1112">
                  <c:v>0.55765306122448977</c:v>
                </c:pt>
                <c:pt idx="1113">
                  <c:v>0.55816326530612248</c:v>
                </c:pt>
                <c:pt idx="1114">
                  <c:v>0.55867346938775508</c:v>
                </c:pt>
                <c:pt idx="1115">
                  <c:v>0.5591836734693878</c:v>
                </c:pt>
                <c:pt idx="1116">
                  <c:v>0.5596938775510204</c:v>
                </c:pt>
                <c:pt idx="1117">
                  <c:v>0.56020408163265301</c:v>
                </c:pt>
                <c:pt idx="1118">
                  <c:v>0.56071428571428572</c:v>
                </c:pt>
                <c:pt idx="1119">
                  <c:v>0.56122448979591832</c:v>
                </c:pt>
                <c:pt idx="1120">
                  <c:v>0.56173469387755104</c:v>
                </c:pt>
                <c:pt idx="1121">
                  <c:v>0.56224489795918364</c:v>
                </c:pt>
                <c:pt idx="1122">
                  <c:v>0.56275510204081636</c:v>
                </c:pt>
                <c:pt idx="1123">
                  <c:v>0.56326530612244896</c:v>
                </c:pt>
                <c:pt idx="1124">
                  <c:v>0.56377551020408168</c:v>
                </c:pt>
                <c:pt idx="1125">
                  <c:v>0.56428571428571428</c:v>
                </c:pt>
                <c:pt idx="1126">
                  <c:v>0.56479591836734699</c:v>
                </c:pt>
                <c:pt idx="1127">
                  <c:v>0.5653061224489796</c:v>
                </c:pt>
                <c:pt idx="1128">
                  <c:v>0.5658163265306122</c:v>
                </c:pt>
                <c:pt idx="1129">
                  <c:v>0.56632653061224492</c:v>
                </c:pt>
                <c:pt idx="1130">
                  <c:v>0.56683673469387752</c:v>
                </c:pt>
                <c:pt idx="1131">
                  <c:v>0.56734693877551023</c:v>
                </c:pt>
                <c:pt idx="1132">
                  <c:v>0.56785714285714284</c:v>
                </c:pt>
                <c:pt idx="1133">
                  <c:v>0.56836734693877555</c:v>
                </c:pt>
                <c:pt idx="1134">
                  <c:v>0.56887755102040816</c:v>
                </c:pt>
                <c:pt idx="1135">
                  <c:v>0.56938775510204087</c:v>
                </c:pt>
                <c:pt idx="1136">
                  <c:v>0.56989795918367347</c:v>
                </c:pt>
                <c:pt idx="1137">
                  <c:v>0.57040816326530608</c:v>
                </c:pt>
                <c:pt idx="1138">
                  <c:v>0.57091836734693879</c:v>
                </c:pt>
                <c:pt idx="1139">
                  <c:v>0.5714285714285714</c:v>
                </c:pt>
                <c:pt idx="1140">
                  <c:v>0.57193877551020411</c:v>
                </c:pt>
                <c:pt idx="1141">
                  <c:v>0.57244897959183672</c:v>
                </c:pt>
                <c:pt idx="1142">
                  <c:v>0.57295918367346943</c:v>
                </c:pt>
                <c:pt idx="1143">
                  <c:v>0.57346938775510203</c:v>
                </c:pt>
                <c:pt idx="1144">
                  <c:v>0.57397959183673475</c:v>
                </c:pt>
                <c:pt idx="1145">
                  <c:v>0.57448979591836735</c:v>
                </c:pt>
                <c:pt idx="1146">
                  <c:v>0.57499999999999996</c:v>
                </c:pt>
                <c:pt idx="1147">
                  <c:v>0.57499999999999996</c:v>
                </c:pt>
                <c:pt idx="1148">
                  <c:v>0.57551020408163267</c:v>
                </c:pt>
                <c:pt idx="1149">
                  <c:v>0.57602040816326527</c:v>
                </c:pt>
                <c:pt idx="1150">
                  <c:v>0.57653061224489799</c:v>
                </c:pt>
                <c:pt idx="1151">
                  <c:v>0.57704081632653059</c:v>
                </c:pt>
                <c:pt idx="1152">
                  <c:v>0.57755102040816331</c:v>
                </c:pt>
                <c:pt idx="1153">
                  <c:v>0.57806122448979591</c:v>
                </c:pt>
                <c:pt idx="1154">
                  <c:v>0.57857142857142863</c:v>
                </c:pt>
                <c:pt idx="1155">
                  <c:v>0.57908163265306123</c:v>
                </c:pt>
                <c:pt idx="1156">
                  <c:v>0.57908163265306123</c:v>
                </c:pt>
                <c:pt idx="1157">
                  <c:v>0.57959183673469383</c:v>
                </c:pt>
                <c:pt idx="1158">
                  <c:v>0.58010204081632655</c:v>
                </c:pt>
                <c:pt idx="1159">
                  <c:v>0.58061224489795915</c:v>
                </c:pt>
                <c:pt idx="1160">
                  <c:v>0.58112244897959187</c:v>
                </c:pt>
                <c:pt idx="1161">
                  <c:v>0.58163265306122447</c:v>
                </c:pt>
                <c:pt idx="1162">
                  <c:v>0.58214285714285718</c:v>
                </c:pt>
                <c:pt idx="1163">
                  <c:v>0.58265306122448979</c:v>
                </c:pt>
                <c:pt idx="1164">
                  <c:v>0.5831632653061225</c:v>
                </c:pt>
                <c:pt idx="1165">
                  <c:v>0.58367346938775511</c:v>
                </c:pt>
                <c:pt idx="1166">
                  <c:v>0.58418367346938771</c:v>
                </c:pt>
                <c:pt idx="1167">
                  <c:v>0.58469387755102042</c:v>
                </c:pt>
                <c:pt idx="1168">
                  <c:v>0.58520408163265303</c:v>
                </c:pt>
                <c:pt idx="1169">
                  <c:v>0.58571428571428574</c:v>
                </c:pt>
                <c:pt idx="1170">
                  <c:v>0.58622448979591835</c:v>
                </c:pt>
                <c:pt idx="1171">
                  <c:v>0.58673469387755106</c:v>
                </c:pt>
                <c:pt idx="1172">
                  <c:v>0.58724489795918366</c:v>
                </c:pt>
                <c:pt idx="1173">
                  <c:v>0.58775510204081638</c:v>
                </c:pt>
                <c:pt idx="1174">
                  <c:v>0.58826530612244898</c:v>
                </c:pt>
                <c:pt idx="1175">
                  <c:v>0.58877551020408159</c:v>
                </c:pt>
                <c:pt idx="1176">
                  <c:v>0.5892857142857143</c:v>
                </c:pt>
                <c:pt idx="1177">
                  <c:v>0.58979591836734691</c:v>
                </c:pt>
                <c:pt idx="1178">
                  <c:v>0.59030612244897962</c:v>
                </c:pt>
                <c:pt idx="1179">
                  <c:v>0.59081632653061222</c:v>
                </c:pt>
                <c:pt idx="1180">
                  <c:v>0.59132653061224494</c:v>
                </c:pt>
                <c:pt idx="1181">
                  <c:v>0.59183673469387754</c:v>
                </c:pt>
                <c:pt idx="1182">
                  <c:v>0.59234693877551026</c:v>
                </c:pt>
                <c:pt idx="1183">
                  <c:v>0.59285714285714286</c:v>
                </c:pt>
                <c:pt idx="1184">
                  <c:v>0.59336734693877546</c:v>
                </c:pt>
                <c:pt idx="1185">
                  <c:v>0.59387755102040818</c:v>
                </c:pt>
                <c:pt idx="1186">
                  <c:v>0.59438775510204078</c:v>
                </c:pt>
                <c:pt idx="1187">
                  <c:v>0.5948979591836735</c:v>
                </c:pt>
                <c:pt idx="1188">
                  <c:v>0.5954081632653061</c:v>
                </c:pt>
                <c:pt idx="1189">
                  <c:v>0.59591836734693882</c:v>
                </c:pt>
                <c:pt idx="1190">
                  <c:v>0.59642857142857142</c:v>
                </c:pt>
                <c:pt idx="1191">
                  <c:v>0.59693877551020413</c:v>
                </c:pt>
                <c:pt idx="1192">
                  <c:v>0.59744897959183674</c:v>
                </c:pt>
                <c:pt idx="1193">
                  <c:v>0.59795918367346934</c:v>
                </c:pt>
                <c:pt idx="1194">
                  <c:v>0.59846938775510206</c:v>
                </c:pt>
                <c:pt idx="1195">
                  <c:v>0.59897959183673466</c:v>
                </c:pt>
                <c:pt idx="1196">
                  <c:v>0.59948979591836737</c:v>
                </c:pt>
                <c:pt idx="1197">
                  <c:v>0.6</c:v>
                </c:pt>
                <c:pt idx="1198">
                  <c:v>0.60051020408163269</c:v>
                </c:pt>
                <c:pt idx="1199">
                  <c:v>0.6010204081632653</c:v>
                </c:pt>
                <c:pt idx="1200">
                  <c:v>0.60153061224489801</c:v>
                </c:pt>
                <c:pt idx="1201">
                  <c:v>0.60204081632653061</c:v>
                </c:pt>
                <c:pt idx="1202">
                  <c:v>0.60255102040816322</c:v>
                </c:pt>
                <c:pt idx="1203">
                  <c:v>0.60306122448979593</c:v>
                </c:pt>
                <c:pt idx="1204">
                  <c:v>0.60357142857142854</c:v>
                </c:pt>
                <c:pt idx="1205">
                  <c:v>0.60408163265306125</c:v>
                </c:pt>
                <c:pt idx="1206">
                  <c:v>0.60459183673469385</c:v>
                </c:pt>
                <c:pt idx="1207">
                  <c:v>0.60510204081632657</c:v>
                </c:pt>
                <c:pt idx="1208">
                  <c:v>0.60561224489795917</c:v>
                </c:pt>
                <c:pt idx="1209">
                  <c:v>0.60612244897959189</c:v>
                </c:pt>
                <c:pt idx="1210">
                  <c:v>0.60663265306122449</c:v>
                </c:pt>
                <c:pt idx="1211">
                  <c:v>0.6071428571428571</c:v>
                </c:pt>
                <c:pt idx="1212">
                  <c:v>0.60765306122448981</c:v>
                </c:pt>
                <c:pt idx="1213">
                  <c:v>0.60816326530612241</c:v>
                </c:pt>
                <c:pt idx="1214">
                  <c:v>0.60867346938775513</c:v>
                </c:pt>
                <c:pt idx="1215">
                  <c:v>0.60918367346938773</c:v>
                </c:pt>
                <c:pt idx="1216">
                  <c:v>0.60969387755102045</c:v>
                </c:pt>
                <c:pt idx="1217">
                  <c:v>0.61020408163265305</c:v>
                </c:pt>
                <c:pt idx="1218">
                  <c:v>0.61071428571428577</c:v>
                </c:pt>
                <c:pt idx="1219">
                  <c:v>0.61122448979591837</c:v>
                </c:pt>
                <c:pt idx="1220">
                  <c:v>0.61173469387755097</c:v>
                </c:pt>
                <c:pt idx="1221">
                  <c:v>0.61224489795918369</c:v>
                </c:pt>
                <c:pt idx="1222">
                  <c:v>0.61275510204081629</c:v>
                </c:pt>
                <c:pt idx="1223">
                  <c:v>0.61326530612244901</c:v>
                </c:pt>
                <c:pt idx="1224">
                  <c:v>0.61377551020408161</c:v>
                </c:pt>
                <c:pt idx="1225">
                  <c:v>0.61428571428571432</c:v>
                </c:pt>
                <c:pt idx="1226">
                  <c:v>0.61479591836734693</c:v>
                </c:pt>
                <c:pt idx="1227">
                  <c:v>0.61530612244897964</c:v>
                </c:pt>
                <c:pt idx="1228">
                  <c:v>0.61581632653061225</c:v>
                </c:pt>
                <c:pt idx="1229">
                  <c:v>0.61632653061224485</c:v>
                </c:pt>
                <c:pt idx="1230">
                  <c:v>0.61683673469387756</c:v>
                </c:pt>
                <c:pt idx="1231">
                  <c:v>0.61734693877551017</c:v>
                </c:pt>
                <c:pt idx="1232">
                  <c:v>0.61785714285714288</c:v>
                </c:pt>
                <c:pt idx="1233">
                  <c:v>0.61836734693877549</c:v>
                </c:pt>
                <c:pt idx="1234">
                  <c:v>0.6188775510204082</c:v>
                </c:pt>
                <c:pt idx="1235">
                  <c:v>0.6193877551020408</c:v>
                </c:pt>
                <c:pt idx="1236">
                  <c:v>0.61989795918367352</c:v>
                </c:pt>
                <c:pt idx="1237">
                  <c:v>0.62040816326530612</c:v>
                </c:pt>
                <c:pt idx="1238">
                  <c:v>0.62091836734693873</c:v>
                </c:pt>
                <c:pt idx="1239">
                  <c:v>0.62142857142857144</c:v>
                </c:pt>
                <c:pt idx="1240">
                  <c:v>0.62193877551020404</c:v>
                </c:pt>
                <c:pt idx="1241">
                  <c:v>0.62244897959183676</c:v>
                </c:pt>
                <c:pt idx="1242">
                  <c:v>0.62244897959183676</c:v>
                </c:pt>
                <c:pt idx="1243">
                  <c:v>0.62295918367346936</c:v>
                </c:pt>
                <c:pt idx="1244">
                  <c:v>0.62346938775510208</c:v>
                </c:pt>
                <c:pt idx="1245">
                  <c:v>0.62397959183673468</c:v>
                </c:pt>
                <c:pt idx="1246">
                  <c:v>0.6244897959183674</c:v>
                </c:pt>
                <c:pt idx="1247">
                  <c:v>0.625</c:v>
                </c:pt>
                <c:pt idx="1248">
                  <c:v>0.6255102040816326</c:v>
                </c:pt>
                <c:pt idx="1249">
                  <c:v>0.62602040816326532</c:v>
                </c:pt>
                <c:pt idx="1250">
                  <c:v>0.62653061224489792</c:v>
                </c:pt>
                <c:pt idx="1251">
                  <c:v>0.62704081632653064</c:v>
                </c:pt>
                <c:pt idx="1252">
                  <c:v>0.62755102040816324</c:v>
                </c:pt>
                <c:pt idx="1253">
                  <c:v>0.62806122448979596</c:v>
                </c:pt>
                <c:pt idx="1254">
                  <c:v>0.62857142857142856</c:v>
                </c:pt>
                <c:pt idx="1255">
                  <c:v>0.62908163265306127</c:v>
                </c:pt>
                <c:pt idx="1256">
                  <c:v>0.62959183673469388</c:v>
                </c:pt>
                <c:pt idx="1257">
                  <c:v>0.63010204081632648</c:v>
                </c:pt>
                <c:pt idx="1258">
                  <c:v>0.6306122448979592</c:v>
                </c:pt>
                <c:pt idx="1259">
                  <c:v>0.6311224489795918</c:v>
                </c:pt>
                <c:pt idx="1260">
                  <c:v>0.6311224489795918</c:v>
                </c:pt>
                <c:pt idx="1261">
                  <c:v>0.63163265306122451</c:v>
                </c:pt>
                <c:pt idx="1262">
                  <c:v>0.63214285714285712</c:v>
                </c:pt>
                <c:pt idx="1263">
                  <c:v>0.63265306122448983</c:v>
                </c:pt>
                <c:pt idx="1264">
                  <c:v>0.63316326530612244</c:v>
                </c:pt>
                <c:pt idx="1265">
                  <c:v>0.63367346938775515</c:v>
                </c:pt>
                <c:pt idx="1266">
                  <c:v>0.63418367346938775</c:v>
                </c:pt>
                <c:pt idx="1267">
                  <c:v>0.63469387755102036</c:v>
                </c:pt>
                <c:pt idx="1268">
                  <c:v>0.63520408163265307</c:v>
                </c:pt>
                <c:pt idx="1269">
                  <c:v>0.63571428571428568</c:v>
                </c:pt>
                <c:pt idx="1270">
                  <c:v>0.63622448979591839</c:v>
                </c:pt>
                <c:pt idx="1271">
                  <c:v>0.63673469387755099</c:v>
                </c:pt>
                <c:pt idx="1272">
                  <c:v>0.63724489795918371</c:v>
                </c:pt>
                <c:pt idx="1273">
                  <c:v>0.63775510204081631</c:v>
                </c:pt>
                <c:pt idx="1274">
                  <c:v>0.63826530612244903</c:v>
                </c:pt>
                <c:pt idx="1275">
                  <c:v>0.63877551020408163</c:v>
                </c:pt>
                <c:pt idx="1276">
                  <c:v>0.63928571428571423</c:v>
                </c:pt>
                <c:pt idx="1277">
                  <c:v>0.63979591836734695</c:v>
                </c:pt>
                <c:pt idx="1278">
                  <c:v>0.64030612244897955</c:v>
                </c:pt>
                <c:pt idx="1279">
                  <c:v>0.64081632653061227</c:v>
                </c:pt>
                <c:pt idx="1280">
                  <c:v>0.64132653061224487</c:v>
                </c:pt>
                <c:pt idx="1281">
                  <c:v>0.64183673469387759</c:v>
                </c:pt>
                <c:pt idx="1282">
                  <c:v>0.64234693877551019</c:v>
                </c:pt>
                <c:pt idx="1283">
                  <c:v>0.6428571428571429</c:v>
                </c:pt>
                <c:pt idx="1284">
                  <c:v>0.64336734693877551</c:v>
                </c:pt>
                <c:pt idx="1285">
                  <c:v>0.64387755102040811</c:v>
                </c:pt>
                <c:pt idx="1286">
                  <c:v>0.64438775510204083</c:v>
                </c:pt>
                <c:pt idx="1287">
                  <c:v>0.64489795918367343</c:v>
                </c:pt>
                <c:pt idx="1288">
                  <c:v>0.64540816326530615</c:v>
                </c:pt>
                <c:pt idx="1289">
                  <c:v>0.64591836734693875</c:v>
                </c:pt>
                <c:pt idx="1290">
                  <c:v>0.64642857142857146</c:v>
                </c:pt>
                <c:pt idx="1291">
                  <c:v>0.64693877551020407</c:v>
                </c:pt>
                <c:pt idx="1292">
                  <c:v>0.64744897959183678</c:v>
                </c:pt>
                <c:pt idx="1293">
                  <c:v>0.64795918367346939</c:v>
                </c:pt>
                <c:pt idx="1294">
                  <c:v>0.64846938775510199</c:v>
                </c:pt>
                <c:pt idx="1295">
                  <c:v>0.6489795918367347</c:v>
                </c:pt>
                <c:pt idx="1296">
                  <c:v>0.64948979591836731</c:v>
                </c:pt>
                <c:pt idx="1297">
                  <c:v>0.65</c:v>
                </c:pt>
                <c:pt idx="1298">
                  <c:v>0.65051020408163263</c:v>
                </c:pt>
                <c:pt idx="1299">
                  <c:v>0.65102040816326534</c:v>
                </c:pt>
                <c:pt idx="1300">
                  <c:v>0.65153061224489794</c:v>
                </c:pt>
                <c:pt idx="1301">
                  <c:v>0.65204081632653066</c:v>
                </c:pt>
                <c:pt idx="1302">
                  <c:v>0.65255102040816326</c:v>
                </c:pt>
                <c:pt idx="1303">
                  <c:v>0.65306122448979587</c:v>
                </c:pt>
                <c:pt idx="1304">
                  <c:v>0.65357142857142858</c:v>
                </c:pt>
                <c:pt idx="1305">
                  <c:v>0.65408163265306118</c:v>
                </c:pt>
                <c:pt idx="1306">
                  <c:v>0.6545918367346939</c:v>
                </c:pt>
                <c:pt idx="1307">
                  <c:v>0.6551020408163265</c:v>
                </c:pt>
                <c:pt idx="1308">
                  <c:v>0.65561224489795922</c:v>
                </c:pt>
                <c:pt idx="1309">
                  <c:v>0.65612244897959182</c:v>
                </c:pt>
                <c:pt idx="1310">
                  <c:v>0.65663265306122454</c:v>
                </c:pt>
                <c:pt idx="1311">
                  <c:v>0.65714285714285714</c:v>
                </c:pt>
                <c:pt idx="1312">
                  <c:v>0.65765306122448974</c:v>
                </c:pt>
                <c:pt idx="1313">
                  <c:v>0.65816326530612246</c:v>
                </c:pt>
                <c:pt idx="1314">
                  <c:v>0.65867346938775506</c:v>
                </c:pt>
                <c:pt idx="1315">
                  <c:v>0.65918367346938778</c:v>
                </c:pt>
                <c:pt idx="1316">
                  <c:v>0.65969387755102038</c:v>
                </c:pt>
                <c:pt idx="1317">
                  <c:v>0.66020408163265309</c:v>
                </c:pt>
                <c:pt idx="1318">
                  <c:v>0.6607142857142857</c:v>
                </c:pt>
                <c:pt idx="1319">
                  <c:v>0.66122448979591841</c:v>
                </c:pt>
                <c:pt idx="1320">
                  <c:v>0.66173469387755102</c:v>
                </c:pt>
                <c:pt idx="1321">
                  <c:v>0.66224489795918362</c:v>
                </c:pt>
                <c:pt idx="1322">
                  <c:v>0.66275510204081634</c:v>
                </c:pt>
                <c:pt idx="1323">
                  <c:v>0.66326530612244894</c:v>
                </c:pt>
                <c:pt idx="1324">
                  <c:v>0.66377551020408165</c:v>
                </c:pt>
                <c:pt idx="1325">
                  <c:v>0.66428571428571426</c:v>
                </c:pt>
                <c:pt idx="1326">
                  <c:v>0.66479591836734697</c:v>
                </c:pt>
                <c:pt idx="1327">
                  <c:v>0.66530612244897958</c:v>
                </c:pt>
                <c:pt idx="1328">
                  <c:v>0.66581632653061229</c:v>
                </c:pt>
                <c:pt idx="1329">
                  <c:v>0.66632653061224489</c:v>
                </c:pt>
                <c:pt idx="1330">
                  <c:v>0.6668367346938775</c:v>
                </c:pt>
                <c:pt idx="1331">
                  <c:v>0.66734693877551021</c:v>
                </c:pt>
                <c:pt idx="1332">
                  <c:v>0.66785714285714282</c:v>
                </c:pt>
                <c:pt idx="1333">
                  <c:v>0.66836734693877553</c:v>
                </c:pt>
                <c:pt idx="1334">
                  <c:v>0.66887755102040813</c:v>
                </c:pt>
                <c:pt idx="1335">
                  <c:v>0.66938775510204085</c:v>
                </c:pt>
                <c:pt idx="1336">
                  <c:v>0.66989795918367345</c:v>
                </c:pt>
                <c:pt idx="1337">
                  <c:v>0.67040816326530617</c:v>
                </c:pt>
                <c:pt idx="1338">
                  <c:v>0.67091836734693877</c:v>
                </c:pt>
                <c:pt idx="1339">
                  <c:v>0.67142857142857137</c:v>
                </c:pt>
                <c:pt idx="1340">
                  <c:v>0.67193877551020409</c:v>
                </c:pt>
                <c:pt idx="1341">
                  <c:v>0.67244897959183669</c:v>
                </c:pt>
                <c:pt idx="1342">
                  <c:v>0.67295918367346941</c:v>
                </c:pt>
                <c:pt idx="1343">
                  <c:v>0.67346938775510201</c:v>
                </c:pt>
                <c:pt idx="1344">
                  <c:v>0.67397959183673473</c:v>
                </c:pt>
                <c:pt idx="1345">
                  <c:v>0.67448979591836733</c:v>
                </c:pt>
                <c:pt idx="1346">
                  <c:v>0.67500000000000004</c:v>
                </c:pt>
                <c:pt idx="1347">
                  <c:v>0.67551020408163265</c:v>
                </c:pt>
                <c:pt idx="1348">
                  <c:v>0.67602040816326525</c:v>
                </c:pt>
                <c:pt idx="1349">
                  <c:v>0.67653061224489797</c:v>
                </c:pt>
                <c:pt idx="1350">
                  <c:v>0.67704081632653057</c:v>
                </c:pt>
                <c:pt idx="1351">
                  <c:v>0.67755102040816328</c:v>
                </c:pt>
                <c:pt idx="1352">
                  <c:v>0.67806122448979589</c:v>
                </c:pt>
                <c:pt idx="1353">
                  <c:v>0.6785714285714286</c:v>
                </c:pt>
                <c:pt idx="1354">
                  <c:v>0.67908163265306121</c:v>
                </c:pt>
                <c:pt idx="1355">
                  <c:v>0.67959183673469392</c:v>
                </c:pt>
                <c:pt idx="1356">
                  <c:v>0.68010204081632653</c:v>
                </c:pt>
                <c:pt idx="1357">
                  <c:v>0.68061224489795913</c:v>
                </c:pt>
                <c:pt idx="1358">
                  <c:v>0.68112244897959184</c:v>
                </c:pt>
                <c:pt idx="1359">
                  <c:v>0.68163265306122445</c:v>
                </c:pt>
                <c:pt idx="1360">
                  <c:v>0.68214285714285716</c:v>
                </c:pt>
                <c:pt idx="1361">
                  <c:v>0.68265306122448977</c:v>
                </c:pt>
                <c:pt idx="1362">
                  <c:v>0.68316326530612248</c:v>
                </c:pt>
                <c:pt idx="1363">
                  <c:v>0.68367346938775508</c:v>
                </c:pt>
                <c:pt idx="1364">
                  <c:v>0.6841836734693878</c:v>
                </c:pt>
                <c:pt idx="1365">
                  <c:v>0.6846938775510204</c:v>
                </c:pt>
                <c:pt idx="1366">
                  <c:v>0.68520408163265301</c:v>
                </c:pt>
                <c:pt idx="1367">
                  <c:v>0.68571428571428572</c:v>
                </c:pt>
                <c:pt idx="1368">
                  <c:v>0.68622448979591832</c:v>
                </c:pt>
                <c:pt idx="1369">
                  <c:v>0.68673469387755104</c:v>
                </c:pt>
                <c:pt idx="1370">
                  <c:v>0.68724489795918364</c:v>
                </c:pt>
                <c:pt idx="1371">
                  <c:v>0.68775510204081636</c:v>
                </c:pt>
                <c:pt idx="1372">
                  <c:v>0.68826530612244896</c:v>
                </c:pt>
                <c:pt idx="1373">
                  <c:v>0.68877551020408168</c:v>
                </c:pt>
                <c:pt idx="1374">
                  <c:v>0.68928571428571428</c:v>
                </c:pt>
                <c:pt idx="1375">
                  <c:v>0.68979591836734699</c:v>
                </c:pt>
                <c:pt idx="1376">
                  <c:v>0.6903061224489796</c:v>
                </c:pt>
                <c:pt idx="1377">
                  <c:v>0.6908163265306122</c:v>
                </c:pt>
                <c:pt idx="1378">
                  <c:v>0.69132653061224492</c:v>
                </c:pt>
                <c:pt idx="1379">
                  <c:v>0.69183673469387752</c:v>
                </c:pt>
                <c:pt idx="1380">
                  <c:v>0.69234693877551023</c:v>
                </c:pt>
                <c:pt idx="1381">
                  <c:v>0.69285714285714284</c:v>
                </c:pt>
                <c:pt idx="1382">
                  <c:v>0.69336734693877555</c:v>
                </c:pt>
                <c:pt idx="1383">
                  <c:v>0.69387755102040816</c:v>
                </c:pt>
                <c:pt idx="1384">
                  <c:v>0.69438775510204087</c:v>
                </c:pt>
                <c:pt idx="1385">
                  <c:v>0.69489795918367347</c:v>
                </c:pt>
                <c:pt idx="1386">
                  <c:v>0.69540816326530608</c:v>
                </c:pt>
                <c:pt idx="1387">
                  <c:v>0.69591836734693879</c:v>
                </c:pt>
                <c:pt idx="1388">
                  <c:v>0.6964285714285714</c:v>
                </c:pt>
                <c:pt idx="1389">
                  <c:v>0.69693877551020411</c:v>
                </c:pt>
                <c:pt idx="1390">
                  <c:v>0.69744897959183672</c:v>
                </c:pt>
                <c:pt idx="1391">
                  <c:v>0.69795918367346943</c:v>
                </c:pt>
                <c:pt idx="1392">
                  <c:v>0.69846938775510203</c:v>
                </c:pt>
                <c:pt idx="1393">
                  <c:v>0.69897959183673475</c:v>
                </c:pt>
                <c:pt idx="1394">
                  <c:v>0.69948979591836735</c:v>
                </c:pt>
                <c:pt idx="1395">
                  <c:v>0.7</c:v>
                </c:pt>
                <c:pt idx="1396">
                  <c:v>0.70051020408163267</c:v>
                </c:pt>
                <c:pt idx="1397">
                  <c:v>0.70102040816326527</c:v>
                </c:pt>
                <c:pt idx="1398">
                  <c:v>0.70153061224489799</c:v>
                </c:pt>
                <c:pt idx="1399">
                  <c:v>0.70204081632653059</c:v>
                </c:pt>
                <c:pt idx="1400">
                  <c:v>0.70255102040816331</c:v>
                </c:pt>
                <c:pt idx="1401">
                  <c:v>0.70306122448979591</c:v>
                </c:pt>
                <c:pt idx="1402">
                  <c:v>0.70306122448979591</c:v>
                </c:pt>
                <c:pt idx="1403">
                  <c:v>0.70357142857142863</c:v>
                </c:pt>
                <c:pt idx="1404">
                  <c:v>0.70408163265306123</c:v>
                </c:pt>
                <c:pt idx="1405">
                  <c:v>0.70459183673469383</c:v>
                </c:pt>
                <c:pt idx="1406">
                  <c:v>0.70510204081632655</c:v>
                </c:pt>
                <c:pt idx="1407">
                  <c:v>0.70561224489795915</c:v>
                </c:pt>
                <c:pt idx="1408">
                  <c:v>0.70612244897959187</c:v>
                </c:pt>
                <c:pt idx="1409">
                  <c:v>0.70663265306122447</c:v>
                </c:pt>
                <c:pt idx="1410">
                  <c:v>0.70714285714285718</c:v>
                </c:pt>
                <c:pt idx="1411">
                  <c:v>0.70765306122448979</c:v>
                </c:pt>
                <c:pt idx="1412">
                  <c:v>0.7081632653061225</c:v>
                </c:pt>
                <c:pt idx="1413">
                  <c:v>0.70867346938775511</c:v>
                </c:pt>
                <c:pt idx="1414">
                  <c:v>0.70918367346938771</c:v>
                </c:pt>
                <c:pt idx="1415">
                  <c:v>0.70969387755102042</c:v>
                </c:pt>
                <c:pt idx="1416">
                  <c:v>0.71020408163265303</c:v>
                </c:pt>
                <c:pt idx="1417">
                  <c:v>0.71071428571428574</c:v>
                </c:pt>
                <c:pt idx="1418">
                  <c:v>0.71122448979591835</c:v>
                </c:pt>
                <c:pt idx="1419">
                  <c:v>0.71173469387755106</c:v>
                </c:pt>
                <c:pt idx="1420">
                  <c:v>0.71224489795918366</c:v>
                </c:pt>
                <c:pt idx="1421">
                  <c:v>0.71275510204081638</c:v>
                </c:pt>
                <c:pt idx="1422">
                  <c:v>0.71326530612244898</c:v>
                </c:pt>
                <c:pt idx="1423">
                  <c:v>0.71377551020408159</c:v>
                </c:pt>
                <c:pt idx="1424">
                  <c:v>0.7142857142857143</c:v>
                </c:pt>
                <c:pt idx="1425">
                  <c:v>0.7142857142857143</c:v>
                </c:pt>
                <c:pt idx="1426">
                  <c:v>0.71479591836734691</c:v>
                </c:pt>
                <c:pt idx="1427">
                  <c:v>0.71530612244897962</c:v>
                </c:pt>
                <c:pt idx="1428">
                  <c:v>0.71581632653061222</c:v>
                </c:pt>
                <c:pt idx="1429">
                  <c:v>0.71632653061224494</c:v>
                </c:pt>
                <c:pt idx="1430">
                  <c:v>0.71683673469387754</c:v>
                </c:pt>
                <c:pt idx="1431">
                  <c:v>0.71734693877551026</c:v>
                </c:pt>
                <c:pt idx="1432">
                  <c:v>0.71785714285714286</c:v>
                </c:pt>
                <c:pt idx="1433">
                  <c:v>0.71836734693877546</c:v>
                </c:pt>
                <c:pt idx="1434">
                  <c:v>0.71887755102040818</c:v>
                </c:pt>
                <c:pt idx="1435">
                  <c:v>0.71938775510204078</c:v>
                </c:pt>
                <c:pt idx="1436">
                  <c:v>0.7198979591836735</c:v>
                </c:pt>
                <c:pt idx="1437">
                  <c:v>0.7204081632653061</c:v>
                </c:pt>
                <c:pt idx="1438">
                  <c:v>0.72091836734693882</c:v>
                </c:pt>
                <c:pt idx="1439">
                  <c:v>0.72142857142857142</c:v>
                </c:pt>
                <c:pt idx="1440">
                  <c:v>0.72193877551020413</c:v>
                </c:pt>
                <c:pt idx="1441">
                  <c:v>0.72244897959183674</c:v>
                </c:pt>
                <c:pt idx="1442">
                  <c:v>0.72295918367346934</c:v>
                </c:pt>
                <c:pt idx="1443">
                  <c:v>0.72346938775510206</c:v>
                </c:pt>
                <c:pt idx="1444">
                  <c:v>0.72397959183673466</c:v>
                </c:pt>
                <c:pt idx="1445">
                  <c:v>0.72448979591836737</c:v>
                </c:pt>
                <c:pt idx="1446">
                  <c:v>0.72499999999999998</c:v>
                </c:pt>
                <c:pt idx="1447">
                  <c:v>0.72551020408163269</c:v>
                </c:pt>
                <c:pt idx="1448">
                  <c:v>0.7260204081632653</c:v>
                </c:pt>
                <c:pt idx="1449">
                  <c:v>0.72653061224489801</c:v>
                </c:pt>
                <c:pt idx="1450">
                  <c:v>0.72704081632653061</c:v>
                </c:pt>
                <c:pt idx="1451">
                  <c:v>0.72755102040816322</c:v>
                </c:pt>
                <c:pt idx="1452">
                  <c:v>0.72806122448979593</c:v>
                </c:pt>
                <c:pt idx="1453">
                  <c:v>0.72857142857142854</c:v>
                </c:pt>
                <c:pt idx="1454">
                  <c:v>0.72908163265306125</c:v>
                </c:pt>
                <c:pt idx="1455">
                  <c:v>0.72959183673469385</c:v>
                </c:pt>
                <c:pt idx="1456">
                  <c:v>0.73010204081632657</c:v>
                </c:pt>
                <c:pt idx="1457">
                  <c:v>0.73061224489795917</c:v>
                </c:pt>
                <c:pt idx="1458">
                  <c:v>0.73061224489795917</c:v>
                </c:pt>
                <c:pt idx="1459">
                  <c:v>0.73112244897959189</c:v>
                </c:pt>
                <c:pt idx="1460">
                  <c:v>0.73163265306122449</c:v>
                </c:pt>
                <c:pt idx="1461">
                  <c:v>0.7321428571428571</c:v>
                </c:pt>
                <c:pt idx="1462">
                  <c:v>0.73265306122448981</c:v>
                </c:pt>
                <c:pt idx="1463">
                  <c:v>0.73316326530612241</c:v>
                </c:pt>
                <c:pt idx="1464">
                  <c:v>0.73367346938775513</c:v>
                </c:pt>
                <c:pt idx="1465">
                  <c:v>0.73418367346938773</c:v>
                </c:pt>
                <c:pt idx="1466">
                  <c:v>0.73469387755102045</c:v>
                </c:pt>
                <c:pt idx="1467">
                  <c:v>0.73520408163265305</c:v>
                </c:pt>
                <c:pt idx="1468">
                  <c:v>0.73571428571428577</c:v>
                </c:pt>
                <c:pt idx="1469">
                  <c:v>0.73622448979591837</c:v>
                </c:pt>
                <c:pt idx="1470">
                  <c:v>0.73673469387755097</c:v>
                </c:pt>
                <c:pt idx="1471">
                  <c:v>0.73724489795918369</c:v>
                </c:pt>
                <c:pt idx="1472">
                  <c:v>0.73775510204081629</c:v>
                </c:pt>
                <c:pt idx="1473">
                  <c:v>0.73826530612244901</c:v>
                </c:pt>
                <c:pt idx="1474">
                  <c:v>0.73877551020408161</c:v>
                </c:pt>
                <c:pt idx="1475">
                  <c:v>0.73928571428571432</c:v>
                </c:pt>
                <c:pt idx="1476">
                  <c:v>0.73979591836734693</c:v>
                </c:pt>
                <c:pt idx="1477">
                  <c:v>0.74030612244897964</c:v>
                </c:pt>
                <c:pt idx="1478">
                  <c:v>0.74081632653061225</c:v>
                </c:pt>
                <c:pt idx="1479">
                  <c:v>0.74132653061224485</c:v>
                </c:pt>
                <c:pt idx="1480">
                  <c:v>0.74183673469387756</c:v>
                </c:pt>
                <c:pt idx="1481">
                  <c:v>0.74234693877551017</c:v>
                </c:pt>
                <c:pt idx="1482">
                  <c:v>0.74285714285714288</c:v>
                </c:pt>
                <c:pt idx="1483">
                  <c:v>0.74336734693877549</c:v>
                </c:pt>
                <c:pt idx="1484">
                  <c:v>0.7438775510204082</c:v>
                </c:pt>
                <c:pt idx="1485">
                  <c:v>0.7443877551020408</c:v>
                </c:pt>
                <c:pt idx="1486">
                  <c:v>0.74489795918367352</c:v>
                </c:pt>
                <c:pt idx="1487">
                  <c:v>0.74540816326530612</c:v>
                </c:pt>
                <c:pt idx="1488">
                  <c:v>0.74591836734693873</c:v>
                </c:pt>
                <c:pt idx="1489">
                  <c:v>0.74642857142857144</c:v>
                </c:pt>
                <c:pt idx="1490">
                  <c:v>0.74693877551020404</c:v>
                </c:pt>
                <c:pt idx="1491">
                  <c:v>0.74744897959183676</c:v>
                </c:pt>
                <c:pt idx="1492">
                  <c:v>0.74795918367346936</c:v>
                </c:pt>
                <c:pt idx="1493">
                  <c:v>0.74846938775510208</c:v>
                </c:pt>
                <c:pt idx="1494">
                  <c:v>0.74897959183673468</c:v>
                </c:pt>
                <c:pt idx="1495">
                  <c:v>0.7494897959183674</c:v>
                </c:pt>
                <c:pt idx="1496">
                  <c:v>0.75</c:v>
                </c:pt>
                <c:pt idx="1497">
                  <c:v>0.7505102040816326</c:v>
                </c:pt>
                <c:pt idx="1498">
                  <c:v>0.75102040816326532</c:v>
                </c:pt>
                <c:pt idx="1499">
                  <c:v>0.75153061224489792</c:v>
                </c:pt>
                <c:pt idx="1500">
                  <c:v>0.75204081632653064</c:v>
                </c:pt>
                <c:pt idx="1501">
                  <c:v>0.75255102040816324</c:v>
                </c:pt>
                <c:pt idx="1502">
                  <c:v>0.75306122448979596</c:v>
                </c:pt>
                <c:pt idx="1503">
                  <c:v>0.75357142857142856</c:v>
                </c:pt>
                <c:pt idx="1504">
                  <c:v>0.75408163265306127</c:v>
                </c:pt>
                <c:pt idx="1505">
                  <c:v>0.75459183673469388</c:v>
                </c:pt>
                <c:pt idx="1506">
                  <c:v>0.75510204081632648</c:v>
                </c:pt>
                <c:pt idx="1507">
                  <c:v>0.7556122448979592</c:v>
                </c:pt>
                <c:pt idx="1508">
                  <c:v>0.7561224489795918</c:v>
                </c:pt>
                <c:pt idx="1509">
                  <c:v>0.75663265306122451</c:v>
                </c:pt>
                <c:pt idx="1510">
                  <c:v>0.75714285714285712</c:v>
                </c:pt>
                <c:pt idx="1511">
                  <c:v>0.75765306122448983</c:v>
                </c:pt>
                <c:pt idx="1512">
                  <c:v>0.75816326530612244</c:v>
                </c:pt>
                <c:pt idx="1513">
                  <c:v>0.75867346938775515</c:v>
                </c:pt>
                <c:pt idx="1514">
                  <c:v>0.75918367346938775</c:v>
                </c:pt>
                <c:pt idx="1515">
                  <c:v>0.75969387755102036</c:v>
                </c:pt>
                <c:pt idx="1516">
                  <c:v>0.76020408163265307</c:v>
                </c:pt>
                <c:pt idx="1517">
                  <c:v>0.76071428571428568</c:v>
                </c:pt>
                <c:pt idx="1518">
                  <c:v>0.76122448979591839</c:v>
                </c:pt>
                <c:pt idx="1519">
                  <c:v>0.76173469387755099</c:v>
                </c:pt>
                <c:pt idx="1520">
                  <c:v>0.76224489795918371</c:v>
                </c:pt>
                <c:pt idx="1521">
                  <c:v>0.76275510204081631</c:v>
                </c:pt>
                <c:pt idx="1522">
                  <c:v>0.76326530612244903</c:v>
                </c:pt>
                <c:pt idx="1523">
                  <c:v>0.76377551020408163</c:v>
                </c:pt>
                <c:pt idx="1524">
                  <c:v>0.76428571428571423</c:v>
                </c:pt>
                <c:pt idx="1525">
                  <c:v>0.76479591836734695</c:v>
                </c:pt>
                <c:pt idx="1526">
                  <c:v>0.76530612244897955</c:v>
                </c:pt>
                <c:pt idx="1527">
                  <c:v>0.76581632653061227</c:v>
                </c:pt>
                <c:pt idx="1528">
                  <c:v>0.76632653061224487</c:v>
                </c:pt>
                <c:pt idx="1529">
                  <c:v>0.76683673469387759</c:v>
                </c:pt>
                <c:pt idx="1530">
                  <c:v>0.76734693877551019</c:v>
                </c:pt>
                <c:pt idx="1531">
                  <c:v>0.7678571428571429</c:v>
                </c:pt>
                <c:pt idx="1532">
                  <c:v>0.76836734693877551</c:v>
                </c:pt>
                <c:pt idx="1533">
                  <c:v>0.76887755102040811</c:v>
                </c:pt>
                <c:pt idx="1534">
                  <c:v>0.76938775510204083</c:v>
                </c:pt>
                <c:pt idx="1535">
                  <c:v>0.76989795918367343</c:v>
                </c:pt>
                <c:pt idx="1536">
                  <c:v>0.77040816326530615</c:v>
                </c:pt>
                <c:pt idx="1537">
                  <c:v>0.77091836734693875</c:v>
                </c:pt>
                <c:pt idx="1538">
                  <c:v>0.77142857142857146</c:v>
                </c:pt>
                <c:pt idx="1539">
                  <c:v>0.77193877551020407</c:v>
                </c:pt>
                <c:pt idx="1540">
                  <c:v>0.77244897959183678</c:v>
                </c:pt>
                <c:pt idx="1541">
                  <c:v>0.77295918367346939</c:v>
                </c:pt>
                <c:pt idx="1542">
                  <c:v>0.77346938775510199</c:v>
                </c:pt>
                <c:pt idx="1543">
                  <c:v>0.7739795918367347</c:v>
                </c:pt>
                <c:pt idx="1544">
                  <c:v>0.77448979591836731</c:v>
                </c:pt>
                <c:pt idx="1545">
                  <c:v>0.77500000000000002</c:v>
                </c:pt>
                <c:pt idx="1546">
                  <c:v>0.77551020408163263</c:v>
                </c:pt>
                <c:pt idx="1547">
                  <c:v>0.77602040816326534</c:v>
                </c:pt>
                <c:pt idx="1548">
                  <c:v>0.77653061224489794</c:v>
                </c:pt>
                <c:pt idx="1549">
                  <c:v>0.77704081632653066</c:v>
                </c:pt>
                <c:pt idx="1550">
                  <c:v>0.77755102040816326</c:v>
                </c:pt>
                <c:pt idx="1551">
                  <c:v>0.77806122448979587</c:v>
                </c:pt>
                <c:pt idx="1552">
                  <c:v>0.77857142857142858</c:v>
                </c:pt>
                <c:pt idx="1553">
                  <c:v>0.77908163265306118</c:v>
                </c:pt>
                <c:pt idx="1554">
                  <c:v>0.7795918367346939</c:v>
                </c:pt>
                <c:pt idx="1555">
                  <c:v>0.7801020408163265</c:v>
                </c:pt>
                <c:pt idx="1556">
                  <c:v>0.78061224489795922</c:v>
                </c:pt>
                <c:pt idx="1557">
                  <c:v>0.78112244897959182</c:v>
                </c:pt>
                <c:pt idx="1558">
                  <c:v>0.78163265306122454</c:v>
                </c:pt>
                <c:pt idx="1559">
                  <c:v>0.78214285714285714</c:v>
                </c:pt>
                <c:pt idx="1560">
                  <c:v>0.78265306122448974</c:v>
                </c:pt>
                <c:pt idx="1561">
                  <c:v>0.78316326530612246</c:v>
                </c:pt>
                <c:pt idx="1562">
                  <c:v>0.78367346938775506</c:v>
                </c:pt>
                <c:pt idx="1563">
                  <c:v>0.78418367346938778</c:v>
                </c:pt>
                <c:pt idx="1564">
                  <c:v>0.78469387755102038</c:v>
                </c:pt>
                <c:pt idx="1565">
                  <c:v>0.78520408163265309</c:v>
                </c:pt>
                <c:pt idx="1566">
                  <c:v>0.7857142857142857</c:v>
                </c:pt>
                <c:pt idx="1567">
                  <c:v>0.78622448979591841</c:v>
                </c:pt>
                <c:pt idx="1568">
                  <c:v>0.78673469387755102</c:v>
                </c:pt>
                <c:pt idx="1569">
                  <c:v>0.78724489795918362</c:v>
                </c:pt>
                <c:pt idx="1570">
                  <c:v>0.78775510204081634</c:v>
                </c:pt>
                <c:pt idx="1571">
                  <c:v>0.78826530612244894</c:v>
                </c:pt>
                <c:pt idx="1572">
                  <c:v>0.78877551020408165</c:v>
                </c:pt>
                <c:pt idx="1573">
                  <c:v>0.78928571428571426</c:v>
                </c:pt>
                <c:pt idx="1574">
                  <c:v>0.78979591836734697</c:v>
                </c:pt>
                <c:pt idx="1575">
                  <c:v>0.79030612244897958</c:v>
                </c:pt>
                <c:pt idx="1576">
                  <c:v>0.79081632653061229</c:v>
                </c:pt>
                <c:pt idx="1577">
                  <c:v>0.79132653061224489</c:v>
                </c:pt>
                <c:pt idx="1578">
                  <c:v>0.7918367346938775</c:v>
                </c:pt>
                <c:pt idx="1579">
                  <c:v>0.79234693877551021</c:v>
                </c:pt>
                <c:pt idx="1580">
                  <c:v>0.79285714285714282</c:v>
                </c:pt>
                <c:pt idx="1581">
                  <c:v>0.79336734693877553</c:v>
                </c:pt>
                <c:pt idx="1582">
                  <c:v>0.79387755102040813</c:v>
                </c:pt>
                <c:pt idx="1583">
                  <c:v>0.79438775510204085</c:v>
                </c:pt>
                <c:pt idx="1584">
                  <c:v>0.79489795918367345</c:v>
                </c:pt>
                <c:pt idx="1585">
                  <c:v>0.79540816326530617</c:v>
                </c:pt>
                <c:pt idx="1586">
                  <c:v>0.79591836734693877</c:v>
                </c:pt>
                <c:pt idx="1587">
                  <c:v>0.79642857142857137</c:v>
                </c:pt>
                <c:pt idx="1588">
                  <c:v>0.79693877551020409</c:v>
                </c:pt>
                <c:pt idx="1589">
                  <c:v>0.79744897959183669</c:v>
                </c:pt>
                <c:pt idx="1590">
                  <c:v>0.79795918367346941</c:v>
                </c:pt>
                <c:pt idx="1591">
                  <c:v>0.79846938775510201</c:v>
                </c:pt>
                <c:pt idx="1592">
                  <c:v>0.79897959183673473</c:v>
                </c:pt>
                <c:pt idx="1593">
                  <c:v>0.79948979591836733</c:v>
                </c:pt>
                <c:pt idx="1594">
                  <c:v>0.8</c:v>
                </c:pt>
                <c:pt idx="1595">
                  <c:v>0.80051020408163265</c:v>
                </c:pt>
                <c:pt idx="1596">
                  <c:v>0.80102040816326525</c:v>
                </c:pt>
                <c:pt idx="1597">
                  <c:v>0.80153061224489797</c:v>
                </c:pt>
                <c:pt idx="1598">
                  <c:v>0.80204081632653057</c:v>
                </c:pt>
                <c:pt idx="1599">
                  <c:v>0.80255102040816328</c:v>
                </c:pt>
                <c:pt idx="1600">
                  <c:v>0.80306122448979589</c:v>
                </c:pt>
                <c:pt idx="1601">
                  <c:v>0.8035714285714286</c:v>
                </c:pt>
                <c:pt idx="1602">
                  <c:v>0.80408163265306121</c:v>
                </c:pt>
                <c:pt idx="1603">
                  <c:v>0.80459183673469392</c:v>
                </c:pt>
                <c:pt idx="1604">
                  <c:v>0.80510204081632653</c:v>
                </c:pt>
                <c:pt idx="1605">
                  <c:v>0.80561224489795913</c:v>
                </c:pt>
                <c:pt idx="1606">
                  <c:v>0.80612244897959184</c:v>
                </c:pt>
                <c:pt idx="1607">
                  <c:v>0.80663265306122445</c:v>
                </c:pt>
                <c:pt idx="1608">
                  <c:v>0.80714285714285716</c:v>
                </c:pt>
                <c:pt idx="1609">
                  <c:v>0.80765306122448977</c:v>
                </c:pt>
                <c:pt idx="1610">
                  <c:v>0.80816326530612248</c:v>
                </c:pt>
                <c:pt idx="1611">
                  <c:v>0.80867346938775508</c:v>
                </c:pt>
                <c:pt idx="1612">
                  <c:v>0.8091836734693878</c:v>
                </c:pt>
                <c:pt idx="1613">
                  <c:v>0.8096938775510204</c:v>
                </c:pt>
                <c:pt idx="1614">
                  <c:v>0.81020408163265301</c:v>
                </c:pt>
                <c:pt idx="1615">
                  <c:v>0.81071428571428572</c:v>
                </c:pt>
                <c:pt idx="1616">
                  <c:v>0.81122448979591832</c:v>
                </c:pt>
                <c:pt idx="1617">
                  <c:v>0.81173469387755104</c:v>
                </c:pt>
                <c:pt idx="1618">
                  <c:v>0.81224489795918364</c:v>
                </c:pt>
                <c:pt idx="1619">
                  <c:v>0.81275510204081636</c:v>
                </c:pt>
                <c:pt idx="1620">
                  <c:v>0.81326530612244896</c:v>
                </c:pt>
                <c:pt idx="1621">
                  <c:v>0.81377551020408168</c:v>
                </c:pt>
                <c:pt idx="1622">
                  <c:v>0.81428571428571428</c:v>
                </c:pt>
                <c:pt idx="1623">
                  <c:v>0.81479591836734699</c:v>
                </c:pt>
                <c:pt idx="1624">
                  <c:v>0.8153061224489796</c:v>
                </c:pt>
                <c:pt idx="1625">
                  <c:v>0.8158163265306122</c:v>
                </c:pt>
                <c:pt idx="1626">
                  <c:v>0.81632653061224492</c:v>
                </c:pt>
                <c:pt idx="1627">
                  <c:v>0.81683673469387752</c:v>
                </c:pt>
                <c:pt idx="1628">
                  <c:v>0.81734693877551023</c:v>
                </c:pt>
                <c:pt idx="1629">
                  <c:v>0.81785714285714284</c:v>
                </c:pt>
                <c:pt idx="1630">
                  <c:v>0.81836734693877555</c:v>
                </c:pt>
                <c:pt idx="1631">
                  <c:v>0.81887755102040816</c:v>
                </c:pt>
                <c:pt idx="1632">
                  <c:v>0.81938775510204087</c:v>
                </c:pt>
                <c:pt idx="1633">
                  <c:v>0.81989795918367347</c:v>
                </c:pt>
                <c:pt idx="1634">
                  <c:v>0.82040816326530608</c:v>
                </c:pt>
                <c:pt idx="1635">
                  <c:v>0.82091836734693879</c:v>
                </c:pt>
                <c:pt idx="1636">
                  <c:v>0.8214285714285714</c:v>
                </c:pt>
                <c:pt idx="1637">
                  <c:v>0.82193877551020411</c:v>
                </c:pt>
                <c:pt idx="1638">
                  <c:v>0.82244897959183672</c:v>
                </c:pt>
                <c:pt idx="1639">
                  <c:v>0.82295918367346943</c:v>
                </c:pt>
                <c:pt idx="1640">
                  <c:v>0.82346938775510203</c:v>
                </c:pt>
                <c:pt idx="1641">
                  <c:v>0.82397959183673475</c:v>
                </c:pt>
                <c:pt idx="1642">
                  <c:v>0.82448979591836735</c:v>
                </c:pt>
                <c:pt idx="1643">
                  <c:v>0.82499999999999996</c:v>
                </c:pt>
                <c:pt idx="1644">
                  <c:v>0.82551020408163267</c:v>
                </c:pt>
                <c:pt idx="1645">
                  <c:v>0.82602040816326527</c:v>
                </c:pt>
                <c:pt idx="1646">
                  <c:v>0.82653061224489799</c:v>
                </c:pt>
                <c:pt idx="1647">
                  <c:v>0.82704081632653059</c:v>
                </c:pt>
                <c:pt idx="1648">
                  <c:v>0.82755102040816331</c:v>
                </c:pt>
                <c:pt idx="1649">
                  <c:v>0.82806122448979591</c:v>
                </c:pt>
                <c:pt idx="1650">
                  <c:v>0.82857142857142863</c:v>
                </c:pt>
                <c:pt idx="1651">
                  <c:v>0.82908163265306123</c:v>
                </c:pt>
                <c:pt idx="1652">
                  <c:v>0.82959183673469383</c:v>
                </c:pt>
                <c:pt idx="1653">
                  <c:v>0.83010204081632655</c:v>
                </c:pt>
                <c:pt idx="1654">
                  <c:v>0.83061224489795915</c:v>
                </c:pt>
                <c:pt idx="1655">
                  <c:v>0.83112244897959187</c:v>
                </c:pt>
                <c:pt idx="1656">
                  <c:v>0.83163265306122447</c:v>
                </c:pt>
                <c:pt idx="1657">
                  <c:v>0.83214285714285718</c:v>
                </c:pt>
                <c:pt idx="1658">
                  <c:v>0.83265306122448979</c:v>
                </c:pt>
                <c:pt idx="1659">
                  <c:v>0.8331632653061225</c:v>
                </c:pt>
                <c:pt idx="1660">
                  <c:v>0.83367346938775511</c:v>
                </c:pt>
                <c:pt idx="1661">
                  <c:v>0.83418367346938771</c:v>
                </c:pt>
                <c:pt idx="1662">
                  <c:v>0.83469387755102042</c:v>
                </c:pt>
                <c:pt idx="1663">
                  <c:v>0.83520408163265303</c:v>
                </c:pt>
                <c:pt idx="1664">
                  <c:v>0.83571428571428574</c:v>
                </c:pt>
                <c:pt idx="1665">
                  <c:v>0.83622448979591835</c:v>
                </c:pt>
                <c:pt idx="1666">
                  <c:v>0.83673469387755106</c:v>
                </c:pt>
                <c:pt idx="1667">
                  <c:v>0.83673469387755106</c:v>
                </c:pt>
                <c:pt idx="1668">
                  <c:v>0.83724489795918366</c:v>
                </c:pt>
                <c:pt idx="1669">
                  <c:v>0.83775510204081638</c:v>
                </c:pt>
                <c:pt idx="1670">
                  <c:v>0.83826530612244898</c:v>
                </c:pt>
                <c:pt idx="1671">
                  <c:v>0.83877551020408159</c:v>
                </c:pt>
                <c:pt idx="1672">
                  <c:v>0.8392857142857143</c:v>
                </c:pt>
                <c:pt idx="1673">
                  <c:v>0.83979591836734691</c:v>
                </c:pt>
                <c:pt idx="1674">
                  <c:v>0.84030612244897962</c:v>
                </c:pt>
                <c:pt idx="1675">
                  <c:v>0.84081632653061222</c:v>
                </c:pt>
                <c:pt idx="1676">
                  <c:v>0.84132653061224494</c:v>
                </c:pt>
                <c:pt idx="1677">
                  <c:v>0.84183673469387754</c:v>
                </c:pt>
                <c:pt idx="1678">
                  <c:v>0.84234693877551026</c:v>
                </c:pt>
                <c:pt idx="1679">
                  <c:v>0.84285714285714286</c:v>
                </c:pt>
                <c:pt idx="1680">
                  <c:v>0.84336734693877546</c:v>
                </c:pt>
                <c:pt idx="1681">
                  <c:v>0.84387755102040818</c:v>
                </c:pt>
                <c:pt idx="1682">
                  <c:v>0.84438775510204078</c:v>
                </c:pt>
                <c:pt idx="1683">
                  <c:v>0.8448979591836735</c:v>
                </c:pt>
                <c:pt idx="1684">
                  <c:v>0.8454081632653061</c:v>
                </c:pt>
                <c:pt idx="1685">
                  <c:v>0.84591836734693882</c:v>
                </c:pt>
                <c:pt idx="1686">
                  <c:v>0.84642857142857142</c:v>
                </c:pt>
                <c:pt idx="1687">
                  <c:v>0.84693877551020413</c:v>
                </c:pt>
                <c:pt idx="1688">
                  <c:v>0.84744897959183674</c:v>
                </c:pt>
                <c:pt idx="1689">
                  <c:v>0.84795918367346934</c:v>
                </c:pt>
                <c:pt idx="1690">
                  <c:v>0.84846938775510206</c:v>
                </c:pt>
                <c:pt idx="1691">
                  <c:v>0.84897959183673466</c:v>
                </c:pt>
                <c:pt idx="1692">
                  <c:v>0.84948979591836737</c:v>
                </c:pt>
                <c:pt idx="1693">
                  <c:v>0.84948979591836737</c:v>
                </c:pt>
                <c:pt idx="1694">
                  <c:v>0.85</c:v>
                </c:pt>
                <c:pt idx="1695">
                  <c:v>0.85051020408163269</c:v>
                </c:pt>
                <c:pt idx="1696">
                  <c:v>0.8510204081632653</c:v>
                </c:pt>
                <c:pt idx="1697">
                  <c:v>0.85153061224489801</c:v>
                </c:pt>
                <c:pt idx="1698">
                  <c:v>0.85204081632653061</c:v>
                </c:pt>
                <c:pt idx="1699">
                  <c:v>0.85255102040816322</c:v>
                </c:pt>
                <c:pt idx="1700">
                  <c:v>0.85306122448979593</c:v>
                </c:pt>
                <c:pt idx="1701">
                  <c:v>0.85357142857142854</c:v>
                </c:pt>
                <c:pt idx="1702">
                  <c:v>0.85357142857142854</c:v>
                </c:pt>
                <c:pt idx="1703">
                  <c:v>0.85408163265306125</c:v>
                </c:pt>
                <c:pt idx="1704">
                  <c:v>0.85459183673469385</c:v>
                </c:pt>
                <c:pt idx="1705">
                  <c:v>0.85510204081632657</c:v>
                </c:pt>
                <c:pt idx="1706">
                  <c:v>0.85561224489795917</c:v>
                </c:pt>
                <c:pt idx="1707">
                  <c:v>0.85612244897959189</c:v>
                </c:pt>
                <c:pt idx="1708">
                  <c:v>0.85663265306122449</c:v>
                </c:pt>
                <c:pt idx="1709">
                  <c:v>0.8571428571428571</c:v>
                </c:pt>
                <c:pt idx="1710">
                  <c:v>0.85765306122448981</c:v>
                </c:pt>
                <c:pt idx="1711">
                  <c:v>0.85816326530612241</c:v>
                </c:pt>
                <c:pt idx="1712">
                  <c:v>0.85867346938775513</c:v>
                </c:pt>
                <c:pt idx="1713">
                  <c:v>0.85918367346938773</c:v>
                </c:pt>
                <c:pt idx="1714">
                  <c:v>0.85969387755102045</c:v>
                </c:pt>
                <c:pt idx="1715">
                  <c:v>0.86020408163265305</c:v>
                </c:pt>
                <c:pt idx="1716">
                  <c:v>0.86071428571428577</c:v>
                </c:pt>
                <c:pt idx="1717">
                  <c:v>0.86122448979591837</c:v>
                </c:pt>
                <c:pt idx="1718">
                  <c:v>0.86173469387755097</c:v>
                </c:pt>
                <c:pt idx="1719">
                  <c:v>0.86224489795918369</c:v>
                </c:pt>
                <c:pt idx="1720">
                  <c:v>0.86275510204081629</c:v>
                </c:pt>
                <c:pt idx="1721">
                  <c:v>0.86275510204081629</c:v>
                </c:pt>
                <c:pt idx="1722">
                  <c:v>0.86326530612244901</c:v>
                </c:pt>
                <c:pt idx="1723">
                  <c:v>0.86377551020408161</c:v>
                </c:pt>
                <c:pt idx="1724">
                  <c:v>0.86428571428571432</c:v>
                </c:pt>
                <c:pt idx="1725">
                  <c:v>0.86479591836734693</c:v>
                </c:pt>
                <c:pt idx="1726">
                  <c:v>0.86530612244897964</c:v>
                </c:pt>
                <c:pt idx="1727">
                  <c:v>0.86581632653061225</c:v>
                </c:pt>
                <c:pt idx="1728">
                  <c:v>0.86632653061224485</c:v>
                </c:pt>
                <c:pt idx="1729">
                  <c:v>0.86683673469387756</c:v>
                </c:pt>
                <c:pt idx="1730">
                  <c:v>0.86734693877551017</c:v>
                </c:pt>
                <c:pt idx="1731">
                  <c:v>0.86785714285714288</c:v>
                </c:pt>
                <c:pt idx="1732">
                  <c:v>0.86836734693877549</c:v>
                </c:pt>
                <c:pt idx="1733">
                  <c:v>0.8688775510204082</c:v>
                </c:pt>
                <c:pt idx="1734">
                  <c:v>0.8693877551020408</c:v>
                </c:pt>
                <c:pt idx="1735">
                  <c:v>0.86989795918367352</c:v>
                </c:pt>
                <c:pt idx="1736">
                  <c:v>0.87040816326530612</c:v>
                </c:pt>
                <c:pt idx="1737">
                  <c:v>0.87091836734693873</c:v>
                </c:pt>
                <c:pt idx="1738">
                  <c:v>0.87142857142857144</c:v>
                </c:pt>
                <c:pt idx="1739">
                  <c:v>0.87193877551020404</c:v>
                </c:pt>
                <c:pt idx="1740">
                  <c:v>0.87244897959183676</c:v>
                </c:pt>
                <c:pt idx="1741">
                  <c:v>0.87295918367346936</c:v>
                </c:pt>
                <c:pt idx="1742">
                  <c:v>0.87346938775510208</c:v>
                </c:pt>
                <c:pt idx="1743">
                  <c:v>0.87397959183673468</c:v>
                </c:pt>
                <c:pt idx="1744">
                  <c:v>0.8744897959183674</c:v>
                </c:pt>
                <c:pt idx="1745">
                  <c:v>0.875</c:v>
                </c:pt>
                <c:pt idx="1746">
                  <c:v>0.8755102040816326</c:v>
                </c:pt>
                <c:pt idx="1747">
                  <c:v>0.87602040816326532</c:v>
                </c:pt>
                <c:pt idx="1748">
                  <c:v>0.87653061224489792</c:v>
                </c:pt>
                <c:pt idx="1749">
                  <c:v>0.87704081632653064</c:v>
                </c:pt>
                <c:pt idx="1750">
                  <c:v>0.87755102040816324</c:v>
                </c:pt>
                <c:pt idx="1751">
                  <c:v>0.87806122448979596</c:v>
                </c:pt>
                <c:pt idx="1752">
                  <c:v>0.87857142857142856</c:v>
                </c:pt>
                <c:pt idx="1753">
                  <c:v>0.87908163265306127</c:v>
                </c:pt>
                <c:pt idx="1754">
                  <c:v>0.87959183673469388</c:v>
                </c:pt>
                <c:pt idx="1755">
                  <c:v>0.88010204081632648</c:v>
                </c:pt>
                <c:pt idx="1756">
                  <c:v>0.8806122448979592</c:v>
                </c:pt>
                <c:pt idx="1757">
                  <c:v>0.8811224489795918</c:v>
                </c:pt>
                <c:pt idx="1758">
                  <c:v>0.88163265306122451</c:v>
                </c:pt>
                <c:pt idx="1759">
                  <c:v>0.88214285714285712</c:v>
                </c:pt>
                <c:pt idx="1760">
                  <c:v>0.88265306122448983</c:v>
                </c:pt>
                <c:pt idx="1761">
                  <c:v>0.88316326530612244</c:v>
                </c:pt>
                <c:pt idx="1762">
                  <c:v>0.88367346938775515</c:v>
                </c:pt>
                <c:pt idx="1763">
                  <c:v>0.88418367346938775</c:v>
                </c:pt>
                <c:pt idx="1764">
                  <c:v>0.88469387755102036</c:v>
                </c:pt>
                <c:pt idx="1765">
                  <c:v>0.88520408163265307</c:v>
                </c:pt>
                <c:pt idx="1766">
                  <c:v>0.88571428571428568</c:v>
                </c:pt>
                <c:pt idx="1767">
                  <c:v>0.88622448979591839</c:v>
                </c:pt>
                <c:pt idx="1768">
                  <c:v>0.88673469387755099</c:v>
                </c:pt>
                <c:pt idx="1769">
                  <c:v>0.88724489795918371</c:v>
                </c:pt>
                <c:pt idx="1770">
                  <c:v>0.88775510204081631</c:v>
                </c:pt>
                <c:pt idx="1771">
                  <c:v>0.88826530612244903</c:v>
                </c:pt>
                <c:pt idx="1772">
                  <c:v>0.88877551020408163</c:v>
                </c:pt>
                <c:pt idx="1773">
                  <c:v>0.88928571428571423</c:v>
                </c:pt>
                <c:pt idx="1774">
                  <c:v>0.88979591836734695</c:v>
                </c:pt>
                <c:pt idx="1775">
                  <c:v>0.89030612244897955</c:v>
                </c:pt>
                <c:pt idx="1776">
                  <c:v>0.89081632653061227</c:v>
                </c:pt>
                <c:pt idx="1777">
                  <c:v>0.89132653061224487</c:v>
                </c:pt>
                <c:pt idx="1778">
                  <c:v>0.89183673469387759</c:v>
                </c:pt>
                <c:pt idx="1779">
                  <c:v>0.89234693877551019</c:v>
                </c:pt>
                <c:pt idx="1780">
                  <c:v>0.8928571428571429</c:v>
                </c:pt>
                <c:pt idx="1781">
                  <c:v>0.89336734693877551</c:v>
                </c:pt>
                <c:pt idx="1782">
                  <c:v>0.89387755102040811</c:v>
                </c:pt>
                <c:pt idx="1783">
                  <c:v>0.89438775510204083</c:v>
                </c:pt>
                <c:pt idx="1784">
                  <c:v>0.89489795918367343</c:v>
                </c:pt>
                <c:pt idx="1785">
                  <c:v>0.89540816326530615</c:v>
                </c:pt>
                <c:pt idx="1786">
                  <c:v>0.89591836734693875</c:v>
                </c:pt>
                <c:pt idx="1787">
                  <c:v>0.89642857142857146</c:v>
                </c:pt>
                <c:pt idx="1788">
                  <c:v>0.89693877551020407</c:v>
                </c:pt>
                <c:pt idx="1789">
                  <c:v>0.89744897959183678</c:v>
                </c:pt>
                <c:pt idx="1790">
                  <c:v>0.89795918367346939</c:v>
                </c:pt>
                <c:pt idx="1791">
                  <c:v>0.89846938775510199</c:v>
                </c:pt>
                <c:pt idx="1792">
                  <c:v>0.8989795918367347</c:v>
                </c:pt>
                <c:pt idx="1793">
                  <c:v>0.89948979591836731</c:v>
                </c:pt>
                <c:pt idx="1794">
                  <c:v>0.9</c:v>
                </c:pt>
                <c:pt idx="1795">
                  <c:v>0.90051020408163263</c:v>
                </c:pt>
                <c:pt idx="1796">
                  <c:v>0.90102040816326534</c:v>
                </c:pt>
                <c:pt idx="1797">
                  <c:v>0.90153061224489794</c:v>
                </c:pt>
                <c:pt idx="1798">
                  <c:v>0.90204081632653066</c:v>
                </c:pt>
                <c:pt idx="1799">
                  <c:v>0.90255102040816326</c:v>
                </c:pt>
                <c:pt idx="1800">
                  <c:v>0.90306122448979587</c:v>
                </c:pt>
                <c:pt idx="1801">
                  <c:v>0.90357142857142858</c:v>
                </c:pt>
                <c:pt idx="1802">
                  <c:v>0.90408163265306118</c:v>
                </c:pt>
                <c:pt idx="1803">
                  <c:v>0.9045918367346939</c:v>
                </c:pt>
                <c:pt idx="1804">
                  <c:v>0.9045918367346939</c:v>
                </c:pt>
                <c:pt idx="1805">
                  <c:v>0.9051020408163265</c:v>
                </c:pt>
                <c:pt idx="1806">
                  <c:v>0.90561224489795922</c:v>
                </c:pt>
                <c:pt idx="1807">
                  <c:v>0.90612244897959182</c:v>
                </c:pt>
                <c:pt idx="1808">
                  <c:v>0.90612244897959182</c:v>
                </c:pt>
                <c:pt idx="1809">
                  <c:v>0.90663265306122454</c:v>
                </c:pt>
                <c:pt idx="1810">
                  <c:v>0.90714285714285714</c:v>
                </c:pt>
                <c:pt idx="1811">
                  <c:v>0.90765306122448974</c:v>
                </c:pt>
                <c:pt idx="1812">
                  <c:v>0.90816326530612246</c:v>
                </c:pt>
                <c:pt idx="1813">
                  <c:v>0.90867346938775506</c:v>
                </c:pt>
                <c:pt idx="1814">
                  <c:v>0.90918367346938778</c:v>
                </c:pt>
                <c:pt idx="1815">
                  <c:v>0.90969387755102038</c:v>
                </c:pt>
                <c:pt idx="1816">
                  <c:v>0.91020408163265309</c:v>
                </c:pt>
                <c:pt idx="1817">
                  <c:v>0.9107142857142857</c:v>
                </c:pt>
                <c:pt idx="1818">
                  <c:v>0.91122448979591841</c:v>
                </c:pt>
                <c:pt idx="1819">
                  <c:v>0.91173469387755102</c:v>
                </c:pt>
                <c:pt idx="1820">
                  <c:v>0.91224489795918362</c:v>
                </c:pt>
                <c:pt idx="1821">
                  <c:v>0.91275510204081634</c:v>
                </c:pt>
                <c:pt idx="1822">
                  <c:v>0.91326530612244894</c:v>
                </c:pt>
                <c:pt idx="1823">
                  <c:v>0.91377551020408165</c:v>
                </c:pt>
                <c:pt idx="1824">
                  <c:v>0.91428571428571426</c:v>
                </c:pt>
                <c:pt idx="1825">
                  <c:v>0.91479591836734697</c:v>
                </c:pt>
                <c:pt idx="1826">
                  <c:v>0.91530612244897958</c:v>
                </c:pt>
                <c:pt idx="1827">
                  <c:v>0.91581632653061229</c:v>
                </c:pt>
                <c:pt idx="1828">
                  <c:v>0.91581632653061229</c:v>
                </c:pt>
                <c:pt idx="1829">
                  <c:v>0.91632653061224489</c:v>
                </c:pt>
                <c:pt idx="1830">
                  <c:v>0.9168367346938775</c:v>
                </c:pt>
                <c:pt idx="1831">
                  <c:v>0.91734693877551021</c:v>
                </c:pt>
                <c:pt idx="1832">
                  <c:v>0.91785714285714282</c:v>
                </c:pt>
                <c:pt idx="1833">
                  <c:v>0.91836734693877553</c:v>
                </c:pt>
                <c:pt idx="1834">
                  <c:v>0.91887755102040813</c:v>
                </c:pt>
                <c:pt idx="1835">
                  <c:v>0.91938775510204085</c:v>
                </c:pt>
                <c:pt idx="1836">
                  <c:v>0.91989795918367345</c:v>
                </c:pt>
                <c:pt idx="1837">
                  <c:v>0.92040816326530617</c:v>
                </c:pt>
                <c:pt idx="1838">
                  <c:v>0.92091836734693877</c:v>
                </c:pt>
                <c:pt idx="1839">
                  <c:v>0.92142857142857137</c:v>
                </c:pt>
                <c:pt idx="1840">
                  <c:v>0.92193877551020409</c:v>
                </c:pt>
                <c:pt idx="1841">
                  <c:v>0.92244897959183669</c:v>
                </c:pt>
                <c:pt idx="1842">
                  <c:v>0.92295918367346941</c:v>
                </c:pt>
                <c:pt idx="1843">
                  <c:v>0.92346938775510201</c:v>
                </c:pt>
                <c:pt idx="1844">
                  <c:v>0.92397959183673473</c:v>
                </c:pt>
                <c:pt idx="1845">
                  <c:v>0.92448979591836733</c:v>
                </c:pt>
                <c:pt idx="1846">
                  <c:v>0.92500000000000004</c:v>
                </c:pt>
                <c:pt idx="1847">
                  <c:v>0.92551020408163265</c:v>
                </c:pt>
                <c:pt idx="1848">
                  <c:v>0.92602040816326525</c:v>
                </c:pt>
                <c:pt idx="1849">
                  <c:v>0.92653061224489797</c:v>
                </c:pt>
                <c:pt idx="1850">
                  <c:v>0.92704081632653057</c:v>
                </c:pt>
                <c:pt idx="1851">
                  <c:v>0.92755102040816328</c:v>
                </c:pt>
                <c:pt idx="1852">
                  <c:v>0.92806122448979589</c:v>
                </c:pt>
                <c:pt idx="1853">
                  <c:v>0.9285714285714286</c:v>
                </c:pt>
                <c:pt idx="1854">
                  <c:v>0.92908163265306121</c:v>
                </c:pt>
                <c:pt idx="1855">
                  <c:v>0.92959183673469392</c:v>
                </c:pt>
                <c:pt idx="1856">
                  <c:v>0.93010204081632653</c:v>
                </c:pt>
                <c:pt idx="1857">
                  <c:v>0.93061224489795913</c:v>
                </c:pt>
                <c:pt idx="1858">
                  <c:v>0.93112244897959184</c:v>
                </c:pt>
                <c:pt idx="1859">
                  <c:v>0.93163265306122445</c:v>
                </c:pt>
                <c:pt idx="1860">
                  <c:v>0.93214285714285716</c:v>
                </c:pt>
                <c:pt idx="1861">
                  <c:v>0.93265306122448977</c:v>
                </c:pt>
                <c:pt idx="1862">
                  <c:v>0.93316326530612248</c:v>
                </c:pt>
                <c:pt idx="1863">
                  <c:v>0.93367346938775508</c:v>
                </c:pt>
                <c:pt idx="1864">
                  <c:v>0.9341836734693878</c:v>
                </c:pt>
                <c:pt idx="1865">
                  <c:v>0.9346938775510204</c:v>
                </c:pt>
                <c:pt idx="1866">
                  <c:v>0.93520408163265301</c:v>
                </c:pt>
                <c:pt idx="1867">
                  <c:v>0.93571428571428572</c:v>
                </c:pt>
                <c:pt idx="1868">
                  <c:v>0.93622448979591832</c:v>
                </c:pt>
                <c:pt idx="1869">
                  <c:v>0.93673469387755104</c:v>
                </c:pt>
                <c:pt idx="1870">
                  <c:v>0.93724489795918364</c:v>
                </c:pt>
                <c:pt idx="1871">
                  <c:v>0.93775510204081636</c:v>
                </c:pt>
                <c:pt idx="1872">
                  <c:v>0.93826530612244896</c:v>
                </c:pt>
                <c:pt idx="1873">
                  <c:v>0.93877551020408168</c:v>
                </c:pt>
                <c:pt idx="1874">
                  <c:v>0.93928571428571428</c:v>
                </c:pt>
                <c:pt idx="1875">
                  <c:v>0.93979591836734699</c:v>
                </c:pt>
                <c:pt idx="1876">
                  <c:v>0.9403061224489796</c:v>
                </c:pt>
                <c:pt idx="1877">
                  <c:v>0.9408163265306122</c:v>
                </c:pt>
                <c:pt idx="1878">
                  <c:v>0.94132653061224492</c:v>
                </c:pt>
                <c:pt idx="1879">
                  <c:v>0.94183673469387752</c:v>
                </c:pt>
                <c:pt idx="1880">
                  <c:v>0.94234693877551023</c:v>
                </c:pt>
                <c:pt idx="1881">
                  <c:v>0.94285714285714284</c:v>
                </c:pt>
                <c:pt idx="1882">
                  <c:v>0.94285714285714284</c:v>
                </c:pt>
                <c:pt idx="1883">
                  <c:v>0.94336734693877555</c:v>
                </c:pt>
                <c:pt idx="1884">
                  <c:v>0.94387755102040816</c:v>
                </c:pt>
                <c:pt idx="1885">
                  <c:v>0.94438775510204087</c:v>
                </c:pt>
                <c:pt idx="1886">
                  <c:v>0.94489795918367347</c:v>
                </c:pt>
                <c:pt idx="1887">
                  <c:v>0.94540816326530608</c:v>
                </c:pt>
                <c:pt idx="1888">
                  <c:v>0.94591836734693879</c:v>
                </c:pt>
                <c:pt idx="1889">
                  <c:v>0.9464285714285714</c:v>
                </c:pt>
                <c:pt idx="1890">
                  <c:v>0.94693877551020411</c:v>
                </c:pt>
                <c:pt idx="1891">
                  <c:v>0.94744897959183672</c:v>
                </c:pt>
                <c:pt idx="1892">
                  <c:v>0.94795918367346943</c:v>
                </c:pt>
                <c:pt idx="1893">
                  <c:v>0.94846938775510203</c:v>
                </c:pt>
                <c:pt idx="1894">
                  <c:v>0.94897959183673475</c:v>
                </c:pt>
                <c:pt idx="1895">
                  <c:v>0.94948979591836735</c:v>
                </c:pt>
                <c:pt idx="1896">
                  <c:v>0.95</c:v>
                </c:pt>
                <c:pt idx="1897">
                  <c:v>0.95051020408163267</c:v>
                </c:pt>
                <c:pt idx="1898">
                  <c:v>0.95102040816326527</c:v>
                </c:pt>
                <c:pt idx="1899">
                  <c:v>0.95153061224489799</c:v>
                </c:pt>
                <c:pt idx="1900">
                  <c:v>0.95204081632653059</c:v>
                </c:pt>
                <c:pt idx="1901">
                  <c:v>0.95255102040816331</c:v>
                </c:pt>
                <c:pt idx="1902">
                  <c:v>0.95306122448979591</c:v>
                </c:pt>
                <c:pt idx="1903">
                  <c:v>0.95357142857142863</c:v>
                </c:pt>
                <c:pt idx="1904">
                  <c:v>0.95408163265306123</c:v>
                </c:pt>
                <c:pt idx="1905">
                  <c:v>0.95459183673469383</c:v>
                </c:pt>
                <c:pt idx="1906">
                  <c:v>0.95510204081632655</c:v>
                </c:pt>
                <c:pt idx="1907">
                  <c:v>0.95561224489795915</c:v>
                </c:pt>
                <c:pt idx="1908">
                  <c:v>0.95612244897959187</c:v>
                </c:pt>
                <c:pt idx="1909">
                  <c:v>0.95663265306122447</c:v>
                </c:pt>
                <c:pt idx="1910">
                  <c:v>0.95714285714285718</c:v>
                </c:pt>
                <c:pt idx="1911">
                  <c:v>0.95765306122448979</c:v>
                </c:pt>
                <c:pt idx="1912">
                  <c:v>0.9581632653061225</c:v>
                </c:pt>
                <c:pt idx="1913">
                  <c:v>0.95867346938775511</c:v>
                </c:pt>
                <c:pt idx="1914">
                  <c:v>1</c:v>
                </c:pt>
                <c:pt idx="1915">
                  <c:v>1</c:v>
                </c:pt>
                <c:pt idx="1916">
                  <c:v>1</c:v>
                </c:pt>
                <c:pt idx="1917">
                  <c:v>1</c:v>
                </c:pt>
                <c:pt idx="1918">
                  <c:v>1</c:v>
                </c:pt>
                <c:pt idx="1919">
                  <c:v>1</c:v>
                </c:pt>
                <c:pt idx="1920">
                  <c:v>1</c:v>
                </c:pt>
                <c:pt idx="1921">
                  <c:v>1</c:v>
                </c:pt>
                <c:pt idx="1922">
                  <c:v>1</c:v>
                </c:pt>
                <c:pt idx="1923">
                  <c:v>1</c:v>
                </c:pt>
                <c:pt idx="1924">
                  <c:v>1</c:v>
                </c:pt>
                <c:pt idx="1925">
                  <c:v>1</c:v>
                </c:pt>
                <c:pt idx="1926">
                  <c:v>1</c:v>
                </c:pt>
                <c:pt idx="1927">
                  <c:v>1</c:v>
                </c:pt>
                <c:pt idx="1928">
                  <c:v>1</c:v>
                </c:pt>
                <c:pt idx="1929">
                  <c:v>1</c:v>
                </c:pt>
                <c:pt idx="1930">
                  <c:v>1</c:v>
                </c:pt>
                <c:pt idx="1931">
                  <c:v>1</c:v>
                </c:pt>
                <c:pt idx="1932">
                  <c:v>1</c:v>
                </c:pt>
                <c:pt idx="1933">
                  <c:v>1</c:v>
                </c:pt>
                <c:pt idx="1934">
                  <c:v>1</c:v>
                </c:pt>
                <c:pt idx="1935">
                  <c:v>1</c:v>
                </c:pt>
                <c:pt idx="1936">
                  <c:v>1</c:v>
                </c:pt>
                <c:pt idx="1937">
                  <c:v>1</c:v>
                </c:pt>
                <c:pt idx="1938">
                  <c:v>1</c:v>
                </c:pt>
                <c:pt idx="1939">
                  <c:v>1</c:v>
                </c:pt>
                <c:pt idx="1940">
                  <c:v>1</c:v>
                </c:pt>
                <c:pt idx="1941">
                  <c:v>1</c:v>
                </c:pt>
                <c:pt idx="1942">
                  <c:v>1</c:v>
                </c:pt>
                <c:pt idx="1943">
                  <c:v>1</c:v>
                </c:pt>
                <c:pt idx="1944">
                  <c:v>1</c:v>
                </c:pt>
                <c:pt idx="1945">
                  <c:v>1</c:v>
                </c:pt>
                <c:pt idx="1946">
                  <c:v>1</c:v>
                </c:pt>
                <c:pt idx="1947">
                  <c:v>1</c:v>
                </c:pt>
                <c:pt idx="1948">
                  <c:v>1</c:v>
                </c:pt>
                <c:pt idx="1949">
                  <c:v>1</c:v>
                </c:pt>
                <c:pt idx="1950">
                  <c:v>1</c:v>
                </c:pt>
                <c:pt idx="1951">
                  <c:v>1</c:v>
                </c:pt>
                <c:pt idx="1952">
                  <c:v>1</c:v>
                </c:pt>
                <c:pt idx="1953">
                  <c:v>1</c:v>
                </c:pt>
                <c:pt idx="1954">
                  <c:v>1</c:v>
                </c:pt>
                <c:pt idx="1955">
                  <c:v>1</c:v>
                </c:pt>
                <c:pt idx="1956">
                  <c:v>1</c:v>
                </c:pt>
                <c:pt idx="1957">
                  <c:v>1</c:v>
                </c:pt>
                <c:pt idx="1958">
                  <c:v>1</c:v>
                </c:pt>
                <c:pt idx="1959">
                  <c:v>1</c:v>
                </c:pt>
                <c:pt idx="1960">
                  <c:v>1</c:v>
                </c:pt>
                <c:pt idx="1961">
                  <c:v>1</c:v>
                </c:pt>
                <c:pt idx="1962">
                  <c:v>1</c:v>
                </c:pt>
                <c:pt idx="1963">
                  <c:v>1</c:v>
                </c:pt>
                <c:pt idx="1964">
                  <c:v>1</c:v>
                </c:pt>
                <c:pt idx="1965">
                  <c:v>1</c:v>
                </c:pt>
                <c:pt idx="1966">
                  <c:v>1</c:v>
                </c:pt>
                <c:pt idx="1967">
                  <c:v>1</c:v>
                </c:pt>
                <c:pt idx="1968">
                  <c:v>1</c:v>
                </c:pt>
                <c:pt idx="1969">
                  <c:v>1</c:v>
                </c:pt>
                <c:pt idx="1970">
                  <c:v>1</c:v>
                </c:pt>
                <c:pt idx="1971">
                  <c:v>1</c:v>
                </c:pt>
                <c:pt idx="1972">
                  <c:v>1</c:v>
                </c:pt>
                <c:pt idx="1973">
                  <c:v>1</c:v>
                </c:pt>
                <c:pt idx="1974">
                  <c:v>1</c:v>
                </c:pt>
                <c:pt idx="1975">
                  <c:v>1</c:v>
                </c:pt>
                <c:pt idx="1976">
                  <c:v>1</c:v>
                </c:pt>
                <c:pt idx="1977">
                  <c:v>1</c:v>
                </c:pt>
                <c:pt idx="1978">
                  <c:v>1</c:v>
                </c:pt>
                <c:pt idx="1979">
                  <c:v>1</c:v>
                </c:pt>
                <c:pt idx="1980">
                  <c:v>1</c:v>
                </c:pt>
                <c:pt idx="1981">
                  <c:v>1</c:v>
                </c:pt>
                <c:pt idx="1982">
                  <c:v>1</c:v>
                </c:pt>
                <c:pt idx="1983">
                  <c:v>1</c:v>
                </c:pt>
                <c:pt idx="1984">
                  <c:v>1</c:v>
                </c:pt>
                <c:pt idx="1985">
                  <c:v>1</c:v>
                </c:pt>
                <c:pt idx="1986">
                  <c:v>1</c:v>
                </c:pt>
                <c:pt idx="1987">
                  <c:v>1</c:v>
                </c:pt>
                <c:pt idx="1988">
                  <c:v>1</c:v>
                </c:pt>
                <c:pt idx="1989">
                  <c:v>1</c:v>
                </c:pt>
                <c:pt idx="1990">
                  <c:v>1</c:v>
                </c:pt>
                <c:pt idx="1991">
                  <c:v>1</c:v>
                </c:pt>
                <c:pt idx="1992">
                  <c:v>1</c:v>
                </c:pt>
                <c:pt idx="1993">
                  <c:v>1</c:v>
                </c:pt>
                <c:pt idx="1994">
                  <c:v>1</c:v>
                </c:pt>
                <c:pt idx="1995">
                  <c:v>1</c:v>
                </c:pt>
                <c:pt idx="1996">
                  <c:v>1</c:v>
                </c:pt>
                <c:pt idx="1997">
                  <c:v>1</c:v>
                </c:pt>
                <c:pt idx="1998">
                  <c:v>1</c:v>
                </c:pt>
                <c:pt idx="1999">
                  <c:v>1</c:v>
                </c:pt>
              </c:numCache>
            </c:numRef>
          </c:xVal>
          <c:yVal>
            <c:numRef>
              <c:f>roc!$AI$2:$AI$2001</c:f>
              <c:numCache>
                <c:formatCode>General</c:formatCode>
                <c:ptCount val="2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1.8975332068311196E-3</c:v>
                </c:pt>
                <c:pt idx="12">
                  <c:v>3.7950664136622392E-3</c:v>
                </c:pt>
                <c:pt idx="13">
                  <c:v>3.7950664136622392E-3</c:v>
                </c:pt>
                <c:pt idx="14">
                  <c:v>5.6925996204933585E-3</c:v>
                </c:pt>
                <c:pt idx="15">
                  <c:v>5.6925996204933585E-3</c:v>
                </c:pt>
                <c:pt idx="16">
                  <c:v>5.6925996204933585E-3</c:v>
                </c:pt>
                <c:pt idx="17">
                  <c:v>5.6925996204933585E-3</c:v>
                </c:pt>
                <c:pt idx="18">
                  <c:v>5.6925996204933585E-3</c:v>
                </c:pt>
                <c:pt idx="19">
                  <c:v>7.5901328273244783E-3</c:v>
                </c:pt>
                <c:pt idx="20">
                  <c:v>9.4876660341555973E-3</c:v>
                </c:pt>
                <c:pt idx="21">
                  <c:v>1.1385199240986717E-2</c:v>
                </c:pt>
                <c:pt idx="22">
                  <c:v>1.1385199240986717E-2</c:v>
                </c:pt>
                <c:pt idx="23">
                  <c:v>1.3282732447817837E-2</c:v>
                </c:pt>
                <c:pt idx="24">
                  <c:v>1.3282732447817837E-2</c:v>
                </c:pt>
                <c:pt idx="25">
                  <c:v>1.3282732447817837E-2</c:v>
                </c:pt>
                <c:pt idx="26">
                  <c:v>1.3282732447817837E-2</c:v>
                </c:pt>
                <c:pt idx="27">
                  <c:v>1.5180265654648957E-2</c:v>
                </c:pt>
                <c:pt idx="28">
                  <c:v>1.5180265654648957E-2</c:v>
                </c:pt>
                <c:pt idx="29">
                  <c:v>1.5180265654648957E-2</c:v>
                </c:pt>
                <c:pt idx="30">
                  <c:v>1.5180265654648957E-2</c:v>
                </c:pt>
                <c:pt idx="31">
                  <c:v>1.5180265654648957E-2</c:v>
                </c:pt>
                <c:pt idx="32">
                  <c:v>1.5180265654648957E-2</c:v>
                </c:pt>
                <c:pt idx="33">
                  <c:v>1.5180265654648957E-2</c:v>
                </c:pt>
                <c:pt idx="34">
                  <c:v>1.7077798861480076E-2</c:v>
                </c:pt>
                <c:pt idx="35">
                  <c:v>1.7077798861480076E-2</c:v>
                </c:pt>
                <c:pt idx="36">
                  <c:v>1.7077798861480076E-2</c:v>
                </c:pt>
                <c:pt idx="37">
                  <c:v>1.7077798861480076E-2</c:v>
                </c:pt>
                <c:pt idx="38">
                  <c:v>1.7077798861480076E-2</c:v>
                </c:pt>
                <c:pt idx="39">
                  <c:v>1.8975332068311195E-2</c:v>
                </c:pt>
                <c:pt idx="40">
                  <c:v>1.8975332068311195E-2</c:v>
                </c:pt>
                <c:pt idx="41">
                  <c:v>2.0872865275142316E-2</c:v>
                </c:pt>
                <c:pt idx="42">
                  <c:v>2.0872865275142316E-2</c:v>
                </c:pt>
                <c:pt idx="43">
                  <c:v>2.0872865275142316E-2</c:v>
                </c:pt>
                <c:pt idx="44">
                  <c:v>2.0872865275142316E-2</c:v>
                </c:pt>
                <c:pt idx="45">
                  <c:v>2.0872865275142316E-2</c:v>
                </c:pt>
                <c:pt idx="46">
                  <c:v>2.0872865275142316E-2</c:v>
                </c:pt>
                <c:pt idx="47">
                  <c:v>2.0872865275142316E-2</c:v>
                </c:pt>
                <c:pt idx="48">
                  <c:v>2.2770398481973434E-2</c:v>
                </c:pt>
                <c:pt idx="49">
                  <c:v>2.2770398481973434E-2</c:v>
                </c:pt>
                <c:pt idx="50">
                  <c:v>2.4667931688804556E-2</c:v>
                </c:pt>
                <c:pt idx="51">
                  <c:v>2.4667931688804556E-2</c:v>
                </c:pt>
                <c:pt idx="52">
                  <c:v>2.6565464895635674E-2</c:v>
                </c:pt>
                <c:pt idx="53">
                  <c:v>2.8462998102466792E-2</c:v>
                </c:pt>
                <c:pt idx="54">
                  <c:v>2.8462998102466792E-2</c:v>
                </c:pt>
                <c:pt idx="55">
                  <c:v>2.8462998102466792E-2</c:v>
                </c:pt>
                <c:pt idx="56">
                  <c:v>2.8462998102466792E-2</c:v>
                </c:pt>
                <c:pt idx="57">
                  <c:v>2.8462998102466792E-2</c:v>
                </c:pt>
                <c:pt idx="58">
                  <c:v>2.8462998102466792E-2</c:v>
                </c:pt>
                <c:pt idx="59">
                  <c:v>2.8462998102466792E-2</c:v>
                </c:pt>
                <c:pt idx="60">
                  <c:v>3.0360531309297913E-2</c:v>
                </c:pt>
                <c:pt idx="61">
                  <c:v>3.0360531309297913E-2</c:v>
                </c:pt>
                <c:pt idx="62">
                  <c:v>3.2258064516129031E-2</c:v>
                </c:pt>
                <c:pt idx="63">
                  <c:v>3.2258064516129031E-2</c:v>
                </c:pt>
                <c:pt idx="64">
                  <c:v>3.2258064516129031E-2</c:v>
                </c:pt>
                <c:pt idx="65">
                  <c:v>3.4155597722960153E-2</c:v>
                </c:pt>
                <c:pt idx="66">
                  <c:v>3.4155597722960153E-2</c:v>
                </c:pt>
                <c:pt idx="67">
                  <c:v>3.6053130929791274E-2</c:v>
                </c:pt>
                <c:pt idx="68">
                  <c:v>3.6053130929791274E-2</c:v>
                </c:pt>
                <c:pt idx="69">
                  <c:v>3.7950664136622389E-2</c:v>
                </c:pt>
                <c:pt idx="70">
                  <c:v>3.7950664136622389E-2</c:v>
                </c:pt>
                <c:pt idx="71">
                  <c:v>3.7950664136622389E-2</c:v>
                </c:pt>
                <c:pt idx="72">
                  <c:v>3.9848197343453511E-2</c:v>
                </c:pt>
                <c:pt idx="73">
                  <c:v>3.9848197343453511E-2</c:v>
                </c:pt>
                <c:pt idx="74">
                  <c:v>3.9848197343453511E-2</c:v>
                </c:pt>
                <c:pt idx="75">
                  <c:v>3.9848197343453511E-2</c:v>
                </c:pt>
                <c:pt idx="76">
                  <c:v>4.1745730550284632E-2</c:v>
                </c:pt>
                <c:pt idx="77">
                  <c:v>4.1745730550284632E-2</c:v>
                </c:pt>
                <c:pt idx="78">
                  <c:v>4.3643263757115747E-2</c:v>
                </c:pt>
                <c:pt idx="79">
                  <c:v>4.5540796963946868E-2</c:v>
                </c:pt>
                <c:pt idx="80">
                  <c:v>4.5540796963946868E-2</c:v>
                </c:pt>
                <c:pt idx="81">
                  <c:v>4.743833017077799E-2</c:v>
                </c:pt>
                <c:pt idx="82">
                  <c:v>4.743833017077799E-2</c:v>
                </c:pt>
                <c:pt idx="83">
                  <c:v>4.743833017077799E-2</c:v>
                </c:pt>
                <c:pt idx="84">
                  <c:v>4.743833017077799E-2</c:v>
                </c:pt>
                <c:pt idx="85">
                  <c:v>4.743833017077799E-2</c:v>
                </c:pt>
                <c:pt idx="86">
                  <c:v>4.743833017077799E-2</c:v>
                </c:pt>
                <c:pt idx="87">
                  <c:v>4.743833017077799E-2</c:v>
                </c:pt>
                <c:pt idx="88">
                  <c:v>4.743833017077799E-2</c:v>
                </c:pt>
                <c:pt idx="89">
                  <c:v>4.743833017077799E-2</c:v>
                </c:pt>
                <c:pt idx="90">
                  <c:v>4.9335863377609111E-2</c:v>
                </c:pt>
                <c:pt idx="91">
                  <c:v>5.1233396584440226E-2</c:v>
                </c:pt>
                <c:pt idx="92">
                  <c:v>5.1233396584440226E-2</c:v>
                </c:pt>
                <c:pt idx="93">
                  <c:v>5.1233396584440226E-2</c:v>
                </c:pt>
                <c:pt idx="94">
                  <c:v>5.3130929791271347E-2</c:v>
                </c:pt>
                <c:pt idx="95">
                  <c:v>5.3130929791271347E-2</c:v>
                </c:pt>
                <c:pt idx="96">
                  <c:v>5.3130929791271347E-2</c:v>
                </c:pt>
                <c:pt idx="97">
                  <c:v>5.3130929791271347E-2</c:v>
                </c:pt>
                <c:pt idx="98">
                  <c:v>5.3130929791271347E-2</c:v>
                </c:pt>
                <c:pt idx="99">
                  <c:v>5.3130929791271347E-2</c:v>
                </c:pt>
                <c:pt idx="100">
                  <c:v>5.3130929791271347E-2</c:v>
                </c:pt>
                <c:pt idx="101">
                  <c:v>5.3130929791271347E-2</c:v>
                </c:pt>
                <c:pt idx="102">
                  <c:v>5.3130929791271347E-2</c:v>
                </c:pt>
                <c:pt idx="103">
                  <c:v>5.5028462998102469E-2</c:v>
                </c:pt>
                <c:pt idx="104">
                  <c:v>5.5028462998102469E-2</c:v>
                </c:pt>
                <c:pt idx="105">
                  <c:v>5.5028462998102469E-2</c:v>
                </c:pt>
                <c:pt idx="106">
                  <c:v>5.6925996204933584E-2</c:v>
                </c:pt>
                <c:pt idx="107">
                  <c:v>5.6925996204933584E-2</c:v>
                </c:pt>
                <c:pt idx="108">
                  <c:v>5.6925996204933584E-2</c:v>
                </c:pt>
                <c:pt idx="109">
                  <c:v>5.6925996204933584E-2</c:v>
                </c:pt>
                <c:pt idx="110">
                  <c:v>5.6925996204933584E-2</c:v>
                </c:pt>
                <c:pt idx="111">
                  <c:v>5.6925996204933584E-2</c:v>
                </c:pt>
                <c:pt idx="112">
                  <c:v>5.8823529411764705E-2</c:v>
                </c:pt>
                <c:pt idx="113">
                  <c:v>5.8823529411764705E-2</c:v>
                </c:pt>
                <c:pt idx="114">
                  <c:v>5.8823529411764705E-2</c:v>
                </c:pt>
                <c:pt idx="115">
                  <c:v>5.8823529411764705E-2</c:v>
                </c:pt>
                <c:pt idx="116">
                  <c:v>5.8823529411764705E-2</c:v>
                </c:pt>
                <c:pt idx="117">
                  <c:v>5.8823529411764705E-2</c:v>
                </c:pt>
                <c:pt idx="118">
                  <c:v>5.8823529411764705E-2</c:v>
                </c:pt>
                <c:pt idx="119">
                  <c:v>6.0721062618595827E-2</c:v>
                </c:pt>
                <c:pt idx="120">
                  <c:v>6.2618595825426948E-2</c:v>
                </c:pt>
                <c:pt idx="121">
                  <c:v>6.2618595825426948E-2</c:v>
                </c:pt>
                <c:pt idx="122">
                  <c:v>6.2618595825426948E-2</c:v>
                </c:pt>
                <c:pt idx="123">
                  <c:v>6.2618595825426948E-2</c:v>
                </c:pt>
                <c:pt idx="124">
                  <c:v>6.2618595825426948E-2</c:v>
                </c:pt>
                <c:pt idx="125">
                  <c:v>6.2618595825426948E-2</c:v>
                </c:pt>
                <c:pt idx="126">
                  <c:v>6.2618595825426948E-2</c:v>
                </c:pt>
                <c:pt idx="127">
                  <c:v>6.2618595825426948E-2</c:v>
                </c:pt>
                <c:pt idx="128">
                  <c:v>6.2618595825426948E-2</c:v>
                </c:pt>
                <c:pt idx="129">
                  <c:v>6.2618595825426948E-2</c:v>
                </c:pt>
                <c:pt idx="130">
                  <c:v>6.4516129032258063E-2</c:v>
                </c:pt>
                <c:pt idx="131">
                  <c:v>6.4516129032258063E-2</c:v>
                </c:pt>
                <c:pt idx="132">
                  <c:v>6.6413662239089177E-2</c:v>
                </c:pt>
                <c:pt idx="133">
                  <c:v>6.6413662239089177E-2</c:v>
                </c:pt>
                <c:pt idx="134">
                  <c:v>6.6413662239089177E-2</c:v>
                </c:pt>
                <c:pt idx="135">
                  <c:v>6.6413662239089177E-2</c:v>
                </c:pt>
                <c:pt idx="136">
                  <c:v>6.6413662239089177E-2</c:v>
                </c:pt>
                <c:pt idx="137">
                  <c:v>6.8311195445920306E-2</c:v>
                </c:pt>
                <c:pt idx="138">
                  <c:v>6.8311195445920306E-2</c:v>
                </c:pt>
                <c:pt idx="139">
                  <c:v>7.020872865275142E-2</c:v>
                </c:pt>
                <c:pt idx="140">
                  <c:v>7.020872865275142E-2</c:v>
                </c:pt>
                <c:pt idx="141">
                  <c:v>7.020872865275142E-2</c:v>
                </c:pt>
                <c:pt idx="142">
                  <c:v>7.2106261859582549E-2</c:v>
                </c:pt>
                <c:pt idx="143">
                  <c:v>7.4003795066413663E-2</c:v>
                </c:pt>
                <c:pt idx="144">
                  <c:v>7.5901328273244778E-2</c:v>
                </c:pt>
                <c:pt idx="145">
                  <c:v>7.5901328273244778E-2</c:v>
                </c:pt>
                <c:pt idx="146">
                  <c:v>7.5901328273244778E-2</c:v>
                </c:pt>
                <c:pt idx="147">
                  <c:v>7.7798861480075907E-2</c:v>
                </c:pt>
                <c:pt idx="148">
                  <c:v>7.7798861480075907E-2</c:v>
                </c:pt>
                <c:pt idx="149">
                  <c:v>7.7798861480075907E-2</c:v>
                </c:pt>
                <c:pt idx="150">
                  <c:v>7.9696394686907021E-2</c:v>
                </c:pt>
                <c:pt idx="151">
                  <c:v>7.9696394686907021E-2</c:v>
                </c:pt>
                <c:pt idx="152">
                  <c:v>7.9696394686907021E-2</c:v>
                </c:pt>
                <c:pt idx="153">
                  <c:v>7.9696394686907021E-2</c:v>
                </c:pt>
                <c:pt idx="154">
                  <c:v>7.9696394686907021E-2</c:v>
                </c:pt>
                <c:pt idx="155">
                  <c:v>7.9696394686907021E-2</c:v>
                </c:pt>
                <c:pt idx="156">
                  <c:v>7.9696394686907021E-2</c:v>
                </c:pt>
                <c:pt idx="157">
                  <c:v>8.1593927893738136E-2</c:v>
                </c:pt>
                <c:pt idx="158">
                  <c:v>8.1593927893738136E-2</c:v>
                </c:pt>
                <c:pt idx="159">
                  <c:v>8.1593927893738136E-2</c:v>
                </c:pt>
                <c:pt idx="160">
                  <c:v>8.1593927893738136E-2</c:v>
                </c:pt>
                <c:pt idx="161">
                  <c:v>8.1593927893738136E-2</c:v>
                </c:pt>
                <c:pt idx="162">
                  <c:v>8.1593927893738136E-2</c:v>
                </c:pt>
                <c:pt idx="163">
                  <c:v>8.1593927893738136E-2</c:v>
                </c:pt>
                <c:pt idx="164">
                  <c:v>8.1593927893738136E-2</c:v>
                </c:pt>
                <c:pt idx="165">
                  <c:v>8.1593927893738136E-2</c:v>
                </c:pt>
                <c:pt idx="166">
                  <c:v>8.3491461100569264E-2</c:v>
                </c:pt>
                <c:pt idx="167">
                  <c:v>8.3491461100569264E-2</c:v>
                </c:pt>
                <c:pt idx="168">
                  <c:v>8.3491461100569264E-2</c:v>
                </c:pt>
                <c:pt idx="169">
                  <c:v>8.3491461100569264E-2</c:v>
                </c:pt>
                <c:pt idx="170">
                  <c:v>8.3491461100569264E-2</c:v>
                </c:pt>
                <c:pt idx="171">
                  <c:v>8.3491461100569264E-2</c:v>
                </c:pt>
                <c:pt idx="172">
                  <c:v>8.3491461100569264E-2</c:v>
                </c:pt>
                <c:pt idx="173">
                  <c:v>8.3491461100569264E-2</c:v>
                </c:pt>
                <c:pt idx="174">
                  <c:v>8.3491461100569264E-2</c:v>
                </c:pt>
                <c:pt idx="175">
                  <c:v>8.3491461100569264E-2</c:v>
                </c:pt>
                <c:pt idx="176">
                  <c:v>8.3491461100569264E-2</c:v>
                </c:pt>
                <c:pt idx="177">
                  <c:v>8.3491461100569264E-2</c:v>
                </c:pt>
                <c:pt idx="178">
                  <c:v>8.3491461100569264E-2</c:v>
                </c:pt>
                <c:pt idx="179">
                  <c:v>8.3491461100569264E-2</c:v>
                </c:pt>
                <c:pt idx="180">
                  <c:v>8.3491461100569264E-2</c:v>
                </c:pt>
                <c:pt idx="181">
                  <c:v>8.5388994307400379E-2</c:v>
                </c:pt>
                <c:pt idx="182">
                  <c:v>8.5388994307400379E-2</c:v>
                </c:pt>
                <c:pt idx="183">
                  <c:v>8.5388994307400379E-2</c:v>
                </c:pt>
                <c:pt idx="184">
                  <c:v>8.5388994307400379E-2</c:v>
                </c:pt>
                <c:pt idx="185">
                  <c:v>8.5388994307400379E-2</c:v>
                </c:pt>
                <c:pt idx="186">
                  <c:v>8.5388994307400379E-2</c:v>
                </c:pt>
                <c:pt idx="187">
                  <c:v>8.5388994307400379E-2</c:v>
                </c:pt>
                <c:pt idx="188">
                  <c:v>8.5388994307400379E-2</c:v>
                </c:pt>
                <c:pt idx="189">
                  <c:v>8.5388994307400379E-2</c:v>
                </c:pt>
                <c:pt idx="190">
                  <c:v>8.5388994307400379E-2</c:v>
                </c:pt>
                <c:pt idx="191">
                  <c:v>8.5388994307400379E-2</c:v>
                </c:pt>
                <c:pt idx="192">
                  <c:v>8.5388994307400379E-2</c:v>
                </c:pt>
                <c:pt idx="193">
                  <c:v>8.5388994307400379E-2</c:v>
                </c:pt>
                <c:pt idx="194">
                  <c:v>8.5388994307400379E-2</c:v>
                </c:pt>
                <c:pt idx="195">
                  <c:v>8.5388994307400379E-2</c:v>
                </c:pt>
                <c:pt idx="196">
                  <c:v>8.5388994307400379E-2</c:v>
                </c:pt>
                <c:pt idx="197">
                  <c:v>8.5388994307400379E-2</c:v>
                </c:pt>
                <c:pt idx="198">
                  <c:v>8.5388994307400379E-2</c:v>
                </c:pt>
                <c:pt idx="199">
                  <c:v>8.5388994307400379E-2</c:v>
                </c:pt>
                <c:pt idx="200">
                  <c:v>8.5388994307400379E-2</c:v>
                </c:pt>
                <c:pt idx="201">
                  <c:v>8.5388994307400379E-2</c:v>
                </c:pt>
                <c:pt idx="202">
                  <c:v>8.5388994307400379E-2</c:v>
                </c:pt>
                <c:pt idx="203">
                  <c:v>8.5388994307400379E-2</c:v>
                </c:pt>
                <c:pt idx="204">
                  <c:v>8.5388994307400379E-2</c:v>
                </c:pt>
                <c:pt idx="205">
                  <c:v>8.5388994307400379E-2</c:v>
                </c:pt>
                <c:pt idx="206">
                  <c:v>8.5388994307400379E-2</c:v>
                </c:pt>
                <c:pt idx="207">
                  <c:v>8.5388994307400379E-2</c:v>
                </c:pt>
                <c:pt idx="208">
                  <c:v>8.5388994307400379E-2</c:v>
                </c:pt>
                <c:pt idx="209">
                  <c:v>8.7286527514231493E-2</c:v>
                </c:pt>
                <c:pt idx="210">
                  <c:v>8.7286527514231493E-2</c:v>
                </c:pt>
                <c:pt idx="211">
                  <c:v>8.7286527514231493E-2</c:v>
                </c:pt>
                <c:pt idx="212">
                  <c:v>8.7286527514231493E-2</c:v>
                </c:pt>
                <c:pt idx="213">
                  <c:v>8.7286527514231493E-2</c:v>
                </c:pt>
                <c:pt idx="214">
                  <c:v>8.9184060721062622E-2</c:v>
                </c:pt>
                <c:pt idx="215">
                  <c:v>9.1081593927893736E-2</c:v>
                </c:pt>
                <c:pt idx="216">
                  <c:v>9.2979127134724851E-2</c:v>
                </c:pt>
                <c:pt idx="217">
                  <c:v>9.4876660341555979E-2</c:v>
                </c:pt>
                <c:pt idx="218">
                  <c:v>9.6774193548387094E-2</c:v>
                </c:pt>
                <c:pt idx="219">
                  <c:v>9.6774193548387094E-2</c:v>
                </c:pt>
                <c:pt idx="220">
                  <c:v>9.6774193548387094E-2</c:v>
                </c:pt>
                <c:pt idx="221">
                  <c:v>9.6774193548387094E-2</c:v>
                </c:pt>
                <c:pt idx="222">
                  <c:v>9.6774193548387094E-2</c:v>
                </c:pt>
                <c:pt idx="223">
                  <c:v>9.6774193548387094E-2</c:v>
                </c:pt>
                <c:pt idx="224">
                  <c:v>9.8671726755218223E-2</c:v>
                </c:pt>
                <c:pt idx="225">
                  <c:v>9.8671726755218223E-2</c:v>
                </c:pt>
                <c:pt idx="226">
                  <c:v>9.8671726755218223E-2</c:v>
                </c:pt>
                <c:pt idx="227">
                  <c:v>9.8671726755218223E-2</c:v>
                </c:pt>
                <c:pt idx="228">
                  <c:v>0.10056925996204934</c:v>
                </c:pt>
                <c:pt idx="229">
                  <c:v>0.10056925996204934</c:v>
                </c:pt>
                <c:pt idx="230">
                  <c:v>0.10056925996204934</c:v>
                </c:pt>
                <c:pt idx="231">
                  <c:v>0.10056925996204934</c:v>
                </c:pt>
                <c:pt idx="232">
                  <c:v>0.10056925996204934</c:v>
                </c:pt>
                <c:pt idx="233">
                  <c:v>0.10246679316888045</c:v>
                </c:pt>
                <c:pt idx="234">
                  <c:v>0.10246679316888045</c:v>
                </c:pt>
                <c:pt idx="235">
                  <c:v>0.10246679316888045</c:v>
                </c:pt>
                <c:pt idx="236">
                  <c:v>0.10246679316888045</c:v>
                </c:pt>
                <c:pt idx="237">
                  <c:v>0.10246679316888045</c:v>
                </c:pt>
                <c:pt idx="238">
                  <c:v>0.10246679316888045</c:v>
                </c:pt>
                <c:pt idx="239">
                  <c:v>0.10246679316888045</c:v>
                </c:pt>
                <c:pt idx="240">
                  <c:v>0.10246679316888045</c:v>
                </c:pt>
                <c:pt idx="241">
                  <c:v>0.10436432637571158</c:v>
                </c:pt>
                <c:pt idx="242">
                  <c:v>0.10436432637571158</c:v>
                </c:pt>
                <c:pt idx="243">
                  <c:v>0.10436432637571158</c:v>
                </c:pt>
                <c:pt idx="244">
                  <c:v>0.10436432637571158</c:v>
                </c:pt>
                <c:pt idx="245">
                  <c:v>0.10436432637571158</c:v>
                </c:pt>
                <c:pt idx="246">
                  <c:v>0.10626185958254269</c:v>
                </c:pt>
                <c:pt idx="247">
                  <c:v>0.10626185958254269</c:v>
                </c:pt>
                <c:pt idx="248">
                  <c:v>0.10626185958254269</c:v>
                </c:pt>
                <c:pt idx="249">
                  <c:v>0.10626185958254269</c:v>
                </c:pt>
                <c:pt idx="250">
                  <c:v>0.10626185958254269</c:v>
                </c:pt>
                <c:pt idx="251">
                  <c:v>0.10626185958254269</c:v>
                </c:pt>
                <c:pt idx="252">
                  <c:v>0.10626185958254269</c:v>
                </c:pt>
                <c:pt idx="253">
                  <c:v>0.10626185958254269</c:v>
                </c:pt>
                <c:pt idx="254">
                  <c:v>0.10626185958254269</c:v>
                </c:pt>
                <c:pt idx="255">
                  <c:v>0.10626185958254269</c:v>
                </c:pt>
                <c:pt idx="256">
                  <c:v>0.10626185958254269</c:v>
                </c:pt>
                <c:pt idx="257">
                  <c:v>0.10815939278937381</c:v>
                </c:pt>
                <c:pt idx="258">
                  <c:v>0.10815939278937381</c:v>
                </c:pt>
                <c:pt idx="259">
                  <c:v>0.11005692599620494</c:v>
                </c:pt>
                <c:pt idx="260">
                  <c:v>0.11195445920303605</c:v>
                </c:pt>
                <c:pt idx="261">
                  <c:v>0.11195445920303605</c:v>
                </c:pt>
                <c:pt idx="262">
                  <c:v>0.11195445920303605</c:v>
                </c:pt>
                <c:pt idx="263">
                  <c:v>0.11195445920303605</c:v>
                </c:pt>
                <c:pt idx="264">
                  <c:v>0.11195445920303605</c:v>
                </c:pt>
                <c:pt idx="265">
                  <c:v>0.11195445920303605</c:v>
                </c:pt>
                <c:pt idx="266">
                  <c:v>0.11195445920303605</c:v>
                </c:pt>
                <c:pt idx="267">
                  <c:v>0.11195445920303605</c:v>
                </c:pt>
                <c:pt idx="268">
                  <c:v>0.11195445920303605</c:v>
                </c:pt>
                <c:pt idx="269">
                  <c:v>0.11195445920303605</c:v>
                </c:pt>
                <c:pt idx="270">
                  <c:v>0.11195445920303605</c:v>
                </c:pt>
                <c:pt idx="271">
                  <c:v>0.11385199240986717</c:v>
                </c:pt>
                <c:pt idx="272">
                  <c:v>0.11385199240986717</c:v>
                </c:pt>
                <c:pt idx="273">
                  <c:v>0.11385199240986717</c:v>
                </c:pt>
                <c:pt idx="274">
                  <c:v>0.11385199240986717</c:v>
                </c:pt>
                <c:pt idx="275">
                  <c:v>0.11385199240986717</c:v>
                </c:pt>
                <c:pt idx="276">
                  <c:v>0.11385199240986717</c:v>
                </c:pt>
                <c:pt idx="277">
                  <c:v>0.11385199240986717</c:v>
                </c:pt>
                <c:pt idx="278">
                  <c:v>0.11385199240986717</c:v>
                </c:pt>
                <c:pt idx="279">
                  <c:v>0.11385199240986717</c:v>
                </c:pt>
                <c:pt idx="280">
                  <c:v>0.1157495256166983</c:v>
                </c:pt>
                <c:pt idx="281">
                  <c:v>0.11764705882352941</c:v>
                </c:pt>
                <c:pt idx="282">
                  <c:v>0.11764705882352941</c:v>
                </c:pt>
                <c:pt idx="283">
                  <c:v>0.11764705882352941</c:v>
                </c:pt>
                <c:pt idx="284">
                  <c:v>0.11764705882352941</c:v>
                </c:pt>
                <c:pt idx="285">
                  <c:v>0.11764705882352941</c:v>
                </c:pt>
                <c:pt idx="286">
                  <c:v>0.11764705882352941</c:v>
                </c:pt>
                <c:pt idx="287">
                  <c:v>0.11954459203036052</c:v>
                </c:pt>
                <c:pt idx="288">
                  <c:v>0.11954459203036052</c:v>
                </c:pt>
                <c:pt idx="289">
                  <c:v>0.11954459203036052</c:v>
                </c:pt>
                <c:pt idx="290">
                  <c:v>0.12144212523719165</c:v>
                </c:pt>
                <c:pt idx="291">
                  <c:v>0.12144212523719165</c:v>
                </c:pt>
                <c:pt idx="292">
                  <c:v>0.12333965844402277</c:v>
                </c:pt>
                <c:pt idx="293">
                  <c:v>0.12333965844402277</c:v>
                </c:pt>
                <c:pt idx="294">
                  <c:v>0.12333965844402277</c:v>
                </c:pt>
                <c:pt idx="295">
                  <c:v>0.12333965844402277</c:v>
                </c:pt>
                <c:pt idx="296">
                  <c:v>0.1252371916508539</c:v>
                </c:pt>
                <c:pt idx="297">
                  <c:v>0.1252371916508539</c:v>
                </c:pt>
                <c:pt idx="298">
                  <c:v>0.1252371916508539</c:v>
                </c:pt>
                <c:pt idx="299">
                  <c:v>0.1252371916508539</c:v>
                </c:pt>
                <c:pt idx="300">
                  <c:v>0.1252371916508539</c:v>
                </c:pt>
                <c:pt idx="301">
                  <c:v>0.1252371916508539</c:v>
                </c:pt>
                <c:pt idx="302">
                  <c:v>0.1252371916508539</c:v>
                </c:pt>
                <c:pt idx="303">
                  <c:v>0.12713472485768501</c:v>
                </c:pt>
                <c:pt idx="304">
                  <c:v>0.12713472485768501</c:v>
                </c:pt>
                <c:pt idx="305">
                  <c:v>0.12903225806451613</c:v>
                </c:pt>
                <c:pt idx="306">
                  <c:v>0.12903225806451613</c:v>
                </c:pt>
                <c:pt idx="307">
                  <c:v>0.12903225806451613</c:v>
                </c:pt>
                <c:pt idx="308">
                  <c:v>0.12903225806451613</c:v>
                </c:pt>
                <c:pt idx="309">
                  <c:v>0.13092979127134724</c:v>
                </c:pt>
                <c:pt idx="310">
                  <c:v>0.13092979127134724</c:v>
                </c:pt>
                <c:pt idx="311">
                  <c:v>0.13092979127134724</c:v>
                </c:pt>
                <c:pt idx="312">
                  <c:v>0.13092979127134724</c:v>
                </c:pt>
                <c:pt idx="313">
                  <c:v>0.13282732447817835</c:v>
                </c:pt>
                <c:pt idx="314">
                  <c:v>0.13282732447817835</c:v>
                </c:pt>
                <c:pt idx="315">
                  <c:v>0.1347248576850095</c:v>
                </c:pt>
                <c:pt idx="316">
                  <c:v>0.1347248576850095</c:v>
                </c:pt>
                <c:pt idx="317">
                  <c:v>0.1347248576850095</c:v>
                </c:pt>
                <c:pt idx="318">
                  <c:v>0.1347248576850095</c:v>
                </c:pt>
                <c:pt idx="319">
                  <c:v>0.1347248576850095</c:v>
                </c:pt>
                <c:pt idx="320">
                  <c:v>0.1347248576850095</c:v>
                </c:pt>
                <c:pt idx="321">
                  <c:v>0.1347248576850095</c:v>
                </c:pt>
                <c:pt idx="322">
                  <c:v>0.13662239089184061</c:v>
                </c:pt>
                <c:pt idx="323">
                  <c:v>0.13662239089184061</c:v>
                </c:pt>
                <c:pt idx="324">
                  <c:v>0.13662239089184061</c:v>
                </c:pt>
                <c:pt idx="325">
                  <c:v>0.13662239089184061</c:v>
                </c:pt>
                <c:pt idx="326">
                  <c:v>0.13662239089184061</c:v>
                </c:pt>
                <c:pt idx="327">
                  <c:v>0.13851992409867173</c:v>
                </c:pt>
                <c:pt idx="328">
                  <c:v>0.13851992409867173</c:v>
                </c:pt>
                <c:pt idx="329">
                  <c:v>0.13851992409867173</c:v>
                </c:pt>
                <c:pt idx="330">
                  <c:v>0.13851992409867173</c:v>
                </c:pt>
                <c:pt idx="331">
                  <c:v>0.13851992409867173</c:v>
                </c:pt>
                <c:pt idx="332">
                  <c:v>0.14041745730550284</c:v>
                </c:pt>
                <c:pt idx="333">
                  <c:v>0.14041745730550284</c:v>
                </c:pt>
                <c:pt idx="334">
                  <c:v>0.14041745730550284</c:v>
                </c:pt>
                <c:pt idx="335">
                  <c:v>0.14231499051233396</c:v>
                </c:pt>
                <c:pt idx="336">
                  <c:v>0.14231499051233396</c:v>
                </c:pt>
                <c:pt idx="337">
                  <c:v>0.1442125237191651</c:v>
                </c:pt>
                <c:pt idx="338">
                  <c:v>0.1442125237191651</c:v>
                </c:pt>
                <c:pt idx="339">
                  <c:v>0.1442125237191651</c:v>
                </c:pt>
                <c:pt idx="340">
                  <c:v>0.14611005692599621</c:v>
                </c:pt>
                <c:pt idx="341">
                  <c:v>0.14611005692599621</c:v>
                </c:pt>
                <c:pt idx="342">
                  <c:v>0.14611005692599621</c:v>
                </c:pt>
                <c:pt idx="343">
                  <c:v>0.14611005692599621</c:v>
                </c:pt>
                <c:pt idx="344">
                  <c:v>0.14611005692599621</c:v>
                </c:pt>
                <c:pt idx="345">
                  <c:v>0.14611005692599621</c:v>
                </c:pt>
                <c:pt idx="346">
                  <c:v>0.14611005692599621</c:v>
                </c:pt>
                <c:pt idx="347">
                  <c:v>0.14611005692599621</c:v>
                </c:pt>
                <c:pt idx="348">
                  <c:v>0.14611005692599621</c:v>
                </c:pt>
                <c:pt idx="349">
                  <c:v>0.14611005692599621</c:v>
                </c:pt>
                <c:pt idx="350">
                  <c:v>0.14611005692599621</c:v>
                </c:pt>
                <c:pt idx="351">
                  <c:v>0.14611005692599621</c:v>
                </c:pt>
                <c:pt idx="352">
                  <c:v>0.14800759013282733</c:v>
                </c:pt>
                <c:pt idx="353">
                  <c:v>0.14800759013282733</c:v>
                </c:pt>
                <c:pt idx="354">
                  <c:v>0.14800759013282733</c:v>
                </c:pt>
                <c:pt idx="355">
                  <c:v>0.14800759013282733</c:v>
                </c:pt>
                <c:pt idx="356">
                  <c:v>0.14800759013282733</c:v>
                </c:pt>
                <c:pt idx="357">
                  <c:v>0.14800759013282733</c:v>
                </c:pt>
                <c:pt idx="358">
                  <c:v>0.14800759013282733</c:v>
                </c:pt>
                <c:pt idx="359">
                  <c:v>0.14990512333965844</c:v>
                </c:pt>
                <c:pt idx="360">
                  <c:v>0.14990512333965844</c:v>
                </c:pt>
                <c:pt idx="361">
                  <c:v>0.14990512333965844</c:v>
                </c:pt>
                <c:pt idx="362">
                  <c:v>0.14990512333965844</c:v>
                </c:pt>
                <c:pt idx="363">
                  <c:v>0.15180265654648956</c:v>
                </c:pt>
                <c:pt idx="364">
                  <c:v>0.15180265654648956</c:v>
                </c:pt>
                <c:pt idx="365">
                  <c:v>0.15180265654648956</c:v>
                </c:pt>
                <c:pt idx="366">
                  <c:v>0.15180265654648956</c:v>
                </c:pt>
                <c:pt idx="367">
                  <c:v>0.15180265654648956</c:v>
                </c:pt>
                <c:pt idx="368">
                  <c:v>0.15370018975332067</c:v>
                </c:pt>
                <c:pt idx="369">
                  <c:v>0.15370018975332067</c:v>
                </c:pt>
                <c:pt idx="370">
                  <c:v>0.15370018975332067</c:v>
                </c:pt>
                <c:pt idx="371">
                  <c:v>0.15370018975332067</c:v>
                </c:pt>
                <c:pt idx="372">
                  <c:v>0.15370018975332067</c:v>
                </c:pt>
                <c:pt idx="373">
                  <c:v>0.15370018975332067</c:v>
                </c:pt>
                <c:pt idx="374">
                  <c:v>0.15370018975332067</c:v>
                </c:pt>
                <c:pt idx="375">
                  <c:v>0.15559772296015181</c:v>
                </c:pt>
                <c:pt idx="376">
                  <c:v>0.15559772296015181</c:v>
                </c:pt>
                <c:pt idx="377">
                  <c:v>0.15559772296015181</c:v>
                </c:pt>
                <c:pt idx="378">
                  <c:v>0.15559772296015181</c:v>
                </c:pt>
                <c:pt idx="379">
                  <c:v>0.15749525616698293</c:v>
                </c:pt>
                <c:pt idx="380">
                  <c:v>0.15749525616698293</c:v>
                </c:pt>
                <c:pt idx="381">
                  <c:v>0.15939278937381404</c:v>
                </c:pt>
                <c:pt idx="382">
                  <c:v>0.15939278937381404</c:v>
                </c:pt>
                <c:pt idx="383">
                  <c:v>0.15939278937381404</c:v>
                </c:pt>
                <c:pt idx="384">
                  <c:v>0.16129032258064516</c:v>
                </c:pt>
                <c:pt idx="385">
                  <c:v>0.16318785578747627</c:v>
                </c:pt>
                <c:pt idx="386">
                  <c:v>0.16508538899430741</c:v>
                </c:pt>
                <c:pt idx="387">
                  <c:v>0.16508538899430741</c:v>
                </c:pt>
                <c:pt idx="388">
                  <c:v>0.16508538899430741</c:v>
                </c:pt>
                <c:pt idx="389">
                  <c:v>0.16508538899430741</c:v>
                </c:pt>
                <c:pt idx="390">
                  <c:v>0.16508538899430741</c:v>
                </c:pt>
                <c:pt idx="391">
                  <c:v>0.16698292220113853</c:v>
                </c:pt>
                <c:pt idx="392">
                  <c:v>0.16698292220113853</c:v>
                </c:pt>
                <c:pt idx="393">
                  <c:v>0.16698292220113853</c:v>
                </c:pt>
                <c:pt idx="394">
                  <c:v>0.16698292220113853</c:v>
                </c:pt>
                <c:pt idx="395">
                  <c:v>0.16698292220113853</c:v>
                </c:pt>
                <c:pt idx="396">
                  <c:v>0.16698292220113853</c:v>
                </c:pt>
                <c:pt idx="397">
                  <c:v>0.16698292220113853</c:v>
                </c:pt>
                <c:pt idx="398">
                  <c:v>0.16698292220113853</c:v>
                </c:pt>
                <c:pt idx="399">
                  <c:v>0.16698292220113853</c:v>
                </c:pt>
                <c:pt idx="400">
                  <c:v>0.16698292220113853</c:v>
                </c:pt>
                <c:pt idx="401">
                  <c:v>0.16888045540796964</c:v>
                </c:pt>
                <c:pt idx="402">
                  <c:v>0.16888045540796964</c:v>
                </c:pt>
                <c:pt idx="403">
                  <c:v>0.16888045540796964</c:v>
                </c:pt>
                <c:pt idx="404">
                  <c:v>0.16888045540796964</c:v>
                </c:pt>
                <c:pt idx="405">
                  <c:v>0.16888045540796964</c:v>
                </c:pt>
                <c:pt idx="406">
                  <c:v>0.16888045540796964</c:v>
                </c:pt>
                <c:pt idx="407">
                  <c:v>0.16888045540796964</c:v>
                </c:pt>
                <c:pt idx="408">
                  <c:v>0.16888045540796964</c:v>
                </c:pt>
                <c:pt idx="409">
                  <c:v>0.16888045540796964</c:v>
                </c:pt>
                <c:pt idx="410">
                  <c:v>0.16888045540796964</c:v>
                </c:pt>
                <c:pt idx="411">
                  <c:v>0.17077798861480076</c:v>
                </c:pt>
                <c:pt idx="412">
                  <c:v>0.17077798861480076</c:v>
                </c:pt>
                <c:pt idx="413">
                  <c:v>0.17077798861480076</c:v>
                </c:pt>
                <c:pt idx="414">
                  <c:v>0.17077798861480076</c:v>
                </c:pt>
                <c:pt idx="415">
                  <c:v>0.17077798861480076</c:v>
                </c:pt>
                <c:pt idx="416">
                  <c:v>0.17077798861480076</c:v>
                </c:pt>
                <c:pt idx="417">
                  <c:v>0.17077798861480076</c:v>
                </c:pt>
                <c:pt idx="418">
                  <c:v>0.17077798861480076</c:v>
                </c:pt>
                <c:pt idx="419">
                  <c:v>0.17077798861480076</c:v>
                </c:pt>
                <c:pt idx="420">
                  <c:v>0.17077798861480076</c:v>
                </c:pt>
                <c:pt idx="421">
                  <c:v>0.17267552182163187</c:v>
                </c:pt>
                <c:pt idx="422">
                  <c:v>0.17267552182163187</c:v>
                </c:pt>
                <c:pt idx="423">
                  <c:v>0.17267552182163187</c:v>
                </c:pt>
                <c:pt idx="424">
                  <c:v>0.17267552182163187</c:v>
                </c:pt>
                <c:pt idx="425">
                  <c:v>0.17457305502846299</c:v>
                </c:pt>
                <c:pt idx="426">
                  <c:v>0.17457305502846299</c:v>
                </c:pt>
                <c:pt idx="427">
                  <c:v>0.17457305502846299</c:v>
                </c:pt>
                <c:pt idx="428">
                  <c:v>0.17647058823529413</c:v>
                </c:pt>
                <c:pt idx="429">
                  <c:v>0.17647058823529413</c:v>
                </c:pt>
                <c:pt idx="430">
                  <c:v>0.17647058823529413</c:v>
                </c:pt>
                <c:pt idx="431">
                  <c:v>0.17647058823529413</c:v>
                </c:pt>
                <c:pt idx="432">
                  <c:v>0.17647058823529413</c:v>
                </c:pt>
                <c:pt idx="433">
                  <c:v>0.17647058823529413</c:v>
                </c:pt>
                <c:pt idx="434">
                  <c:v>0.17836812144212524</c:v>
                </c:pt>
                <c:pt idx="435">
                  <c:v>0.17836812144212524</c:v>
                </c:pt>
                <c:pt idx="436">
                  <c:v>0.18026565464895636</c:v>
                </c:pt>
                <c:pt idx="437">
                  <c:v>0.18216318785578747</c:v>
                </c:pt>
                <c:pt idx="438">
                  <c:v>0.18406072106261859</c:v>
                </c:pt>
                <c:pt idx="439">
                  <c:v>0.18406072106261859</c:v>
                </c:pt>
                <c:pt idx="440">
                  <c:v>0.18406072106261859</c:v>
                </c:pt>
                <c:pt idx="441">
                  <c:v>0.18406072106261859</c:v>
                </c:pt>
                <c:pt idx="442">
                  <c:v>0.1859582542694497</c:v>
                </c:pt>
                <c:pt idx="443">
                  <c:v>0.1859582542694497</c:v>
                </c:pt>
                <c:pt idx="444">
                  <c:v>0.1859582542694497</c:v>
                </c:pt>
                <c:pt idx="445">
                  <c:v>0.1859582542694497</c:v>
                </c:pt>
                <c:pt idx="446">
                  <c:v>0.18785578747628084</c:v>
                </c:pt>
                <c:pt idx="447">
                  <c:v>0.18785578747628084</c:v>
                </c:pt>
                <c:pt idx="448">
                  <c:v>0.18785578747628084</c:v>
                </c:pt>
                <c:pt idx="449">
                  <c:v>0.18785578747628084</c:v>
                </c:pt>
                <c:pt idx="450">
                  <c:v>0.18785578747628084</c:v>
                </c:pt>
                <c:pt idx="451">
                  <c:v>0.18785578747628084</c:v>
                </c:pt>
                <c:pt idx="452">
                  <c:v>0.18785578747628084</c:v>
                </c:pt>
                <c:pt idx="453">
                  <c:v>0.18785578747628084</c:v>
                </c:pt>
                <c:pt idx="454">
                  <c:v>0.18975332068311196</c:v>
                </c:pt>
                <c:pt idx="455">
                  <c:v>0.18975332068311196</c:v>
                </c:pt>
                <c:pt idx="456">
                  <c:v>0.18975332068311196</c:v>
                </c:pt>
                <c:pt idx="457">
                  <c:v>0.19165085388994307</c:v>
                </c:pt>
                <c:pt idx="458">
                  <c:v>0.19165085388994307</c:v>
                </c:pt>
                <c:pt idx="459">
                  <c:v>0.19165085388994307</c:v>
                </c:pt>
                <c:pt idx="460">
                  <c:v>0.19165085388994307</c:v>
                </c:pt>
                <c:pt idx="461">
                  <c:v>0.19165085388994307</c:v>
                </c:pt>
                <c:pt idx="462">
                  <c:v>0.19165085388994307</c:v>
                </c:pt>
                <c:pt idx="463">
                  <c:v>0.19354838709677419</c:v>
                </c:pt>
                <c:pt idx="464">
                  <c:v>0.19354838709677419</c:v>
                </c:pt>
                <c:pt idx="465">
                  <c:v>0.19354838709677419</c:v>
                </c:pt>
                <c:pt idx="466">
                  <c:v>0.19354838709677419</c:v>
                </c:pt>
                <c:pt idx="467">
                  <c:v>0.1954459203036053</c:v>
                </c:pt>
                <c:pt idx="468">
                  <c:v>0.1954459203036053</c:v>
                </c:pt>
                <c:pt idx="469">
                  <c:v>0.1954459203036053</c:v>
                </c:pt>
                <c:pt idx="470">
                  <c:v>0.1954459203036053</c:v>
                </c:pt>
                <c:pt idx="471">
                  <c:v>0.1954459203036053</c:v>
                </c:pt>
                <c:pt idx="472">
                  <c:v>0.1954459203036053</c:v>
                </c:pt>
                <c:pt idx="473">
                  <c:v>0.1954459203036053</c:v>
                </c:pt>
                <c:pt idx="474">
                  <c:v>0.19734345351043645</c:v>
                </c:pt>
                <c:pt idx="475">
                  <c:v>0.19734345351043645</c:v>
                </c:pt>
                <c:pt idx="476">
                  <c:v>0.19734345351043645</c:v>
                </c:pt>
                <c:pt idx="477">
                  <c:v>0.19734345351043645</c:v>
                </c:pt>
                <c:pt idx="478">
                  <c:v>0.19734345351043645</c:v>
                </c:pt>
                <c:pt idx="479">
                  <c:v>0.19734345351043645</c:v>
                </c:pt>
                <c:pt idx="480">
                  <c:v>0.19924098671726756</c:v>
                </c:pt>
                <c:pt idx="481">
                  <c:v>0.19924098671726756</c:v>
                </c:pt>
                <c:pt idx="482">
                  <c:v>0.19924098671726756</c:v>
                </c:pt>
                <c:pt idx="483">
                  <c:v>0.19924098671726756</c:v>
                </c:pt>
                <c:pt idx="484">
                  <c:v>0.20113851992409867</c:v>
                </c:pt>
                <c:pt idx="485">
                  <c:v>0.20113851992409867</c:v>
                </c:pt>
                <c:pt idx="486">
                  <c:v>0.20113851992409867</c:v>
                </c:pt>
                <c:pt idx="487">
                  <c:v>0.20303605313092979</c:v>
                </c:pt>
                <c:pt idx="488">
                  <c:v>0.20303605313092979</c:v>
                </c:pt>
                <c:pt idx="489">
                  <c:v>0.20303605313092979</c:v>
                </c:pt>
                <c:pt idx="490">
                  <c:v>0.20303605313092979</c:v>
                </c:pt>
                <c:pt idx="491">
                  <c:v>0.20303605313092979</c:v>
                </c:pt>
                <c:pt idx="492">
                  <c:v>0.20303605313092979</c:v>
                </c:pt>
                <c:pt idx="493">
                  <c:v>0.20303605313092979</c:v>
                </c:pt>
                <c:pt idx="494">
                  <c:v>0.20303605313092979</c:v>
                </c:pt>
                <c:pt idx="495">
                  <c:v>0.20303605313092979</c:v>
                </c:pt>
                <c:pt idx="496">
                  <c:v>0.20303605313092979</c:v>
                </c:pt>
                <c:pt idx="497">
                  <c:v>0.20303605313092979</c:v>
                </c:pt>
                <c:pt idx="498">
                  <c:v>0.20303605313092979</c:v>
                </c:pt>
                <c:pt idx="499">
                  <c:v>0.2049335863377609</c:v>
                </c:pt>
                <c:pt idx="500">
                  <c:v>0.2049335863377609</c:v>
                </c:pt>
                <c:pt idx="501">
                  <c:v>0.20683111954459202</c:v>
                </c:pt>
                <c:pt idx="502">
                  <c:v>0.20683111954459202</c:v>
                </c:pt>
                <c:pt idx="503">
                  <c:v>0.20683111954459202</c:v>
                </c:pt>
                <c:pt idx="504">
                  <c:v>0.20683111954459202</c:v>
                </c:pt>
                <c:pt idx="505">
                  <c:v>0.20683111954459202</c:v>
                </c:pt>
                <c:pt idx="506">
                  <c:v>0.20683111954459202</c:v>
                </c:pt>
                <c:pt idx="507">
                  <c:v>0.20683111954459202</c:v>
                </c:pt>
                <c:pt idx="508">
                  <c:v>0.20683111954459202</c:v>
                </c:pt>
                <c:pt idx="509">
                  <c:v>0.20683111954459202</c:v>
                </c:pt>
                <c:pt idx="510">
                  <c:v>0.20683111954459202</c:v>
                </c:pt>
                <c:pt idx="511">
                  <c:v>0.20872865275142316</c:v>
                </c:pt>
                <c:pt idx="512">
                  <c:v>0.20872865275142316</c:v>
                </c:pt>
                <c:pt idx="513">
                  <c:v>0.20872865275142316</c:v>
                </c:pt>
                <c:pt idx="514">
                  <c:v>0.20872865275142316</c:v>
                </c:pt>
                <c:pt idx="515">
                  <c:v>0.21062618595825428</c:v>
                </c:pt>
                <c:pt idx="516">
                  <c:v>0.21062618595825428</c:v>
                </c:pt>
                <c:pt idx="517">
                  <c:v>0.21062618595825428</c:v>
                </c:pt>
                <c:pt idx="518">
                  <c:v>0.21062618595825428</c:v>
                </c:pt>
                <c:pt idx="519">
                  <c:v>0.21252371916508539</c:v>
                </c:pt>
                <c:pt idx="520">
                  <c:v>0.21252371916508539</c:v>
                </c:pt>
                <c:pt idx="521">
                  <c:v>0.21252371916508539</c:v>
                </c:pt>
                <c:pt idx="522">
                  <c:v>0.2144212523719165</c:v>
                </c:pt>
                <c:pt idx="523">
                  <c:v>0.2144212523719165</c:v>
                </c:pt>
                <c:pt idx="524">
                  <c:v>0.2144212523719165</c:v>
                </c:pt>
                <c:pt idx="525">
                  <c:v>0.2144212523719165</c:v>
                </c:pt>
                <c:pt idx="526">
                  <c:v>0.21631878557874762</c:v>
                </c:pt>
                <c:pt idx="527">
                  <c:v>0.21631878557874762</c:v>
                </c:pt>
                <c:pt idx="528">
                  <c:v>0.21821631878557876</c:v>
                </c:pt>
                <c:pt idx="529">
                  <c:v>0.21821631878557876</c:v>
                </c:pt>
                <c:pt idx="530">
                  <c:v>0.21821631878557876</c:v>
                </c:pt>
                <c:pt idx="531">
                  <c:v>0.21821631878557876</c:v>
                </c:pt>
                <c:pt idx="532">
                  <c:v>0.21821631878557876</c:v>
                </c:pt>
                <c:pt idx="533">
                  <c:v>0.21821631878557876</c:v>
                </c:pt>
                <c:pt idx="534">
                  <c:v>0.21821631878557876</c:v>
                </c:pt>
                <c:pt idx="535">
                  <c:v>0.21821631878557876</c:v>
                </c:pt>
                <c:pt idx="536">
                  <c:v>0.21821631878557876</c:v>
                </c:pt>
                <c:pt idx="537">
                  <c:v>0.21821631878557876</c:v>
                </c:pt>
                <c:pt idx="538">
                  <c:v>0.21821631878557876</c:v>
                </c:pt>
                <c:pt idx="539">
                  <c:v>0.21821631878557876</c:v>
                </c:pt>
                <c:pt idx="540">
                  <c:v>0.21821631878557876</c:v>
                </c:pt>
                <c:pt idx="541">
                  <c:v>0.21821631878557876</c:v>
                </c:pt>
                <c:pt idx="542">
                  <c:v>0.21821631878557876</c:v>
                </c:pt>
                <c:pt idx="543">
                  <c:v>0.21821631878557876</c:v>
                </c:pt>
                <c:pt idx="544">
                  <c:v>0.21821631878557876</c:v>
                </c:pt>
                <c:pt idx="545">
                  <c:v>0.22011385199240988</c:v>
                </c:pt>
                <c:pt idx="546">
                  <c:v>0.22201138519924099</c:v>
                </c:pt>
                <c:pt idx="547">
                  <c:v>0.22201138519924099</c:v>
                </c:pt>
                <c:pt idx="548">
                  <c:v>0.22201138519924099</c:v>
                </c:pt>
                <c:pt idx="549">
                  <c:v>0.22201138519924099</c:v>
                </c:pt>
                <c:pt idx="550">
                  <c:v>0.22201138519924099</c:v>
                </c:pt>
                <c:pt idx="551">
                  <c:v>0.2239089184060721</c:v>
                </c:pt>
                <c:pt idx="552">
                  <c:v>0.2239089184060721</c:v>
                </c:pt>
                <c:pt idx="553">
                  <c:v>0.2239089184060721</c:v>
                </c:pt>
                <c:pt idx="554">
                  <c:v>0.22580645161290322</c:v>
                </c:pt>
                <c:pt idx="555">
                  <c:v>0.22580645161290322</c:v>
                </c:pt>
                <c:pt idx="556">
                  <c:v>0.22580645161290322</c:v>
                </c:pt>
                <c:pt idx="557">
                  <c:v>0.22580645161290322</c:v>
                </c:pt>
                <c:pt idx="558">
                  <c:v>0.22580645161290322</c:v>
                </c:pt>
                <c:pt idx="559">
                  <c:v>0.22580645161290322</c:v>
                </c:pt>
                <c:pt idx="560">
                  <c:v>0.22770398481973433</c:v>
                </c:pt>
                <c:pt idx="561">
                  <c:v>0.22770398481973433</c:v>
                </c:pt>
                <c:pt idx="562">
                  <c:v>0.22770398481973433</c:v>
                </c:pt>
                <c:pt idx="563">
                  <c:v>0.22960151802656548</c:v>
                </c:pt>
                <c:pt idx="564">
                  <c:v>0.22960151802656548</c:v>
                </c:pt>
                <c:pt idx="565">
                  <c:v>0.22960151802656548</c:v>
                </c:pt>
                <c:pt idx="566">
                  <c:v>0.22960151802656548</c:v>
                </c:pt>
                <c:pt idx="567">
                  <c:v>0.22960151802656548</c:v>
                </c:pt>
                <c:pt idx="568">
                  <c:v>0.22960151802656548</c:v>
                </c:pt>
                <c:pt idx="569">
                  <c:v>0.23149905123339659</c:v>
                </c:pt>
                <c:pt idx="570">
                  <c:v>0.23149905123339659</c:v>
                </c:pt>
                <c:pt idx="571">
                  <c:v>0.23149905123339659</c:v>
                </c:pt>
                <c:pt idx="572">
                  <c:v>0.23149905123339659</c:v>
                </c:pt>
                <c:pt idx="573">
                  <c:v>0.23339658444022771</c:v>
                </c:pt>
                <c:pt idx="574">
                  <c:v>0.23339658444022771</c:v>
                </c:pt>
                <c:pt idx="575">
                  <c:v>0.23339658444022771</c:v>
                </c:pt>
                <c:pt idx="576">
                  <c:v>0.23339658444022771</c:v>
                </c:pt>
                <c:pt idx="577">
                  <c:v>0.23339658444022771</c:v>
                </c:pt>
                <c:pt idx="578">
                  <c:v>0.23339658444022771</c:v>
                </c:pt>
                <c:pt idx="579">
                  <c:v>0.23339658444022771</c:v>
                </c:pt>
                <c:pt idx="580">
                  <c:v>0.23339658444022771</c:v>
                </c:pt>
                <c:pt idx="581">
                  <c:v>0.23339658444022771</c:v>
                </c:pt>
                <c:pt idx="582">
                  <c:v>0.23339658444022771</c:v>
                </c:pt>
                <c:pt idx="583">
                  <c:v>0.23339658444022771</c:v>
                </c:pt>
                <c:pt idx="584">
                  <c:v>0.23339658444022771</c:v>
                </c:pt>
                <c:pt idx="585">
                  <c:v>0.23529411764705882</c:v>
                </c:pt>
                <c:pt idx="586">
                  <c:v>0.23529411764705882</c:v>
                </c:pt>
                <c:pt idx="587">
                  <c:v>0.23529411764705882</c:v>
                </c:pt>
                <c:pt idx="588">
                  <c:v>0.23529411764705882</c:v>
                </c:pt>
                <c:pt idx="589">
                  <c:v>0.23529411764705882</c:v>
                </c:pt>
                <c:pt idx="590">
                  <c:v>0.23529411764705882</c:v>
                </c:pt>
                <c:pt idx="591">
                  <c:v>0.23529411764705882</c:v>
                </c:pt>
                <c:pt idx="592">
                  <c:v>0.23529411764705882</c:v>
                </c:pt>
                <c:pt idx="593">
                  <c:v>0.23529411764705882</c:v>
                </c:pt>
                <c:pt idx="594">
                  <c:v>0.23529411764705882</c:v>
                </c:pt>
                <c:pt idx="595">
                  <c:v>0.23529411764705882</c:v>
                </c:pt>
                <c:pt idx="596">
                  <c:v>0.23719165085388993</c:v>
                </c:pt>
                <c:pt idx="597">
                  <c:v>0.23719165085388993</c:v>
                </c:pt>
                <c:pt idx="598">
                  <c:v>0.23719165085388993</c:v>
                </c:pt>
                <c:pt idx="599">
                  <c:v>0.23908918406072105</c:v>
                </c:pt>
                <c:pt idx="600">
                  <c:v>0.23908918406072105</c:v>
                </c:pt>
                <c:pt idx="601">
                  <c:v>0.23908918406072105</c:v>
                </c:pt>
                <c:pt idx="602">
                  <c:v>0.23908918406072105</c:v>
                </c:pt>
                <c:pt idx="603">
                  <c:v>0.23908918406072105</c:v>
                </c:pt>
                <c:pt idx="604">
                  <c:v>0.23908918406072105</c:v>
                </c:pt>
                <c:pt idx="605">
                  <c:v>0.23908918406072105</c:v>
                </c:pt>
                <c:pt idx="606">
                  <c:v>0.23908918406072105</c:v>
                </c:pt>
                <c:pt idx="607">
                  <c:v>0.23908918406072105</c:v>
                </c:pt>
                <c:pt idx="608">
                  <c:v>0.23908918406072105</c:v>
                </c:pt>
                <c:pt idx="609">
                  <c:v>0.23908918406072105</c:v>
                </c:pt>
                <c:pt idx="610">
                  <c:v>0.24098671726755219</c:v>
                </c:pt>
                <c:pt idx="611">
                  <c:v>0.24098671726755219</c:v>
                </c:pt>
                <c:pt idx="612">
                  <c:v>0.24098671726755219</c:v>
                </c:pt>
                <c:pt idx="613">
                  <c:v>0.24098671726755219</c:v>
                </c:pt>
                <c:pt idx="614">
                  <c:v>0.24098671726755219</c:v>
                </c:pt>
                <c:pt idx="615">
                  <c:v>0.24098671726755219</c:v>
                </c:pt>
                <c:pt idx="616">
                  <c:v>0.24098671726755219</c:v>
                </c:pt>
                <c:pt idx="617">
                  <c:v>0.24098671726755219</c:v>
                </c:pt>
                <c:pt idx="618">
                  <c:v>0.24098671726755219</c:v>
                </c:pt>
                <c:pt idx="619">
                  <c:v>0.24098671726755219</c:v>
                </c:pt>
                <c:pt idx="620">
                  <c:v>0.24098671726755219</c:v>
                </c:pt>
                <c:pt idx="621">
                  <c:v>0.24288425047438331</c:v>
                </c:pt>
                <c:pt idx="622">
                  <c:v>0.24288425047438331</c:v>
                </c:pt>
                <c:pt idx="623">
                  <c:v>0.24288425047438331</c:v>
                </c:pt>
                <c:pt idx="624">
                  <c:v>0.24288425047438331</c:v>
                </c:pt>
                <c:pt idx="625">
                  <c:v>0.24288425047438331</c:v>
                </c:pt>
                <c:pt idx="626">
                  <c:v>0.24288425047438331</c:v>
                </c:pt>
                <c:pt idx="627">
                  <c:v>0.24288425047438331</c:v>
                </c:pt>
                <c:pt idx="628">
                  <c:v>0.24478178368121442</c:v>
                </c:pt>
                <c:pt idx="629">
                  <c:v>0.24478178368121442</c:v>
                </c:pt>
                <c:pt idx="630">
                  <c:v>0.24667931688804554</c:v>
                </c:pt>
                <c:pt idx="631">
                  <c:v>0.24667931688804554</c:v>
                </c:pt>
                <c:pt idx="632">
                  <c:v>0.24667931688804554</c:v>
                </c:pt>
                <c:pt idx="633">
                  <c:v>0.24667931688804554</c:v>
                </c:pt>
                <c:pt idx="634">
                  <c:v>0.24667931688804554</c:v>
                </c:pt>
                <c:pt idx="635">
                  <c:v>0.24667931688804554</c:v>
                </c:pt>
                <c:pt idx="636">
                  <c:v>0.24667931688804554</c:v>
                </c:pt>
                <c:pt idx="637">
                  <c:v>0.24667931688804554</c:v>
                </c:pt>
                <c:pt idx="638">
                  <c:v>0.24667931688804554</c:v>
                </c:pt>
                <c:pt idx="639">
                  <c:v>0.24667931688804554</c:v>
                </c:pt>
                <c:pt idx="640">
                  <c:v>0.24857685009487665</c:v>
                </c:pt>
                <c:pt idx="641">
                  <c:v>0.25047438330170779</c:v>
                </c:pt>
                <c:pt idx="642">
                  <c:v>0.25047438330170779</c:v>
                </c:pt>
                <c:pt idx="643">
                  <c:v>0.25047438330170779</c:v>
                </c:pt>
                <c:pt idx="644">
                  <c:v>0.25047438330170779</c:v>
                </c:pt>
                <c:pt idx="645">
                  <c:v>0.25047438330170779</c:v>
                </c:pt>
                <c:pt idx="646">
                  <c:v>0.25047438330170779</c:v>
                </c:pt>
                <c:pt idx="647">
                  <c:v>0.25047438330170779</c:v>
                </c:pt>
                <c:pt idx="648">
                  <c:v>0.25047438330170779</c:v>
                </c:pt>
                <c:pt idx="649">
                  <c:v>0.25047438330170779</c:v>
                </c:pt>
                <c:pt idx="650">
                  <c:v>0.25047438330170779</c:v>
                </c:pt>
                <c:pt idx="651">
                  <c:v>0.25237191650853891</c:v>
                </c:pt>
                <c:pt idx="652">
                  <c:v>0.25237191650853891</c:v>
                </c:pt>
                <c:pt idx="653">
                  <c:v>0.25426944971537002</c:v>
                </c:pt>
                <c:pt idx="654">
                  <c:v>0.25616698292220114</c:v>
                </c:pt>
                <c:pt idx="655">
                  <c:v>0.25806451612903225</c:v>
                </c:pt>
                <c:pt idx="656">
                  <c:v>0.25996204933586337</c:v>
                </c:pt>
                <c:pt idx="657">
                  <c:v>0.25996204933586337</c:v>
                </c:pt>
                <c:pt idx="658">
                  <c:v>0.25996204933586337</c:v>
                </c:pt>
                <c:pt idx="659">
                  <c:v>0.25996204933586337</c:v>
                </c:pt>
                <c:pt idx="660">
                  <c:v>0.25996204933586337</c:v>
                </c:pt>
                <c:pt idx="661">
                  <c:v>0.25996204933586337</c:v>
                </c:pt>
                <c:pt idx="662">
                  <c:v>0.25996204933586337</c:v>
                </c:pt>
                <c:pt idx="663">
                  <c:v>0.25996204933586337</c:v>
                </c:pt>
                <c:pt idx="664">
                  <c:v>0.25996204933586337</c:v>
                </c:pt>
                <c:pt idx="665">
                  <c:v>0.25996204933586337</c:v>
                </c:pt>
                <c:pt idx="666">
                  <c:v>0.25996204933586337</c:v>
                </c:pt>
                <c:pt idx="667">
                  <c:v>0.25996204933586337</c:v>
                </c:pt>
                <c:pt idx="668">
                  <c:v>0.25996204933586337</c:v>
                </c:pt>
                <c:pt idx="669">
                  <c:v>0.26185958254269448</c:v>
                </c:pt>
                <c:pt idx="670">
                  <c:v>0.26185958254269448</c:v>
                </c:pt>
                <c:pt idx="671">
                  <c:v>0.26185958254269448</c:v>
                </c:pt>
                <c:pt idx="672">
                  <c:v>0.26185958254269448</c:v>
                </c:pt>
                <c:pt idx="673">
                  <c:v>0.26185958254269448</c:v>
                </c:pt>
                <c:pt idx="674">
                  <c:v>0.26185958254269448</c:v>
                </c:pt>
                <c:pt idx="675">
                  <c:v>0.26185958254269448</c:v>
                </c:pt>
                <c:pt idx="676">
                  <c:v>0.26185958254269448</c:v>
                </c:pt>
                <c:pt idx="677">
                  <c:v>0.26185958254269448</c:v>
                </c:pt>
                <c:pt idx="678">
                  <c:v>0.26375711574952559</c:v>
                </c:pt>
                <c:pt idx="679">
                  <c:v>0.26565464895635671</c:v>
                </c:pt>
                <c:pt idx="680">
                  <c:v>0.26565464895635671</c:v>
                </c:pt>
                <c:pt idx="681">
                  <c:v>0.26565464895635671</c:v>
                </c:pt>
                <c:pt idx="682">
                  <c:v>0.26565464895635671</c:v>
                </c:pt>
                <c:pt idx="683">
                  <c:v>0.26565464895635671</c:v>
                </c:pt>
                <c:pt idx="684">
                  <c:v>0.26565464895635671</c:v>
                </c:pt>
                <c:pt idx="685">
                  <c:v>0.26755218216318788</c:v>
                </c:pt>
                <c:pt idx="686">
                  <c:v>0.26755218216318788</c:v>
                </c:pt>
                <c:pt idx="687">
                  <c:v>0.26755218216318788</c:v>
                </c:pt>
                <c:pt idx="688">
                  <c:v>0.26944971537001899</c:v>
                </c:pt>
                <c:pt idx="689">
                  <c:v>0.26944971537001899</c:v>
                </c:pt>
                <c:pt idx="690">
                  <c:v>0.26944971537001899</c:v>
                </c:pt>
                <c:pt idx="691">
                  <c:v>0.26944971537001899</c:v>
                </c:pt>
                <c:pt idx="692">
                  <c:v>0.27134724857685011</c:v>
                </c:pt>
                <c:pt idx="693">
                  <c:v>0.27134724857685011</c:v>
                </c:pt>
                <c:pt idx="694">
                  <c:v>0.27134724857685011</c:v>
                </c:pt>
                <c:pt idx="695">
                  <c:v>0.27134724857685011</c:v>
                </c:pt>
                <c:pt idx="696">
                  <c:v>0.27134724857685011</c:v>
                </c:pt>
                <c:pt idx="697">
                  <c:v>0.27134724857685011</c:v>
                </c:pt>
                <c:pt idx="698">
                  <c:v>0.27134724857685011</c:v>
                </c:pt>
                <c:pt idx="699">
                  <c:v>0.27134724857685011</c:v>
                </c:pt>
                <c:pt idx="700">
                  <c:v>0.27134724857685011</c:v>
                </c:pt>
                <c:pt idx="701">
                  <c:v>0.27134724857685011</c:v>
                </c:pt>
                <c:pt idx="702">
                  <c:v>0.27134724857685011</c:v>
                </c:pt>
                <c:pt idx="703">
                  <c:v>0.27134724857685011</c:v>
                </c:pt>
                <c:pt idx="704">
                  <c:v>0.27134724857685011</c:v>
                </c:pt>
                <c:pt idx="705">
                  <c:v>0.27324478178368122</c:v>
                </c:pt>
                <c:pt idx="706">
                  <c:v>0.27324478178368122</c:v>
                </c:pt>
                <c:pt idx="707">
                  <c:v>0.27514231499051234</c:v>
                </c:pt>
                <c:pt idx="708">
                  <c:v>0.27514231499051234</c:v>
                </c:pt>
                <c:pt idx="709">
                  <c:v>0.27514231499051234</c:v>
                </c:pt>
                <c:pt idx="710">
                  <c:v>0.27514231499051234</c:v>
                </c:pt>
                <c:pt idx="711">
                  <c:v>0.27703984819734345</c:v>
                </c:pt>
                <c:pt idx="712">
                  <c:v>0.27703984819734345</c:v>
                </c:pt>
                <c:pt idx="713">
                  <c:v>0.27893738140417457</c:v>
                </c:pt>
                <c:pt idx="714">
                  <c:v>0.28083491461100568</c:v>
                </c:pt>
                <c:pt idx="715">
                  <c:v>0.28083491461100568</c:v>
                </c:pt>
                <c:pt idx="716">
                  <c:v>0.28083491461100568</c:v>
                </c:pt>
                <c:pt idx="717">
                  <c:v>0.28083491461100568</c:v>
                </c:pt>
                <c:pt idx="718">
                  <c:v>0.28083491461100568</c:v>
                </c:pt>
                <c:pt idx="719">
                  <c:v>0.2827324478178368</c:v>
                </c:pt>
                <c:pt idx="720">
                  <c:v>0.2827324478178368</c:v>
                </c:pt>
                <c:pt idx="721">
                  <c:v>0.2827324478178368</c:v>
                </c:pt>
                <c:pt idx="722">
                  <c:v>0.2827324478178368</c:v>
                </c:pt>
                <c:pt idx="723">
                  <c:v>0.28462998102466791</c:v>
                </c:pt>
                <c:pt idx="724">
                  <c:v>0.28652751423149903</c:v>
                </c:pt>
                <c:pt idx="725">
                  <c:v>0.2884250474383302</c:v>
                </c:pt>
                <c:pt idx="726">
                  <c:v>0.2884250474383302</c:v>
                </c:pt>
                <c:pt idx="727">
                  <c:v>0.2884250474383302</c:v>
                </c:pt>
                <c:pt idx="728">
                  <c:v>0.2884250474383302</c:v>
                </c:pt>
                <c:pt idx="729">
                  <c:v>0.2884250474383302</c:v>
                </c:pt>
                <c:pt idx="730">
                  <c:v>0.29032258064516131</c:v>
                </c:pt>
                <c:pt idx="731">
                  <c:v>0.29222011385199242</c:v>
                </c:pt>
                <c:pt idx="732">
                  <c:v>0.29222011385199242</c:v>
                </c:pt>
                <c:pt idx="733">
                  <c:v>0.29411764705882354</c:v>
                </c:pt>
                <c:pt idx="734">
                  <c:v>0.29411764705882354</c:v>
                </c:pt>
                <c:pt idx="735">
                  <c:v>0.29601518026565465</c:v>
                </c:pt>
                <c:pt idx="736">
                  <c:v>0.29601518026565465</c:v>
                </c:pt>
                <c:pt idx="737">
                  <c:v>0.29601518026565465</c:v>
                </c:pt>
                <c:pt idx="738">
                  <c:v>0.29601518026565465</c:v>
                </c:pt>
                <c:pt idx="739">
                  <c:v>0.29601518026565465</c:v>
                </c:pt>
                <c:pt idx="740">
                  <c:v>0.29601518026565465</c:v>
                </c:pt>
                <c:pt idx="741">
                  <c:v>0.29601518026565465</c:v>
                </c:pt>
                <c:pt idx="742">
                  <c:v>0.29791271347248577</c:v>
                </c:pt>
                <c:pt idx="743">
                  <c:v>0.29791271347248577</c:v>
                </c:pt>
                <c:pt idx="744">
                  <c:v>0.29791271347248577</c:v>
                </c:pt>
                <c:pt idx="745">
                  <c:v>0.29791271347248577</c:v>
                </c:pt>
                <c:pt idx="746">
                  <c:v>0.29981024667931688</c:v>
                </c:pt>
                <c:pt idx="747">
                  <c:v>0.29981024667931688</c:v>
                </c:pt>
                <c:pt idx="748">
                  <c:v>0.29981024667931688</c:v>
                </c:pt>
                <c:pt idx="749">
                  <c:v>0.29981024667931688</c:v>
                </c:pt>
                <c:pt idx="750">
                  <c:v>0.29981024667931688</c:v>
                </c:pt>
                <c:pt idx="751">
                  <c:v>0.29981024667931688</c:v>
                </c:pt>
                <c:pt idx="752">
                  <c:v>0.29981024667931688</c:v>
                </c:pt>
                <c:pt idx="753">
                  <c:v>0.301707779886148</c:v>
                </c:pt>
                <c:pt idx="754">
                  <c:v>0.301707779886148</c:v>
                </c:pt>
                <c:pt idx="755">
                  <c:v>0.301707779886148</c:v>
                </c:pt>
                <c:pt idx="756">
                  <c:v>0.301707779886148</c:v>
                </c:pt>
                <c:pt idx="757">
                  <c:v>0.301707779886148</c:v>
                </c:pt>
                <c:pt idx="758">
                  <c:v>0.301707779886148</c:v>
                </c:pt>
                <c:pt idx="759">
                  <c:v>0.30360531309297911</c:v>
                </c:pt>
                <c:pt idx="760">
                  <c:v>0.30360531309297911</c:v>
                </c:pt>
                <c:pt idx="761">
                  <c:v>0.30550284629981023</c:v>
                </c:pt>
                <c:pt idx="762">
                  <c:v>0.30550284629981023</c:v>
                </c:pt>
                <c:pt idx="763">
                  <c:v>0.30550284629981023</c:v>
                </c:pt>
                <c:pt idx="764">
                  <c:v>0.30550284629981023</c:v>
                </c:pt>
                <c:pt idx="765">
                  <c:v>0.30550284629981023</c:v>
                </c:pt>
                <c:pt idx="766">
                  <c:v>0.30550284629981023</c:v>
                </c:pt>
                <c:pt idx="767">
                  <c:v>0.30550284629981023</c:v>
                </c:pt>
                <c:pt idx="768">
                  <c:v>0.30550284629981023</c:v>
                </c:pt>
                <c:pt idx="769">
                  <c:v>0.30550284629981023</c:v>
                </c:pt>
                <c:pt idx="770">
                  <c:v>0.30550284629981023</c:v>
                </c:pt>
                <c:pt idx="771">
                  <c:v>0.30550284629981023</c:v>
                </c:pt>
                <c:pt idx="772">
                  <c:v>0.30550284629981023</c:v>
                </c:pt>
                <c:pt idx="773">
                  <c:v>0.30550284629981023</c:v>
                </c:pt>
                <c:pt idx="774">
                  <c:v>0.30550284629981023</c:v>
                </c:pt>
                <c:pt idx="775">
                  <c:v>0.30550284629981023</c:v>
                </c:pt>
                <c:pt idx="776">
                  <c:v>0.30550284629981023</c:v>
                </c:pt>
                <c:pt idx="777">
                  <c:v>0.30550284629981023</c:v>
                </c:pt>
                <c:pt idx="778">
                  <c:v>0.30550284629981023</c:v>
                </c:pt>
                <c:pt idx="779">
                  <c:v>0.30550284629981023</c:v>
                </c:pt>
                <c:pt idx="780">
                  <c:v>0.30550284629981023</c:v>
                </c:pt>
                <c:pt idx="781">
                  <c:v>0.30550284629981023</c:v>
                </c:pt>
                <c:pt idx="782">
                  <c:v>0.30550284629981023</c:v>
                </c:pt>
                <c:pt idx="783">
                  <c:v>0.30550284629981023</c:v>
                </c:pt>
                <c:pt idx="784">
                  <c:v>0.30550284629981023</c:v>
                </c:pt>
                <c:pt idx="785">
                  <c:v>0.30550284629981023</c:v>
                </c:pt>
                <c:pt idx="786">
                  <c:v>0.30550284629981023</c:v>
                </c:pt>
                <c:pt idx="787">
                  <c:v>0.30740037950664134</c:v>
                </c:pt>
                <c:pt idx="788">
                  <c:v>0.30740037950664134</c:v>
                </c:pt>
                <c:pt idx="789">
                  <c:v>0.30740037950664134</c:v>
                </c:pt>
                <c:pt idx="790">
                  <c:v>0.30740037950664134</c:v>
                </c:pt>
                <c:pt idx="791">
                  <c:v>0.30740037950664134</c:v>
                </c:pt>
                <c:pt idx="792">
                  <c:v>0.30740037950664134</c:v>
                </c:pt>
                <c:pt idx="793">
                  <c:v>0.30929791271347251</c:v>
                </c:pt>
                <c:pt idx="794">
                  <c:v>0.30929791271347251</c:v>
                </c:pt>
                <c:pt idx="795">
                  <c:v>0.30929791271347251</c:v>
                </c:pt>
                <c:pt idx="796">
                  <c:v>0.30929791271347251</c:v>
                </c:pt>
                <c:pt idx="797">
                  <c:v>0.30929791271347251</c:v>
                </c:pt>
                <c:pt idx="798">
                  <c:v>0.30929791271347251</c:v>
                </c:pt>
                <c:pt idx="799">
                  <c:v>0.30929791271347251</c:v>
                </c:pt>
                <c:pt idx="800">
                  <c:v>0.31119544592030363</c:v>
                </c:pt>
                <c:pt idx="801">
                  <c:v>0.31119544592030363</c:v>
                </c:pt>
                <c:pt idx="802">
                  <c:v>0.31309297912713474</c:v>
                </c:pt>
                <c:pt idx="803">
                  <c:v>0.31309297912713474</c:v>
                </c:pt>
                <c:pt idx="804">
                  <c:v>0.31309297912713474</c:v>
                </c:pt>
                <c:pt idx="805">
                  <c:v>0.31499051233396586</c:v>
                </c:pt>
                <c:pt idx="806">
                  <c:v>0.31688804554079697</c:v>
                </c:pt>
                <c:pt idx="807">
                  <c:v>0.31688804554079697</c:v>
                </c:pt>
                <c:pt idx="808">
                  <c:v>0.31688804554079697</c:v>
                </c:pt>
                <c:pt idx="809">
                  <c:v>0.31688804554079697</c:v>
                </c:pt>
                <c:pt idx="810">
                  <c:v>0.31688804554079697</c:v>
                </c:pt>
                <c:pt idx="811">
                  <c:v>0.31878557874762808</c:v>
                </c:pt>
                <c:pt idx="812">
                  <c:v>0.31878557874762808</c:v>
                </c:pt>
                <c:pt idx="813">
                  <c:v>0.31878557874762808</c:v>
                </c:pt>
                <c:pt idx="814">
                  <c:v>0.31878557874762808</c:v>
                </c:pt>
                <c:pt idx="815">
                  <c:v>0.31878557874762808</c:v>
                </c:pt>
                <c:pt idx="816">
                  <c:v>0.31878557874762808</c:v>
                </c:pt>
                <c:pt idx="817">
                  <c:v>0.3206831119544592</c:v>
                </c:pt>
                <c:pt idx="818">
                  <c:v>0.3206831119544592</c:v>
                </c:pt>
                <c:pt idx="819">
                  <c:v>0.3206831119544592</c:v>
                </c:pt>
                <c:pt idx="820">
                  <c:v>0.32258064516129031</c:v>
                </c:pt>
                <c:pt idx="821">
                  <c:v>0.32258064516129031</c:v>
                </c:pt>
                <c:pt idx="822">
                  <c:v>0.32258064516129031</c:v>
                </c:pt>
                <c:pt idx="823">
                  <c:v>0.32258064516129031</c:v>
                </c:pt>
                <c:pt idx="824">
                  <c:v>0.32258064516129031</c:v>
                </c:pt>
                <c:pt idx="825">
                  <c:v>0.32258064516129031</c:v>
                </c:pt>
                <c:pt idx="826">
                  <c:v>0.32447817836812143</c:v>
                </c:pt>
                <c:pt idx="827">
                  <c:v>0.32637571157495254</c:v>
                </c:pt>
                <c:pt idx="828">
                  <c:v>0.32637571157495254</c:v>
                </c:pt>
                <c:pt idx="829">
                  <c:v>0.32637571157495254</c:v>
                </c:pt>
                <c:pt idx="830">
                  <c:v>0.32637571157495254</c:v>
                </c:pt>
                <c:pt idx="831">
                  <c:v>0.32637571157495254</c:v>
                </c:pt>
                <c:pt idx="832">
                  <c:v>0.32827324478178366</c:v>
                </c:pt>
                <c:pt idx="833">
                  <c:v>0.33017077798861483</c:v>
                </c:pt>
                <c:pt idx="834">
                  <c:v>0.33206831119544594</c:v>
                </c:pt>
                <c:pt idx="835">
                  <c:v>0.33206831119544594</c:v>
                </c:pt>
                <c:pt idx="836">
                  <c:v>0.33396584440227706</c:v>
                </c:pt>
                <c:pt idx="837">
                  <c:v>0.33396584440227706</c:v>
                </c:pt>
                <c:pt idx="838">
                  <c:v>0.33396584440227706</c:v>
                </c:pt>
                <c:pt idx="839">
                  <c:v>0.33396584440227706</c:v>
                </c:pt>
                <c:pt idx="840">
                  <c:v>0.33586337760910817</c:v>
                </c:pt>
                <c:pt idx="841">
                  <c:v>0.33776091081593929</c:v>
                </c:pt>
                <c:pt idx="842">
                  <c:v>0.33776091081593929</c:v>
                </c:pt>
                <c:pt idx="843">
                  <c:v>0.33776091081593929</c:v>
                </c:pt>
                <c:pt idx="844">
                  <c:v>0.33776091081593929</c:v>
                </c:pt>
                <c:pt idx="845">
                  <c:v>0.33776091081593929</c:v>
                </c:pt>
                <c:pt idx="846">
                  <c:v>0.3396584440227704</c:v>
                </c:pt>
                <c:pt idx="847">
                  <c:v>0.3396584440227704</c:v>
                </c:pt>
                <c:pt idx="848">
                  <c:v>0.3396584440227704</c:v>
                </c:pt>
                <c:pt idx="849">
                  <c:v>0.34155597722960152</c:v>
                </c:pt>
                <c:pt idx="850">
                  <c:v>0.34155597722960152</c:v>
                </c:pt>
                <c:pt idx="851">
                  <c:v>0.34155597722960152</c:v>
                </c:pt>
                <c:pt idx="852">
                  <c:v>0.34155597722960152</c:v>
                </c:pt>
                <c:pt idx="853">
                  <c:v>0.34345351043643263</c:v>
                </c:pt>
                <c:pt idx="854">
                  <c:v>0.34535104364326374</c:v>
                </c:pt>
                <c:pt idx="855">
                  <c:v>0.34535104364326374</c:v>
                </c:pt>
                <c:pt idx="856">
                  <c:v>0.34535104364326374</c:v>
                </c:pt>
                <c:pt idx="857">
                  <c:v>0.34535104364326374</c:v>
                </c:pt>
                <c:pt idx="858">
                  <c:v>0.34724857685009486</c:v>
                </c:pt>
                <c:pt idx="859">
                  <c:v>0.34724857685009486</c:v>
                </c:pt>
                <c:pt idx="860">
                  <c:v>0.34724857685009486</c:v>
                </c:pt>
                <c:pt idx="861">
                  <c:v>0.34724857685009486</c:v>
                </c:pt>
                <c:pt idx="862">
                  <c:v>0.34724857685009486</c:v>
                </c:pt>
                <c:pt idx="863">
                  <c:v>0.34724857685009486</c:v>
                </c:pt>
                <c:pt idx="864">
                  <c:v>0.34724857685009486</c:v>
                </c:pt>
                <c:pt idx="865">
                  <c:v>0.34724857685009486</c:v>
                </c:pt>
                <c:pt idx="866">
                  <c:v>0.34724857685009486</c:v>
                </c:pt>
                <c:pt idx="867">
                  <c:v>0.34724857685009486</c:v>
                </c:pt>
                <c:pt idx="868">
                  <c:v>0.34724857685009486</c:v>
                </c:pt>
                <c:pt idx="869">
                  <c:v>0.34724857685009486</c:v>
                </c:pt>
                <c:pt idx="870">
                  <c:v>0.34724857685009486</c:v>
                </c:pt>
                <c:pt idx="871">
                  <c:v>0.34724857685009486</c:v>
                </c:pt>
                <c:pt idx="872">
                  <c:v>0.34914611005692597</c:v>
                </c:pt>
                <c:pt idx="873">
                  <c:v>0.34914611005692597</c:v>
                </c:pt>
                <c:pt idx="874">
                  <c:v>0.34914611005692597</c:v>
                </c:pt>
                <c:pt idx="875">
                  <c:v>0.34914611005692597</c:v>
                </c:pt>
                <c:pt idx="876">
                  <c:v>0.34914611005692597</c:v>
                </c:pt>
                <c:pt idx="877">
                  <c:v>0.35104364326375709</c:v>
                </c:pt>
                <c:pt idx="878">
                  <c:v>0.35294117647058826</c:v>
                </c:pt>
                <c:pt idx="879">
                  <c:v>0.35294117647058826</c:v>
                </c:pt>
                <c:pt idx="880">
                  <c:v>0.35294117647058826</c:v>
                </c:pt>
                <c:pt idx="881">
                  <c:v>0.35294117647058826</c:v>
                </c:pt>
                <c:pt idx="882">
                  <c:v>0.35294117647058826</c:v>
                </c:pt>
                <c:pt idx="883">
                  <c:v>0.35294117647058826</c:v>
                </c:pt>
                <c:pt idx="884">
                  <c:v>0.35294117647058826</c:v>
                </c:pt>
                <c:pt idx="885">
                  <c:v>0.35294117647058826</c:v>
                </c:pt>
                <c:pt idx="886">
                  <c:v>0.35294117647058826</c:v>
                </c:pt>
                <c:pt idx="887">
                  <c:v>0.35294117647058826</c:v>
                </c:pt>
                <c:pt idx="888">
                  <c:v>0.35294117647058826</c:v>
                </c:pt>
                <c:pt idx="889">
                  <c:v>0.35294117647058826</c:v>
                </c:pt>
                <c:pt idx="890">
                  <c:v>0.35294117647058826</c:v>
                </c:pt>
                <c:pt idx="891">
                  <c:v>0.35483870967741937</c:v>
                </c:pt>
                <c:pt idx="892">
                  <c:v>0.35483870967741937</c:v>
                </c:pt>
                <c:pt idx="893">
                  <c:v>0.35483870967741937</c:v>
                </c:pt>
                <c:pt idx="894">
                  <c:v>0.35673624288425049</c:v>
                </c:pt>
                <c:pt idx="895">
                  <c:v>0.35673624288425049</c:v>
                </c:pt>
                <c:pt idx="896">
                  <c:v>0.35673624288425049</c:v>
                </c:pt>
                <c:pt idx="897">
                  <c:v>0.35673624288425049</c:v>
                </c:pt>
                <c:pt idx="898">
                  <c:v>0.3586337760910816</c:v>
                </c:pt>
                <c:pt idx="899">
                  <c:v>0.36053130929791272</c:v>
                </c:pt>
                <c:pt idx="900">
                  <c:v>0.36053130929791272</c:v>
                </c:pt>
                <c:pt idx="901">
                  <c:v>0.36053130929791272</c:v>
                </c:pt>
                <c:pt idx="902">
                  <c:v>0.36053130929791272</c:v>
                </c:pt>
                <c:pt idx="903">
                  <c:v>0.36053130929791272</c:v>
                </c:pt>
                <c:pt idx="904">
                  <c:v>0.36053130929791272</c:v>
                </c:pt>
                <c:pt idx="905">
                  <c:v>0.36053130929791272</c:v>
                </c:pt>
                <c:pt idx="906">
                  <c:v>0.36053130929791272</c:v>
                </c:pt>
                <c:pt idx="907">
                  <c:v>0.36242884250474383</c:v>
                </c:pt>
                <c:pt idx="908">
                  <c:v>0.36242884250474383</c:v>
                </c:pt>
                <c:pt idx="909">
                  <c:v>0.36242884250474383</c:v>
                </c:pt>
                <c:pt idx="910">
                  <c:v>0.36242884250474383</c:v>
                </c:pt>
                <c:pt idx="911">
                  <c:v>0.36242884250474383</c:v>
                </c:pt>
                <c:pt idx="912">
                  <c:v>0.36432637571157495</c:v>
                </c:pt>
                <c:pt idx="913">
                  <c:v>0.36432637571157495</c:v>
                </c:pt>
                <c:pt idx="914">
                  <c:v>0.36432637571157495</c:v>
                </c:pt>
                <c:pt idx="915">
                  <c:v>0.36432637571157495</c:v>
                </c:pt>
                <c:pt idx="916">
                  <c:v>0.36432637571157495</c:v>
                </c:pt>
                <c:pt idx="917">
                  <c:v>0.36432637571157495</c:v>
                </c:pt>
                <c:pt idx="918">
                  <c:v>0.36622390891840606</c:v>
                </c:pt>
                <c:pt idx="919">
                  <c:v>0.36812144212523717</c:v>
                </c:pt>
                <c:pt idx="920">
                  <c:v>0.36812144212523717</c:v>
                </c:pt>
                <c:pt idx="921">
                  <c:v>0.36812144212523717</c:v>
                </c:pt>
                <c:pt idx="922">
                  <c:v>0.36812144212523717</c:v>
                </c:pt>
                <c:pt idx="923">
                  <c:v>0.37001897533206829</c:v>
                </c:pt>
                <c:pt idx="924">
                  <c:v>0.37001897533206829</c:v>
                </c:pt>
                <c:pt idx="925">
                  <c:v>0.37001897533206829</c:v>
                </c:pt>
                <c:pt idx="926">
                  <c:v>0.37001897533206829</c:v>
                </c:pt>
                <c:pt idx="927">
                  <c:v>0.37001897533206829</c:v>
                </c:pt>
                <c:pt idx="928">
                  <c:v>0.3719165085388994</c:v>
                </c:pt>
                <c:pt idx="929">
                  <c:v>0.3719165085388994</c:v>
                </c:pt>
                <c:pt idx="930">
                  <c:v>0.3719165085388994</c:v>
                </c:pt>
                <c:pt idx="931">
                  <c:v>0.3719165085388994</c:v>
                </c:pt>
                <c:pt idx="932">
                  <c:v>0.3719165085388994</c:v>
                </c:pt>
                <c:pt idx="933">
                  <c:v>0.3719165085388994</c:v>
                </c:pt>
                <c:pt idx="934">
                  <c:v>0.3719165085388994</c:v>
                </c:pt>
                <c:pt idx="935">
                  <c:v>0.3719165085388994</c:v>
                </c:pt>
                <c:pt idx="936">
                  <c:v>0.37381404174573057</c:v>
                </c:pt>
                <c:pt idx="937">
                  <c:v>0.37381404174573057</c:v>
                </c:pt>
                <c:pt idx="938">
                  <c:v>0.37381404174573057</c:v>
                </c:pt>
                <c:pt idx="939">
                  <c:v>0.37381404174573057</c:v>
                </c:pt>
                <c:pt idx="940">
                  <c:v>0.37381404174573057</c:v>
                </c:pt>
                <c:pt idx="941">
                  <c:v>0.37381404174573057</c:v>
                </c:pt>
                <c:pt idx="942">
                  <c:v>0.37571157495256169</c:v>
                </c:pt>
                <c:pt idx="943">
                  <c:v>0.3776091081593928</c:v>
                </c:pt>
                <c:pt idx="944">
                  <c:v>0.3776091081593928</c:v>
                </c:pt>
                <c:pt idx="945">
                  <c:v>0.3776091081593928</c:v>
                </c:pt>
                <c:pt idx="946">
                  <c:v>0.3776091081593928</c:v>
                </c:pt>
                <c:pt idx="947">
                  <c:v>0.37950664136622392</c:v>
                </c:pt>
                <c:pt idx="948">
                  <c:v>0.37950664136622392</c:v>
                </c:pt>
                <c:pt idx="949">
                  <c:v>0.37950664136622392</c:v>
                </c:pt>
                <c:pt idx="950">
                  <c:v>0.37950664136622392</c:v>
                </c:pt>
                <c:pt idx="951">
                  <c:v>0.37950664136622392</c:v>
                </c:pt>
                <c:pt idx="952">
                  <c:v>0.37950664136622392</c:v>
                </c:pt>
                <c:pt idx="953">
                  <c:v>0.37950664136622392</c:v>
                </c:pt>
                <c:pt idx="954">
                  <c:v>0.37950664136622392</c:v>
                </c:pt>
                <c:pt idx="955">
                  <c:v>0.37950664136622392</c:v>
                </c:pt>
                <c:pt idx="956">
                  <c:v>0.37950664136622392</c:v>
                </c:pt>
                <c:pt idx="957">
                  <c:v>0.37950664136622392</c:v>
                </c:pt>
                <c:pt idx="958">
                  <c:v>0.38140417457305503</c:v>
                </c:pt>
                <c:pt idx="959">
                  <c:v>0.38140417457305503</c:v>
                </c:pt>
                <c:pt idx="960">
                  <c:v>0.38140417457305503</c:v>
                </c:pt>
                <c:pt idx="961">
                  <c:v>0.38140417457305503</c:v>
                </c:pt>
                <c:pt idx="962">
                  <c:v>0.38140417457305503</c:v>
                </c:pt>
                <c:pt idx="963">
                  <c:v>0.38140417457305503</c:v>
                </c:pt>
                <c:pt idx="964">
                  <c:v>0.38140417457305503</c:v>
                </c:pt>
                <c:pt idx="965">
                  <c:v>0.38140417457305503</c:v>
                </c:pt>
                <c:pt idx="966">
                  <c:v>0.38140417457305503</c:v>
                </c:pt>
                <c:pt idx="967">
                  <c:v>0.38140417457305503</c:v>
                </c:pt>
                <c:pt idx="968">
                  <c:v>0.38140417457305503</c:v>
                </c:pt>
                <c:pt idx="969">
                  <c:v>0.38140417457305503</c:v>
                </c:pt>
                <c:pt idx="970">
                  <c:v>0.38140417457305503</c:v>
                </c:pt>
                <c:pt idx="971">
                  <c:v>0.38140417457305503</c:v>
                </c:pt>
                <c:pt idx="972">
                  <c:v>0.38140417457305503</c:v>
                </c:pt>
                <c:pt idx="973">
                  <c:v>0.38330170777988615</c:v>
                </c:pt>
                <c:pt idx="974">
                  <c:v>0.38519924098671726</c:v>
                </c:pt>
                <c:pt idx="975">
                  <c:v>0.38519924098671726</c:v>
                </c:pt>
                <c:pt idx="976">
                  <c:v>0.38519924098671726</c:v>
                </c:pt>
                <c:pt idx="977">
                  <c:v>0.38519924098671726</c:v>
                </c:pt>
                <c:pt idx="978">
                  <c:v>0.38519924098671726</c:v>
                </c:pt>
                <c:pt idx="979">
                  <c:v>0.38519924098671726</c:v>
                </c:pt>
                <c:pt idx="980">
                  <c:v>0.38519924098671726</c:v>
                </c:pt>
                <c:pt idx="981">
                  <c:v>0.38709677419354838</c:v>
                </c:pt>
                <c:pt idx="982">
                  <c:v>0.38899430740037949</c:v>
                </c:pt>
                <c:pt idx="983">
                  <c:v>0.38899430740037949</c:v>
                </c:pt>
                <c:pt idx="984">
                  <c:v>0.38899430740037949</c:v>
                </c:pt>
                <c:pt idx="985">
                  <c:v>0.39089184060721061</c:v>
                </c:pt>
                <c:pt idx="986">
                  <c:v>0.39089184060721061</c:v>
                </c:pt>
                <c:pt idx="987">
                  <c:v>0.39089184060721061</c:v>
                </c:pt>
                <c:pt idx="988">
                  <c:v>0.39089184060721061</c:v>
                </c:pt>
                <c:pt idx="989">
                  <c:v>0.39278937381404172</c:v>
                </c:pt>
                <c:pt idx="990">
                  <c:v>0.39278937381404172</c:v>
                </c:pt>
                <c:pt idx="991">
                  <c:v>0.39278937381404172</c:v>
                </c:pt>
                <c:pt idx="992">
                  <c:v>0.39278937381404172</c:v>
                </c:pt>
                <c:pt idx="993">
                  <c:v>0.39278937381404172</c:v>
                </c:pt>
                <c:pt idx="994">
                  <c:v>0.39278937381404172</c:v>
                </c:pt>
                <c:pt idx="995">
                  <c:v>0.39278937381404172</c:v>
                </c:pt>
                <c:pt idx="996">
                  <c:v>0.39278937381404172</c:v>
                </c:pt>
                <c:pt idx="997">
                  <c:v>0.39278937381404172</c:v>
                </c:pt>
                <c:pt idx="998">
                  <c:v>0.39278937381404172</c:v>
                </c:pt>
                <c:pt idx="999">
                  <c:v>0.39278937381404172</c:v>
                </c:pt>
                <c:pt idx="1000">
                  <c:v>0.39278937381404172</c:v>
                </c:pt>
                <c:pt idx="1001">
                  <c:v>0.39278937381404172</c:v>
                </c:pt>
                <c:pt idx="1002">
                  <c:v>0.39278937381404172</c:v>
                </c:pt>
                <c:pt idx="1003">
                  <c:v>0.39278937381404172</c:v>
                </c:pt>
                <c:pt idx="1004">
                  <c:v>0.39278937381404172</c:v>
                </c:pt>
                <c:pt idx="1005">
                  <c:v>0.39278937381404172</c:v>
                </c:pt>
                <c:pt idx="1006">
                  <c:v>0.39278937381404172</c:v>
                </c:pt>
                <c:pt idx="1007">
                  <c:v>0.39468690702087289</c:v>
                </c:pt>
                <c:pt idx="1008">
                  <c:v>0.396584440227704</c:v>
                </c:pt>
                <c:pt idx="1009">
                  <c:v>0.396584440227704</c:v>
                </c:pt>
                <c:pt idx="1010">
                  <c:v>0.396584440227704</c:v>
                </c:pt>
                <c:pt idx="1011">
                  <c:v>0.396584440227704</c:v>
                </c:pt>
                <c:pt idx="1012">
                  <c:v>0.39848197343453512</c:v>
                </c:pt>
                <c:pt idx="1013">
                  <c:v>0.40037950664136623</c:v>
                </c:pt>
                <c:pt idx="1014">
                  <c:v>0.40227703984819735</c:v>
                </c:pt>
                <c:pt idx="1015">
                  <c:v>0.40227703984819735</c:v>
                </c:pt>
                <c:pt idx="1016">
                  <c:v>0.40227703984819735</c:v>
                </c:pt>
                <c:pt idx="1017">
                  <c:v>0.40227703984819735</c:v>
                </c:pt>
                <c:pt idx="1018">
                  <c:v>0.40227703984819735</c:v>
                </c:pt>
                <c:pt idx="1019">
                  <c:v>0.40417457305502846</c:v>
                </c:pt>
                <c:pt idx="1020">
                  <c:v>0.40417457305502846</c:v>
                </c:pt>
                <c:pt idx="1021">
                  <c:v>0.40417457305502846</c:v>
                </c:pt>
                <c:pt idx="1022">
                  <c:v>0.40417457305502846</c:v>
                </c:pt>
                <c:pt idx="1023">
                  <c:v>0.40417457305502846</c:v>
                </c:pt>
                <c:pt idx="1024">
                  <c:v>0.40417457305502846</c:v>
                </c:pt>
                <c:pt idx="1025">
                  <c:v>0.40417457305502846</c:v>
                </c:pt>
                <c:pt idx="1026">
                  <c:v>0.40417457305502846</c:v>
                </c:pt>
                <c:pt idx="1027">
                  <c:v>0.40417457305502846</c:v>
                </c:pt>
                <c:pt idx="1028">
                  <c:v>0.40607210626185958</c:v>
                </c:pt>
                <c:pt idx="1029">
                  <c:v>0.40796963946869069</c:v>
                </c:pt>
                <c:pt idx="1030">
                  <c:v>0.40986717267552181</c:v>
                </c:pt>
                <c:pt idx="1031">
                  <c:v>0.41176470588235292</c:v>
                </c:pt>
                <c:pt idx="1032">
                  <c:v>0.41176470588235292</c:v>
                </c:pt>
                <c:pt idx="1033">
                  <c:v>0.41176470588235292</c:v>
                </c:pt>
                <c:pt idx="1034">
                  <c:v>0.41366223908918404</c:v>
                </c:pt>
                <c:pt idx="1035">
                  <c:v>0.41366223908918404</c:v>
                </c:pt>
                <c:pt idx="1036">
                  <c:v>0.41366223908918404</c:v>
                </c:pt>
                <c:pt idx="1037">
                  <c:v>0.41366223908918404</c:v>
                </c:pt>
                <c:pt idx="1038">
                  <c:v>0.41555977229601521</c:v>
                </c:pt>
                <c:pt idx="1039">
                  <c:v>0.41555977229601521</c:v>
                </c:pt>
                <c:pt idx="1040">
                  <c:v>0.41745730550284632</c:v>
                </c:pt>
                <c:pt idx="1041">
                  <c:v>0.41935483870967744</c:v>
                </c:pt>
                <c:pt idx="1042">
                  <c:v>0.41935483870967744</c:v>
                </c:pt>
                <c:pt idx="1043">
                  <c:v>0.41935483870967744</c:v>
                </c:pt>
                <c:pt idx="1044">
                  <c:v>0.42125237191650855</c:v>
                </c:pt>
                <c:pt idx="1045">
                  <c:v>0.42125237191650855</c:v>
                </c:pt>
                <c:pt idx="1046">
                  <c:v>0.42125237191650855</c:v>
                </c:pt>
                <c:pt idx="1047">
                  <c:v>0.42125237191650855</c:v>
                </c:pt>
                <c:pt idx="1048">
                  <c:v>0.42314990512333966</c:v>
                </c:pt>
                <c:pt idx="1049">
                  <c:v>0.42314990512333966</c:v>
                </c:pt>
                <c:pt idx="1050">
                  <c:v>0.42504743833017078</c:v>
                </c:pt>
                <c:pt idx="1051">
                  <c:v>0.42504743833017078</c:v>
                </c:pt>
                <c:pt idx="1052">
                  <c:v>0.42504743833017078</c:v>
                </c:pt>
                <c:pt idx="1053">
                  <c:v>0.42504743833017078</c:v>
                </c:pt>
                <c:pt idx="1054">
                  <c:v>0.42504743833017078</c:v>
                </c:pt>
                <c:pt idx="1055">
                  <c:v>0.42504743833017078</c:v>
                </c:pt>
                <c:pt idx="1056">
                  <c:v>0.42504743833017078</c:v>
                </c:pt>
                <c:pt idx="1057">
                  <c:v>0.42504743833017078</c:v>
                </c:pt>
                <c:pt idx="1058">
                  <c:v>0.42504743833017078</c:v>
                </c:pt>
                <c:pt idx="1059">
                  <c:v>0.42504743833017078</c:v>
                </c:pt>
                <c:pt idx="1060">
                  <c:v>0.42504743833017078</c:v>
                </c:pt>
                <c:pt idx="1061">
                  <c:v>0.42504743833017078</c:v>
                </c:pt>
                <c:pt idx="1062">
                  <c:v>0.42694497153700189</c:v>
                </c:pt>
                <c:pt idx="1063">
                  <c:v>0.42884250474383301</c:v>
                </c:pt>
                <c:pt idx="1064">
                  <c:v>0.42884250474383301</c:v>
                </c:pt>
                <c:pt idx="1065">
                  <c:v>0.42884250474383301</c:v>
                </c:pt>
                <c:pt idx="1066">
                  <c:v>0.43074003795066412</c:v>
                </c:pt>
                <c:pt idx="1067">
                  <c:v>0.43263757115749524</c:v>
                </c:pt>
                <c:pt idx="1068">
                  <c:v>0.43263757115749524</c:v>
                </c:pt>
                <c:pt idx="1069">
                  <c:v>0.43453510436432635</c:v>
                </c:pt>
                <c:pt idx="1070">
                  <c:v>0.43453510436432635</c:v>
                </c:pt>
                <c:pt idx="1071">
                  <c:v>0.43453510436432635</c:v>
                </c:pt>
                <c:pt idx="1072">
                  <c:v>0.43453510436432635</c:v>
                </c:pt>
                <c:pt idx="1073">
                  <c:v>0.43453510436432635</c:v>
                </c:pt>
                <c:pt idx="1074">
                  <c:v>0.43453510436432635</c:v>
                </c:pt>
                <c:pt idx="1075">
                  <c:v>0.43453510436432635</c:v>
                </c:pt>
                <c:pt idx="1076">
                  <c:v>0.43453510436432635</c:v>
                </c:pt>
                <c:pt idx="1077">
                  <c:v>0.43453510436432635</c:v>
                </c:pt>
                <c:pt idx="1078">
                  <c:v>0.43453510436432635</c:v>
                </c:pt>
                <c:pt idx="1079">
                  <c:v>0.43643263757115752</c:v>
                </c:pt>
                <c:pt idx="1080">
                  <c:v>0.43643263757115752</c:v>
                </c:pt>
                <c:pt idx="1081">
                  <c:v>0.43833017077798864</c:v>
                </c:pt>
                <c:pt idx="1082">
                  <c:v>0.43833017077798864</c:v>
                </c:pt>
                <c:pt idx="1083">
                  <c:v>0.43833017077798864</c:v>
                </c:pt>
                <c:pt idx="1084">
                  <c:v>0.43833017077798864</c:v>
                </c:pt>
                <c:pt idx="1085">
                  <c:v>0.43833017077798864</c:v>
                </c:pt>
                <c:pt idx="1086">
                  <c:v>0.43833017077798864</c:v>
                </c:pt>
                <c:pt idx="1087">
                  <c:v>0.43833017077798864</c:v>
                </c:pt>
                <c:pt idx="1088">
                  <c:v>0.43833017077798864</c:v>
                </c:pt>
                <c:pt idx="1089">
                  <c:v>0.43833017077798864</c:v>
                </c:pt>
                <c:pt idx="1090">
                  <c:v>0.43833017077798864</c:v>
                </c:pt>
                <c:pt idx="1091">
                  <c:v>0.43833017077798864</c:v>
                </c:pt>
                <c:pt idx="1092">
                  <c:v>0.44022770398481975</c:v>
                </c:pt>
                <c:pt idx="1093">
                  <c:v>0.44022770398481975</c:v>
                </c:pt>
                <c:pt idx="1094">
                  <c:v>0.44212523719165087</c:v>
                </c:pt>
                <c:pt idx="1095">
                  <c:v>0.44212523719165087</c:v>
                </c:pt>
                <c:pt idx="1096">
                  <c:v>0.44402277039848198</c:v>
                </c:pt>
                <c:pt idx="1097">
                  <c:v>0.44402277039848198</c:v>
                </c:pt>
                <c:pt idx="1098">
                  <c:v>0.44402277039848198</c:v>
                </c:pt>
                <c:pt idx="1099">
                  <c:v>0.44402277039848198</c:v>
                </c:pt>
                <c:pt idx="1100">
                  <c:v>0.44402277039848198</c:v>
                </c:pt>
                <c:pt idx="1101">
                  <c:v>0.44402277039848198</c:v>
                </c:pt>
                <c:pt idx="1102">
                  <c:v>0.44402277039848198</c:v>
                </c:pt>
                <c:pt idx="1103">
                  <c:v>0.44402277039848198</c:v>
                </c:pt>
                <c:pt idx="1104">
                  <c:v>0.44402277039848198</c:v>
                </c:pt>
                <c:pt idx="1105">
                  <c:v>0.4459203036053131</c:v>
                </c:pt>
                <c:pt idx="1106">
                  <c:v>0.4459203036053131</c:v>
                </c:pt>
                <c:pt idx="1107">
                  <c:v>0.4459203036053131</c:v>
                </c:pt>
                <c:pt idx="1108">
                  <c:v>0.4459203036053131</c:v>
                </c:pt>
                <c:pt idx="1109">
                  <c:v>0.44781783681214421</c:v>
                </c:pt>
                <c:pt idx="1110">
                  <c:v>0.44781783681214421</c:v>
                </c:pt>
                <c:pt idx="1111">
                  <c:v>0.44781783681214421</c:v>
                </c:pt>
                <c:pt idx="1112">
                  <c:v>0.44781783681214421</c:v>
                </c:pt>
                <c:pt idx="1113">
                  <c:v>0.44971537001897532</c:v>
                </c:pt>
                <c:pt idx="1114">
                  <c:v>0.44971537001897532</c:v>
                </c:pt>
                <c:pt idx="1115">
                  <c:v>0.45161290322580644</c:v>
                </c:pt>
                <c:pt idx="1116">
                  <c:v>0.45161290322580644</c:v>
                </c:pt>
                <c:pt idx="1117">
                  <c:v>0.45351043643263755</c:v>
                </c:pt>
                <c:pt idx="1118">
                  <c:v>0.45540796963946867</c:v>
                </c:pt>
                <c:pt idx="1119">
                  <c:v>0.45730550284629978</c:v>
                </c:pt>
                <c:pt idx="1120">
                  <c:v>0.45730550284629978</c:v>
                </c:pt>
                <c:pt idx="1121">
                  <c:v>0.45920303605313095</c:v>
                </c:pt>
                <c:pt idx="1122">
                  <c:v>0.46110056925996207</c:v>
                </c:pt>
                <c:pt idx="1123">
                  <c:v>0.46299810246679318</c:v>
                </c:pt>
                <c:pt idx="1124">
                  <c:v>0.46299810246679318</c:v>
                </c:pt>
                <c:pt idx="1125">
                  <c:v>0.46299810246679318</c:v>
                </c:pt>
                <c:pt idx="1126">
                  <c:v>0.46299810246679318</c:v>
                </c:pt>
                <c:pt idx="1127">
                  <c:v>0.46299810246679318</c:v>
                </c:pt>
                <c:pt idx="1128">
                  <c:v>0.46299810246679318</c:v>
                </c:pt>
                <c:pt idx="1129">
                  <c:v>0.46299810246679318</c:v>
                </c:pt>
                <c:pt idx="1130">
                  <c:v>0.46299810246679318</c:v>
                </c:pt>
                <c:pt idx="1131">
                  <c:v>0.46299810246679318</c:v>
                </c:pt>
                <c:pt idx="1132">
                  <c:v>0.46299810246679318</c:v>
                </c:pt>
                <c:pt idx="1133">
                  <c:v>0.46299810246679318</c:v>
                </c:pt>
                <c:pt idx="1134">
                  <c:v>0.4648956356736243</c:v>
                </c:pt>
                <c:pt idx="1135">
                  <c:v>0.4648956356736243</c:v>
                </c:pt>
                <c:pt idx="1136">
                  <c:v>0.4648956356736243</c:v>
                </c:pt>
                <c:pt idx="1137">
                  <c:v>0.4648956356736243</c:v>
                </c:pt>
                <c:pt idx="1138">
                  <c:v>0.46679316888045541</c:v>
                </c:pt>
                <c:pt idx="1139">
                  <c:v>0.46679316888045541</c:v>
                </c:pt>
                <c:pt idx="1140">
                  <c:v>0.46679316888045541</c:v>
                </c:pt>
                <c:pt idx="1141">
                  <c:v>0.46679316888045541</c:v>
                </c:pt>
                <c:pt idx="1142">
                  <c:v>0.46679316888045541</c:v>
                </c:pt>
                <c:pt idx="1143">
                  <c:v>0.46679316888045541</c:v>
                </c:pt>
                <c:pt idx="1144">
                  <c:v>0.46679316888045541</c:v>
                </c:pt>
                <c:pt idx="1145">
                  <c:v>0.46679316888045541</c:v>
                </c:pt>
                <c:pt idx="1146">
                  <c:v>0.46679316888045541</c:v>
                </c:pt>
                <c:pt idx="1147">
                  <c:v>0.46679316888045541</c:v>
                </c:pt>
                <c:pt idx="1148">
                  <c:v>0.46679316888045541</c:v>
                </c:pt>
                <c:pt idx="1149">
                  <c:v>0.46679316888045541</c:v>
                </c:pt>
                <c:pt idx="1150">
                  <c:v>0.46869070208728653</c:v>
                </c:pt>
                <c:pt idx="1151">
                  <c:v>0.46869070208728653</c:v>
                </c:pt>
                <c:pt idx="1152">
                  <c:v>0.46869070208728653</c:v>
                </c:pt>
                <c:pt idx="1153">
                  <c:v>0.46869070208728653</c:v>
                </c:pt>
                <c:pt idx="1154">
                  <c:v>0.46869070208728653</c:v>
                </c:pt>
                <c:pt idx="1155">
                  <c:v>0.46869070208728653</c:v>
                </c:pt>
                <c:pt idx="1156">
                  <c:v>0.47058823529411764</c:v>
                </c:pt>
                <c:pt idx="1157">
                  <c:v>0.47058823529411764</c:v>
                </c:pt>
                <c:pt idx="1158">
                  <c:v>0.47058823529411764</c:v>
                </c:pt>
                <c:pt idx="1159">
                  <c:v>0.47058823529411764</c:v>
                </c:pt>
                <c:pt idx="1160">
                  <c:v>0.47058823529411764</c:v>
                </c:pt>
                <c:pt idx="1161">
                  <c:v>0.47058823529411764</c:v>
                </c:pt>
                <c:pt idx="1162">
                  <c:v>0.47248576850094876</c:v>
                </c:pt>
                <c:pt idx="1163">
                  <c:v>0.47248576850094876</c:v>
                </c:pt>
                <c:pt idx="1164">
                  <c:v>0.47248576850094876</c:v>
                </c:pt>
                <c:pt idx="1165">
                  <c:v>0.47438330170777987</c:v>
                </c:pt>
                <c:pt idx="1166">
                  <c:v>0.47628083491461098</c:v>
                </c:pt>
                <c:pt idx="1167">
                  <c:v>0.47628083491461098</c:v>
                </c:pt>
                <c:pt idx="1168">
                  <c:v>0.4781783681214421</c:v>
                </c:pt>
                <c:pt idx="1169">
                  <c:v>0.4781783681214421</c:v>
                </c:pt>
                <c:pt idx="1170">
                  <c:v>0.4781783681214421</c:v>
                </c:pt>
                <c:pt idx="1171">
                  <c:v>0.4781783681214421</c:v>
                </c:pt>
                <c:pt idx="1172">
                  <c:v>0.4781783681214421</c:v>
                </c:pt>
                <c:pt idx="1173">
                  <c:v>0.48007590132827327</c:v>
                </c:pt>
                <c:pt idx="1174">
                  <c:v>0.48197343453510438</c:v>
                </c:pt>
                <c:pt idx="1175">
                  <c:v>0.48197343453510438</c:v>
                </c:pt>
                <c:pt idx="1176">
                  <c:v>0.48197343453510438</c:v>
                </c:pt>
                <c:pt idx="1177">
                  <c:v>0.48197343453510438</c:v>
                </c:pt>
                <c:pt idx="1178">
                  <c:v>0.48197343453510438</c:v>
                </c:pt>
                <c:pt idx="1179">
                  <c:v>0.48197343453510438</c:v>
                </c:pt>
                <c:pt idx="1180">
                  <c:v>0.4838709677419355</c:v>
                </c:pt>
                <c:pt idx="1181">
                  <c:v>0.48576850094876661</c:v>
                </c:pt>
                <c:pt idx="1182">
                  <c:v>0.48576850094876661</c:v>
                </c:pt>
                <c:pt idx="1183">
                  <c:v>0.48576850094876661</c:v>
                </c:pt>
                <c:pt idx="1184">
                  <c:v>0.48766603415559773</c:v>
                </c:pt>
                <c:pt idx="1185">
                  <c:v>0.48766603415559773</c:v>
                </c:pt>
                <c:pt idx="1186">
                  <c:v>0.48766603415559773</c:v>
                </c:pt>
                <c:pt idx="1187">
                  <c:v>0.48766603415559773</c:v>
                </c:pt>
                <c:pt idx="1188">
                  <c:v>0.48956356736242884</c:v>
                </c:pt>
                <c:pt idx="1189">
                  <c:v>0.48956356736242884</c:v>
                </c:pt>
                <c:pt idx="1190">
                  <c:v>0.48956356736242884</c:v>
                </c:pt>
                <c:pt idx="1191">
                  <c:v>0.49146110056925996</c:v>
                </c:pt>
                <c:pt idx="1192">
                  <c:v>0.49335863377609107</c:v>
                </c:pt>
                <c:pt idx="1193">
                  <c:v>0.49525616698292219</c:v>
                </c:pt>
                <c:pt idx="1194">
                  <c:v>0.49525616698292219</c:v>
                </c:pt>
                <c:pt idx="1195">
                  <c:v>0.4971537001897533</c:v>
                </c:pt>
                <c:pt idx="1196">
                  <c:v>0.49905123339658441</c:v>
                </c:pt>
                <c:pt idx="1197">
                  <c:v>0.49905123339658441</c:v>
                </c:pt>
                <c:pt idx="1198">
                  <c:v>0.49905123339658441</c:v>
                </c:pt>
                <c:pt idx="1199">
                  <c:v>0.49905123339658441</c:v>
                </c:pt>
                <c:pt idx="1200">
                  <c:v>0.49905123339658441</c:v>
                </c:pt>
                <c:pt idx="1201">
                  <c:v>0.50094876660341559</c:v>
                </c:pt>
                <c:pt idx="1202">
                  <c:v>0.50094876660341559</c:v>
                </c:pt>
                <c:pt idx="1203">
                  <c:v>0.50094876660341559</c:v>
                </c:pt>
                <c:pt idx="1204">
                  <c:v>0.50094876660341559</c:v>
                </c:pt>
                <c:pt idx="1205">
                  <c:v>0.50094876660341559</c:v>
                </c:pt>
                <c:pt idx="1206">
                  <c:v>0.50094876660341559</c:v>
                </c:pt>
                <c:pt idx="1207">
                  <c:v>0.50094876660341559</c:v>
                </c:pt>
                <c:pt idx="1208">
                  <c:v>0.50094876660341559</c:v>
                </c:pt>
                <c:pt idx="1209">
                  <c:v>0.50094876660341559</c:v>
                </c:pt>
                <c:pt idx="1210">
                  <c:v>0.50284629981024664</c:v>
                </c:pt>
                <c:pt idx="1211">
                  <c:v>0.50474383301707781</c:v>
                </c:pt>
                <c:pt idx="1212">
                  <c:v>0.50664136622390887</c:v>
                </c:pt>
                <c:pt idx="1213">
                  <c:v>0.50853889943074004</c:v>
                </c:pt>
                <c:pt idx="1214">
                  <c:v>0.50853889943074004</c:v>
                </c:pt>
                <c:pt idx="1215">
                  <c:v>0.50853889943074004</c:v>
                </c:pt>
                <c:pt idx="1216">
                  <c:v>0.5104364326375711</c:v>
                </c:pt>
                <c:pt idx="1217">
                  <c:v>0.5104364326375711</c:v>
                </c:pt>
                <c:pt idx="1218">
                  <c:v>0.51233396584440227</c:v>
                </c:pt>
                <c:pt idx="1219">
                  <c:v>0.51233396584440227</c:v>
                </c:pt>
                <c:pt idx="1220">
                  <c:v>0.51233396584440227</c:v>
                </c:pt>
                <c:pt idx="1221">
                  <c:v>0.51423149905123344</c:v>
                </c:pt>
                <c:pt idx="1222">
                  <c:v>0.51423149905123344</c:v>
                </c:pt>
                <c:pt idx="1223">
                  <c:v>0.51423149905123344</c:v>
                </c:pt>
                <c:pt idx="1224">
                  <c:v>0.51423149905123344</c:v>
                </c:pt>
                <c:pt idx="1225">
                  <c:v>0.51423149905123344</c:v>
                </c:pt>
                <c:pt idx="1226">
                  <c:v>0.51423149905123344</c:v>
                </c:pt>
                <c:pt idx="1227">
                  <c:v>0.51423149905123344</c:v>
                </c:pt>
                <c:pt idx="1228">
                  <c:v>0.51423149905123344</c:v>
                </c:pt>
                <c:pt idx="1229">
                  <c:v>0.5161290322580645</c:v>
                </c:pt>
                <c:pt idx="1230">
                  <c:v>0.51802656546489567</c:v>
                </c:pt>
                <c:pt idx="1231">
                  <c:v>0.51992409867172673</c:v>
                </c:pt>
                <c:pt idx="1232">
                  <c:v>0.51992409867172673</c:v>
                </c:pt>
                <c:pt idx="1233">
                  <c:v>0.51992409867172673</c:v>
                </c:pt>
                <c:pt idx="1234">
                  <c:v>0.5218216318785579</c:v>
                </c:pt>
                <c:pt idx="1235">
                  <c:v>0.52371916508538896</c:v>
                </c:pt>
                <c:pt idx="1236">
                  <c:v>0.52371916508538896</c:v>
                </c:pt>
                <c:pt idx="1237">
                  <c:v>0.52371916508538896</c:v>
                </c:pt>
                <c:pt idx="1238">
                  <c:v>0.52371916508538896</c:v>
                </c:pt>
                <c:pt idx="1239">
                  <c:v>0.52561669829222013</c:v>
                </c:pt>
                <c:pt idx="1240">
                  <c:v>0.52561669829222013</c:v>
                </c:pt>
                <c:pt idx="1241">
                  <c:v>0.52561669829222013</c:v>
                </c:pt>
                <c:pt idx="1242">
                  <c:v>0.52561669829222013</c:v>
                </c:pt>
                <c:pt idx="1243">
                  <c:v>0.52561669829222013</c:v>
                </c:pt>
                <c:pt idx="1244">
                  <c:v>0.52561669829222013</c:v>
                </c:pt>
                <c:pt idx="1245">
                  <c:v>0.52561669829222013</c:v>
                </c:pt>
                <c:pt idx="1246">
                  <c:v>0.52751423149905119</c:v>
                </c:pt>
                <c:pt idx="1247">
                  <c:v>0.52751423149905119</c:v>
                </c:pt>
                <c:pt idx="1248">
                  <c:v>0.52751423149905119</c:v>
                </c:pt>
                <c:pt idx="1249">
                  <c:v>0.52941176470588236</c:v>
                </c:pt>
                <c:pt idx="1250">
                  <c:v>0.52941176470588236</c:v>
                </c:pt>
                <c:pt idx="1251">
                  <c:v>0.53130929791271342</c:v>
                </c:pt>
                <c:pt idx="1252">
                  <c:v>0.53320683111954459</c:v>
                </c:pt>
                <c:pt idx="1253">
                  <c:v>0.53320683111954459</c:v>
                </c:pt>
                <c:pt idx="1254">
                  <c:v>0.53320683111954459</c:v>
                </c:pt>
                <c:pt idx="1255">
                  <c:v>0.53320683111954459</c:v>
                </c:pt>
                <c:pt idx="1256">
                  <c:v>0.53320683111954459</c:v>
                </c:pt>
                <c:pt idx="1257">
                  <c:v>0.53510436432637576</c:v>
                </c:pt>
                <c:pt idx="1258">
                  <c:v>0.53510436432637576</c:v>
                </c:pt>
                <c:pt idx="1259">
                  <c:v>0.53510436432637576</c:v>
                </c:pt>
                <c:pt idx="1260">
                  <c:v>0.53700189753320682</c:v>
                </c:pt>
                <c:pt idx="1261">
                  <c:v>0.53700189753320682</c:v>
                </c:pt>
                <c:pt idx="1262">
                  <c:v>0.53700189753320682</c:v>
                </c:pt>
                <c:pt idx="1263">
                  <c:v>0.53700189753320682</c:v>
                </c:pt>
                <c:pt idx="1264">
                  <c:v>0.53700189753320682</c:v>
                </c:pt>
                <c:pt idx="1265">
                  <c:v>0.53700189753320682</c:v>
                </c:pt>
                <c:pt idx="1266">
                  <c:v>0.53700189753320682</c:v>
                </c:pt>
                <c:pt idx="1267">
                  <c:v>0.53700189753320682</c:v>
                </c:pt>
                <c:pt idx="1268">
                  <c:v>0.53700189753320682</c:v>
                </c:pt>
                <c:pt idx="1269">
                  <c:v>0.53700189753320682</c:v>
                </c:pt>
                <c:pt idx="1270">
                  <c:v>0.53700189753320682</c:v>
                </c:pt>
                <c:pt idx="1271">
                  <c:v>0.53700189753320682</c:v>
                </c:pt>
                <c:pt idx="1272">
                  <c:v>0.53700189753320682</c:v>
                </c:pt>
                <c:pt idx="1273">
                  <c:v>0.53700189753320682</c:v>
                </c:pt>
                <c:pt idx="1274">
                  <c:v>0.53700189753320682</c:v>
                </c:pt>
                <c:pt idx="1275">
                  <c:v>0.53889943074003799</c:v>
                </c:pt>
                <c:pt idx="1276">
                  <c:v>0.53889943074003799</c:v>
                </c:pt>
                <c:pt idx="1277">
                  <c:v>0.53889943074003799</c:v>
                </c:pt>
                <c:pt idx="1278">
                  <c:v>0.54079696394686905</c:v>
                </c:pt>
                <c:pt idx="1279">
                  <c:v>0.54269449715370022</c:v>
                </c:pt>
                <c:pt idx="1280">
                  <c:v>0.54269449715370022</c:v>
                </c:pt>
                <c:pt idx="1281">
                  <c:v>0.54269449715370022</c:v>
                </c:pt>
                <c:pt idx="1282">
                  <c:v>0.54269449715370022</c:v>
                </c:pt>
                <c:pt idx="1283">
                  <c:v>0.54269449715370022</c:v>
                </c:pt>
                <c:pt idx="1284">
                  <c:v>0.54269449715370022</c:v>
                </c:pt>
                <c:pt idx="1285">
                  <c:v>0.54269449715370022</c:v>
                </c:pt>
                <c:pt idx="1286">
                  <c:v>0.54269449715370022</c:v>
                </c:pt>
                <c:pt idx="1287">
                  <c:v>0.54459203036053128</c:v>
                </c:pt>
                <c:pt idx="1288">
                  <c:v>0.54459203036053128</c:v>
                </c:pt>
                <c:pt idx="1289">
                  <c:v>0.54459203036053128</c:v>
                </c:pt>
                <c:pt idx="1290">
                  <c:v>0.54459203036053128</c:v>
                </c:pt>
                <c:pt idx="1291">
                  <c:v>0.54648956356736245</c:v>
                </c:pt>
                <c:pt idx="1292">
                  <c:v>0.54838709677419351</c:v>
                </c:pt>
                <c:pt idx="1293">
                  <c:v>0.54838709677419351</c:v>
                </c:pt>
                <c:pt idx="1294">
                  <c:v>0.55028462998102468</c:v>
                </c:pt>
                <c:pt idx="1295">
                  <c:v>0.55028462998102468</c:v>
                </c:pt>
                <c:pt idx="1296">
                  <c:v>0.55028462998102468</c:v>
                </c:pt>
                <c:pt idx="1297">
                  <c:v>0.55028462998102468</c:v>
                </c:pt>
                <c:pt idx="1298">
                  <c:v>0.55028462998102468</c:v>
                </c:pt>
                <c:pt idx="1299">
                  <c:v>0.55028462998102468</c:v>
                </c:pt>
                <c:pt idx="1300">
                  <c:v>0.55218216318785573</c:v>
                </c:pt>
                <c:pt idx="1301">
                  <c:v>0.55218216318785573</c:v>
                </c:pt>
                <c:pt idx="1302">
                  <c:v>0.55218216318785573</c:v>
                </c:pt>
                <c:pt idx="1303">
                  <c:v>0.55218216318785573</c:v>
                </c:pt>
                <c:pt idx="1304">
                  <c:v>0.55218216318785573</c:v>
                </c:pt>
                <c:pt idx="1305">
                  <c:v>0.55218216318785573</c:v>
                </c:pt>
                <c:pt idx="1306">
                  <c:v>0.5540796963946869</c:v>
                </c:pt>
                <c:pt idx="1307">
                  <c:v>0.5540796963946869</c:v>
                </c:pt>
                <c:pt idx="1308">
                  <c:v>0.55597722960151807</c:v>
                </c:pt>
                <c:pt idx="1309">
                  <c:v>0.55787476280834913</c:v>
                </c:pt>
                <c:pt idx="1310">
                  <c:v>0.55787476280834913</c:v>
                </c:pt>
                <c:pt idx="1311">
                  <c:v>0.55787476280834913</c:v>
                </c:pt>
                <c:pt idx="1312">
                  <c:v>0.55787476280834913</c:v>
                </c:pt>
                <c:pt idx="1313">
                  <c:v>0.55787476280834913</c:v>
                </c:pt>
                <c:pt idx="1314">
                  <c:v>0.55787476280834913</c:v>
                </c:pt>
                <c:pt idx="1315">
                  <c:v>0.55787476280834913</c:v>
                </c:pt>
                <c:pt idx="1316">
                  <c:v>0.55787476280834913</c:v>
                </c:pt>
                <c:pt idx="1317">
                  <c:v>0.55787476280834913</c:v>
                </c:pt>
                <c:pt idx="1318">
                  <c:v>0.55787476280834913</c:v>
                </c:pt>
                <c:pt idx="1319">
                  <c:v>0.5597722960151803</c:v>
                </c:pt>
                <c:pt idx="1320">
                  <c:v>0.5597722960151803</c:v>
                </c:pt>
                <c:pt idx="1321">
                  <c:v>0.56166982922201136</c:v>
                </c:pt>
                <c:pt idx="1322">
                  <c:v>0.56356736242884253</c:v>
                </c:pt>
                <c:pt idx="1323">
                  <c:v>0.56356736242884253</c:v>
                </c:pt>
                <c:pt idx="1324">
                  <c:v>0.56356736242884253</c:v>
                </c:pt>
                <c:pt idx="1325">
                  <c:v>0.56546489563567359</c:v>
                </c:pt>
                <c:pt idx="1326">
                  <c:v>0.56546489563567359</c:v>
                </c:pt>
                <c:pt idx="1327">
                  <c:v>0.56546489563567359</c:v>
                </c:pt>
                <c:pt idx="1328">
                  <c:v>0.56546489563567359</c:v>
                </c:pt>
                <c:pt idx="1329">
                  <c:v>0.56546489563567359</c:v>
                </c:pt>
                <c:pt idx="1330">
                  <c:v>0.56546489563567359</c:v>
                </c:pt>
                <c:pt idx="1331">
                  <c:v>0.56546489563567359</c:v>
                </c:pt>
                <c:pt idx="1332">
                  <c:v>0.56546489563567359</c:v>
                </c:pt>
                <c:pt idx="1333">
                  <c:v>0.56736242884250476</c:v>
                </c:pt>
                <c:pt idx="1334">
                  <c:v>0.56736242884250476</c:v>
                </c:pt>
                <c:pt idx="1335">
                  <c:v>0.56736242884250476</c:v>
                </c:pt>
                <c:pt idx="1336">
                  <c:v>0.56736242884250476</c:v>
                </c:pt>
                <c:pt idx="1337">
                  <c:v>0.56736242884250476</c:v>
                </c:pt>
                <c:pt idx="1338">
                  <c:v>0.56736242884250476</c:v>
                </c:pt>
                <c:pt idx="1339">
                  <c:v>0.56736242884250476</c:v>
                </c:pt>
                <c:pt idx="1340">
                  <c:v>0.56736242884250476</c:v>
                </c:pt>
                <c:pt idx="1341">
                  <c:v>0.56736242884250476</c:v>
                </c:pt>
                <c:pt idx="1342">
                  <c:v>0.56736242884250476</c:v>
                </c:pt>
                <c:pt idx="1343">
                  <c:v>0.56736242884250476</c:v>
                </c:pt>
                <c:pt idx="1344">
                  <c:v>0.56736242884250476</c:v>
                </c:pt>
                <c:pt idx="1345">
                  <c:v>0.56736242884250476</c:v>
                </c:pt>
                <c:pt idx="1346">
                  <c:v>0.56736242884250476</c:v>
                </c:pt>
                <c:pt idx="1347">
                  <c:v>0.56736242884250476</c:v>
                </c:pt>
                <c:pt idx="1348">
                  <c:v>0.56925996204933582</c:v>
                </c:pt>
                <c:pt idx="1349">
                  <c:v>0.56925996204933582</c:v>
                </c:pt>
                <c:pt idx="1350">
                  <c:v>0.57115749525616699</c:v>
                </c:pt>
                <c:pt idx="1351">
                  <c:v>0.57305502846299805</c:v>
                </c:pt>
                <c:pt idx="1352">
                  <c:v>0.57495256166982922</c:v>
                </c:pt>
                <c:pt idx="1353">
                  <c:v>0.57495256166982922</c:v>
                </c:pt>
                <c:pt idx="1354">
                  <c:v>0.57685009487666039</c:v>
                </c:pt>
                <c:pt idx="1355">
                  <c:v>0.57874762808349145</c:v>
                </c:pt>
                <c:pt idx="1356">
                  <c:v>0.57874762808349145</c:v>
                </c:pt>
                <c:pt idx="1357">
                  <c:v>0.58064516129032262</c:v>
                </c:pt>
                <c:pt idx="1358">
                  <c:v>0.58064516129032262</c:v>
                </c:pt>
                <c:pt idx="1359">
                  <c:v>0.58064516129032262</c:v>
                </c:pt>
                <c:pt idx="1360">
                  <c:v>0.58254269449715368</c:v>
                </c:pt>
                <c:pt idx="1361">
                  <c:v>0.58444022770398485</c:v>
                </c:pt>
                <c:pt idx="1362">
                  <c:v>0.58444022770398485</c:v>
                </c:pt>
                <c:pt idx="1363">
                  <c:v>0.58633776091081591</c:v>
                </c:pt>
                <c:pt idx="1364">
                  <c:v>0.58823529411764708</c:v>
                </c:pt>
                <c:pt idx="1365">
                  <c:v>0.58823529411764708</c:v>
                </c:pt>
                <c:pt idx="1366">
                  <c:v>0.58823529411764708</c:v>
                </c:pt>
                <c:pt idx="1367">
                  <c:v>0.58823529411764708</c:v>
                </c:pt>
                <c:pt idx="1368">
                  <c:v>0.58823529411764708</c:v>
                </c:pt>
                <c:pt idx="1369">
                  <c:v>0.58823529411764708</c:v>
                </c:pt>
                <c:pt idx="1370">
                  <c:v>0.58823529411764708</c:v>
                </c:pt>
                <c:pt idx="1371">
                  <c:v>0.59013282732447814</c:v>
                </c:pt>
                <c:pt idx="1372">
                  <c:v>0.59013282732447814</c:v>
                </c:pt>
                <c:pt idx="1373">
                  <c:v>0.59013282732447814</c:v>
                </c:pt>
                <c:pt idx="1374">
                  <c:v>0.59013282732447814</c:v>
                </c:pt>
                <c:pt idx="1375">
                  <c:v>0.59203036053130931</c:v>
                </c:pt>
                <c:pt idx="1376">
                  <c:v>0.59203036053130931</c:v>
                </c:pt>
                <c:pt idx="1377">
                  <c:v>0.59203036053130931</c:v>
                </c:pt>
                <c:pt idx="1378">
                  <c:v>0.59203036053130931</c:v>
                </c:pt>
                <c:pt idx="1379">
                  <c:v>0.59392789373814037</c:v>
                </c:pt>
                <c:pt idx="1380">
                  <c:v>0.59582542694497154</c:v>
                </c:pt>
                <c:pt idx="1381">
                  <c:v>0.59772296015180271</c:v>
                </c:pt>
                <c:pt idx="1382">
                  <c:v>0.59772296015180271</c:v>
                </c:pt>
                <c:pt idx="1383">
                  <c:v>0.59772296015180271</c:v>
                </c:pt>
                <c:pt idx="1384">
                  <c:v>0.59962049335863377</c:v>
                </c:pt>
                <c:pt idx="1385">
                  <c:v>0.60151802656546494</c:v>
                </c:pt>
                <c:pt idx="1386">
                  <c:v>0.60151802656546494</c:v>
                </c:pt>
                <c:pt idx="1387">
                  <c:v>0.60151802656546494</c:v>
                </c:pt>
                <c:pt idx="1388">
                  <c:v>0.60151802656546494</c:v>
                </c:pt>
                <c:pt idx="1389">
                  <c:v>0.60151802656546494</c:v>
                </c:pt>
                <c:pt idx="1390">
                  <c:v>0.603415559772296</c:v>
                </c:pt>
                <c:pt idx="1391">
                  <c:v>0.603415559772296</c:v>
                </c:pt>
                <c:pt idx="1392">
                  <c:v>0.603415559772296</c:v>
                </c:pt>
                <c:pt idx="1393">
                  <c:v>0.603415559772296</c:v>
                </c:pt>
                <c:pt idx="1394">
                  <c:v>0.60531309297912717</c:v>
                </c:pt>
                <c:pt idx="1395">
                  <c:v>0.60721062618595822</c:v>
                </c:pt>
                <c:pt idx="1396">
                  <c:v>0.60721062618595822</c:v>
                </c:pt>
                <c:pt idx="1397">
                  <c:v>0.60721062618595822</c:v>
                </c:pt>
                <c:pt idx="1398">
                  <c:v>0.60910815939278939</c:v>
                </c:pt>
                <c:pt idx="1399">
                  <c:v>0.61100569259962045</c:v>
                </c:pt>
                <c:pt idx="1400">
                  <c:v>0.61100569259962045</c:v>
                </c:pt>
                <c:pt idx="1401">
                  <c:v>0.61290322580645162</c:v>
                </c:pt>
                <c:pt idx="1402">
                  <c:v>0.61290322580645162</c:v>
                </c:pt>
                <c:pt idx="1403">
                  <c:v>0.61290322580645162</c:v>
                </c:pt>
                <c:pt idx="1404">
                  <c:v>0.61290322580645162</c:v>
                </c:pt>
                <c:pt idx="1405">
                  <c:v>0.61290322580645162</c:v>
                </c:pt>
                <c:pt idx="1406">
                  <c:v>0.61290322580645162</c:v>
                </c:pt>
                <c:pt idx="1407">
                  <c:v>0.61290322580645162</c:v>
                </c:pt>
                <c:pt idx="1408">
                  <c:v>0.61480075901328268</c:v>
                </c:pt>
                <c:pt idx="1409">
                  <c:v>0.61480075901328268</c:v>
                </c:pt>
                <c:pt idx="1410">
                  <c:v>0.61480075901328268</c:v>
                </c:pt>
                <c:pt idx="1411">
                  <c:v>0.61480075901328268</c:v>
                </c:pt>
                <c:pt idx="1412">
                  <c:v>0.61480075901328268</c:v>
                </c:pt>
                <c:pt idx="1413">
                  <c:v>0.61669829222011385</c:v>
                </c:pt>
                <c:pt idx="1414">
                  <c:v>0.61669829222011385</c:v>
                </c:pt>
                <c:pt idx="1415">
                  <c:v>0.61669829222011385</c:v>
                </c:pt>
                <c:pt idx="1416">
                  <c:v>0.61669829222011385</c:v>
                </c:pt>
                <c:pt idx="1417">
                  <c:v>0.61669829222011385</c:v>
                </c:pt>
                <c:pt idx="1418">
                  <c:v>0.61669829222011385</c:v>
                </c:pt>
                <c:pt idx="1419">
                  <c:v>0.61859582542694502</c:v>
                </c:pt>
                <c:pt idx="1420">
                  <c:v>0.61859582542694502</c:v>
                </c:pt>
                <c:pt idx="1421">
                  <c:v>0.61859582542694502</c:v>
                </c:pt>
                <c:pt idx="1422">
                  <c:v>0.62049335863377608</c:v>
                </c:pt>
                <c:pt idx="1423">
                  <c:v>0.62239089184060725</c:v>
                </c:pt>
                <c:pt idx="1424">
                  <c:v>0.62239089184060725</c:v>
                </c:pt>
                <c:pt idx="1425">
                  <c:v>0.62239089184060725</c:v>
                </c:pt>
                <c:pt idx="1426">
                  <c:v>0.62239089184060725</c:v>
                </c:pt>
                <c:pt idx="1427">
                  <c:v>0.62239089184060725</c:v>
                </c:pt>
                <c:pt idx="1428">
                  <c:v>0.62428842504743831</c:v>
                </c:pt>
                <c:pt idx="1429">
                  <c:v>0.62618595825426948</c:v>
                </c:pt>
                <c:pt idx="1430">
                  <c:v>0.62618595825426948</c:v>
                </c:pt>
                <c:pt idx="1431">
                  <c:v>0.62618595825426948</c:v>
                </c:pt>
                <c:pt idx="1432">
                  <c:v>0.62618595825426948</c:v>
                </c:pt>
                <c:pt idx="1433">
                  <c:v>0.62618595825426948</c:v>
                </c:pt>
                <c:pt idx="1434">
                  <c:v>0.62618595825426948</c:v>
                </c:pt>
                <c:pt idx="1435">
                  <c:v>0.62618595825426948</c:v>
                </c:pt>
                <c:pt idx="1436">
                  <c:v>0.62618595825426948</c:v>
                </c:pt>
                <c:pt idx="1437">
                  <c:v>0.62808349146110054</c:v>
                </c:pt>
                <c:pt idx="1438">
                  <c:v>0.62998102466793171</c:v>
                </c:pt>
                <c:pt idx="1439">
                  <c:v>0.63187855787476277</c:v>
                </c:pt>
                <c:pt idx="1440">
                  <c:v>0.63377609108159394</c:v>
                </c:pt>
                <c:pt idx="1441">
                  <c:v>0.63377609108159394</c:v>
                </c:pt>
                <c:pt idx="1442">
                  <c:v>0.63377609108159394</c:v>
                </c:pt>
                <c:pt idx="1443">
                  <c:v>0.63377609108159394</c:v>
                </c:pt>
                <c:pt idx="1444">
                  <c:v>0.63377609108159394</c:v>
                </c:pt>
                <c:pt idx="1445">
                  <c:v>0.63377609108159394</c:v>
                </c:pt>
                <c:pt idx="1446">
                  <c:v>0.635673624288425</c:v>
                </c:pt>
                <c:pt idx="1447">
                  <c:v>0.63757115749525617</c:v>
                </c:pt>
                <c:pt idx="1448">
                  <c:v>0.63946869070208734</c:v>
                </c:pt>
                <c:pt idx="1449">
                  <c:v>0.6413662239089184</c:v>
                </c:pt>
                <c:pt idx="1450">
                  <c:v>0.6413662239089184</c:v>
                </c:pt>
                <c:pt idx="1451">
                  <c:v>0.6413662239089184</c:v>
                </c:pt>
                <c:pt idx="1452">
                  <c:v>0.6413662239089184</c:v>
                </c:pt>
                <c:pt idx="1453">
                  <c:v>0.6413662239089184</c:v>
                </c:pt>
                <c:pt idx="1454">
                  <c:v>0.6413662239089184</c:v>
                </c:pt>
                <c:pt idx="1455">
                  <c:v>0.6413662239089184</c:v>
                </c:pt>
                <c:pt idx="1456">
                  <c:v>0.6413662239089184</c:v>
                </c:pt>
                <c:pt idx="1457">
                  <c:v>0.64326375711574957</c:v>
                </c:pt>
                <c:pt idx="1458">
                  <c:v>0.64326375711574957</c:v>
                </c:pt>
                <c:pt idx="1459">
                  <c:v>0.64326375711574957</c:v>
                </c:pt>
                <c:pt idx="1460">
                  <c:v>0.64326375711574957</c:v>
                </c:pt>
                <c:pt idx="1461">
                  <c:v>0.64326375711574957</c:v>
                </c:pt>
                <c:pt idx="1462">
                  <c:v>0.64326375711574957</c:v>
                </c:pt>
                <c:pt idx="1463">
                  <c:v>0.64326375711574957</c:v>
                </c:pt>
                <c:pt idx="1464">
                  <c:v>0.64326375711574957</c:v>
                </c:pt>
                <c:pt idx="1465">
                  <c:v>0.64326375711574957</c:v>
                </c:pt>
                <c:pt idx="1466">
                  <c:v>0.64516129032258063</c:v>
                </c:pt>
                <c:pt idx="1467">
                  <c:v>0.64516129032258063</c:v>
                </c:pt>
                <c:pt idx="1468">
                  <c:v>0.6470588235294118</c:v>
                </c:pt>
                <c:pt idx="1469">
                  <c:v>0.6470588235294118</c:v>
                </c:pt>
                <c:pt idx="1470">
                  <c:v>0.6470588235294118</c:v>
                </c:pt>
                <c:pt idx="1471">
                  <c:v>0.6470588235294118</c:v>
                </c:pt>
                <c:pt idx="1472">
                  <c:v>0.64895635673624286</c:v>
                </c:pt>
                <c:pt idx="1473">
                  <c:v>0.65085388994307403</c:v>
                </c:pt>
                <c:pt idx="1474">
                  <c:v>0.65275142314990509</c:v>
                </c:pt>
                <c:pt idx="1475">
                  <c:v>0.65464895635673626</c:v>
                </c:pt>
                <c:pt idx="1476">
                  <c:v>0.65654648956356731</c:v>
                </c:pt>
                <c:pt idx="1477">
                  <c:v>0.65654648956356731</c:v>
                </c:pt>
                <c:pt idx="1478">
                  <c:v>0.65654648956356731</c:v>
                </c:pt>
                <c:pt idx="1479">
                  <c:v>0.65654648956356731</c:v>
                </c:pt>
                <c:pt idx="1480">
                  <c:v>0.65654648956356731</c:v>
                </c:pt>
                <c:pt idx="1481">
                  <c:v>0.65844402277039848</c:v>
                </c:pt>
                <c:pt idx="1482">
                  <c:v>0.65844402277039848</c:v>
                </c:pt>
                <c:pt idx="1483">
                  <c:v>0.65844402277039848</c:v>
                </c:pt>
                <c:pt idx="1484">
                  <c:v>0.65844402277039848</c:v>
                </c:pt>
                <c:pt idx="1485">
                  <c:v>0.65844402277039848</c:v>
                </c:pt>
                <c:pt idx="1486">
                  <c:v>0.66034155597722966</c:v>
                </c:pt>
                <c:pt idx="1487">
                  <c:v>0.66223908918406071</c:v>
                </c:pt>
                <c:pt idx="1488">
                  <c:v>0.66223908918406071</c:v>
                </c:pt>
                <c:pt idx="1489">
                  <c:v>0.66223908918406071</c:v>
                </c:pt>
                <c:pt idx="1490">
                  <c:v>0.66223908918406071</c:v>
                </c:pt>
                <c:pt idx="1491">
                  <c:v>0.66413662239089188</c:v>
                </c:pt>
                <c:pt idx="1492">
                  <c:v>0.66413662239089188</c:v>
                </c:pt>
                <c:pt idx="1493">
                  <c:v>0.66413662239089188</c:v>
                </c:pt>
                <c:pt idx="1494">
                  <c:v>0.66413662239089188</c:v>
                </c:pt>
                <c:pt idx="1495">
                  <c:v>0.66413662239089188</c:v>
                </c:pt>
                <c:pt idx="1496">
                  <c:v>0.66413662239089188</c:v>
                </c:pt>
                <c:pt idx="1497">
                  <c:v>0.66603415559772294</c:v>
                </c:pt>
                <c:pt idx="1498">
                  <c:v>0.66603415559772294</c:v>
                </c:pt>
                <c:pt idx="1499">
                  <c:v>0.66603415559772294</c:v>
                </c:pt>
                <c:pt idx="1500">
                  <c:v>0.66793168880455411</c:v>
                </c:pt>
                <c:pt idx="1501">
                  <c:v>0.66982922201138517</c:v>
                </c:pt>
                <c:pt idx="1502">
                  <c:v>0.67172675521821634</c:v>
                </c:pt>
                <c:pt idx="1503">
                  <c:v>0.6736242884250474</c:v>
                </c:pt>
                <c:pt idx="1504">
                  <c:v>0.6736242884250474</c:v>
                </c:pt>
                <c:pt idx="1505">
                  <c:v>0.67552182163187857</c:v>
                </c:pt>
                <c:pt idx="1506">
                  <c:v>0.67741935483870963</c:v>
                </c:pt>
                <c:pt idx="1507">
                  <c:v>0.67741935483870963</c:v>
                </c:pt>
                <c:pt idx="1508">
                  <c:v>0.6793168880455408</c:v>
                </c:pt>
                <c:pt idx="1509">
                  <c:v>0.6793168880455408</c:v>
                </c:pt>
                <c:pt idx="1510">
                  <c:v>0.6793168880455408</c:v>
                </c:pt>
                <c:pt idx="1511">
                  <c:v>0.6793168880455408</c:v>
                </c:pt>
                <c:pt idx="1512">
                  <c:v>0.6793168880455408</c:v>
                </c:pt>
                <c:pt idx="1513">
                  <c:v>0.6793168880455408</c:v>
                </c:pt>
                <c:pt idx="1514">
                  <c:v>0.6793168880455408</c:v>
                </c:pt>
                <c:pt idx="1515">
                  <c:v>0.68121442125237197</c:v>
                </c:pt>
                <c:pt idx="1516">
                  <c:v>0.68121442125237197</c:v>
                </c:pt>
                <c:pt idx="1517">
                  <c:v>0.68121442125237197</c:v>
                </c:pt>
                <c:pt idx="1518">
                  <c:v>0.68121442125237197</c:v>
                </c:pt>
                <c:pt idx="1519">
                  <c:v>0.68311195445920303</c:v>
                </c:pt>
                <c:pt idx="1520">
                  <c:v>0.6850094876660342</c:v>
                </c:pt>
                <c:pt idx="1521">
                  <c:v>0.6850094876660342</c:v>
                </c:pt>
                <c:pt idx="1522">
                  <c:v>0.6850094876660342</c:v>
                </c:pt>
                <c:pt idx="1523">
                  <c:v>0.6850094876660342</c:v>
                </c:pt>
                <c:pt idx="1524">
                  <c:v>0.68690702087286526</c:v>
                </c:pt>
                <c:pt idx="1525">
                  <c:v>0.68690702087286526</c:v>
                </c:pt>
                <c:pt idx="1526">
                  <c:v>0.68880455407969643</c:v>
                </c:pt>
                <c:pt idx="1527">
                  <c:v>0.68880455407969643</c:v>
                </c:pt>
                <c:pt idx="1528">
                  <c:v>0.68880455407969643</c:v>
                </c:pt>
                <c:pt idx="1529">
                  <c:v>0.68880455407969643</c:v>
                </c:pt>
                <c:pt idx="1530">
                  <c:v>0.68880455407969643</c:v>
                </c:pt>
                <c:pt idx="1531">
                  <c:v>0.69070208728652749</c:v>
                </c:pt>
                <c:pt idx="1532">
                  <c:v>0.69070208728652749</c:v>
                </c:pt>
                <c:pt idx="1533">
                  <c:v>0.69070208728652749</c:v>
                </c:pt>
                <c:pt idx="1534">
                  <c:v>0.69070208728652749</c:v>
                </c:pt>
                <c:pt idx="1535">
                  <c:v>0.69070208728652749</c:v>
                </c:pt>
                <c:pt idx="1536">
                  <c:v>0.69070208728652749</c:v>
                </c:pt>
                <c:pt idx="1537">
                  <c:v>0.69070208728652749</c:v>
                </c:pt>
                <c:pt idx="1538">
                  <c:v>0.69070208728652749</c:v>
                </c:pt>
                <c:pt idx="1539">
                  <c:v>0.69070208728652749</c:v>
                </c:pt>
                <c:pt idx="1540">
                  <c:v>0.69070208728652749</c:v>
                </c:pt>
                <c:pt idx="1541">
                  <c:v>0.69070208728652749</c:v>
                </c:pt>
                <c:pt idx="1542">
                  <c:v>0.69070208728652749</c:v>
                </c:pt>
                <c:pt idx="1543">
                  <c:v>0.69070208728652749</c:v>
                </c:pt>
                <c:pt idx="1544">
                  <c:v>0.69070208728652749</c:v>
                </c:pt>
                <c:pt idx="1545">
                  <c:v>0.69259962049335866</c:v>
                </c:pt>
                <c:pt idx="1546">
                  <c:v>0.69259962049335866</c:v>
                </c:pt>
                <c:pt idx="1547">
                  <c:v>0.69449715370018972</c:v>
                </c:pt>
                <c:pt idx="1548">
                  <c:v>0.69449715370018972</c:v>
                </c:pt>
                <c:pt idx="1549">
                  <c:v>0.69449715370018972</c:v>
                </c:pt>
                <c:pt idx="1550">
                  <c:v>0.69449715370018972</c:v>
                </c:pt>
                <c:pt idx="1551">
                  <c:v>0.69449715370018972</c:v>
                </c:pt>
                <c:pt idx="1552">
                  <c:v>0.69449715370018972</c:v>
                </c:pt>
                <c:pt idx="1553">
                  <c:v>0.69449715370018972</c:v>
                </c:pt>
                <c:pt idx="1554">
                  <c:v>0.69639468690702089</c:v>
                </c:pt>
                <c:pt idx="1555">
                  <c:v>0.69829222011385195</c:v>
                </c:pt>
                <c:pt idx="1556">
                  <c:v>0.69829222011385195</c:v>
                </c:pt>
                <c:pt idx="1557">
                  <c:v>0.69829222011385195</c:v>
                </c:pt>
                <c:pt idx="1558">
                  <c:v>0.69829222011385195</c:v>
                </c:pt>
                <c:pt idx="1559">
                  <c:v>0.69829222011385195</c:v>
                </c:pt>
                <c:pt idx="1560">
                  <c:v>0.69829222011385195</c:v>
                </c:pt>
                <c:pt idx="1561">
                  <c:v>0.69829222011385195</c:v>
                </c:pt>
                <c:pt idx="1562">
                  <c:v>0.70018975332068312</c:v>
                </c:pt>
                <c:pt idx="1563">
                  <c:v>0.70018975332068312</c:v>
                </c:pt>
                <c:pt idx="1564">
                  <c:v>0.70018975332068312</c:v>
                </c:pt>
                <c:pt idx="1565">
                  <c:v>0.70018975332068312</c:v>
                </c:pt>
                <c:pt idx="1566">
                  <c:v>0.70018975332068312</c:v>
                </c:pt>
                <c:pt idx="1567">
                  <c:v>0.70208728652751418</c:v>
                </c:pt>
                <c:pt idx="1568">
                  <c:v>0.70398481973434535</c:v>
                </c:pt>
                <c:pt idx="1569">
                  <c:v>0.70398481973434535</c:v>
                </c:pt>
                <c:pt idx="1570">
                  <c:v>0.70588235294117652</c:v>
                </c:pt>
                <c:pt idx="1571">
                  <c:v>0.70588235294117652</c:v>
                </c:pt>
                <c:pt idx="1572">
                  <c:v>0.70588235294117652</c:v>
                </c:pt>
                <c:pt idx="1573">
                  <c:v>0.70588235294117652</c:v>
                </c:pt>
                <c:pt idx="1574">
                  <c:v>0.70588235294117652</c:v>
                </c:pt>
                <c:pt idx="1575">
                  <c:v>0.70777988614800758</c:v>
                </c:pt>
                <c:pt idx="1576">
                  <c:v>0.70777988614800758</c:v>
                </c:pt>
                <c:pt idx="1577">
                  <c:v>0.70967741935483875</c:v>
                </c:pt>
                <c:pt idx="1578">
                  <c:v>0.70967741935483875</c:v>
                </c:pt>
                <c:pt idx="1579">
                  <c:v>0.70967741935483875</c:v>
                </c:pt>
                <c:pt idx="1580">
                  <c:v>0.70967741935483875</c:v>
                </c:pt>
                <c:pt idx="1581">
                  <c:v>0.70967741935483875</c:v>
                </c:pt>
                <c:pt idx="1582">
                  <c:v>0.7115749525616698</c:v>
                </c:pt>
                <c:pt idx="1583">
                  <c:v>0.7115749525616698</c:v>
                </c:pt>
                <c:pt idx="1584">
                  <c:v>0.7115749525616698</c:v>
                </c:pt>
                <c:pt idx="1585">
                  <c:v>0.7115749525616698</c:v>
                </c:pt>
                <c:pt idx="1586">
                  <c:v>0.71347248576850097</c:v>
                </c:pt>
                <c:pt idx="1587">
                  <c:v>0.71347248576850097</c:v>
                </c:pt>
                <c:pt idx="1588">
                  <c:v>0.71347248576850097</c:v>
                </c:pt>
                <c:pt idx="1589">
                  <c:v>0.71347248576850097</c:v>
                </c:pt>
                <c:pt idx="1590">
                  <c:v>0.71347248576850097</c:v>
                </c:pt>
                <c:pt idx="1591">
                  <c:v>0.71537001897533203</c:v>
                </c:pt>
                <c:pt idx="1592">
                  <c:v>0.71537001897533203</c:v>
                </c:pt>
                <c:pt idx="1593">
                  <c:v>0.71537001897533203</c:v>
                </c:pt>
                <c:pt idx="1594">
                  <c:v>0.71537001897533203</c:v>
                </c:pt>
                <c:pt idx="1595">
                  <c:v>0.71537001897533203</c:v>
                </c:pt>
                <c:pt idx="1596">
                  <c:v>0.7172675521821632</c:v>
                </c:pt>
                <c:pt idx="1597">
                  <c:v>0.7172675521821632</c:v>
                </c:pt>
                <c:pt idx="1598">
                  <c:v>0.71916508538899426</c:v>
                </c:pt>
                <c:pt idx="1599">
                  <c:v>0.72106261859582543</c:v>
                </c:pt>
                <c:pt idx="1600">
                  <c:v>0.72106261859582543</c:v>
                </c:pt>
                <c:pt idx="1601">
                  <c:v>0.72106261859582543</c:v>
                </c:pt>
                <c:pt idx="1602">
                  <c:v>0.72106261859582543</c:v>
                </c:pt>
                <c:pt idx="1603">
                  <c:v>0.72106261859582543</c:v>
                </c:pt>
                <c:pt idx="1604">
                  <c:v>0.72106261859582543</c:v>
                </c:pt>
                <c:pt idx="1605">
                  <c:v>0.72296015180265649</c:v>
                </c:pt>
                <c:pt idx="1606">
                  <c:v>0.72485768500948766</c:v>
                </c:pt>
                <c:pt idx="1607">
                  <c:v>0.72675521821631883</c:v>
                </c:pt>
                <c:pt idx="1608">
                  <c:v>0.72865275142314989</c:v>
                </c:pt>
                <c:pt idx="1609">
                  <c:v>0.72865275142314989</c:v>
                </c:pt>
                <c:pt idx="1610">
                  <c:v>0.72865275142314989</c:v>
                </c:pt>
                <c:pt idx="1611">
                  <c:v>0.72865275142314989</c:v>
                </c:pt>
                <c:pt idx="1612">
                  <c:v>0.72865275142314989</c:v>
                </c:pt>
                <c:pt idx="1613">
                  <c:v>0.72865275142314989</c:v>
                </c:pt>
                <c:pt idx="1614">
                  <c:v>0.72865275142314989</c:v>
                </c:pt>
                <c:pt idx="1615">
                  <c:v>0.73055028462998106</c:v>
                </c:pt>
                <c:pt idx="1616">
                  <c:v>0.73055028462998106</c:v>
                </c:pt>
                <c:pt idx="1617">
                  <c:v>0.73055028462998106</c:v>
                </c:pt>
                <c:pt idx="1618">
                  <c:v>0.73055028462998106</c:v>
                </c:pt>
                <c:pt idx="1619">
                  <c:v>0.73055028462998106</c:v>
                </c:pt>
                <c:pt idx="1620">
                  <c:v>0.73055028462998106</c:v>
                </c:pt>
                <c:pt idx="1621">
                  <c:v>0.73055028462998106</c:v>
                </c:pt>
                <c:pt idx="1622">
                  <c:v>0.73055028462998106</c:v>
                </c:pt>
                <c:pt idx="1623">
                  <c:v>0.73055028462998106</c:v>
                </c:pt>
                <c:pt idx="1624">
                  <c:v>0.73244781783681212</c:v>
                </c:pt>
                <c:pt idx="1625">
                  <c:v>0.73434535104364329</c:v>
                </c:pt>
                <c:pt idx="1626">
                  <c:v>0.73434535104364329</c:v>
                </c:pt>
                <c:pt idx="1627">
                  <c:v>0.73434535104364329</c:v>
                </c:pt>
                <c:pt idx="1628">
                  <c:v>0.73624288425047435</c:v>
                </c:pt>
                <c:pt idx="1629">
                  <c:v>0.73624288425047435</c:v>
                </c:pt>
                <c:pt idx="1630">
                  <c:v>0.73624288425047435</c:v>
                </c:pt>
                <c:pt idx="1631">
                  <c:v>0.73624288425047435</c:v>
                </c:pt>
                <c:pt idx="1632">
                  <c:v>0.73814041745730552</c:v>
                </c:pt>
                <c:pt idx="1633">
                  <c:v>0.73814041745730552</c:v>
                </c:pt>
                <c:pt idx="1634">
                  <c:v>0.74003795066413658</c:v>
                </c:pt>
                <c:pt idx="1635">
                  <c:v>0.74003795066413658</c:v>
                </c:pt>
                <c:pt idx="1636">
                  <c:v>0.74003795066413658</c:v>
                </c:pt>
                <c:pt idx="1637">
                  <c:v>0.74193548387096775</c:v>
                </c:pt>
                <c:pt idx="1638">
                  <c:v>0.74383301707779881</c:v>
                </c:pt>
                <c:pt idx="1639">
                  <c:v>0.74573055028462998</c:v>
                </c:pt>
                <c:pt idx="1640">
                  <c:v>0.74762808349146115</c:v>
                </c:pt>
                <c:pt idx="1641">
                  <c:v>0.74762808349146115</c:v>
                </c:pt>
                <c:pt idx="1642">
                  <c:v>0.74762808349146115</c:v>
                </c:pt>
                <c:pt idx="1643">
                  <c:v>0.74762808349146115</c:v>
                </c:pt>
                <c:pt idx="1644">
                  <c:v>0.74952561669829221</c:v>
                </c:pt>
                <c:pt idx="1645">
                  <c:v>0.74952561669829221</c:v>
                </c:pt>
                <c:pt idx="1646">
                  <c:v>0.74952561669829221</c:v>
                </c:pt>
                <c:pt idx="1647">
                  <c:v>0.74952561669829221</c:v>
                </c:pt>
                <c:pt idx="1648">
                  <c:v>0.74952561669829221</c:v>
                </c:pt>
                <c:pt idx="1649">
                  <c:v>0.75142314990512338</c:v>
                </c:pt>
                <c:pt idx="1650">
                  <c:v>0.75142314990512338</c:v>
                </c:pt>
                <c:pt idx="1651">
                  <c:v>0.75142314990512338</c:v>
                </c:pt>
                <c:pt idx="1652">
                  <c:v>0.75332068311195444</c:v>
                </c:pt>
                <c:pt idx="1653">
                  <c:v>0.75332068311195444</c:v>
                </c:pt>
                <c:pt idx="1654">
                  <c:v>0.75521821631878561</c:v>
                </c:pt>
                <c:pt idx="1655">
                  <c:v>0.75521821631878561</c:v>
                </c:pt>
                <c:pt idx="1656">
                  <c:v>0.75711574952561667</c:v>
                </c:pt>
                <c:pt idx="1657">
                  <c:v>0.75901328273244784</c:v>
                </c:pt>
                <c:pt idx="1658">
                  <c:v>0.7609108159392789</c:v>
                </c:pt>
                <c:pt idx="1659">
                  <c:v>0.7609108159392789</c:v>
                </c:pt>
                <c:pt idx="1660">
                  <c:v>0.76280834914611007</c:v>
                </c:pt>
                <c:pt idx="1661">
                  <c:v>0.76280834914611007</c:v>
                </c:pt>
                <c:pt idx="1662">
                  <c:v>0.76280834914611007</c:v>
                </c:pt>
                <c:pt idx="1663">
                  <c:v>0.76280834914611007</c:v>
                </c:pt>
                <c:pt idx="1664">
                  <c:v>0.76280834914611007</c:v>
                </c:pt>
                <c:pt idx="1665">
                  <c:v>0.76280834914611007</c:v>
                </c:pt>
                <c:pt idx="1666">
                  <c:v>0.76280834914611007</c:v>
                </c:pt>
                <c:pt idx="1667">
                  <c:v>0.76280834914611007</c:v>
                </c:pt>
                <c:pt idx="1668">
                  <c:v>0.76280834914611007</c:v>
                </c:pt>
                <c:pt idx="1669">
                  <c:v>0.76470588235294112</c:v>
                </c:pt>
                <c:pt idx="1670">
                  <c:v>0.76470588235294112</c:v>
                </c:pt>
                <c:pt idx="1671">
                  <c:v>0.76470588235294112</c:v>
                </c:pt>
                <c:pt idx="1672">
                  <c:v>0.76470588235294112</c:v>
                </c:pt>
                <c:pt idx="1673">
                  <c:v>0.76660341555977229</c:v>
                </c:pt>
                <c:pt idx="1674">
                  <c:v>0.76850094876660346</c:v>
                </c:pt>
                <c:pt idx="1675">
                  <c:v>0.76850094876660346</c:v>
                </c:pt>
                <c:pt idx="1676">
                  <c:v>0.76850094876660346</c:v>
                </c:pt>
                <c:pt idx="1677">
                  <c:v>0.76850094876660346</c:v>
                </c:pt>
                <c:pt idx="1678">
                  <c:v>0.77039848197343452</c:v>
                </c:pt>
                <c:pt idx="1679">
                  <c:v>0.77039848197343452</c:v>
                </c:pt>
                <c:pt idx="1680">
                  <c:v>0.77229601518026569</c:v>
                </c:pt>
                <c:pt idx="1681">
                  <c:v>0.77229601518026569</c:v>
                </c:pt>
                <c:pt idx="1682">
                  <c:v>0.77229601518026569</c:v>
                </c:pt>
                <c:pt idx="1683">
                  <c:v>0.77229601518026569</c:v>
                </c:pt>
                <c:pt idx="1684">
                  <c:v>0.77229601518026569</c:v>
                </c:pt>
                <c:pt idx="1685">
                  <c:v>0.77229601518026569</c:v>
                </c:pt>
                <c:pt idx="1686">
                  <c:v>0.77229601518026569</c:v>
                </c:pt>
                <c:pt idx="1687">
                  <c:v>0.77419354838709675</c:v>
                </c:pt>
                <c:pt idx="1688">
                  <c:v>0.77419354838709675</c:v>
                </c:pt>
                <c:pt idx="1689">
                  <c:v>0.77419354838709675</c:v>
                </c:pt>
                <c:pt idx="1690">
                  <c:v>0.77609108159392792</c:v>
                </c:pt>
                <c:pt idx="1691">
                  <c:v>0.77609108159392792</c:v>
                </c:pt>
                <c:pt idx="1692">
                  <c:v>0.77609108159392792</c:v>
                </c:pt>
                <c:pt idx="1693">
                  <c:v>0.77609108159392792</c:v>
                </c:pt>
                <c:pt idx="1694">
                  <c:v>0.77609108159392792</c:v>
                </c:pt>
                <c:pt idx="1695">
                  <c:v>0.77609108159392792</c:v>
                </c:pt>
                <c:pt idx="1696">
                  <c:v>0.77798861480075898</c:v>
                </c:pt>
                <c:pt idx="1697">
                  <c:v>0.77988614800759015</c:v>
                </c:pt>
                <c:pt idx="1698">
                  <c:v>0.77988614800759015</c:v>
                </c:pt>
                <c:pt idx="1699">
                  <c:v>0.77988614800759015</c:v>
                </c:pt>
                <c:pt idx="1700">
                  <c:v>0.77988614800759015</c:v>
                </c:pt>
                <c:pt idx="1701">
                  <c:v>0.77988614800759015</c:v>
                </c:pt>
                <c:pt idx="1702">
                  <c:v>0.77988614800759015</c:v>
                </c:pt>
                <c:pt idx="1703">
                  <c:v>0.78178368121442121</c:v>
                </c:pt>
                <c:pt idx="1704">
                  <c:v>0.78368121442125238</c:v>
                </c:pt>
                <c:pt idx="1705">
                  <c:v>0.78368121442125238</c:v>
                </c:pt>
                <c:pt idx="1706">
                  <c:v>0.78368121442125238</c:v>
                </c:pt>
                <c:pt idx="1707">
                  <c:v>0.78368121442125238</c:v>
                </c:pt>
                <c:pt idx="1708">
                  <c:v>0.78368121442125238</c:v>
                </c:pt>
                <c:pt idx="1709">
                  <c:v>0.78368121442125238</c:v>
                </c:pt>
                <c:pt idx="1710">
                  <c:v>0.78557874762808344</c:v>
                </c:pt>
                <c:pt idx="1711">
                  <c:v>0.78557874762808344</c:v>
                </c:pt>
                <c:pt idx="1712">
                  <c:v>0.78747628083491461</c:v>
                </c:pt>
                <c:pt idx="1713">
                  <c:v>0.78937381404174578</c:v>
                </c:pt>
                <c:pt idx="1714">
                  <c:v>0.79127134724857684</c:v>
                </c:pt>
                <c:pt idx="1715">
                  <c:v>0.79127134724857684</c:v>
                </c:pt>
                <c:pt idx="1716">
                  <c:v>0.79316888045540801</c:v>
                </c:pt>
                <c:pt idx="1717">
                  <c:v>0.79506641366223907</c:v>
                </c:pt>
                <c:pt idx="1718">
                  <c:v>0.79696394686907024</c:v>
                </c:pt>
                <c:pt idx="1719">
                  <c:v>0.79696394686907024</c:v>
                </c:pt>
                <c:pt idx="1720">
                  <c:v>0.7988614800759013</c:v>
                </c:pt>
                <c:pt idx="1721">
                  <c:v>0.7988614800759013</c:v>
                </c:pt>
                <c:pt idx="1722">
                  <c:v>0.7988614800759013</c:v>
                </c:pt>
                <c:pt idx="1723">
                  <c:v>0.80075901328273247</c:v>
                </c:pt>
                <c:pt idx="1724">
                  <c:v>0.80265654648956353</c:v>
                </c:pt>
                <c:pt idx="1725">
                  <c:v>0.8045540796963947</c:v>
                </c:pt>
                <c:pt idx="1726">
                  <c:v>0.8045540796963947</c:v>
                </c:pt>
                <c:pt idx="1727">
                  <c:v>0.8045540796963947</c:v>
                </c:pt>
                <c:pt idx="1728">
                  <c:v>0.80645161290322576</c:v>
                </c:pt>
                <c:pt idx="1729">
                  <c:v>0.80834914611005693</c:v>
                </c:pt>
                <c:pt idx="1730">
                  <c:v>0.80834914611005693</c:v>
                </c:pt>
                <c:pt idx="1731">
                  <c:v>0.8102466793168881</c:v>
                </c:pt>
                <c:pt idx="1732">
                  <c:v>0.8102466793168881</c:v>
                </c:pt>
                <c:pt idx="1733">
                  <c:v>0.8102466793168881</c:v>
                </c:pt>
                <c:pt idx="1734">
                  <c:v>0.81214421252371916</c:v>
                </c:pt>
                <c:pt idx="1735">
                  <c:v>0.81404174573055033</c:v>
                </c:pt>
                <c:pt idx="1736">
                  <c:v>0.81404174573055033</c:v>
                </c:pt>
                <c:pt idx="1737">
                  <c:v>0.81593927893738138</c:v>
                </c:pt>
                <c:pt idx="1738">
                  <c:v>0.81593927893738138</c:v>
                </c:pt>
                <c:pt idx="1739">
                  <c:v>0.81783681214421255</c:v>
                </c:pt>
                <c:pt idx="1740">
                  <c:v>0.81783681214421255</c:v>
                </c:pt>
                <c:pt idx="1741">
                  <c:v>0.81973434535104361</c:v>
                </c:pt>
                <c:pt idx="1742">
                  <c:v>0.81973434535104361</c:v>
                </c:pt>
                <c:pt idx="1743">
                  <c:v>0.82163187855787478</c:v>
                </c:pt>
                <c:pt idx="1744">
                  <c:v>0.82163187855787478</c:v>
                </c:pt>
                <c:pt idx="1745">
                  <c:v>0.82163187855787478</c:v>
                </c:pt>
                <c:pt idx="1746">
                  <c:v>0.82163187855787478</c:v>
                </c:pt>
                <c:pt idx="1747">
                  <c:v>0.82163187855787478</c:v>
                </c:pt>
                <c:pt idx="1748">
                  <c:v>0.82163187855787478</c:v>
                </c:pt>
                <c:pt idx="1749">
                  <c:v>0.82163187855787478</c:v>
                </c:pt>
                <c:pt idx="1750">
                  <c:v>0.82163187855787478</c:v>
                </c:pt>
                <c:pt idx="1751">
                  <c:v>0.82163187855787478</c:v>
                </c:pt>
                <c:pt idx="1752">
                  <c:v>0.82163187855787478</c:v>
                </c:pt>
                <c:pt idx="1753">
                  <c:v>0.82163187855787478</c:v>
                </c:pt>
                <c:pt idx="1754">
                  <c:v>0.82163187855787478</c:v>
                </c:pt>
                <c:pt idx="1755">
                  <c:v>0.82352941176470584</c:v>
                </c:pt>
                <c:pt idx="1756">
                  <c:v>0.82352941176470584</c:v>
                </c:pt>
                <c:pt idx="1757">
                  <c:v>0.82352941176470584</c:v>
                </c:pt>
                <c:pt idx="1758">
                  <c:v>0.82542694497153701</c:v>
                </c:pt>
                <c:pt idx="1759">
                  <c:v>0.82732447817836807</c:v>
                </c:pt>
                <c:pt idx="1760">
                  <c:v>0.82732447817836807</c:v>
                </c:pt>
                <c:pt idx="1761">
                  <c:v>0.82922201138519924</c:v>
                </c:pt>
                <c:pt idx="1762">
                  <c:v>0.82922201138519924</c:v>
                </c:pt>
                <c:pt idx="1763">
                  <c:v>0.82922201138519924</c:v>
                </c:pt>
                <c:pt idx="1764">
                  <c:v>0.82922201138519924</c:v>
                </c:pt>
                <c:pt idx="1765">
                  <c:v>0.82922201138519924</c:v>
                </c:pt>
                <c:pt idx="1766">
                  <c:v>0.82922201138519924</c:v>
                </c:pt>
                <c:pt idx="1767">
                  <c:v>0.82922201138519924</c:v>
                </c:pt>
                <c:pt idx="1768">
                  <c:v>0.82922201138519924</c:v>
                </c:pt>
                <c:pt idx="1769">
                  <c:v>0.82922201138519924</c:v>
                </c:pt>
                <c:pt idx="1770">
                  <c:v>0.82922201138519924</c:v>
                </c:pt>
                <c:pt idx="1771">
                  <c:v>0.82922201138519924</c:v>
                </c:pt>
                <c:pt idx="1772">
                  <c:v>0.83111954459203041</c:v>
                </c:pt>
                <c:pt idx="1773">
                  <c:v>0.83111954459203041</c:v>
                </c:pt>
                <c:pt idx="1774">
                  <c:v>0.83111954459203041</c:v>
                </c:pt>
                <c:pt idx="1775">
                  <c:v>0.83301707779886147</c:v>
                </c:pt>
                <c:pt idx="1776">
                  <c:v>0.83301707779886147</c:v>
                </c:pt>
                <c:pt idx="1777">
                  <c:v>0.83491461100569264</c:v>
                </c:pt>
                <c:pt idx="1778">
                  <c:v>0.83491461100569264</c:v>
                </c:pt>
                <c:pt idx="1779">
                  <c:v>0.8368121442125237</c:v>
                </c:pt>
                <c:pt idx="1780">
                  <c:v>0.83870967741935487</c:v>
                </c:pt>
                <c:pt idx="1781">
                  <c:v>0.84060721062618593</c:v>
                </c:pt>
                <c:pt idx="1782">
                  <c:v>0.84060721062618593</c:v>
                </c:pt>
                <c:pt idx="1783">
                  <c:v>0.8425047438330171</c:v>
                </c:pt>
                <c:pt idx="1784">
                  <c:v>0.8425047438330171</c:v>
                </c:pt>
                <c:pt idx="1785">
                  <c:v>0.8425047438330171</c:v>
                </c:pt>
                <c:pt idx="1786">
                  <c:v>0.8425047438330171</c:v>
                </c:pt>
                <c:pt idx="1787">
                  <c:v>0.84440227703984816</c:v>
                </c:pt>
                <c:pt idx="1788">
                  <c:v>0.84440227703984816</c:v>
                </c:pt>
                <c:pt idx="1789">
                  <c:v>0.84440227703984816</c:v>
                </c:pt>
                <c:pt idx="1790">
                  <c:v>0.84629981024667933</c:v>
                </c:pt>
                <c:pt idx="1791">
                  <c:v>0.84819734345351039</c:v>
                </c:pt>
                <c:pt idx="1792">
                  <c:v>0.84819734345351039</c:v>
                </c:pt>
                <c:pt idx="1793">
                  <c:v>0.85009487666034156</c:v>
                </c:pt>
                <c:pt idx="1794">
                  <c:v>0.85199240986717273</c:v>
                </c:pt>
                <c:pt idx="1795">
                  <c:v>0.85388994307400379</c:v>
                </c:pt>
                <c:pt idx="1796">
                  <c:v>0.85388994307400379</c:v>
                </c:pt>
                <c:pt idx="1797">
                  <c:v>0.85388994307400379</c:v>
                </c:pt>
                <c:pt idx="1798">
                  <c:v>0.85388994307400379</c:v>
                </c:pt>
                <c:pt idx="1799">
                  <c:v>0.85578747628083496</c:v>
                </c:pt>
                <c:pt idx="1800">
                  <c:v>0.85578747628083496</c:v>
                </c:pt>
                <c:pt idx="1801">
                  <c:v>0.85578747628083496</c:v>
                </c:pt>
                <c:pt idx="1802">
                  <c:v>0.85768500948766602</c:v>
                </c:pt>
                <c:pt idx="1803">
                  <c:v>0.85768500948766602</c:v>
                </c:pt>
                <c:pt idx="1804">
                  <c:v>0.85768500948766602</c:v>
                </c:pt>
                <c:pt idx="1805">
                  <c:v>0.85958254269449719</c:v>
                </c:pt>
                <c:pt idx="1806">
                  <c:v>0.85958254269449719</c:v>
                </c:pt>
                <c:pt idx="1807">
                  <c:v>0.85958254269449719</c:v>
                </c:pt>
                <c:pt idx="1808">
                  <c:v>0.86148007590132825</c:v>
                </c:pt>
                <c:pt idx="1809">
                  <c:v>0.86148007590132825</c:v>
                </c:pt>
                <c:pt idx="1810">
                  <c:v>0.86148007590132825</c:v>
                </c:pt>
                <c:pt idx="1811">
                  <c:v>0.86148007590132825</c:v>
                </c:pt>
                <c:pt idx="1812">
                  <c:v>0.86148007590132825</c:v>
                </c:pt>
                <c:pt idx="1813">
                  <c:v>0.86148007590132825</c:v>
                </c:pt>
                <c:pt idx="1814">
                  <c:v>0.86148007590132825</c:v>
                </c:pt>
                <c:pt idx="1815">
                  <c:v>0.86148007590132825</c:v>
                </c:pt>
                <c:pt idx="1816">
                  <c:v>0.86148007590132825</c:v>
                </c:pt>
                <c:pt idx="1817">
                  <c:v>0.86148007590132825</c:v>
                </c:pt>
                <c:pt idx="1818">
                  <c:v>0.86148007590132825</c:v>
                </c:pt>
                <c:pt idx="1819">
                  <c:v>0.86337760910815942</c:v>
                </c:pt>
                <c:pt idx="1820">
                  <c:v>0.86337760910815942</c:v>
                </c:pt>
                <c:pt idx="1821">
                  <c:v>0.86337760910815942</c:v>
                </c:pt>
                <c:pt idx="1822">
                  <c:v>0.86527514231499048</c:v>
                </c:pt>
                <c:pt idx="1823">
                  <c:v>0.86717267552182165</c:v>
                </c:pt>
                <c:pt idx="1824">
                  <c:v>0.8690702087286527</c:v>
                </c:pt>
                <c:pt idx="1825">
                  <c:v>0.87096774193548387</c:v>
                </c:pt>
                <c:pt idx="1826">
                  <c:v>0.87286527514231504</c:v>
                </c:pt>
                <c:pt idx="1827">
                  <c:v>0.87286527514231504</c:v>
                </c:pt>
                <c:pt idx="1828">
                  <c:v>0.87286527514231504</c:v>
                </c:pt>
                <c:pt idx="1829">
                  <c:v>0.87286527514231504</c:v>
                </c:pt>
                <c:pt idx="1830">
                  <c:v>0.87286527514231504</c:v>
                </c:pt>
                <c:pt idx="1831">
                  <c:v>0.87286527514231504</c:v>
                </c:pt>
                <c:pt idx="1832">
                  <c:v>0.87286527514231504</c:v>
                </c:pt>
                <c:pt idx="1833">
                  <c:v>0.8747628083491461</c:v>
                </c:pt>
                <c:pt idx="1834">
                  <c:v>0.8747628083491461</c:v>
                </c:pt>
                <c:pt idx="1835">
                  <c:v>0.8747628083491461</c:v>
                </c:pt>
                <c:pt idx="1836">
                  <c:v>0.87666034155597727</c:v>
                </c:pt>
                <c:pt idx="1837">
                  <c:v>0.87666034155597727</c:v>
                </c:pt>
                <c:pt idx="1838">
                  <c:v>0.87855787476280833</c:v>
                </c:pt>
                <c:pt idx="1839">
                  <c:v>0.87855787476280833</c:v>
                </c:pt>
                <c:pt idx="1840">
                  <c:v>0.8804554079696395</c:v>
                </c:pt>
                <c:pt idx="1841">
                  <c:v>0.8804554079696395</c:v>
                </c:pt>
                <c:pt idx="1842">
                  <c:v>0.8804554079696395</c:v>
                </c:pt>
                <c:pt idx="1843">
                  <c:v>0.88235294117647056</c:v>
                </c:pt>
                <c:pt idx="1844">
                  <c:v>0.88425047438330173</c:v>
                </c:pt>
                <c:pt idx="1845">
                  <c:v>0.88425047438330173</c:v>
                </c:pt>
                <c:pt idx="1846">
                  <c:v>0.88425047438330173</c:v>
                </c:pt>
                <c:pt idx="1847">
                  <c:v>0.88425047438330173</c:v>
                </c:pt>
                <c:pt idx="1848">
                  <c:v>0.88425047438330173</c:v>
                </c:pt>
                <c:pt idx="1849">
                  <c:v>0.88425047438330173</c:v>
                </c:pt>
                <c:pt idx="1850">
                  <c:v>0.88425047438330173</c:v>
                </c:pt>
                <c:pt idx="1851">
                  <c:v>0.88425047438330173</c:v>
                </c:pt>
                <c:pt idx="1852">
                  <c:v>0.88425047438330173</c:v>
                </c:pt>
                <c:pt idx="1853">
                  <c:v>0.88425047438330173</c:v>
                </c:pt>
                <c:pt idx="1854">
                  <c:v>0.88425047438330173</c:v>
                </c:pt>
                <c:pt idx="1855">
                  <c:v>0.88614800759013279</c:v>
                </c:pt>
                <c:pt idx="1856">
                  <c:v>0.88804554079696396</c:v>
                </c:pt>
                <c:pt idx="1857">
                  <c:v>0.88804554079696396</c:v>
                </c:pt>
                <c:pt idx="1858">
                  <c:v>0.88804554079696396</c:v>
                </c:pt>
                <c:pt idx="1859">
                  <c:v>0.88804554079696396</c:v>
                </c:pt>
                <c:pt idx="1860">
                  <c:v>0.88994307400379502</c:v>
                </c:pt>
                <c:pt idx="1861">
                  <c:v>0.88994307400379502</c:v>
                </c:pt>
                <c:pt idx="1862">
                  <c:v>0.88994307400379502</c:v>
                </c:pt>
                <c:pt idx="1863">
                  <c:v>0.89184060721062619</c:v>
                </c:pt>
                <c:pt idx="1864">
                  <c:v>0.89373814041745736</c:v>
                </c:pt>
                <c:pt idx="1865">
                  <c:v>0.89373814041745736</c:v>
                </c:pt>
                <c:pt idx="1866">
                  <c:v>0.89373814041745736</c:v>
                </c:pt>
                <c:pt idx="1867">
                  <c:v>0.89563567362428842</c:v>
                </c:pt>
                <c:pt idx="1868">
                  <c:v>0.89563567362428842</c:v>
                </c:pt>
                <c:pt idx="1869">
                  <c:v>0.89563567362428842</c:v>
                </c:pt>
                <c:pt idx="1870">
                  <c:v>0.89753320683111959</c:v>
                </c:pt>
                <c:pt idx="1871">
                  <c:v>0.89943074003795065</c:v>
                </c:pt>
                <c:pt idx="1872">
                  <c:v>0.89943074003795065</c:v>
                </c:pt>
                <c:pt idx="1873">
                  <c:v>0.90132827324478182</c:v>
                </c:pt>
                <c:pt idx="1874">
                  <c:v>0.90132827324478182</c:v>
                </c:pt>
                <c:pt idx="1875">
                  <c:v>0.90322580645161288</c:v>
                </c:pt>
                <c:pt idx="1876">
                  <c:v>0.90322580645161288</c:v>
                </c:pt>
                <c:pt idx="1877">
                  <c:v>0.90512333965844405</c:v>
                </c:pt>
                <c:pt idx="1878">
                  <c:v>0.90702087286527511</c:v>
                </c:pt>
                <c:pt idx="1879">
                  <c:v>0.90702087286527511</c:v>
                </c:pt>
                <c:pt idx="1880">
                  <c:v>0.90702087286527511</c:v>
                </c:pt>
                <c:pt idx="1881">
                  <c:v>0.90702087286527511</c:v>
                </c:pt>
                <c:pt idx="1882">
                  <c:v>0.90702087286527511</c:v>
                </c:pt>
                <c:pt idx="1883">
                  <c:v>0.90891840607210628</c:v>
                </c:pt>
                <c:pt idx="1884">
                  <c:v>0.91081593927893734</c:v>
                </c:pt>
                <c:pt idx="1885">
                  <c:v>0.91081593927893734</c:v>
                </c:pt>
                <c:pt idx="1886">
                  <c:v>0.91081593927893734</c:v>
                </c:pt>
                <c:pt idx="1887">
                  <c:v>0.91081593927893734</c:v>
                </c:pt>
                <c:pt idx="1888">
                  <c:v>0.91081593927893734</c:v>
                </c:pt>
                <c:pt idx="1889">
                  <c:v>0.91271347248576851</c:v>
                </c:pt>
                <c:pt idx="1890">
                  <c:v>0.91461100569259957</c:v>
                </c:pt>
                <c:pt idx="1891">
                  <c:v>0.91461100569259957</c:v>
                </c:pt>
                <c:pt idx="1892">
                  <c:v>0.91650853889943074</c:v>
                </c:pt>
                <c:pt idx="1893">
                  <c:v>0.91650853889943074</c:v>
                </c:pt>
                <c:pt idx="1894">
                  <c:v>0.91650853889943074</c:v>
                </c:pt>
                <c:pt idx="1895">
                  <c:v>0.91840607210626191</c:v>
                </c:pt>
                <c:pt idx="1896">
                  <c:v>0.92030360531309297</c:v>
                </c:pt>
                <c:pt idx="1897">
                  <c:v>0.92030360531309297</c:v>
                </c:pt>
                <c:pt idx="1898">
                  <c:v>0.92030360531309297</c:v>
                </c:pt>
                <c:pt idx="1899">
                  <c:v>0.92030360531309297</c:v>
                </c:pt>
                <c:pt idx="1900">
                  <c:v>0.92220113851992414</c:v>
                </c:pt>
                <c:pt idx="1901">
                  <c:v>0.92409867172675519</c:v>
                </c:pt>
                <c:pt idx="1902">
                  <c:v>0.92599620493358636</c:v>
                </c:pt>
                <c:pt idx="1903">
                  <c:v>0.92789373814041742</c:v>
                </c:pt>
                <c:pt idx="1904">
                  <c:v>0.92789373814041742</c:v>
                </c:pt>
                <c:pt idx="1905">
                  <c:v>0.92789373814041742</c:v>
                </c:pt>
                <c:pt idx="1906">
                  <c:v>0.92789373814041742</c:v>
                </c:pt>
                <c:pt idx="1907">
                  <c:v>0.92979127134724859</c:v>
                </c:pt>
                <c:pt idx="1908">
                  <c:v>0.93168880455407965</c:v>
                </c:pt>
                <c:pt idx="1909">
                  <c:v>0.93358633776091082</c:v>
                </c:pt>
                <c:pt idx="1910">
                  <c:v>0.93358633776091082</c:v>
                </c:pt>
                <c:pt idx="1911">
                  <c:v>0.93548387096774188</c:v>
                </c:pt>
                <c:pt idx="1912">
                  <c:v>0.93548387096774188</c:v>
                </c:pt>
                <c:pt idx="1913">
                  <c:v>0.93548387096774188</c:v>
                </c:pt>
                <c:pt idx="1914">
                  <c:v>0.93548387096774188</c:v>
                </c:pt>
                <c:pt idx="1915">
                  <c:v>0.93738140417457305</c:v>
                </c:pt>
                <c:pt idx="1916">
                  <c:v>0.93927893738140422</c:v>
                </c:pt>
                <c:pt idx="1917">
                  <c:v>0.94117647058823528</c:v>
                </c:pt>
                <c:pt idx="1918">
                  <c:v>0.94117647058823528</c:v>
                </c:pt>
                <c:pt idx="1919">
                  <c:v>0.94307400379506645</c:v>
                </c:pt>
                <c:pt idx="1920">
                  <c:v>0.94307400379506645</c:v>
                </c:pt>
                <c:pt idx="1921">
                  <c:v>0.94307400379506645</c:v>
                </c:pt>
                <c:pt idx="1922">
                  <c:v>0.94497153700189751</c:v>
                </c:pt>
                <c:pt idx="1923">
                  <c:v>0.94686907020872868</c:v>
                </c:pt>
                <c:pt idx="1924">
                  <c:v>0.94686907020872868</c:v>
                </c:pt>
                <c:pt idx="1925">
                  <c:v>0.94686907020872868</c:v>
                </c:pt>
                <c:pt idx="1926">
                  <c:v>0.94686907020872868</c:v>
                </c:pt>
                <c:pt idx="1927">
                  <c:v>0.94686907020872868</c:v>
                </c:pt>
                <c:pt idx="1928">
                  <c:v>0.94686907020872868</c:v>
                </c:pt>
                <c:pt idx="1929">
                  <c:v>0.94686907020872868</c:v>
                </c:pt>
                <c:pt idx="1930">
                  <c:v>0.94876660341555974</c:v>
                </c:pt>
                <c:pt idx="1931">
                  <c:v>0.94876660341555974</c:v>
                </c:pt>
                <c:pt idx="1932">
                  <c:v>0.94876660341555974</c:v>
                </c:pt>
                <c:pt idx="1933">
                  <c:v>0.95066413662239091</c:v>
                </c:pt>
                <c:pt idx="1934">
                  <c:v>0.95256166982922197</c:v>
                </c:pt>
                <c:pt idx="1935">
                  <c:v>0.95256166982922197</c:v>
                </c:pt>
                <c:pt idx="1936">
                  <c:v>0.95445920303605314</c:v>
                </c:pt>
                <c:pt idx="1937">
                  <c:v>0.9563567362428842</c:v>
                </c:pt>
                <c:pt idx="1938">
                  <c:v>0.9563567362428842</c:v>
                </c:pt>
                <c:pt idx="1939">
                  <c:v>0.9563567362428842</c:v>
                </c:pt>
                <c:pt idx="1940">
                  <c:v>0.95825426944971537</c:v>
                </c:pt>
                <c:pt idx="1941">
                  <c:v>0.95825426944971537</c:v>
                </c:pt>
                <c:pt idx="1942">
                  <c:v>0.95825426944971537</c:v>
                </c:pt>
                <c:pt idx="1943">
                  <c:v>0.95825426944971537</c:v>
                </c:pt>
                <c:pt idx="1944">
                  <c:v>0.96015180265654654</c:v>
                </c:pt>
                <c:pt idx="1945">
                  <c:v>0.96015180265654654</c:v>
                </c:pt>
                <c:pt idx="1946">
                  <c:v>0.96015180265654654</c:v>
                </c:pt>
                <c:pt idx="1947">
                  <c:v>0.9620493358633776</c:v>
                </c:pt>
                <c:pt idx="1948">
                  <c:v>0.9620493358633776</c:v>
                </c:pt>
                <c:pt idx="1949">
                  <c:v>0.9620493358633776</c:v>
                </c:pt>
                <c:pt idx="1950">
                  <c:v>0.96394686907020877</c:v>
                </c:pt>
                <c:pt idx="1951">
                  <c:v>0.96394686907020877</c:v>
                </c:pt>
                <c:pt idx="1952">
                  <c:v>0.96584440227703983</c:v>
                </c:pt>
                <c:pt idx="1953">
                  <c:v>0.967741935483871</c:v>
                </c:pt>
                <c:pt idx="1954">
                  <c:v>0.967741935483871</c:v>
                </c:pt>
                <c:pt idx="1955">
                  <c:v>0.967741935483871</c:v>
                </c:pt>
                <c:pt idx="1956">
                  <c:v>0.96963946869070206</c:v>
                </c:pt>
                <c:pt idx="1957">
                  <c:v>0.97153700189753323</c:v>
                </c:pt>
                <c:pt idx="1958">
                  <c:v>0.97153700189753323</c:v>
                </c:pt>
                <c:pt idx="1959">
                  <c:v>0.97153700189753323</c:v>
                </c:pt>
                <c:pt idx="1960">
                  <c:v>0.97153700189753323</c:v>
                </c:pt>
                <c:pt idx="1961">
                  <c:v>0.97153700189753323</c:v>
                </c:pt>
                <c:pt idx="1962">
                  <c:v>0.97343453510436428</c:v>
                </c:pt>
                <c:pt idx="1963">
                  <c:v>0.97343453510436428</c:v>
                </c:pt>
                <c:pt idx="1964">
                  <c:v>0.97343453510436428</c:v>
                </c:pt>
                <c:pt idx="1965">
                  <c:v>0.97343453510436428</c:v>
                </c:pt>
                <c:pt idx="1966">
                  <c:v>0.97533206831119545</c:v>
                </c:pt>
                <c:pt idx="1967">
                  <c:v>0.97533206831119545</c:v>
                </c:pt>
                <c:pt idx="1968">
                  <c:v>0.97533206831119545</c:v>
                </c:pt>
                <c:pt idx="1969">
                  <c:v>0.97722960151802651</c:v>
                </c:pt>
                <c:pt idx="1970">
                  <c:v>0.97722960151802651</c:v>
                </c:pt>
                <c:pt idx="1971">
                  <c:v>0.97722960151802651</c:v>
                </c:pt>
                <c:pt idx="1972">
                  <c:v>0.97912713472485768</c:v>
                </c:pt>
                <c:pt idx="1973">
                  <c:v>0.97912713472485768</c:v>
                </c:pt>
                <c:pt idx="1974">
                  <c:v>0.97912713472485768</c:v>
                </c:pt>
                <c:pt idx="1975">
                  <c:v>0.98102466793168885</c:v>
                </c:pt>
                <c:pt idx="1976">
                  <c:v>0.98102466793168885</c:v>
                </c:pt>
                <c:pt idx="1977">
                  <c:v>0.98102466793168885</c:v>
                </c:pt>
                <c:pt idx="1978">
                  <c:v>0.98102466793168885</c:v>
                </c:pt>
                <c:pt idx="1979">
                  <c:v>0.98102466793168885</c:v>
                </c:pt>
                <c:pt idx="1980">
                  <c:v>0.98292220113851991</c:v>
                </c:pt>
                <c:pt idx="1981">
                  <c:v>0.98481973434535108</c:v>
                </c:pt>
                <c:pt idx="1982">
                  <c:v>0.98481973434535108</c:v>
                </c:pt>
                <c:pt idx="1983">
                  <c:v>0.98481973434535108</c:v>
                </c:pt>
                <c:pt idx="1984">
                  <c:v>0.98671726755218214</c:v>
                </c:pt>
                <c:pt idx="1985">
                  <c:v>0.98861480075901331</c:v>
                </c:pt>
                <c:pt idx="1986">
                  <c:v>0.99051233396584437</c:v>
                </c:pt>
                <c:pt idx="1987">
                  <c:v>0.99240986717267554</c:v>
                </c:pt>
                <c:pt idx="1988">
                  <c:v>0.99240986717267554</c:v>
                </c:pt>
                <c:pt idx="1989">
                  <c:v>0.99240986717267554</c:v>
                </c:pt>
                <c:pt idx="1990">
                  <c:v>0.99240986717267554</c:v>
                </c:pt>
                <c:pt idx="1991">
                  <c:v>0.99240986717267554</c:v>
                </c:pt>
                <c:pt idx="1992">
                  <c:v>0.9943074003795066</c:v>
                </c:pt>
                <c:pt idx="1993">
                  <c:v>0.99620493358633777</c:v>
                </c:pt>
                <c:pt idx="1994">
                  <c:v>0.99620493358633777</c:v>
                </c:pt>
                <c:pt idx="1995">
                  <c:v>0.99810246679316883</c:v>
                </c:pt>
                <c:pt idx="1996">
                  <c:v>0.99810246679316883</c:v>
                </c:pt>
                <c:pt idx="1997">
                  <c:v>1</c:v>
                </c:pt>
                <c:pt idx="1998">
                  <c:v>1</c:v>
                </c:pt>
                <c:pt idx="1999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87F-438A-AD06-43A909E92ED3}"/>
            </c:ext>
          </c:extLst>
        </c:ser>
        <c:ser>
          <c:idx val="1"/>
          <c:order val="1"/>
          <c:tx>
            <c:strRef>
              <c:f>roc!$AV$1</c:f>
              <c:strCache>
                <c:ptCount val="1"/>
                <c:pt idx="0">
                  <c:v>Baseline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roc!$AV$2:$AV$2001</c:f>
              <c:numCache>
                <c:formatCode>General</c:formatCode>
                <c:ptCount val="2000"/>
                <c:pt idx="0">
                  <c:v>5.0000000000000001E-4</c:v>
                </c:pt>
                <c:pt idx="1">
                  <c:v>1E-3</c:v>
                </c:pt>
                <c:pt idx="2">
                  <c:v>1.5E-3</c:v>
                </c:pt>
                <c:pt idx="3">
                  <c:v>2E-3</c:v>
                </c:pt>
                <c:pt idx="4">
                  <c:v>2.5000000000000001E-3</c:v>
                </c:pt>
                <c:pt idx="5">
                  <c:v>3.0000000000000001E-3</c:v>
                </c:pt>
                <c:pt idx="6">
                  <c:v>3.5000000000000001E-3</c:v>
                </c:pt>
                <c:pt idx="7">
                  <c:v>4.0000000000000001E-3</c:v>
                </c:pt>
                <c:pt idx="8">
                  <c:v>4.4999999999999997E-3</c:v>
                </c:pt>
                <c:pt idx="9">
                  <c:v>5.0000000000000001E-3</c:v>
                </c:pt>
                <c:pt idx="10">
                  <c:v>5.4999999999999997E-3</c:v>
                </c:pt>
                <c:pt idx="11">
                  <c:v>6.0000000000000001E-3</c:v>
                </c:pt>
                <c:pt idx="12">
                  <c:v>6.4999999999999997E-3</c:v>
                </c:pt>
                <c:pt idx="13">
                  <c:v>7.0000000000000001E-3</c:v>
                </c:pt>
                <c:pt idx="14">
                  <c:v>7.4999999999999997E-3</c:v>
                </c:pt>
                <c:pt idx="15">
                  <c:v>8.0000000000000002E-3</c:v>
                </c:pt>
                <c:pt idx="16">
                  <c:v>8.5000000000000006E-3</c:v>
                </c:pt>
                <c:pt idx="17">
                  <c:v>8.9999999999999993E-3</c:v>
                </c:pt>
                <c:pt idx="18">
                  <c:v>9.4999999999999998E-3</c:v>
                </c:pt>
                <c:pt idx="19">
                  <c:v>0.01</c:v>
                </c:pt>
                <c:pt idx="20">
                  <c:v>1.0500000000000001E-2</c:v>
                </c:pt>
                <c:pt idx="21">
                  <c:v>1.0999999999999999E-2</c:v>
                </c:pt>
                <c:pt idx="22">
                  <c:v>1.15E-2</c:v>
                </c:pt>
                <c:pt idx="23">
                  <c:v>1.2E-2</c:v>
                </c:pt>
                <c:pt idx="24">
                  <c:v>1.2500000000000001E-2</c:v>
                </c:pt>
                <c:pt idx="25">
                  <c:v>1.2999999999999999E-2</c:v>
                </c:pt>
                <c:pt idx="26">
                  <c:v>1.35E-2</c:v>
                </c:pt>
                <c:pt idx="27">
                  <c:v>1.4E-2</c:v>
                </c:pt>
                <c:pt idx="28">
                  <c:v>1.4500000000000001E-2</c:v>
                </c:pt>
                <c:pt idx="29">
                  <c:v>1.4999999999999999E-2</c:v>
                </c:pt>
                <c:pt idx="30">
                  <c:v>1.55E-2</c:v>
                </c:pt>
                <c:pt idx="31">
                  <c:v>1.6E-2</c:v>
                </c:pt>
                <c:pt idx="32">
                  <c:v>1.6500000000000001E-2</c:v>
                </c:pt>
                <c:pt idx="33">
                  <c:v>1.7000000000000001E-2</c:v>
                </c:pt>
                <c:pt idx="34">
                  <c:v>1.7500000000000002E-2</c:v>
                </c:pt>
                <c:pt idx="35">
                  <c:v>1.7999999999999999E-2</c:v>
                </c:pt>
                <c:pt idx="36">
                  <c:v>1.8499999999999999E-2</c:v>
                </c:pt>
                <c:pt idx="37">
                  <c:v>1.9E-2</c:v>
                </c:pt>
                <c:pt idx="38">
                  <c:v>1.95E-2</c:v>
                </c:pt>
                <c:pt idx="39">
                  <c:v>0.02</c:v>
                </c:pt>
                <c:pt idx="40">
                  <c:v>2.0500000000000001E-2</c:v>
                </c:pt>
                <c:pt idx="41">
                  <c:v>2.1000000000000001E-2</c:v>
                </c:pt>
                <c:pt idx="42">
                  <c:v>2.1499999999999998E-2</c:v>
                </c:pt>
                <c:pt idx="43">
                  <c:v>2.1999999999999999E-2</c:v>
                </c:pt>
                <c:pt idx="44">
                  <c:v>2.2499999999999999E-2</c:v>
                </c:pt>
                <c:pt idx="45">
                  <c:v>2.3E-2</c:v>
                </c:pt>
                <c:pt idx="46">
                  <c:v>2.35E-2</c:v>
                </c:pt>
                <c:pt idx="47">
                  <c:v>2.4E-2</c:v>
                </c:pt>
                <c:pt idx="48">
                  <c:v>2.4500000000000001E-2</c:v>
                </c:pt>
                <c:pt idx="49">
                  <c:v>2.5000000000000001E-2</c:v>
                </c:pt>
                <c:pt idx="50">
                  <c:v>2.5499999999999998E-2</c:v>
                </c:pt>
                <c:pt idx="51">
                  <c:v>2.5999999999999999E-2</c:v>
                </c:pt>
                <c:pt idx="52">
                  <c:v>2.6499999999999999E-2</c:v>
                </c:pt>
                <c:pt idx="53">
                  <c:v>2.7E-2</c:v>
                </c:pt>
                <c:pt idx="54">
                  <c:v>2.75E-2</c:v>
                </c:pt>
                <c:pt idx="55">
                  <c:v>2.8000000000000001E-2</c:v>
                </c:pt>
                <c:pt idx="56">
                  <c:v>2.8500000000000001E-2</c:v>
                </c:pt>
                <c:pt idx="57">
                  <c:v>2.9000000000000001E-2</c:v>
                </c:pt>
                <c:pt idx="58">
                  <c:v>2.9499999999999998E-2</c:v>
                </c:pt>
                <c:pt idx="59">
                  <c:v>0.03</c:v>
                </c:pt>
                <c:pt idx="60">
                  <c:v>3.0499999999999999E-2</c:v>
                </c:pt>
                <c:pt idx="61">
                  <c:v>3.1E-2</c:v>
                </c:pt>
                <c:pt idx="62">
                  <c:v>3.15E-2</c:v>
                </c:pt>
                <c:pt idx="63">
                  <c:v>3.2000000000000001E-2</c:v>
                </c:pt>
                <c:pt idx="64">
                  <c:v>3.2500000000000001E-2</c:v>
                </c:pt>
                <c:pt idx="65">
                  <c:v>3.3000000000000002E-2</c:v>
                </c:pt>
                <c:pt idx="66">
                  <c:v>3.3500000000000002E-2</c:v>
                </c:pt>
                <c:pt idx="67">
                  <c:v>3.4000000000000002E-2</c:v>
                </c:pt>
                <c:pt idx="68">
                  <c:v>3.4500000000000003E-2</c:v>
                </c:pt>
                <c:pt idx="69">
                  <c:v>3.5000000000000003E-2</c:v>
                </c:pt>
                <c:pt idx="70">
                  <c:v>3.5499999999999997E-2</c:v>
                </c:pt>
                <c:pt idx="71">
                  <c:v>3.5999999999999997E-2</c:v>
                </c:pt>
                <c:pt idx="72">
                  <c:v>3.6499999999999998E-2</c:v>
                </c:pt>
                <c:pt idx="73">
                  <c:v>3.6999999999999998E-2</c:v>
                </c:pt>
                <c:pt idx="74">
                  <c:v>3.7499999999999999E-2</c:v>
                </c:pt>
                <c:pt idx="75">
                  <c:v>3.7999999999999999E-2</c:v>
                </c:pt>
                <c:pt idx="76">
                  <c:v>3.85E-2</c:v>
                </c:pt>
                <c:pt idx="77">
                  <c:v>3.9E-2</c:v>
                </c:pt>
                <c:pt idx="78">
                  <c:v>3.95E-2</c:v>
                </c:pt>
                <c:pt idx="79">
                  <c:v>0.04</c:v>
                </c:pt>
                <c:pt idx="80">
                  <c:v>4.0500000000000001E-2</c:v>
                </c:pt>
                <c:pt idx="81">
                  <c:v>4.1000000000000002E-2</c:v>
                </c:pt>
                <c:pt idx="82">
                  <c:v>4.1500000000000002E-2</c:v>
                </c:pt>
                <c:pt idx="83">
                  <c:v>4.2000000000000003E-2</c:v>
                </c:pt>
                <c:pt idx="84">
                  <c:v>4.2500000000000003E-2</c:v>
                </c:pt>
                <c:pt idx="85">
                  <c:v>4.2999999999999997E-2</c:v>
                </c:pt>
                <c:pt idx="86">
                  <c:v>4.3499999999999997E-2</c:v>
                </c:pt>
                <c:pt idx="87">
                  <c:v>4.3999999999999997E-2</c:v>
                </c:pt>
                <c:pt idx="88">
                  <c:v>4.4499999999999998E-2</c:v>
                </c:pt>
                <c:pt idx="89">
                  <c:v>4.4999999999999998E-2</c:v>
                </c:pt>
                <c:pt idx="90">
                  <c:v>4.5499999999999999E-2</c:v>
                </c:pt>
                <c:pt idx="91">
                  <c:v>4.5999999999999999E-2</c:v>
                </c:pt>
                <c:pt idx="92">
                  <c:v>4.65E-2</c:v>
                </c:pt>
                <c:pt idx="93">
                  <c:v>4.7E-2</c:v>
                </c:pt>
                <c:pt idx="94">
                  <c:v>4.7500000000000001E-2</c:v>
                </c:pt>
                <c:pt idx="95">
                  <c:v>4.8000000000000001E-2</c:v>
                </c:pt>
                <c:pt idx="96">
                  <c:v>4.8500000000000001E-2</c:v>
                </c:pt>
                <c:pt idx="97">
                  <c:v>4.9000000000000002E-2</c:v>
                </c:pt>
                <c:pt idx="98">
                  <c:v>4.9500000000000002E-2</c:v>
                </c:pt>
                <c:pt idx="99">
                  <c:v>0.05</c:v>
                </c:pt>
                <c:pt idx="100">
                  <c:v>5.0500000000000003E-2</c:v>
                </c:pt>
                <c:pt idx="101">
                  <c:v>5.0999999999999997E-2</c:v>
                </c:pt>
                <c:pt idx="102">
                  <c:v>5.1499999999999997E-2</c:v>
                </c:pt>
                <c:pt idx="103">
                  <c:v>5.1999999999999998E-2</c:v>
                </c:pt>
                <c:pt idx="104">
                  <c:v>5.2499999999999998E-2</c:v>
                </c:pt>
                <c:pt idx="105">
                  <c:v>5.2999999999999999E-2</c:v>
                </c:pt>
                <c:pt idx="106">
                  <c:v>5.3499999999999999E-2</c:v>
                </c:pt>
                <c:pt idx="107">
                  <c:v>5.3999999999999999E-2</c:v>
                </c:pt>
                <c:pt idx="108">
                  <c:v>5.45E-2</c:v>
                </c:pt>
                <c:pt idx="109">
                  <c:v>5.5E-2</c:v>
                </c:pt>
                <c:pt idx="110">
                  <c:v>5.5500000000000001E-2</c:v>
                </c:pt>
                <c:pt idx="111">
                  <c:v>5.6000000000000001E-2</c:v>
                </c:pt>
                <c:pt idx="112">
                  <c:v>5.6500000000000002E-2</c:v>
                </c:pt>
                <c:pt idx="113">
                  <c:v>5.7000000000000002E-2</c:v>
                </c:pt>
                <c:pt idx="114">
                  <c:v>5.7500000000000002E-2</c:v>
                </c:pt>
                <c:pt idx="115">
                  <c:v>5.8000000000000003E-2</c:v>
                </c:pt>
                <c:pt idx="116">
                  <c:v>5.8500000000000003E-2</c:v>
                </c:pt>
                <c:pt idx="117">
                  <c:v>5.8999999999999997E-2</c:v>
                </c:pt>
                <c:pt idx="118">
                  <c:v>5.9499999999999997E-2</c:v>
                </c:pt>
                <c:pt idx="119">
                  <c:v>0.06</c:v>
                </c:pt>
                <c:pt idx="120">
                  <c:v>6.0499999999999998E-2</c:v>
                </c:pt>
                <c:pt idx="121">
                  <c:v>6.0999999999999999E-2</c:v>
                </c:pt>
                <c:pt idx="122">
                  <c:v>6.1499999999999999E-2</c:v>
                </c:pt>
                <c:pt idx="123">
                  <c:v>6.2E-2</c:v>
                </c:pt>
                <c:pt idx="124">
                  <c:v>6.25E-2</c:v>
                </c:pt>
                <c:pt idx="125">
                  <c:v>6.3E-2</c:v>
                </c:pt>
                <c:pt idx="126">
                  <c:v>6.3500000000000001E-2</c:v>
                </c:pt>
                <c:pt idx="127">
                  <c:v>6.4000000000000001E-2</c:v>
                </c:pt>
                <c:pt idx="128">
                  <c:v>6.4500000000000002E-2</c:v>
                </c:pt>
                <c:pt idx="129">
                  <c:v>6.5000000000000002E-2</c:v>
                </c:pt>
                <c:pt idx="130">
                  <c:v>6.5500000000000003E-2</c:v>
                </c:pt>
                <c:pt idx="131">
                  <c:v>6.6000000000000003E-2</c:v>
                </c:pt>
                <c:pt idx="132">
                  <c:v>6.6500000000000004E-2</c:v>
                </c:pt>
                <c:pt idx="133">
                  <c:v>6.7000000000000004E-2</c:v>
                </c:pt>
                <c:pt idx="134">
                  <c:v>6.7500000000000004E-2</c:v>
                </c:pt>
                <c:pt idx="135">
                  <c:v>6.8000000000000005E-2</c:v>
                </c:pt>
                <c:pt idx="136">
                  <c:v>6.8500000000000102E-2</c:v>
                </c:pt>
                <c:pt idx="137">
                  <c:v>6.9000000000000103E-2</c:v>
                </c:pt>
                <c:pt idx="138">
                  <c:v>6.9500000000000103E-2</c:v>
                </c:pt>
                <c:pt idx="139">
                  <c:v>7.0000000000000104E-2</c:v>
                </c:pt>
                <c:pt idx="140">
                  <c:v>7.0500000000000104E-2</c:v>
                </c:pt>
                <c:pt idx="141">
                  <c:v>7.1000000000000105E-2</c:v>
                </c:pt>
                <c:pt idx="142">
                  <c:v>7.1500000000000105E-2</c:v>
                </c:pt>
                <c:pt idx="143">
                  <c:v>7.2000000000000106E-2</c:v>
                </c:pt>
                <c:pt idx="144">
                  <c:v>7.2500000000000106E-2</c:v>
                </c:pt>
                <c:pt idx="145">
                  <c:v>7.3000000000000106E-2</c:v>
                </c:pt>
                <c:pt idx="146">
                  <c:v>7.3500000000000107E-2</c:v>
                </c:pt>
                <c:pt idx="147">
                  <c:v>7.4000000000000093E-2</c:v>
                </c:pt>
                <c:pt idx="148">
                  <c:v>7.4500000000000094E-2</c:v>
                </c:pt>
                <c:pt idx="149">
                  <c:v>7.5000000000000094E-2</c:v>
                </c:pt>
                <c:pt idx="150">
                  <c:v>7.5500000000000095E-2</c:v>
                </c:pt>
                <c:pt idx="151">
                  <c:v>7.6000000000000095E-2</c:v>
                </c:pt>
                <c:pt idx="152">
                  <c:v>7.6500000000000096E-2</c:v>
                </c:pt>
                <c:pt idx="153">
                  <c:v>7.7000000000000096E-2</c:v>
                </c:pt>
                <c:pt idx="154">
                  <c:v>7.7500000000000097E-2</c:v>
                </c:pt>
                <c:pt idx="155">
                  <c:v>7.8000000000000097E-2</c:v>
                </c:pt>
                <c:pt idx="156">
                  <c:v>7.8500000000000097E-2</c:v>
                </c:pt>
                <c:pt idx="157">
                  <c:v>7.9000000000000098E-2</c:v>
                </c:pt>
                <c:pt idx="158">
                  <c:v>7.9500000000000098E-2</c:v>
                </c:pt>
                <c:pt idx="159">
                  <c:v>8.0000000000000099E-2</c:v>
                </c:pt>
                <c:pt idx="160">
                  <c:v>8.0500000000000099E-2</c:v>
                </c:pt>
                <c:pt idx="161">
                  <c:v>8.10000000000001E-2</c:v>
                </c:pt>
                <c:pt idx="162">
                  <c:v>8.15000000000001E-2</c:v>
                </c:pt>
                <c:pt idx="163">
                  <c:v>8.2000000000000101E-2</c:v>
                </c:pt>
                <c:pt idx="164">
                  <c:v>8.2500000000000101E-2</c:v>
                </c:pt>
                <c:pt idx="165">
                  <c:v>8.3000000000000101E-2</c:v>
                </c:pt>
                <c:pt idx="166">
                  <c:v>8.3500000000000102E-2</c:v>
                </c:pt>
                <c:pt idx="167">
                  <c:v>8.4000000000000102E-2</c:v>
                </c:pt>
                <c:pt idx="168">
                  <c:v>8.4500000000000103E-2</c:v>
                </c:pt>
                <c:pt idx="169">
                  <c:v>8.5000000000000103E-2</c:v>
                </c:pt>
                <c:pt idx="170">
                  <c:v>8.5500000000000104E-2</c:v>
                </c:pt>
                <c:pt idx="171">
                  <c:v>8.6000000000000104E-2</c:v>
                </c:pt>
                <c:pt idx="172">
                  <c:v>8.6500000000000105E-2</c:v>
                </c:pt>
                <c:pt idx="173">
                  <c:v>8.7000000000000105E-2</c:v>
                </c:pt>
                <c:pt idx="174">
                  <c:v>8.7500000000000105E-2</c:v>
                </c:pt>
                <c:pt idx="175">
                  <c:v>8.8000000000000106E-2</c:v>
                </c:pt>
                <c:pt idx="176">
                  <c:v>8.8500000000000106E-2</c:v>
                </c:pt>
                <c:pt idx="177">
                  <c:v>8.9000000000000107E-2</c:v>
                </c:pt>
                <c:pt idx="178">
                  <c:v>8.9500000000000093E-2</c:v>
                </c:pt>
                <c:pt idx="179">
                  <c:v>9.0000000000000094E-2</c:v>
                </c:pt>
                <c:pt idx="180">
                  <c:v>9.0500000000000094E-2</c:v>
                </c:pt>
                <c:pt idx="181">
                  <c:v>9.1000000000000095E-2</c:v>
                </c:pt>
                <c:pt idx="182">
                  <c:v>9.1500000000000095E-2</c:v>
                </c:pt>
                <c:pt idx="183">
                  <c:v>9.2000000000000096E-2</c:v>
                </c:pt>
                <c:pt idx="184">
                  <c:v>9.2500000000000096E-2</c:v>
                </c:pt>
                <c:pt idx="185">
                  <c:v>9.3000000000000096E-2</c:v>
                </c:pt>
                <c:pt idx="186">
                  <c:v>9.3500000000000097E-2</c:v>
                </c:pt>
                <c:pt idx="187">
                  <c:v>9.4000000000000097E-2</c:v>
                </c:pt>
                <c:pt idx="188">
                  <c:v>9.4500000000000098E-2</c:v>
                </c:pt>
                <c:pt idx="189">
                  <c:v>9.5000000000000098E-2</c:v>
                </c:pt>
                <c:pt idx="190">
                  <c:v>9.5500000000000099E-2</c:v>
                </c:pt>
                <c:pt idx="191">
                  <c:v>9.6000000000000099E-2</c:v>
                </c:pt>
                <c:pt idx="192">
                  <c:v>9.65000000000001E-2</c:v>
                </c:pt>
                <c:pt idx="193">
                  <c:v>9.70000000000001E-2</c:v>
                </c:pt>
                <c:pt idx="194">
                  <c:v>9.75000000000001E-2</c:v>
                </c:pt>
                <c:pt idx="195">
                  <c:v>9.8000000000000101E-2</c:v>
                </c:pt>
                <c:pt idx="196">
                  <c:v>9.8500000000000101E-2</c:v>
                </c:pt>
                <c:pt idx="197">
                  <c:v>9.9000000000000102E-2</c:v>
                </c:pt>
                <c:pt idx="198">
                  <c:v>9.9500000000000102E-2</c:v>
                </c:pt>
                <c:pt idx="199">
                  <c:v>0.1</c:v>
                </c:pt>
                <c:pt idx="200">
                  <c:v>0.10050000000000001</c:v>
                </c:pt>
                <c:pt idx="201">
                  <c:v>0.10100000000000001</c:v>
                </c:pt>
                <c:pt idx="202">
                  <c:v>0.10150000000000001</c:v>
                </c:pt>
                <c:pt idx="203">
                  <c:v>0.10199999999999999</c:v>
                </c:pt>
                <c:pt idx="204">
                  <c:v>0.10249999999999999</c:v>
                </c:pt>
                <c:pt idx="205">
                  <c:v>0.10299999999999999</c:v>
                </c:pt>
                <c:pt idx="206">
                  <c:v>0.10349999999999999</c:v>
                </c:pt>
                <c:pt idx="207">
                  <c:v>0.104</c:v>
                </c:pt>
                <c:pt idx="208">
                  <c:v>0.1045</c:v>
                </c:pt>
                <c:pt idx="209">
                  <c:v>0.105</c:v>
                </c:pt>
                <c:pt idx="210">
                  <c:v>0.1055</c:v>
                </c:pt>
                <c:pt idx="211">
                  <c:v>0.106</c:v>
                </c:pt>
                <c:pt idx="212">
                  <c:v>0.1065</c:v>
                </c:pt>
                <c:pt idx="213">
                  <c:v>0.107</c:v>
                </c:pt>
                <c:pt idx="214">
                  <c:v>0.1075</c:v>
                </c:pt>
                <c:pt idx="215">
                  <c:v>0.108</c:v>
                </c:pt>
                <c:pt idx="216">
                  <c:v>0.1085</c:v>
                </c:pt>
                <c:pt idx="217">
                  <c:v>0.109</c:v>
                </c:pt>
                <c:pt idx="218">
                  <c:v>0.1095</c:v>
                </c:pt>
                <c:pt idx="219">
                  <c:v>0.11</c:v>
                </c:pt>
                <c:pt idx="220">
                  <c:v>0.1105</c:v>
                </c:pt>
                <c:pt idx="221">
                  <c:v>0.111</c:v>
                </c:pt>
                <c:pt idx="222">
                  <c:v>0.1115</c:v>
                </c:pt>
                <c:pt idx="223">
                  <c:v>0.112</c:v>
                </c:pt>
                <c:pt idx="224">
                  <c:v>0.1125</c:v>
                </c:pt>
                <c:pt idx="225">
                  <c:v>0.113</c:v>
                </c:pt>
                <c:pt idx="226">
                  <c:v>0.1135</c:v>
                </c:pt>
                <c:pt idx="227">
                  <c:v>0.114</c:v>
                </c:pt>
                <c:pt idx="228">
                  <c:v>0.1145</c:v>
                </c:pt>
                <c:pt idx="229">
                  <c:v>0.115</c:v>
                </c:pt>
                <c:pt idx="230">
                  <c:v>0.11550000000000001</c:v>
                </c:pt>
                <c:pt idx="231">
                  <c:v>0.11600000000000001</c:v>
                </c:pt>
                <c:pt idx="232">
                  <c:v>0.11650000000000001</c:v>
                </c:pt>
                <c:pt idx="233">
                  <c:v>0.11700000000000001</c:v>
                </c:pt>
                <c:pt idx="234">
                  <c:v>0.11749999999999999</c:v>
                </c:pt>
                <c:pt idx="235">
                  <c:v>0.11799999999999999</c:v>
                </c:pt>
                <c:pt idx="236">
                  <c:v>0.11849999999999999</c:v>
                </c:pt>
                <c:pt idx="237">
                  <c:v>0.11899999999999999</c:v>
                </c:pt>
                <c:pt idx="238">
                  <c:v>0.1195</c:v>
                </c:pt>
                <c:pt idx="239">
                  <c:v>0.12</c:v>
                </c:pt>
                <c:pt idx="240">
                  <c:v>0.1205</c:v>
                </c:pt>
                <c:pt idx="241">
                  <c:v>0.121</c:v>
                </c:pt>
                <c:pt idx="242">
                  <c:v>0.1215</c:v>
                </c:pt>
                <c:pt idx="243">
                  <c:v>0.122</c:v>
                </c:pt>
                <c:pt idx="244">
                  <c:v>0.1225</c:v>
                </c:pt>
                <c:pt idx="245">
                  <c:v>0.123</c:v>
                </c:pt>
                <c:pt idx="246">
                  <c:v>0.1235</c:v>
                </c:pt>
                <c:pt idx="247">
                  <c:v>0.124</c:v>
                </c:pt>
                <c:pt idx="248">
                  <c:v>0.1245</c:v>
                </c:pt>
                <c:pt idx="249">
                  <c:v>0.125</c:v>
                </c:pt>
                <c:pt idx="250">
                  <c:v>0.1255</c:v>
                </c:pt>
                <c:pt idx="251">
                  <c:v>0.126</c:v>
                </c:pt>
                <c:pt idx="252">
                  <c:v>0.1265</c:v>
                </c:pt>
                <c:pt idx="253">
                  <c:v>0.127</c:v>
                </c:pt>
                <c:pt idx="254">
                  <c:v>0.1275</c:v>
                </c:pt>
                <c:pt idx="255">
                  <c:v>0.128</c:v>
                </c:pt>
                <c:pt idx="256">
                  <c:v>0.1285</c:v>
                </c:pt>
                <c:pt idx="257">
                  <c:v>0.129</c:v>
                </c:pt>
                <c:pt idx="258">
                  <c:v>0.1295</c:v>
                </c:pt>
                <c:pt idx="259">
                  <c:v>0.13</c:v>
                </c:pt>
                <c:pt idx="260">
                  <c:v>0.1305</c:v>
                </c:pt>
                <c:pt idx="261">
                  <c:v>0.13100000000000001</c:v>
                </c:pt>
                <c:pt idx="262">
                  <c:v>0.13150000000000001</c:v>
                </c:pt>
                <c:pt idx="263">
                  <c:v>0.13200000000000001</c:v>
                </c:pt>
                <c:pt idx="264">
                  <c:v>0.13250000000000001</c:v>
                </c:pt>
                <c:pt idx="265">
                  <c:v>0.13300000000000001</c:v>
                </c:pt>
                <c:pt idx="266">
                  <c:v>0.13350000000000001</c:v>
                </c:pt>
                <c:pt idx="267">
                  <c:v>0.13400000000000001</c:v>
                </c:pt>
                <c:pt idx="268">
                  <c:v>0.13450000000000001</c:v>
                </c:pt>
                <c:pt idx="269">
                  <c:v>0.13500000000000001</c:v>
                </c:pt>
                <c:pt idx="270">
                  <c:v>0.13550000000000001</c:v>
                </c:pt>
                <c:pt idx="271">
                  <c:v>0.13600000000000001</c:v>
                </c:pt>
                <c:pt idx="272">
                  <c:v>0.13650000000000001</c:v>
                </c:pt>
                <c:pt idx="273">
                  <c:v>0.13700000000000001</c:v>
                </c:pt>
                <c:pt idx="274">
                  <c:v>0.13750000000000001</c:v>
                </c:pt>
                <c:pt idx="275">
                  <c:v>0.13800000000000001</c:v>
                </c:pt>
                <c:pt idx="276">
                  <c:v>0.13850000000000001</c:v>
                </c:pt>
                <c:pt idx="277">
                  <c:v>0.13900000000000001</c:v>
                </c:pt>
                <c:pt idx="278">
                  <c:v>0.13950000000000001</c:v>
                </c:pt>
                <c:pt idx="279">
                  <c:v>0.14000000000000001</c:v>
                </c:pt>
                <c:pt idx="280">
                  <c:v>0.14050000000000001</c:v>
                </c:pt>
                <c:pt idx="281">
                  <c:v>0.14099999999999999</c:v>
                </c:pt>
                <c:pt idx="282">
                  <c:v>0.14149999999999999</c:v>
                </c:pt>
                <c:pt idx="283">
                  <c:v>0.14199999999999999</c:v>
                </c:pt>
                <c:pt idx="284">
                  <c:v>0.14249999999999999</c:v>
                </c:pt>
                <c:pt idx="285">
                  <c:v>0.14299999999999999</c:v>
                </c:pt>
                <c:pt idx="286">
                  <c:v>0.14349999999999999</c:v>
                </c:pt>
                <c:pt idx="287">
                  <c:v>0.14399999999999999</c:v>
                </c:pt>
                <c:pt idx="288">
                  <c:v>0.14449999999999999</c:v>
                </c:pt>
                <c:pt idx="289">
                  <c:v>0.14499999999999999</c:v>
                </c:pt>
                <c:pt idx="290">
                  <c:v>0.14549999999999999</c:v>
                </c:pt>
                <c:pt idx="291">
                  <c:v>0.14599999999999999</c:v>
                </c:pt>
                <c:pt idx="292">
                  <c:v>0.14649999999999999</c:v>
                </c:pt>
                <c:pt idx="293">
                  <c:v>0.14699999999999999</c:v>
                </c:pt>
                <c:pt idx="294">
                  <c:v>0.14749999999999999</c:v>
                </c:pt>
                <c:pt idx="295">
                  <c:v>0.14799999999999999</c:v>
                </c:pt>
                <c:pt idx="296">
                  <c:v>0.14849999999999999</c:v>
                </c:pt>
                <c:pt idx="297">
                  <c:v>0.14899999999999999</c:v>
                </c:pt>
                <c:pt idx="298">
                  <c:v>0.14949999999999999</c:v>
                </c:pt>
                <c:pt idx="299">
                  <c:v>0.15</c:v>
                </c:pt>
                <c:pt idx="300">
                  <c:v>0.15049999999999999</c:v>
                </c:pt>
                <c:pt idx="301">
                  <c:v>0.151</c:v>
                </c:pt>
                <c:pt idx="302">
                  <c:v>0.1515</c:v>
                </c:pt>
                <c:pt idx="303">
                  <c:v>0.152</c:v>
                </c:pt>
                <c:pt idx="304">
                  <c:v>0.1525</c:v>
                </c:pt>
                <c:pt idx="305">
                  <c:v>0.153</c:v>
                </c:pt>
                <c:pt idx="306">
                  <c:v>0.1535</c:v>
                </c:pt>
                <c:pt idx="307">
                  <c:v>0.154</c:v>
                </c:pt>
                <c:pt idx="308">
                  <c:v>0.1545</c:v>
                </c:pt>
                <c:pt idx="309">
                  <c:v>0.155</c:v>
                </c:pt>
                <c:pt idx="310">
                  <c:v>0.1555</c:v>
                </c:pt>
                <c:pt idx="311">
                  <c:v>0.156</c:v>
                </c:pt>
                <c:pt idx="312">
                  <c:v>0.1565</c:v>
                </c:pt>
                <c:pt idx="313">
                  <c:v>0.157</c:v>
                </c:pt>
                <c:pt idx="314">
                  <c:v>0.1575</c:v>
                </c:pt>
                <c:pt idx="315">
                  <c:v>0.158</c:v>
                </c:pt>
                <c:pt idx="316">
                  <c:v>0.1585</c:v>
                </c:pt>
                <c:pt idx="317">
                  <c:v>0.159</c:v>
                </c:pt>
                <c:pt idx="318">
                  <c:v>0.1595</c:v>
                </c:pt>
                <c:pt idx="319">
                  <c:v>0.16</c:v>
                </c:pt>
                <c:pt idx="320">
                  <c:v>0.1605</c:v>
                </c:pt>
                <c:pt idx="321">
                  <c:v>0.161</c:v>
                </c:pt>
                <c:pt idx="322">
                  <c:v>0.1615</c:v>
                </c:pt>
                <c:pt idx="323">
                  <c:v>0.16200000000000001</c:v>
                </c:pt>
                <c:pt idx="324">
                  <c:v>0.16250000000000001</c:v>
                </c:pt>
                <c:pt idx="325">
                  <c:v>0.16300000000000001</c:v>
                </c:pt>
                <c:pt idx="326">
                  <c:v>0.16350000000000001</c:v>
                </c:pt>
                <c:pt idx="327">
                  <c:v>0.16400000000000001</c:v>
                </c:pt>
                <c:pt idx="328">
                  <c:v>0.16450000000000001</c:v>
                </c:pt>
                <c:pt idx="329">
                  <c:v>0.16500000000000001</c:v>
                </c:pt>
                <c:pt idx="330">
                  <c:v>0.16550000000000001</c:v>
                </c:pt>
                <c:pt idx="331">
                  <c:v>0.16600000000000001</c:v>
                </c:pt>
                <c:pt idx="332">
                  <c:v>0.16650000000000001</c:v>
                </c:pt>
                <c:pt idx="333">
                  <c:v>0.16700000000000001</c:v>
                </c:pt>
                <c:pt idx="334">
                  <c:v>0.16750000000000001</c:v>
                </c:pt>
                <c:pt idx="335">
                  <c:v>0.16800000000000001</c:v>
                </c:pt>
                <c:pt idx="336">
                  <c:v>0.16850000000000001</c:v>
                </c:pt>
                <c:pt idx="337">
                  <c:v>0.16900000000000001</c:v>
                </c:pt>
                <c:pt idx="338">
                  <c:v>0.16950000000000001</c:v>
                </c:pt>
                <c:pt idx="339">
                  <c:v>0.17</c:v>
                </c:pt>
                <c:pt idx="340">
                  <c:v>0.17050000000000001</c:v>
                </c:pt>
                <c:pt idx="341">
                  <c:v>0.17100000000000001</c:v>
                </c:pt>
                <c:pt idx="342">
                  <c:v>0.17150000000000001</c:v>
                </c:pt>
                <c:pt idx="343">
                  <c:v>0.17199999999999999</c:v>
                </c:pt>
                <c:pt idx="344">
                  <c:v>0.17249999999999999</c:v>
                </c:pt>
                <c:pt idx="345">
                  <c:v>0.17299999999999999</c:v>
                </c:pt>
                <c:pt idx="346">
                  <c:v>0.17349999999999999</c:v>
                </c:pt>
                <c:pt idx="347">
                  <c:v>0.17399999999999999</c:v>
                </c:pt>
                <c:pt idx="348">
                  <c:v>0.17449999999999999</c:v>
                </c:pt>
                <c:pt idx="349">
                  <c:v>0.17499999999999999</c:v>
                </c:pt>
                <c:pt idx="350">
                  <c:v>0.17549999999999999</c:v>
                </c:pt>
                <c:pt idx="351">
                  <c:v>0.17599999999999999</c:v>
                </c:pt>
                <c:pt idx="352">
                  <c:v>0.17649999999999999</c:v>
                </c:pt>
                <c:pt idx="353">
                  <c:v>0.17699999999999999</c:v>
                </c:pt>
                <c:pt idx="354">
                  <c:v>0.17749999999999999</c:v>
                </c:pt>
                <c:pt idx="355">
                  <c:v>0.17799999999999999</c:v>
                </c:pt>
                <c:pt idx="356">
                  <c:v>0.17849999999999999</c:v>
                </c:pt>
                <c:pt idx="357">
                  <c:v>0.17899999999999999</c:v>
                </c:pt>
                <c:pt idx="358">
                  <c:v>0.17949999999999999</c:v>
                </c:pt>
                <c:pt idx="359">
                  <c:v>0.18</c:v>
                </c:pt>
                <c:pt idx="360">
                  <c:v>0.18049999999999999</c:v>
                </c:pt>
                <c:pt idx="361">
                  <c:v>0.18099999999999999</c:v>
                </c:pt>
                <c:pt idx="362">
                  <c:v>0.18149999999999999</c:v>
                </c:pt>
                <c:pt idx="363">
                  <c:v>0.182</c:v>
                </c:pt>
                <c:pt idx="364">
                  <c:v>0.1825</c:v>
                </c:pt>
                <c:pt idx="365">
                  <c:v>0.183</c:v>
                </c:pt>
                <c:pt idx="366">
                  <c:v>0.1835</c:v>
                </c:pt>
                <c:pt idx="367">
                  <c:v>0.184</c:v>
                </c:pt>
                <c:pt idx="368">
                  <c:v>0.1845</c:v>
                </c:pt>
                <c:pt idx="369">
                  <c:v>0.185</c:v>
                </c:pt>
                <c:pt idx="370">
                  <c:v>0.1855</c:v>
                </c:pt>
                <c:pt idx="371">
                  <c:v>0.186</c:v>
                </c:pt>
                <c:pt idx="372">
                  <c:v>0.1865</c:v>
                </c:pt>
                <c:pt idx="373">
                  <c:v>0.187</c:v>
                </c:pt>
                <c:pt idx="374">
                  <c:v>0.1875</c:v>
                </c:pt>
                <c:pt idx="375">
                  <c:v>0.188</c:v>
                </c:pt>
                <c:pt idx="376">
                  <c:v>0.1885</c:v>
                </c:pt>
                <c:pt idx="377">
                  <c:v>0.189</c:v>
                </c:pt>
                <c:pt idx="378">
                  <c:v>0.1895</c:v>
                </c:pt>
                <c:pt idx="379">
                  <c:v>0.19</c:v>
                </c:pt>
                <c:pt idx="380">
                  <c:v>0.1905</c:v>
                </c:pt>
                <c:pt idx="381">
                  <c:v>0.191</c:v>
                </c:pt>
                <c:pt idx="382">
                  <c:v>0.1915</c:v>
                </c:pt>
                <c:pt idx="383">
                  <c:v>0.192</c:v>
                </c:pt>
                <c:pt idx="384">
                  <c:v>0.1925</c:v>
                </c:pt>
                <c:pt idx="385">
                  <c:v>0.193</c:v>
                </c:pt>
                <c:pt idx="386">
                  <c:v>0.19350000000000001</c:v>
                </c:pt>
                <c:pt idx="387">
                  <c:v>0.19400000000000001</c:v>
                </c:pt>
                <c:pt idx="388">
                  <c:v>0.19450000000000001</c:v>
                </c:pt>
                <c:pt idx="389">
                  <c:v>0.19500000000000001</c:v>
                </c:pt>
                <c:pt idx="390">
                  <c:v>0.19550000000000001</c:v>
                </c:pt>
                <c:pt idx="391">
                  <c:v>0.19600000000000001</c:v>
                </c:pt>
                <c:pt idx="392">
                  <c:v>0.19650000000000001</c:v>
                </c:pt>
                <c:pt idx="393">
                  <c:v>0.19700000000000001</c:v>
                </c:pt>
                <c:pt idx="394">
                  <c:v>0.19750000000000001</c:v>
                </c:pt>
                <c:pt idx="395">
                  <c:v>0.19800000000000001</c:v>
                </c:pt>
                <c:pt idx="396">
                  <c:v>0.19850000000000001</c:v>
                </c:pt>
                <c:pt idx="397">
                  <c:v>0.19900000000000001</c:v>
                </c:pt>
                <c:pt idx="398">
                  <c:v>0.19950000000000001</c:v>
                </c:pt>
                <c:pt idx="399">
                  <c:v>0.2</c:v>
                </c:pt>
                <c:pt idx="400">
                  <c:v>0.20050000000000001</c:v>
                </c:pt>
                <c:pt idx="401">
                  <c:v>0.20100000000000001</c:v>
                </c:pt>
                <c:pt idx="402">
                  <c:v>0.20150000000000001</c:v>
                </c:pt>
                <c:pt idx="403">
                  <c:v>0.20200000000000001</c:v>
                </c:pt>
                <c:pt idx="404">
                  <c:v>0.20250000000000001</c:v>
                </c:pt>
                <c:pt idx="405">
                  <c:v>0.20300000000000001</c:v>
                </c:pt>
                <c:pt idx="406">
                  <c:v>0.20349999999999999</c:v>
                </c:pt>
                <c:pt idx="407">
                  <c:v>0.20399999999999999</c:v>
                </c:pt>
                <c:pt idx="408">
                  <c:v>0.20449999999999999</c:v>
                </c:pt>
                <c:pt idx="409">
                  <c:v>0.20499999999999999</c:v>
                </c:pt>
                <c:pt idx="410">
                  <c:v>0.20549999999999999</c:v>
                </c:pt>
                <c:pt idx="411">
                  <c:v>0.20599999999999999</c:v>
                </c:pt>
                <c:pt idx="412">
                  <c:v>0.20649999999999999</c:v>
                </c:pt>
                <c:pt idx="413">
                  <c:v>0.20699999999999999</c:v>
                </c:pt>
                <c:pt idx="414">
                  <c:v>0.20749999999999999</c:v>
                </c:pt>
                <c:pt idx="415">
                  <c:v>0.20799999999999999</c:v>
                </c:pt>
                <c:pt idx="416">
                  <c:v>0.20849999999999999</c:v>
                </c:pt>
                <c:pt idx="417">
                  <c:v>0.20899999999999999</c:v>
                </c:pt>
                <c:pt idx="418">
                  <c:v>0.20949999999999999</c:v>
                </c:pt>
                <c:pt idx="419">
                  <c:v>0.21</c:v>
                </c:pt>
                <c:pt idx="420">
                  <c:v>0.21049999999999999</c:v>
                </c:pt>
                <c:pt idx="421">
                  <c:v>0.21099999999999999</c:v>
                </c:pt>
                <c:pt idx="422">
                  <c:v>0.21149999999999999</c:v>
                </c:pt>
                <c:pt idx="423">
                  <c:v>0.21199999999999999</c:v>
                </c:pt>
                <c:pt idx="424">
                  <c:v>0.21249999999999999</c:v>
                </c:pt>
                <c:pt idx="425">
                  <c:v>0.21299999999999999</c:v>
                </c:pt>
                <c:pt idx="426">
                  <c:v>0.2135</c:v>
                </c:pt>
                <c:pt idx="427">
                  <c:v>0.214</c:v>
                </c:pt>
                <c:pt idx="428">
                  <c:v>0.2145</c:v>
                </c:pt>
                <c:pt idx="429">
                  <c:v>0.215</c:v>
                </c:pt>
                <c:pt idx="430">
                  <c:v>0.2155</c:v>
                </c:pt>
                <c:pt idx="431">
                  <c:v>0.216</c:v>
                </c:pt>
                <c:pt idx="432">
                  <c:v>0.2165</c:v>
                </c:pt>
                <c:pt idx="433">
                  <c:v>0.217</c:v>
                </c:pt>
                <c:pt idx="434">
                  <c:v>0.2175</c:v>
                </c:pt>
                <c:pt idx="435">
                  <c:v>0.218</c:v>
                </c:pt>
                <c:pt idx="436">
                  <c:v>0.2185</c:v>
                </c:pt>
                <c:pt idx="437">
                  <c:v>0.219</c:v>
                </c:pt>
                <c:pt idx="438">
                  <c:v>0.2195</c:v>
                </c:pt>
                <c:pt idx="439">
                  <c:v>0.22</c:v>
                </c:pt>
                <c:pt idx="440">
                  <c:v>0.2205</c:v>
                </c:pt>
                <c:pt idx="441">
                  <c:v>0.221</c:v>
                </c:pt>
                <c:pt idx="442">
                  <c:v>0.2215</c:v>
                </c:pt>
                <c:pt idx="443">
                  <c:v>0.222</c:v>
                </c:pt>
                <c:pt idx="444">
                  <c:v>0.2225</c:v>
                </c:pt>
                <c:pt idx="445">
                  <c:v>0.223</c:v>
                </c:pt>
                <c:pt idx="446">
                  <c:v>0.2235</c:v>
                </c:pt>
                <c:pt idx="447">
                  <c:v>0.224</c:v>
                </c:pt>
                <c:pt idx="448">
                  <c:v>0.22450000000000001</c:v>
                </c:pt>
                <c:pt idx="449">
                  <c:v>0.22500000000000001</c:v>
                </c:pt>
                <c:pt idx="450">
                  <c:v>0.22550000000000001</c:v>
                </c:pt>
                <c:pt idx="451">
                  <c:v>0.22600000000000001</c:v>
                </c:pt>
                <c:pt idx="452">
                  <c:v>0.22650000000000001</c:v>
                </c:pt>
                <c:pt idx="453">
                  <c:v>0.22700000000000001</c:v>
                </c:pt>
                <c:pt idx="454">
                  <c:v>0.22750000000000001</c:v>
                </c:pt>
                <c:pt idx="455">
                  <c:v>0.22800000000000001</c:v>
                </c:pt>
                <c:pt idx="456">
                  <c:v>0.22850000000000001</c:v>
                </c:pt>
                <c:pt idx="457">
                  <c:v>0.22900000000000001</c:v>
                </c:pt>
                <c:pt idx="458">
                  <c:v>0.22950000000000001</c:v>
                </c:pt>
                <c:pt idx="459">
                  <c:v>0.23</c:v>
                </c:pt>
                <c:pt idx="460">
                  <c:v>0.23050000000000001</c:v>
                </c:pt>
                <c:pt idx="461">
                  <c:v>0.23100000000000001</c:v>
                </c:pt>
                <c:pt idx="462">
                  <c:v>0.23150000000000001</c:v>
                </c:pt>
                <c:pt idx="463">
                  <c:v>0.23200000000000001</c:v>
                </c:pt>
                <c:pt idx="464">
                  <c:v>0.23250000000000001</c:v>
                </c:pt>
                <c:pt idx="465">
                  <c:v>0.23300000000000001</c:v>
                </c:pt>
                <c:pt idx="466">
                  <c:v>0.23350000000000001</c:v>
                </c:pt>
                <c:pt idx="467">
                  <c:v>0.23400000000000001</c:v>
                </c:pt>
                <c:pt idx="468">
                  <c:v>0.23449999999999999</c:v>
                </c:pt>
                <c:pt idx="469">
                  <c:v>0.23499999999999999</c:v>
                </c:pt>
                <c:pt idx="470">
                  <c:v>0.23549999999999999</c:v>
                </c:pt>
                <c:pt idx="471">
                  <c:v>0.23599999999999999</c:v>
                </c:pt>
                <c:pt idx="472">
                  <c:v>0.23649999999999999</c:v>
                </c:pt>
                <c:pt idx="473">
                  <c:v>0.23699999999999999</c:v>
                </c:pt>
                <c:pt idx="474">
                  <c:v>0.23749999999999999</c:v>
                </c:pt>
                <c:pt idx="475">
                  <c:v>0.23799999999999999</c:v>
                </c:pt>
                <c:pt idx="476">
                  <c:v>0.23849999999999999</c:v>
                </c:pt>
                <c:pt idx="477">
                  <c:v>0.23899999999999999</c:v>
                </c:pt>
                <c:pt idx="478">
                  <c:v>0.23949999999999999</c:v>
                </c:pt>
                <c:pt idx="479">
                  <c:v>0.24</c:v>
                </c:pt>
                <c:pt idx="480">
                  <c:v>0.24049999999999999</c:v>
                </c:pt>
                <c:pt idx="481">
                  <c:v>0.24099999999999999</c:v>
                </c:pt>
                <c:pt idx="482">
                  <c:v>0.24149999999999999</c:v>
                </c:pt>
                <c:pt idx="483">
                  <c:v>0.24199999999999999</c:v>
                </c:pt>
                <c:pt idx="484">
                  <c:v>0.24249999999999999</c:v>
                </c:pt>
                <c:pt idx="485">
                  <c:v>0.24299999999999999</c:v>
                </c:pt>
                <c:pt idx="486">
                  <c:v>0.24349999999999999</c:v>
                </c:pt>
                <c:pt idx="487">
                  <c:v>0.24399999999999999</c:v>
                </c:pt>
                <c:pt idx="488">
                  <c:v>0.2445</c:v>
                </c:pt>
                <c:pt idx="489">
                  <c:v>0.245</c:v>
                </c:pt>
                <c:pt idx="490">
                  <c:v>0.2455</c:v>
                </c:pt>
                <c:pt idx="491">
                  <c:v>0.246</c:v>
                </c:pt>
                <c:pt idx="492">
                  <c:v>0.2465</c:v>
                </c:pt>
                <c:pt idx="493">
                  <c:v>0.247</c:v>
                </c:pt>
                <c:pt idx="494">
                  <c:v>0.2475</c:v>
                </c:pt>
                <c:pt idx="495">
                  <c:v>0.248</c:v>
                </c:pt>
                <c:pt idx="496">
                  <c:v>0.2485</c:v>
                </c:pt>
                <c:pt idx="497">
                  <c:v>0.249</c:v>
                </c:pt>
                <c:pt idx="498">
                  <c:v>0.2495</c:v>
                </c:pt>
                <c:pt idx="499">
                  <c:v>0.25</c:v>
                </c:pt>
                <c:pt idx="500">
                  <c:v>0.2505</c:v>
                </c:pt>
                <c:pt idx="501">
                  <c:v>0.251</c:v>
                </c:pt>
                <c:pt idx="502">
                  <c:v>0.2515</c:v>
                </c:pt>
                <c:pt idx="503">
                  <c:v>0.252</c:v>
                </c:pt>
                <c:pt idx="504">
                  <c:v>0.2525</c:v>
                </c:pt>
                <c:pt idx="505">
                  <c:v>0.253</c:v>
                </c:pt>
                <c:pt idx="506">
                  <c:v>0.2535</c:v>
                </c:pt>
                <c:pt idx="507">
                  <c:v>0.254</c:v>
                </c:pt>
                <c:pt idx="508">
                  <c:v>0.2545</c:v>
                </c:pt>
                <c:pt idx="509">
                  <c:v>0.255</c:v>
                </c:pt>
                <c:pt idx="510">
                  <c:v>0.2555</c:v>
                </c:pt>
                <c:pt idx="511">
                  <c:v>0.25600000000000001</c:v>
                </c:pt>
                <c:pt idx="512">
                  <c:v>0.25650000000000001</c:v>
                </c:pt>
                <c:pt idx="513">
                  <c:v>0.25700000000000001</c:v>
                </c:pt>
                <c:pt idx="514">
                  <c:v>0.25750000000000001</c:v>
                </c:pt>
                <c:pt idx="515">
                  <c:v>0.25800000000000001</c:v>
                </c:pt>
                <c:pt idx="516">
                  <c:v>0.25850000000000001</c:v>
                </c:pt>
                <c:pt idx="517">
                  <c:v>0.25900000000000001</c:v>
                </c:pt>
                <c:pt idx="518">
                  <c:v>0.25950000000000001</c:v>
                </c:pt>
                <c:pt idx="519">
                  <c:v>0.26</c:v>
                </c:pt>
                <c:pt idx="520">
                  <c:v>0.26050000000000001</c:v>
                </c:pt>
                <c:pt idx="521">
                  <c:v>0.26100000000000001</c:v>
                </c:pt>
                <c:pt idx="522">
                  <c:v>0.26150000000000001</c:v>
                </c:pt>
                <c:pt idx="523">
                  <c:v>0.26200000000000001</c:v>
                </c:pt>
                <c:pt idx="524">
                  <c:v>0.26250000000000001</c:v>
                </c:pt>
                <c:pt idx="525">
                  <c:v>0.26300000000000001</c:v>
                </c:pt>
                <c:pt idx="526">
                  <c:v>0.26350000000000001</c:v>
                </c:pt>
                <c:pt idx="527">
                  <c:v>0.26400000000000001</c:v>
                </c:pt>
                <c:pt idx="528">
                  <c:v>0.26450000000000001</c:v>
                </c:pt>
                <c:pt idx="529">
                  <c:v>0.26500000000000001</c:v>
                </c:pt>
                <c:pt idx="530">
                  <c:v>0.26550000000000001</c:v>
                </c:pt>
                <c:pt idx="531">
                  <c:v>0.26600000000000001</c:v>
                </c:pt>
                <c:pt idx="532">
                  <c:v>0.26650000000000001</c:v>
                </c:pt>
                <c:pt idx="533">
                  <c:v>0.26700000000000002</c:v>
                </c:pt>
                <c:pt idx="534">
                  <c:v>0.26750000000000002</c:v>
                </c:pt>
                <c:pt idx="535">
                  <c:v>0.26800000000000002</c:v>
                </c:pt>
                <c:pt idx="536">
                  <c:v>0.26850000000000002</c:v>
                </c:pt>
                <c:pt idx="537">
                  <c:v>0.26900000000000002</c:v>
                </c:pt>
                <c:pt idx="538">
                  <c:v>0.26950000000000002</c:v>
                </c:pt>
                <c:pt idx="539">
                  <c:v>0.27</c:v>
                </c:pt>
                <c:pt idx="540">
                  <c:v>0.27050000000000002</c:v>
                </c:pt>
                <c:pt idx="541">
                  <c:v>0.27100000000000002</c:v>
                </c:pt>
                <c:pt idx="542">
                  <c:v>0.27150000000000002</c:v>
                </c:pt>
                <c:pt idx="543">
                  <c:v>0.27200000000000002</c:v>
                </c:pt>
                <c:pt idx="544">
                  <c:v>0.27250000000000002</c:v>
                </c:pt>
                <c:pt idx="545">
                  <c:v>0.27300000000000002</c:v>
                </c:pt>
                <c:pt idx="546">
                  <c:v>0.27350000000000002</c:v>
                </c:pt>
                <c:pt idx="547">
                  <c:v>0.27400000000000002</c:v>
                </c:pt>
                <c:pt idx="548">
                  <c:v>0.27450000000000002</c:v>
                </c:pt>
                <c:pt idx="549">
                  <c:v>0.27500000000000002</c:v>
                </c:pt>
                <c:pt idx="550">
                  <c:v>0.27550000000000002</c:v>
                </c:pt>
                <c:pt idx="551">
                  <c:v>0.27600000000000002</c:v>
                </c:pt>
                <c:pt idx="552">
                  <c:v>0.27650000000000002</c:v>
                </c:pt>
                <c:pt idx="553">
                  <c:v>0.27700000000000002</c:v>
                </c:pt>
                <c:pt idx="554">
                  <c:v>0.27750000000000002</c:v>
                </c:pt>
                <c:pt idx="555">
                  <c:v>0.27800000000000002</c:v>
                </c:pt>
                <c:pt idx="556">
                  <c:v>0.27850000000000003</c:v>
                </c:pt>
                <c:pt idx="557">
                  <c:v>0.27900000000000003</c:v>
                </c:pt>
                <c:pt idx="558">
                  <c:v>0.27950000000000003</c:v>
                </c:pt>
                <c:pt idx="559">
                  <c:v>0.28000000000000003</c:v>
                </c:pt>
                <c:pt idx="560">
                  <c:v>0.28050000000000003</c:v>
                </c:pt>
                <c:pt idx="561">
                  <c:v>0.28100000000000003</c:v>
                </c:pt>
                <c:pt idx="562">
                  <c:v>0.28149999999999997</c:v>
                </c:pt>
                <c:pt idx="563">
                  <c:v>0.28199999999999997</c:v>
                </c:pt>
                <c:pt idx="564">
                  <c:v>0.28249999999999997</c:v>
                </c:pt>
                <c:pt idx="565">
                  <c:v>0.28299999999999997</c:v>
                </c:pt>
                <c:pt idx="566">
                  <c:v>0.28349999999999997</c:v>
                </c:pt>
                <c:pt idx="567">
                  <c:v>0.28399999999999997</c:v>
                </c:pt>
                <c:pt idx="568">
                  <c:v>0.28449999999999998</c:v>
                </c:pt>
                <c:pt idx="569">
                  <c:v>0.28499999999999998</c:v>
                </c:pt>
                <c:pt idx="570">
                  <c:v>0.28549999999999998</c:v>
                </c:pt>
                <c:pt idx="571">
                  <c:v>0.28599999999999998</c:v>
                </c:pt>
                <c:pt idx="572">
                  <c:v>0.28649999999999998</c:v>
                </c:pt>
                <c:pt idx="573">
                  <c:v>0.28699999999999998</c:v>
                </c:pt>
                <c:pt idx="574">
                  <c:v>0.28749999999999998</c:v>
                </c:pt>
                <c:pt idx="575">
                  <c:v>0.28799999999999998</c:v>
                </c:pt>
                <c:pt idx="576">
                  <c:v>0.28849999999999998</c:v>
                </c:pt>
                <c:pt idx="577">
                  <c:v>0.28899999999999998</c:v>
                </c:pt>
                <c:pt idx="578">
                  <c:v>0.28949999999999998</c:v>
                </c:pt>
                <c:pt idx="579">
                  <c:v>0.28999999999999998</c:v>
                </c:pt>
                <c:pt idx="580">
                  <c:v>0.29049999999999998</c:v>
                </c:pt>
                <c:pt idx="581">
                  <c:v>0.29099999999999998</c:v>
                </c:pt>
                <c:pt idx="582">
                  <c:v>0.29149999999999998</c:v>
                </c:pt>
                <c:pt idx="583">
                  <c:v>0.29199999999999998</c:v>
                </c:pt>
                <c:pt idx="584">
                  <c:v>0.29249999999999998</c:v>
                </c:pt>
                <c:pt idx="585">
                  <c:v>0.29299999999999998</c:v>
                </c:pt>
                <c:pt idx="586">
                  <c:v>0.29349999999999998</c:v>
                </c:pt>
                <c:pt idx="587">
                  <c:v>0.29399999999999998</c:v>
                </c:pt>
                <c:pt idx="588">
                  <c:v>0.29449999999999998</c:v>
                </c:pt>
                <c:pt idx="589">
                  <c:v>0.29499999999999998</c:v>
                </c:pt>
                <c:pt idx="590">
                  <c:v>0.29549999999999998</c:v>
                </c:pt>
                <c:pt idx="591">
                  <c:v>0.29599999999999999</c:v>
                </c:pt>
                <c:pt idx="592">
                  <c:v>0.29649999999999999</c:v>
                </c:pt>
                <c:pt idx="593">
                  <c:v>0.29699999999999999</c:v>
                </c:pt>
                <c:pt idx="594">
                  <c:v>0.29749999999999999</c:v>
                </c:pt>
                <c:pt idx="595">
                  <c:v>0.29799999999999999</c:v>
                </c:pt>
                <c:pt idx="596">
                  <c:v>0.29849999999999999</c:v>
                </c:pt>
                <c:pt idx="597">
                  <c:v>0.29899999999999999</c:v>
                </c:pt>
                <c:pt idx="598">
                  <c:v>0.29949999999999999</c:v>
                </c:pt>
                <c:pt idx="599">
                  <c:v>0.3</c:v>
                </c:pt>
                <c:pt idx="600">
                  <c:v>0.30049999999999999</c:v>
                </c:pt>
                <c:pt idx="601">
                  <c:v>0.30099999999999999</c:v>
                </c:pt>
                <c:pt idx="602">
                  <c:v>0.30149999999999999</c:v>
                </c:pt>
                <c:pt idx="603">
                  <c:v>0.30199999999999999</c:v>
                </c:pt>
                <c:pt idx="604">
                  <c:v>0.30249999999999999</c:v>
                </c:pt>
                <c:pt idx="605">
                  <c:v>0.30299999999999999</c:v>
                </c:pt>
                <c:pt idx="606">
                  <c:v>0.30349999999999999</c:v>
                </c:pt>
                <c:pt idx="607">
                  <c:v>0.30399999999999999</c:v>
                </c:pt>
                <c:pt idx="608">
                  <c:v>0.30449999999999999</c:v>
                </c:pt>
                <c:pt idx="609">
                  <c:v>0.30499999999999999</c:v>
                </c:pt>
                <c:pt idx="610">
                  <c:v>0.30549999999999999</c:v>
                </c:pt>
                <c:pt idx="611">
                  <c:v>0.30599999999999999</c:v>
                </c:pt>
                <c:pt idx="612">
                  <c:v>0.30649999999999999</c:v>
                </c:pt>
                <c:pt idx="613">
                  <c:v>0.307</c:v>
                </c:pt>
                <c:pt idx="614">
                  <c:v>0.3075</c:v>
                </c:pt>
                <c:pt idx="615">
                  <c:v>0.308</c:v>
                </c:pt>
                <c:pt idx="616">
                  <c:v>0.3085</c:v>
                </c:pt>
                <c:pt idx="617">
                  <c:v>0.309</c:v>
                </c:pt>
                <c:pt idx="618">
                  <c:v>0.3095</c:v>
                </c:pt>
                <c:pt idx="619">
                  <c:v>0.31</c:v>
                </c:pt>
                <c:pt idx="620">
                  <c:v>0.3105</c:v>
                </c:pt>
                <c:pt idx="621">
                  <c:v>0.311</c:v>
                </c:pt>
                <c:pt idx="622">
                  <c:v>0.3115</c:v>
                </c:pt>
                <c:pt idx="623">
                  <c:v>0.312</c:v>
                </c:pt>
                <c:pt idx="624">
                  <c:v>0.3125</c:v>
                </c:pt>
                <c:pt idx="625">
                  <c:v>0.313</c:v>
                </c:pt>
                <c:pt idx="626">
                  <c:v>0.3135</c:v>
                </c:pt>
                <c:pt idx="627">
                  <c:v>0.314</c:v>
                </c:pt>
                <c:pt idx="628">
                  <c:v>0.3145</c:v>
                </c:pt>
                <c:pt idx="629">
                  <c:v>0.315</c:v>
                </c:pt>
                <c:pt idx="630">
                  <c:v>0.3155</c:v>
                </c:pt>
                <c:pt idx="631">
                  <c:v>0.316</c:v>
                </c:pt>
                <c:pt idx="632">
                  <c:v>0.3165</c:v>
                </c:pt>
                <c:pt idx="633">
                  <c:v>0.317</c:v>
                </c:pt>
                <c:pt idx="634">
                  <c:v>0.3175</c:v>
                </c:pt>
                <c:pt idx="635">
                  <c:v>0.318</c:v>
                </c:pt>
                <c:pt idx="636">
                  <c:v>0.31850000000000001</c:v>
                </c:pt>
                <c:pt idx="637">
                  <c:v>0.31900000000000001</c:v>
                </c:pt>
                <c:pt idx="638">
                  <c:v>0.31950000000000001</c:v>
                </c:pt>
                <c:pt idx="639">
                  <c:v>0.32</c:v>
                </c:pt>
                <c:pt idx="640">
                  <c:v>0.32050000000000001</c:v>
                </c:pt>
                <c:pt idx="641">
                  <c:v>0.32100000000000001</c:v>
                </c:pt>
                <c:pt idx="642">
                  <c:v>0.32150000000000001</c:v>
                </c:pt>
                <c:pt idx="643">
                  <c:v>0.32200000000000001</c:v>
                </c:pt>
                <c:pt idx="644">
                  <c:v>0.32250000000000001</c:v>
                </c:pt>
                <c:pt idx="645">
                  <c:v>0.32300000000000001</c:v>
                </c:pt>
                <c:pt idx="646">
                  <c:v>0.32350000000000001</c:v>
                </c:pt>
                <c:pt idx="647">
                  <c:v>0.32400000000000001</c:v>
                </c:pt>
                <c:pt idx="648">
                  <c:v>0.32450000000000001</c:v>
                </c:pt>
                <c:pt idx="649">
                  <c:v>0.32500000000000001</c:v>
                </c:pt>
                <c:pt idx="650">
                  <c:v>0.32550000000000001</c:v>
                </c:pt>
                <c:pt idx="651">
                  <c:v>0.32600000000000001</c:v>
                </c:pt>
                <c:pt idx="652">
                  <c:v>0.32650000000000001</c:v>
                </c:pt>
                <c:pt idx="653">
                  <c:v>0.32700000000000001</c:v>
                </c:pt>
                <c:pt idx="654">
                  <c:v>0.32750000000000001</c:v>
                </c:pt>
                <c:pt idx="655">
                  <c:v>0.32800000000000001</c:v>
                </c:pt>
                <c:pt idx="656">
                  <c:v>0.32850000000000001</c:v>
                </c:pt>
                <c:pt idx="657">
                  <c:v>0.32900000000000001</c:v>
                </c:pt>
                <c:pt idx="658">
                  <c:v>0.32950000000000002</c:v>
                </c:pt>
                <c:pt idx="659">
                  <c:v>0.33</c:v>
                </c:pt>
                <c:pt idx="660">
                  <c:v>0.33050000000000002</c:v>
                </c:pt>
                <c:pt idx="661">
                  <c:v>0.33100000000000002</c:v>
                </c:pt>
                <c:pt idx="662">
                  <c:v>0.33150000000000002</c:v>
                </c:pt>
                <c:pt idx="663">
                  <c:v>0.33200000000000002</c:v>
                </c:pt>
                <c:pt idx="664">
                  <c:v>0.33250000000000002</c:v>
                </c:pt>
                <c:pt idx="665">
                  <c:v>0.33300000000000002</c:v>
                </c:pt>
                <c:pt idx="666">
                  <c:v>0.33350000000000002</c:v>
                </c:pt>
                <c:pt idx="667">
                  <c:v>0.33400000000000002</c:v>
                </c:pt>
                <c:pt idx="668">
                  <c:v>0.33450000000000002</c:v>
                </c:pt>
                <c:pt idx="669">
                  <c:v>0.33500000000000002</c:v>
                </c:pt>
                <c:pt idx="670">
                  <c:v>0.33550000000000002</c:v>
                </c:pt>
                <c:pt idx="671">
                  <c:v>0.33600000000000002</c:v>
                </c:pt>
                <c:pt idx="672">
                  <c:v>0.33650000000000002</c:v>
                </c:pt>
                <c:pt idx="673">
                  <c:v>0.33700000000000002</c:v>
                </c:pt>
                <c:pt idx="674">
                  <c:v>0.33750000000000002</c:v>
                </c:pt>
                <c:pt idx="675">
                  <c:v>0.33800000000000002</c:v>
                </c:pt>
                <c:pt idx="676">
                  <c:v>0.33850000000000002</c:v>
                </c:pt>
                <c:pt idx="677">
                  <c:v>0.33900000000000002</c:v>
                </c:pt>
                <c:pt idx="678">
                  <c:v>0.33950000000000002</c:v>
                </c:pt>
                <c:pt idx="679">
                  <c:v>0.34</c:v>
                </c:pt>
                <c:pt idx="680">
                  <c:v>0.34050000000000002</c:v>
                </c:pt>
                <c:pt idx="681">
                  <c:v>0.34100000000000003</c:v>
                </c:pt>
                <c:pt idx="682">
                  <c:v>0.34150000000000003</c:v>
                </c:pt>
                <c:pt idx="683">
                  <c:v>0.34200000000000003</c:v>
                </c:pt>
                <c:pt idx="684">
                  <c:v>0.34250000000000003</c:v>
                </c:pt>
                <c:pt idx="685">
                  <c:v>0.34300000000000003</c:v>
                </c:pt>
                <c:pt idx="686">
                  <c:v>0.34350000000000003</c:v>
                </c:pt>
                <c:pt idx="687">
                  <c:v>0.34399999999999997</c:v>
                </c:pt>
                <c:pt idx="688">
                  <c:v>0.34449999999999997</c:v>
                </c:pt>
                <c:pt idx="689">
                  <c:v>0.34499999999999997</c:v>
                </c:pt>
                <c:pt idx="690">
                  <c:v>0.34549999999999997</c:v>
                </c:pt>
                <c:pt idx="691">
                  <c:v>0.34599999999999997</c:v>
                </c:pt>
                <c:pt idx="692">
                  <c:v>0.34649999999999997</c:v>
                </c:pt>
                <c:pt idx="693">
                  <c:v>0.34699999999999998</c:v>
                </c:pt>
                <c:pt idx="694">
                  <c:v>0.34749999999999998</c:v>
                </c:pt>
                <c:pt idx="695">
                  <c:v>0.34799999999999998</c:v>
                </c:pt>
                <c:pt idx="696">
                  <c:v>0.34849999999999998</c:v>
                </c:pt>
                <c:pt idx="697">
                  <c:v>0.34899999999999998</c:v>
                </c:pt>
                <c:pt idx="698">
                  <c:v>0.34949999999999998</c:v>
                </c:pt>
                <c:pt idx="699">
                  <c:v>0.35</c:v>
                </c:pt>
                <c:pt idx="700">
                  <c:v>0.35049999999999998</c:v>
                </c:pt>
                <c:pt idx="701">
                  <c:v>0.35099999999999998</c:v>
                </c:pt>
                <c:pt idx="702">
                  <c:v>0.35149999999999998</c:v>
                </c:pt>
                <c:pt idx="703">
                  <c:v>0.35199999999999998</c:v>
                </c:pt>
                <c:pt idx="704">
                  <c:v>0.35249999999999998</c:v>
                </c:pt>
                <c:pt idx="705">
                  <c:v>0.35299999999999998</c:v>
                </c:pt>
                <c:pt idx="706">
                  <c:v>0.35349999999999998</c:v>
                </c:pt>
                <c:pt idx="707">
                  <c:v>0.35399999999999998</c:v>
                </c:pt>
                <c:pt idx="708">
                  <c:v>0.35449999999999998</c:v>
                </c:pt>
                <c:pt idx="709">
                  <c:v>0.35499999999999998</c:v>
                </c:pt>
                <c:pt idx="710">
                  <c:v>0.35549999999999998</c:v>
                </c:pt>
                <c:pt idx="711">
                  <c:v>0.35599999999999998</c:v>
                </c:pt>
                <c:pt idx="712">
                  <c:v>0.35649999999999998</c:v>
                </c:pt>
                <c:pt idx="713">
                  <c:v>0.35699999999999998</c:v>
                </c:pt>
                <c:pt idx="714">
                  <c:v>0.35749999999999998</c:v>
                </c:pt>
                <c:pt idx="715">
                  <c:v>0.35799999999999998</c:v>
                </c:pt>
                <c:pt idx="716">
                  <c:v>0.35849999999999999</c:v>
                </c:pt>
                <c:pt idx="717">
                  <c:v>0.35899999999999999</c:v>
                </c:pt>
                <c:pt idx="718">
                  <c:v>0.35949999999999999</c:v>
                </c:pt>
                <c:pt idx="719">
                  <c:v>0.36</c:v>
                </c:pt>
                <c:pt idx="720">
                  <c:v>0.36049999999999999</c:v>
                </c:pt>
                <c:pt idx="721">
                  <c:v>0.36099999999999999</c:v>
                </c:pt>
                <c:pt idx="722">
                  <c:v>0.36149999999999999</c:v>
                </c:pt>
                <c:pt idx="723">
                  <c:v>0.36199999999999999</c:v>
                </c:pt>
                <c:pt idx="724">
                  <c:v>0.36249999999999999</c:v>
                </c:pt>
                <c:pt idx="725">
                  <c:v>0.36299999999999999</c:v>
                </c:pt>
                <c:pt idx="726">
                  <c:v>0.36349999999999999</c:v>
                </c:pt>
                <c:pt idx="727">
                  <c:v>0.36399999999999999</c:v>
                </c:pt>
                <c:pt idx="728">
                  <c:v>0.36449999999999999</c:v>
                </c:pt>
                <c:pt idx="729">
                  <c:v>0.36499999999999999</c:v>
                </c:pt>
                <c:pt idx="730">
                  <c:v>0.36549999999999999</c:v>
                </c:pt>
                <c:pt idx="731">
                  <c:v>0.36599999999999999</c:v>
                </c:pt>
                <c:pt idx="732">
                  <c:v>0.36649999999999999</c:v>
                </c:pt>
                <c:pt idx="733">
                  <c:v>0.36699999999999999</c:v>
                </c:pt>
                <c:pt idx="734">
                  <c:v>0.36749999999999999</c:v>
                </c:pt>
                <c:pt idx="735">
                  <c:v>0.36799999999999999</c:v>
                </c:pt>
                <c:pt idx="736">
                  <c:v>0.36849999999999999</c:v>
                </c:pt>
                <c:pt idx="737">
                  <c:v>0.36899999999999999</c:v>
                </c:pt>
                <c:pt idx="738">
                  <c:v>0.3695</c:v>
                </c:pt>
                <c:pt idx="739">
                  <c:v>0.37</c:v>
                </c:pt>
                <c:pt idx="740">
                  <c:v>0.3705</c:v>
                </c:pt>
                <c:pt idx="741">
                  <c:v>0.371</c:v>
                </c:pt>
                <c:pt idx="742">
                  <c:v>0.3715</c:v>
                </c:pt>
                <c:pt idx="743">
                  <c:v>0.372</c:v>
                </c:pt>
                <c:pt idx="744">
                  <c:v>0.3725</c:v>
                </c:pt>
                <c:pt idx="745">
                  <c:v>0.373</c:v>
                </c:pt>
                <c:pt idx="746">
                  <c:v>0.3735</c:v>
                </c:pt>
                <c:pt idx="747">
                  <c:v>0.374</c:v>
                </c:pt>
                <c:pt idx="748">
                  <c:v>0.3745</c:v>
                </c:pt>
                <c:pt idx="749">
                  <c:v>0.375</c:v>
                </c:pt>
                <c:pt idx="750">
                  <c:v>0.3755</c:v>
                </c:pt>
                <c:pt idx="751">
                  <c:v>0.376</c:v>
                </c:pt>
                <c:pt idx="752">
                  <c:v>0.3765</c:v>
                </c:pt>
                <c:pt idx="753">
                  <c:v>0.377</c:v>
                </c:pt>
                <c:pt idx="754">
                  <c:v>0.3775</c:v>
                </c:pt>
                <c:pt idx="755">
                  <c:v>0.378</c:v>
                </c:pt>
                <c:pt idx="756">
                  <c:v>0.3785</c:v>
                </c:pt>
                <c:pt idx="757">
                  <c:v>0.379</c:v>
                </c:pt>
                <c:pt idx="758">
                  <c:v>0.3795</c:v>
                </c:pt>
                <c:pt idx="759">
                  <c:v>0.38</c:v>
                </c:pt>
                <c:pt idx="760">
                  <c:v>0.3805</c:v>
                </c:pt>
                <c:pt idx="761">
                  <c:v>0.38100000000000001</c:v>
                </c:pt>
                <c:pt idx="762">
                  <c:v>0.38150000000000001</c:v>
                </c:pt>
                <c:pt idx="763">
                  <c:v>0.38200000000000001</c:v>
                </c:pt>
                <c:pt idx="764">
                  <c:v>0.38250000000000001</c:v>
                </c:pt>
                <c:pt idx="765">
                  <c:v>0.38300000000000001</c:v>
                </c:pt>
                <c:pt idx="766">
                  <c:v>0.38350000000000001</c:v>
                </c:pt>
                <c:pt idx="767">
                  <c:v>0.38400000000000001</c:v>
                </c:pt>
                <c:pt idx="768">
                  <c:v>0.38450000000000001</c:v>
                </c:pt>
                <c:pt idx="769">
                  <c:v>0.38500000000000001</c:v>
                </c:pt>
                <c:pt idx="770">
                  <c:v>0.38550000000000001</c:v>
                </c:pt>
                <c:pt idx="771">
                  <c:v>0.38600000000000001</c:v>
                </c:pt>
                <c:pt idx="772">
                  <c:v>0.38650000000000001</c:v>
                </c:pt>
                <c:pt idx="773">
                  <c:v>0.38700000000000001</c:v>
                </c:pt>
                <c:pt idx="774">
                  <c:v>0.38750000000000001</c:v>
                </c:pt>
                <c:pt idx="775">
                  <c:v>0.38800000000000001</c:v>
                </c:pt>
                <c:pt idx="776">
                  <c:v>0.38850000000000001</c:v>
                </c:pt>
                <c:pt idx="777">
                  <c:v>0.38900000000000001</c:v>
                </c:pt>
                <c:pt idx="778">
                  <c:v>0.38950000000000001</c:v>
                </c:pt>
                <c:pt idx="779">
                  <c:v>0.39</c:v>
                </c:pt>
                <c:pt idx="780">
                  <c:v>0.39050000000000001</c:v>
                </c:pt>
                <c:pt idx="781">
                  <c:v>0.39100000000000001</c:v>
                </c:pt>
                <c:pt idx="782">
                  <c:v>0.39150000000000001</c:v>
                </c:pt>
                <c:pt idx="783">
                  <c:v>0.39200000000000002</c:v>
                </c:pt>
                <c:pt idx="784">
                  <c:v>0.39250000000000002</c:v>
                </c:pt>
                <c:pt idx="785">
                  <c:v>0.39300000000000002</c:v>
                </c:pt>
                <c:pt idx="786">
                  <c:v>0.39350000000000002</c:v>
                </c:pt>
                <c:pt idx="787">
                  <c:v>0.39400000000000002</c:v>
                </c:pt>
                <c:pt idx="788">
                  <c:v>0.39450000000000002</c:v>
                </c:pt>
                <c:pt idx="789">
                  <c:v>0.39500000000000002</c:v>
                </c:pt>
                <c:pt idx="790">
                  <c:v>0.39550000000000002</c:v>
                </c:pt>
                <c:pt idx="791">
                  <c:v>0.39600000000000002</c:v>
                </c:pt>
                <c:pt idx="792">
                  <c:v>0.39650000000000002</c:v>
                </c:pt>
                <c:pt idx="793">
                  <c:v>0.39700000000000002</c:v>
                </c:pt>
                <c:pt idx="794">
                  <c:v>0.39750000000000002</c:v>
                </c:pt>
                <c:pt idx="795">
                  <c:v>0.39800000000000002</c:v>
                </c:pt>
                <c:pt idx="796">
                  <c:v>0.39850000000000002</c:v>
                </c:pt>
                <c:pt idx="797">
                  <c:v>0.39900000000000002</c:v>
                </c:pt>
                <c:pt idx="798">
                  <c:v>0.39950000000000002</c:v>
                </c:pt>
                <c:pt idx="799">
                  <c:v>0.4</c:v>
                </c:pt>
                <c:pt idx="800">
                  <c:v>0.40050000000000002</c:v>
                </c:pt>
                <c:pt idx="801">
                  <c:v>0.40100000000000002</c:v>
                </c:pt>
                <c:pt idx="802">
                  <c:v>0.40150000000000002</c:v>
                </c:pt>
                <c:pt idx="803">
                  <c:v>0.40200000000000002</c:v>
                </c:pt>
                <c:pt idx="804">
                  <c:v>0.40250000000000002</c:v>
                </c:pt>
                <c:pt idx="805">
                  <c:v>0.40300000000000002</c:v>
                </c:pt>
                <c:pt idx="806">
                  <c:v>0.40350000000000003</c:v>
                </c:pt>
                <c:pt idx="807">
                  <c:v>0.40400000000000003</c:v>
                </c:pt>
                <c:pt idx="808">
                  <c:v>0.40450000000000003</c:v>
                </c:pt>
                <c:pt idx="809">
                  <c:v>0.40500000000000003</c:v>
                </c:pt>
                <c:pt idx="810">
                  <c:v>0.40550000000000003</c:v>
                </c:pt>
                <c:pt idx="811">
                  <c:v>0.40600000000000003</c:v>
                </c:pt>
                <c:pt idx="812">
                  <c:v>0.40649999999999997</c:v>
                </c:pt>
                <c:pt idx="813">
                  <c:v>0.40699999999999997</c:v>
                </c:pt>
                <c:pt idx="814">
                  <c:v>0.40749999999999997</c:v>
                </c:pt>
                <c:pt idx="815">
                  <c:v>0.40799999999999997</c:v>
                </c:pt>
                <c:pt idx="816">
                  <c:v>0.40849999999999997</c:v>
                </c:pt>
                <c:pt idx="817">
                  <c:v>0.40899999999999997</c:v>
                </c:pt>
                <c:pt idx="818">
                  <c:v>0.40949999999999998</c:v>
                </c:pt>
                <c:pt idx="819">
                  <c:v>0.41</c:v>
                </c:pt>
                <c:pt idx="820">
                  <c:v>0.41049999999999998</c:v>
                </c:pt>
                <c:pt idx="821">
                  <c:v>0.41099999999999998</c:v>
                </c:pt>
                <c:pt idx="822">
                  <c:v>0.41149999999999998</c:v>
                </c:pt>
                <c:pt idx="823">
                  <c:v>0.41199999999999998</c:v>
                </c:pt>
                <c:pt idx="824">
                  <c:v>0.41249999999999998</c:v>
                </c:pt>
                <c:pt idx="825">
                  <c:v>0.41299999999999998</c:v>
                </c:pt>
                <c:pt idx="826">
                  <c:v>0.41349999999999998</c:v>
                </c:pt>
                <c:pt idx="827">
                  <c:v>0.41399999999999998</c:v>
                </c:pt>
                <c:pt idx="828">
                  <c:v>0.41449999999999998</c:v>
                </c:pt>
                <c:pt idx="829">
                  <c:v>0.41499999999999998</c:v>
                </c:pt>
                <c:pt idx="830">
                  <c:v>0.41549999999999998</c:v>
                </c:pt>
                <c:pt idx="831">
                  <c:v>0.41599999999999998</c:v>
                </c:pt>
                <c:pt idx="832">
                  <c:v>0.41649999999999998</c:v>
                </c:pt>
                <c:pt idx="833">
                  <c:v>0.41699999999999998</c:v>
                </c:pt>
                <c:pt idx="834">
                  <c:v>0.41749999999999998</c:v>
                </c:pt>
                <c:pt idx="835">
                  <c:v>0.41799999999999998</c:v>
                </c:pt>
                <c:pt idx="836">
                  <c:v>0.41849999999999998</c:v>
                </c:pt>
                <c:pt idx="837">
                  <c:v>0.41899999999999998</c:v>
                </c:pt>
                <c:pt idx="838">
                  <c:v>0.41949999999999998</c:v>
                </c:pt>
                <c:pt idx="839">
                  <c:v>0.42</c:v>
                </c:pt>
                <c:pt idx="840">
                  <c:v>0.42049999999999998</c:v>
                </c:pt>
                <c:pt idx="841">
                  <c:v>0.42099999999999999</c:v>
                </c:pt>
                <c:pt idx="842">
                  <c:v>0.42149999999999999</c:v>
                </c:pt>
                <c:pt idx="843">
                  <c:v>0.42199999999999999</c:v>
                </c:pt>
                <c:pt idx="844">
                  <c:v>0.42249999999999999</c:v>
                </c:pt>
                <c:pt idx="845">
                  <c:v>0.42299999999999999</c:v>
                </c:pt>
                <c:pt idx="846">
                  <c:v>0.42349999999999999</c:v>
                </c:pt>
                <c:pt idx="847">
                  <c:v>0.42399999999999999</c:v>
                </c:pt>
                <c:pt idx="848">
                  <c:v>0.42449999999999999</c:v>
                </c:pt>
                <c:pt idx="849">
                  <c:v>0.42499999999999999</c:v>
                </c:pt>
                <c:pt idx="850">
                  <c:v>0.42549999999999999</c:v>
                </c:pt>
                <c:pt idx="851">
                  <c:v>0.42599999999999999</c:v>
                </c:pt>
                <c:pt idx="852">
                  <c:v>0.42649999999999999</c:v>
                </c:pt>
                <c:pt idx="853">
                  <c:v>0.42699999999999999</c:v>
                </c:pt>
                <c:pt idx="854">
                  <c:v>0.42749999999999999</c:v>
                </c:pt>
                <c:pt idx="855">
                  <c:v>0.42799999999999999</c:v>
                </c:pt>
                <c:pt idx="856">
                  <c:v>0.42849999999999999</c:v>
                </c:pt>
                <c:pt idx="857">
                  <c:v>0.42899999999999999</c:v>
                </c:pt>
                <c:pt idx="858">
                  <c:v>0.42949999999999999</c:v>
                </c:pt>
                <c:pt idx="859">
                  <c:v>0.43</c:v>
                </c:pt>
                <c:pt idx="860">
                  <c:v>0.43049999999999999</c:v>
                </c:pt>
                <c:pt idx="861">
                  <c:v>0.43099999999999999</c:v>
                </c:pt>
                <c:pt idx="862">
                  <c:v>0.43149999999999999</c:v>
                </c:pt>
                <c:pt idx="863">
                  <c:v>0.432</c:v>
                </c:pt>
                <c:pt idx="864">
                  <c:v>0.4325</c:v>
                </c:pt>
                <c:pt idx="865">
                  <c:v>0.433</c:v>
                </c:pt>
                <c:pt idx="866">
                  <c:v>0.4335</c:v>
                </c:pt>
                <c:pt idx="867">
                  <c:v>0.434</c:v>
                </c:pt>
                <c:pt idx="868">
                  <c:v>0.4345</c:v>
                </c:pt>
                <c:pt idx="869">
                  <c:v>0.435</c:v>
                </c:pt>
                <c:pt idx="870">
                  <c:v>0.4355</c:v>
                </c:pt>
                <c:pt idx="871">
                  <c:v>0.436</c:v>
                </c:pt>
                <c:pt idx="872">
                  <c:v>0.4365</c:v>
                </c:pt>
                <c:pt idx="873">
                  <c:v>0.437</c:v>
                </c:pt>
                <c:pt idx="874">
                  <c:v>0.4375</c:v>
                </c:pt>
                <c:pt idx="875">
                  <c:v>0.438</c:v>
                </c:pt>
                <c:pt idx="876">
                  <c:v>0.4385</c:v>
                </c:pt>
                <c:pt idx="877">
                  <c:v>0.439</c:v>
                </c:pt>
                <c:pt idx="878">
                  <c:v>0.4395</c:v>
                </c:pt>
                <c:pt idx="879">
                  <c:v>0.44</c:v>
                </c:pt>
                <c:pt idx="880">
                  <c:v>0.4405</c:v>
                </c:pt>
                <c:pt idx="881">
                  <c:v>0.441</c:v>
                </c:pt>
                <c:pt idx="882">
                  <c:v>0.4415</c:v>
                </c:pt>
                <c:pt idx="883">
                  <c:v>0.442</c:v>
                </c:pt>
                <c:pt idx="884">
                  <c:v>0.4425</c:v>
                </c:pt>
                <c:pt idx="885">
                  <c:v>0.443</c:v>
                </c:pt>
                <c:pt idx="886">
                  <c:v>0.44350000000000001</c:v>
                </c:pt>
                <c:pt idx="887">
                  <c:v>0.44400000000000001</c:v>
                </c:pt>
                <c:pt idx="888">
                  <c:v>0.44450000000000001</c:v>
                </c:pt>
                <c:pt idx="889">
                  <c:v>0.44500000000000001</c:v>
                </c:pt>
                <c:pt idx="890">
                  <c:v>0.44550000000000001</c:v>
                </c:pt>
                <c:pt idx="891">
                  <c:v>0.44600000000000001</c:v>
                </c:pt>
                <c:pt idx="892">
                  <c:v>0.44650000000000001</c:v>
                </c:pt>
                <c:pt idx="893">
                  <c:v>0.44700000000000001</c:v>
                </c:pt>
                <c:pt idx="894">
                  <c:v>0.44750000000000001</c:v>
                </c:pt>
                <c:pt idx="895">
                  <c:v>0.44800000000000001</c:v>
                </c:pt>
                <c:pt idx="896">
                  <c:v>0.44850000000000001</c:v>
                </c:pt>
                <c:pt idx="897">
                  <c:v>0.44900000000000001</c:v>
                </c:pt>
                <c:pt idx="898">
                  <c:v>0.44950000000000001</c:v>
                </c:pt>
                <c:pt idx="899">
                  <c:v>0.45</c:v>
                </c:pt>
                <c:pt idx="900">
                  <c:v>0.45050000000000001</c:v>
                </c:pt>
                <c:pt idx="901">
                  <c:v>0.45100000000000001</c:v>
                </c:pt>
                <c:pt idx="902">
                  <c:v>0.45150000000000001</c:v>
                </c:pt>
                <c:pt idx="903">
                  <c:v>0.45200000000000001</c:v>
                </c:pt>
                <c:pt idx="904">
                  <c:v>0.45250000000000001</c:v>
                </c:pt>
                <c:pt idx="905">
                  <c:v>0.45300000000000001</c:v>
                </c:pt>
                <c:pt idx="906">
                  <c:v>0.45350000000000001</c:v>
                </c:pt>
                <c:pt idx="907">
                  <c:v>0.45400000000000001</c:v>
                </c:pt>
                <c:pt idx="908">
                  <c:v>0.45450000000000002</c:v>
                </c:pt>
                <c:pt idx="909">
                  <c:v>0.45500000000000002</c:v>
                </c:pt>
                <c:pt idx="910">
                  <c:v>0.45550000000000002</c:v>
                </c:pt>
                <c:pt idx="911">
                  <c:v>0.45600000000000002</c:v>
                </c:pt>
                <c:pt idx="912">
                  <c:v>0.45650000000000002</c:v>
                </c:pt>
                <c:pt idx="913">
                  <c:v>0.45700000000000002</c:v>
                </c:pt>
                <c:pt idx="914">
                  <c:v>0.45750000000000002</c:v>
                </c:pt>
                <c:pt idx="915">
                  <c:v>0.45800000000000002</c:v>
                </c:pt>
                <c:pt idx="916">
                  <c:v>0.45850000000000002</c:v>
                </c:pt>
                <c:pt idx="917">
                  <c:v>0.45900000000000002</c:v>
                </c:pt>
                <c:pt idx="918">
                  <c:v>0.45950000000000002</c:v>
                </c:pt>
                <c:pt idx="919">
                  <c:v>0.46</c:v>
                </c:pt>
                <c:pt idx="920">
                  <c:v>0.46050000000000002</c:v>
                </c:pt>
                <c:pt idx="921">
                  <c:v>0.46100000000000002</c:v>
                </c:pt>
                <c:pt idx="922">
                  <c:v>0.46150000000000002</c:v>
                </c:pt>
                <c:pt idx="923">
                  <c:v>0.46200000000000002</c:v>
                </c:pt>
                <c:pt idx="924">
                  <c:v>0.46250000000000002</c:v>
                </c:pt>
                <c:pt idx="925">
                  <c:v>0.46300000000000002</c:v>
                </c:pt>
                <c:pt idx="926">
                  <c:v>0.46350000000000002</c:v>
                </c:pt>
                <c:pt idx="927">
                  <c:v>0.46400000000000002</c:v>
                </c:pt>
                <c:pt idx="928">
                  <c:v>0.46450000000000002</c:v>
                </c:pt>
                <c:pt idx="929">
                  <c:v>0.46500000000000002</c:v>
                </c:pt>
                <c:pt idx="930">
                  <c:v>0.46550000000000002</c:v>
                </c:pt>
                <c:pt idx="931">
                  <c:v>0.46600000000000003</c:v>
                </c:pt>
                <c:pt idx="932">
                  <c:v>0.46650000000000003</c:v>
                </c:pt>
                <c:pt idx="933">
                  <c:v>0.46700000000000003</c:v>
                </c:pt>
                <c:pt idx="934">
                  <c:v>0.46750000000000003</c:v>
                </c:pt>
                <c:pt idx="935">
                  <c:v>0.46800000000000003</c:v>
                </c:pt>
                <c:pt idx="936">
                  <c:v>0.46850000000000003</c:v>
                </c:pt>
                <c:pt idx="937">
                  <c:v>0.46899999999999997</c:v>
                </c:pt>
                <c:pt idx="938">
                  <c:v>0.46949999999999997</c:v>
                </c:pt>
                <c:pt idx="939">
                  <c:v>0.47</c:v>
                </c:pt>
                <c:pt idx="940">
                  <c:v>0.47049999999999997</c:v>
                </c:pt>
                <c:pt idx="941">
                  <c:v>0.47099999999999997</c:v>
                </c:pt>
                <c:pt idx="942">
                  <c:v>0.47149999999999997</c:v>
                </c:pt>
                <c:pt idx="943">
                  <c:v>0.47199999999999998</c:v>
                </c:pt>
                <c:pt idx="944">
                  <c:v>0.47249999999999998</c:v>
                </c:pt>
                <c:pt idx="945">
                  <c:v>0.47299999999999998</c:v>
                </c:pt>
                <c:pt idx="946">
                  <c:v>0.47349999999999998</c:v>
                </c:pt>
                <c:pt idx="947">
                  <c:v>0.47399999999999998</c:v>
                </c:pt>
                <c:pt idx="948">
                  <c:v>0.47449999999999998</c:v>
                </c:pt>
                <c:pt idx="949">
                  <c:v>0.47499999999999998</c:v>
                </c:pt>
                <c:pt idx="950">
                  <c:v>0.47549999999999998</c:v>
                </c:pt>
                <c:pt idx="951">
                  <c:v>0.47599999999999998</c:v>
                </c:pt>
                <c:pt idx="952">
                  <c:v>0.47649999999999998</c:v>
                </c:pt>
                <c:pt idx="953">
                  <c:v>0.47699999999999998</c:v>
                </c:pt>
                <c:pt idx="954">
                  <c:v>0.47749999999999998</c:v>
                </c:pt>
                <c:pt idx="955">
                  <c:v>0.47799999999999998</c:v>
                </c:pt>
                <c:pt idx="956">
                  <c:v>0.47849999999999998</c:v>
                </c:pt>
                <c:pt idx="957">
                  <c:v>0.47899999999999998</c:v>
                </c:pt>
                <c:pt idx="958">
                  <c:v>0.47949999999999998</c:v>
                </c:pt>
                <c:pt idx="959">
                  <c:v>0.48</c:v>
                </c:pt>
                <c:pt idx="960">
                  <c:v>0.48049999999999998</c:v>
                </c:pt>
                <c:pt idx="961">
                  <c:v>0.48099999999999998</c:v>
                </c:pt>
                <c:pt idx="962">
                  <c:v>0.48149999999999998</c:v>
                </c:pt>
                <c:pt idx="963">
                  <c:v>0.48199999999999998</c:v>
                </c:pt>
                <c:pt idx="964">
                  <c:v>0.48249999999999998</c:v>
                </c:pt>
                <c:pt idx="965">
                  <c:v>0.48299999999999998</c:v>
                </c:pt>
                <c:pt idx="966">
                  <c:v>0.48349999999999999</c:v>
                </c:pt>
                <c:pt idx="967">
                  <c:v>0.48399999999999999</c:v>
                </c:pt>
                <c:pt idx="968">
                  <c:v>0.48449999999999999</c:v>
                </c:pt>
                <c:pt idx="969">
                  <c:v>0.48499999999999999</c:v>
                </c:pt>
                <c:pt idx="970">
                  <c:v>0.48549999999999999</c:v>
                </c:pt>
                <c:pt idx="971">
                  <c:v>0.48599999999999999</c:v>
                </c:pt>
                <c:pt idx="972">
                  <c:v>0.48649999999999999</c:v>
                </c:pt>
                <c:pt idx="973">
                  <c:v>0.48699999999999999</c:v>
                </c:pt>
                <c:pt idx="974">
                  <c:v>0.48749999999999999</c:v>
                </c:pt>
                <c:pt idx="975">
                  <c:v>0.48799999999999999</c:v>
                </c:pt>
                <c:pt idx="976">
                  <c:v>0.48849999999999999</c:v>
                </c:pt>
                <c:pt idx="977">
                  <c:v>0.48899999999999999</c:v>
                </c:pt>
                <c:pt idx="978">
                  <c:v>0.48949999999999999</c:v>
                </c:pt>
                <c:pt idx="979">
                  <c:v>0.49</c:v>
                </c:pt>
                <c:pt idx="980">
                  <c:v>0.49049999999999999</c:v>
                </c:pt>
                <c:pt idx="981">
                  <c:v>0.49099999999999999</c:v>
                </c:pt>
                <c:pt idx="982">
                  <c:v>0.49149999999999999</c:v>
                </c:pt>
                <c:pt idx="983">
                  <c:v>0.49199999999999999</c:v>
                </c:pt>
                <c:pt idx="984">
                  <c:v>0.49249999999999999</c:v>
                </c:pt>
                <c:pt idx="985">
                  <c:v>0.49299999999999999</c:v>
                </c:pt>
                <c:pt idx="986">
                  <c:v>0.49349999999999999</c:v>
                </c:pt>
                <c:pt idx="987">
                  <c:v>0.49399999999999999</c:v>
                </c:pt>
                <c:pt idx="988">
                  <c:v>0.4945</c:v>
                </c:pt>
                <c:pt idx="989">
                  <c:v>0.495</c:v>
                </c:pt>
                <c:pt idx="990">
                  <c:v>0.4955</c:v>
                </c:pt>
                <c:pt idx="991">
                  <c:v>0.496</c:v>
                </c:pt>
                <c:pt idx="992">
                  <c:v>0.4965</c:v>
                </c:pt>
                <c:pt idx="993">
                  <c:v>0.497</c:v>
                </c:pt>
                <c:pt idx="994">
                  <c:v>0.4975</c:v>
                </c:pt>
                <c:pt idx="995">
                  <c:v>0.498</c:v>
                </c:pt>
                <c:pt idx="996">
                  <c:v>0.4985</c:v>
                </c:pt>
                <c:pt idx="997">
                  <c:v>0.499</c:v>
                </c:pt>
                <c:pt idx="998">
                  <c:v>0.4995</c:v>
                </c:pt>
                <c:pt idx="999">
                  <c:v>0.5</c:v>
                </c:pt>
                <c:pt idx="1000">
                  <c:v>0.50049999999999994</c:v>
                </c:pt>
                <c:pt idx="1001">
                  <c:v>0.501</c:v>
                </c:pt>
                <c:pt idx="1002">
                  <c:v>0.50149999999999995</c:v>
                </c:pt>
                <c:pt idx="1003">
                  <c:v>0.502</c:v>
                </c:pt>
                <c:pt idx="1004">
                  <c:v>0.50249999999999995</c:v>
                </c:pt>
                <c:pt idx="1005">
                  <c:v>0.503</c:v>
                </c:pt>
                <c:pt idx="1006">
                  <c:v>0.50349999999999995</c:v>
                </c:pt>
                <c:pt idx="1007">
                  <c:v>0.504</c:v>
                </c:pt>
                <c:pt idx="1008">
                  <c:v>0.50449999999999995</c:v>
                </c:pt>
                <c:pt idx="1009">
                  <c:v>0.505</c:v>
                </c:pt>
                <c:pt idx="1010">
                  <c:v>0.50549999999999995</c:v>
                </c:pt>
                <c:pt idx="1011">
                  <c:v>0.50600000000000001</c:v>
                </c:pt>
                <c:pt idx="1012">
                  <c:v>0.50649999999999995</c:v>
                </c:pt>
                <c:pt idx="1013">
                  <c:v>0.50700000000000001</c:v>
                </c:pt>
                <c:pt idx="1014">
                  <c:v>0.50749999999999995</c:v>
                </c:pt>
                <c:pt idx="1015">
                  <c:v>0.50800000000000001</c:v>
                </c:pt>
                <c:pt idx="1016">
                  <c:v>0.50849999999999995</c:v>
                </c:pt>
                <c:pt idx="1017">
                  <c:v>0.50900000000000001</c:v>
                </c:pt>
                <c:pt idx="1018">
                  <c:v>0.50949999999999995</c:v>
                </c:pt>
                <c:pt idx="1019">
                  <c:v>0.51</c:v>
                </c:pt>
                <c:pt idx="1020">
                  <c:v>0.51049999999999995</c:v>
                </c:pt>
                <c:pt idx="1021">
                  <c:v>0.51100000000000001</c:v>
                </c:pt>
                <c:pt idx="1022">
                  <c:v>0.51149999999999995</c:v>
                </c:pt>
                <c:pt idx="1023">
                  <c:v>0.51200000000000001</c:v>
                </c:pt>
                <c:pt idx="1024">
                  <c:v>0.51249999999999996</c:v>
                </c:pt>
                <c:pt idx="1025">
                  <c:v>0.51300000000000001</c:v>
                </c:pt>
                <c:pt idx="1026">
                  <c:v>0.51350000000000096</c:v>
                </c:pt>
                <c:pt idx="1027">
                  <c:v>0.51400000000000001</c:v>
                </c:pt>
                <c:pt idx="1028">
                  <c:v>0.51449999999999996</c:v>
                </c:pt>
                <c:pt idx="1029">
                  <c:v>0.51500000000000001</c:v>
                </c:pt>
                <c:pt idx="1030">
                  <c:v>0.51550000000000096</c:v>
                </c:pt>
                <c:pt idx="1031">
                  <c:v>0.51600000000000001</c:v>
                </c:pt>
                <c:pt idx="1032">
                  <c:v>0.51649999999999996</c:v>
                </c:pt>
                <c:pt idx="1033">
                  <c:v>0.51700000000000002</c:v>
                </c:pt>
                <c:pt idx="1034">
                  <c:v>0.51750000000000096</c:v>
                </c:pt>
                <c:pt idx="1035">
                  <c:v>0.51800000000000002</c:v>
                </c:pt>
                <c:pt idx="1036">
                  <c:v>0.51849999999999996</c:v>
                </c:pt>
                <c:pt idx="1037">
                  <c:v>0.51900000000000002</c:v>
                </c:pt>
                <c:pt idx="1038">
                  <c:v>0.51950000000000096</c:v>
                </c:pt>
                <c:pt idx="1039">
                  <c:v>0.52</c:v>
                </c:pt>
                <c:pt idx="1040">
                  <c:v>0.52049999999999996</c:v>
                </c:pt>
                <c:pt idx="1041">
                  <c:v>0.52100000000000002</c:v>
                </c:pt>
                <c:pt idx="1042">
                  <c:v>0.52150000000000096</c:v>
                </c:pt>
                <c:pt idx="1043">
                  <c:v>0.52200000000000002</c:v>
                </c:pt>
                <c:pt idx="1044">
                  <c:v>0.52249999999999996</c:v>
                </c:pt>
                <c:pt idx="1045">
                  <c:v>0.52300000000000002</c:v>
                </c:pt>
                <c:pt idx="1046">
                  <c:v>0.52350000000000096</c:v>
                </c:pt>
                <c:pt idx="1047">
                  <c:v>0.52400000000000002</c:v>
                </c:pt>
                <c:pt idx="1048">
                  <c:v>0.52449999999999997</c:v>
                </c:pt>
                <c:pt idx="1049">
                  <c:v>0.52500000000000002</c:v>
                </c:pt>
                <c:pt idx="1050">
                  <c:v>0.52550000000000097</c:v>
                </c:pt>
                <c:pt idx="1051">
                  <c:v>0.52600000000000002</c:v>
                </c:pt>
                <c:pt idx="1052">
                  <c:v>0.52649999999999997</c:v>
                </c:pt>
                <c:pt idx="1053">
                  <c:v>0.52700000000000002</c:v>
                </c:pt>
                <c:pt idx="1054">
                  <c:v>0.52750000000000097</c:v>
                </c:pt>
                <c:pt idx="1055">
                  <c:v>0.52800000000000002</c:v>
                </c:pt>
                <c:pt idx="1056">
                  <c:v>0.52849999999999997</c:v>
                </c:pt>
                <c:pt idx="1057">
                  <c:v>0.52900000000000003</c:v>
                </c:pt>
                <c:pt idx="1058">
                  <c:v>0.52950000000000097</c:v>
                </c:pt>
                <c:pt idx="1059">
                  <c:v>0.53</c:v>
                </c:pt>
                <c:pt idx="1060">
                  <c:v>0.53049999999999997</c:v>
                </c:pt>
                <c:pt idx="1061">
                  <c:v>0.53100000000000003</c:v>
                </c:pt>
                <c:pt idx="1062">
                  <c:v>0.53150000000000097</c:v>
                </c:pt>
                <c:pt idx="1063">
                  <c:v>0.53200000000000003</c:v>
                </c:pt>
                <c:pt idx="1064">
                  <c:v>0.53249999999999997</c:v>
                </c:pt>
                <c:pt idx="1065">
                  <c:v>0.53300000000000003</c:v>
                </c:pt>
                <c:pt idx="1066">
                  <c:v>0.53350000000000097</c:v>
                </c:pt>
                <c:pt idx="1067">
                  <c:v>0.53400000000000003</c:v>
                </c:pt>
                <c:pt idx="1068">
                  <c:v>0.53449999999999998</c:v>
                </c:pt>
                <c:pt idx="1069">
                  <c:v>0.53500000000000003</c:v>
                </c:pt>
                <c:pt idx="1070">
                  <c:v>0.53550000000000098</c:v>
                </c:pt>
                <c:pt idx="1071">
                  <c:v>0.53600000000000003</c:v>
                </c:pt>
                <c:pt idx="1072">
                  <c:v>0.53649999999999998</c:v>
                </c:pt>
                <c:pt idx="1073">
                  <c:v>0.53700000000000003</c:v>
                </c:pt>
                <c:pt idx="1074">
                  <c:v>0.53750000000000098</c:v>
                </c:pt>
                <c:pt idx="1075">
                  <c:v>0.53800000000000003</c:v>
                </c:pt>
                <c:pt idx="1076">
                  <c:v>0.53849999999999998</c:v>
                </c:pt>
                <c:pt idx="1077">
                  <c:v>0.53900000000000003</c:v>
                </c:pt>
                <c:pt idx="1078">
                  <c:v>0.53950000000000098</c:v>
                </c:pt>
                <c:pt idx="1079">
                  <c:v>0.54</c:v>
                </c:pt>
                <c:pt idx="1080">
                  <c:v>0.54049999999999998</c:v>
                </c:pt>
                <c:pt idx="1081">
                  <c:v>0.54100000000000004</c:v>
                </c:pt>
                <c:pt idx="1082">
                  <c:v>0.54150000000000098</c:v>
                </c:pt>
                <c:pt idx="1083">
                  <c:v>0.54200000000000004</c:v>
                </c:pt>
                <c:pt idx="1084">
                  <c:v>0.54249999999999998</c:v>
                </c:pt>
                <c:pt idx="1085">
                  <c:v>0.54300000000000004</c:v>
                </c:pt>
                <c:pt idx="1086">
                  <c:v>0.54350000000000098</c:v>
                </c:pt>
                <c:pt idx="1087">
                  <c:v>0.54400000000000004</c:v>
                </c:pt>
                <c:pt idx="1088">
                  <c:v>0.54449999999999998</c:v>
                </c:pt>
                <c:pt idx="1089">
                  <c:v>0.54500000000000004</c:v>
                </c:pt>
                <c:pt idx="1090">
                  <c:v>0.54550000000000098</c:v>
                </c:pt>
                <c:pt idx="1091">
                  <c:v>0.54600000000000004</c:v>
                </c:pt>
                <c:pt idx="1092">
                  <c:v>0.54649999999999999</c:v>
                </c:pt>
                <c:pt idx="1093">
                  <c:v>0.54700000000000004</c:v>
                </c:pt>
                <c:pt idx="1094">
                  <c:v>0.54750000000000099</c:v>
                </c:pt>
                <c:pt idx="1095">
                  <c:v>0.54800000000000004</c:v>
                </c:pt>
                <c:pt idx="1096">
                  <c:v>0.54849999999999999</c:v>
                </c:pt>
                <c:pt idx="1097">
                  <c:v>0.54900000000000004</c:v>
                </c:pt>
                <c:pt idx="1098">
                  <c:v>0.54950000000000099</c:v>
                </c:pt>
                <c:pt idx="1099">
                  <c:v>0.55000000000000004</c:v>
                </c:pt>
                <c:pt idx="1100">
                  <c:v>0.55049999999999999</c:v>
                </c:pt>
                <c:pt idx="1101">
                  <c:v>0.55100000000000005</c:v>
                </c:pt>
                <c:pt idx="1102">
                  <c:v>0.55150000000000099</c:v>
                </c:pt>
                <c:pt idx="1103">
                  <c:v>0.55200000000000005</c:v>
                </c:pt>
                <c:pt idx="1104">
                  <c:v>0.55249999999999999</c:v>
                </c:pt>
                <c:pt idx="1105">
                  <c:v>0.55300000000000005</c:v>
                </c:pt>
                <c:pt idx="1106">
                  <c:v>0.55350000000000099</c:v>
                </c:pt>
                <c:pt idx="1107">
                  <c:v>0.55400000000000005</c:v>
                </c:pt>
                <c:pt idx="1108">
                  <c:v>0.55449999999999999</c:v>
                </c:pt>
                <c:pt idx="1109">
                  <c:v>0.55500000000000005</c:v>
                </c:pt>
                <c:pt idx="1110">
                  <c:v>0.55550000000000099</c:v>
                </c:pt>
                <c:pt idx="1111">
                  <c:v>0.55600000000000005</c:v>
                </c:pt>
                <c:pt idx="1112">
                  <c:v>0.55649999999999999</c:v>
                </c:pt>
                <c:pt idx="1113">
                  <c:v>0.55700000000000005</c:v>
                </c:pt>
                <c:pt idx="1114">
                  <c:v>0.55750000000000099</c:v>
                </c:pt>
                <c:pt idx="1115">
                  <c:v>0.55800000000000005</c:v>
                </c:pt>
                <c:pt idx="1116">
                  <c:v>0.5585</c:v>
                </c:pt>
                <c:pt idx="1117">
                  <c:v>0.55900000000000005</c:v>
                </c:pt>
                <c:pt idx="1118">
                  <c:v>0.559500000000001</c:v>
                </c:pt>
                <c:pt idx="1119">
                  <c:v>0.56000000000000005</c:v>
                </c:pt>
                <c:pt idx="1120">
                  <c:v>0.5605</c:v>
                </c:pt>
                <c:pt idx="1121">
                  <c:v>0.56100000000000005</c:v>
                </c:pt>
                <c:pt idx="1122">
                  <c:v>0.561500000000001</c:v>
                </c:pt>
                <c:pt idx="1123">
                  <c:v>0.56200000000000006</c:v>
                </c:pt>
                <c:pt idx="1124">
                  <c:v>0.5625</c:v>
                </c:pt>
                <c:pt idx="1125">
                  <c:v>0.56299999999999994</c:v>
                </c:pt>
                <c:pt idx="1126">
                  <c:v>0.563500000000001</c:v>
                </c:pt>
                <c:pt idx="1127">
                  <c:v>0.56399999999999995</c:v>
                </c:pt>
                <c:pt idx="1128">
                  <c:v>0.5645</c:v>
                </c:pt>
                <c:pt idx="1129">
                  <c:v>0.56499999999999995</c:v>
                </c:pt>
                <c:pt idx="1130">
                  <c:v>0.565500000000001</c:v>
                </c:pt>
                <c:pt idx="1131">
                  <c:v>0.56599999999999995</c:v>
                </c:pt>
                <c:pt idx="1132">
                  <c:v>0.5665</c:v>
                </c:pt>
                <c:pt idx="1133">
                  <c:v>0.56699999999999995</c:v>
                </c:pt>
                <c:pt idx="1134">
                  <c:v>0.567500000000001</c:v>
                </c:pt>
                <c:pt idx="1135">
                  <c:v>0.56799999999999995</c:v>
                </c:pt>
                <c:pt idx="1136">
                  <c:v>0.56850000000000001</c:v>
                </c:pt>
                <c:pt idx="1137">
                  <c:v>0.56899999999999995</c:v>
                </c:pt>
                <c:pt idx="1138">
                  <c:v>0.56950000000000101</c:v>
                </c:pt>
                <c:pt idx="1139">
                  <c:v>0.56999999999999995</c:v>
                </c:pt>
                <c:pt idx="1140">
                  <c:v>0.57050000000000001</c:v>
                </c:pt>
                <c:pt idx="1141">
                  <c:v>0.57099999999999995</c:v>
                </c:pt>
                <c:pt idx="1142">
                  <c:v>0.57150000000000101</c:v>
                </c:pt>
                <c:pt idx="1143">
                  <c:v>0.57199999999999995</c:v>
                </c:pt>
                <c:pt idx="1144">
                  <c:v>0.57250000000000001</c:v>
                </c:pt>
                <c:pt idx="1145">
                  <c:v>0.57299999999999995</c:v>
                </c:pt>
                <c:pt idx="1146">
                  <c:v>0.57350000000000101</c:v>
                </c:pt>
                <c:pt idx="1147">
                  <c:v>0.57399999999999995</c:v>
                </c:pt>
                <c:pt idx="1148">
                  <c:v>0.57450000000000001</c:v>
                </c:pt>
                <c:pt idx="1149">
                  <c:v>0.57500000000000095</c:v>
                </c:pt>
                <c:pt idx="1150">
                  <c:v>0.57550000000000101</c:v>
                </c:pt>
                <c:pt idx="1151">
                  <c:v>0.57600000000000096</c:v>
                </c:pt>
                <c:pt idx="1152">
                  <c:v>0.57650000000000001</c:v>
                </c:pt>
                <c:pt idx="1153">
                  <c:v>0.57700000000000096</c:v>
                </c:pt>
                <c:pt idx="1154">
                  <c:v>0.57750000000000101</c:v>
                </c:pt>
                <c:pt idx="1155">
                  <c:v>0.57800000000000096</c:v>
                </c:pt>
                <c:pt idx="1156">
                  <c:v>0.57850000000000001</c:v>
                </c:pt>
                <c:pt idx="1157">
                  <c:v>0.57900000000000096</c:v>
                </c:pt>
                <c:pt idx="1158">
                  <c:v>0.57950000000000101</c:v>
                </c:pt>
                <c:pt idx="1159">
                  <c:v>0.58000000000000096</c:v>
                </c:pt>
                <c:pt idx="1160">
                  <c:v>0.58050000000000002</c:v>
                </c:pt>
                <c:pt idx="1161">
                  <c:v>0.58100000000000096</c:v>
                </c:pt>
                <c:pt idx="1162">
                  <c:v>0.58150000000000102</c:v>
                </c:pt>
                <c:pt idx="1163">
                  <c:v>0.58200000000000096</c:v>
                </c:pt>
                <c:pt idx="1164">
                  <c:v>0.58250000000000002</c:v>
                </c:pt>
                <c:pt idx="1165">
                  <c:v>0.58300000000000096</c:v>
                </c:pt>
                <c:pt idx="1166">
                  <c:v>0.58350000000000102</c:v>
                </c:pt>
                <c:pt idx="1167">
                  <c:v>0.58400000000000096</c:v>
                </c:pt>
                <c:pt idx="1168">
                  <c:v>0.58450000000000002</c:v>
                </c:pt>
                <c:pt idx="1169">
                  <c:v>0.58500000000000096</c:v>
                </c:pt>
                <c:pt idx="1170">
                  <c:v>0.58550000000000102</c:v>
                </c:pt>
                <c:pt idx="1171">
                  <c:v>0.58600000000000096</c:v>
                </c:pt>
                <c:pt idx="1172">
                  <c:v>0.58650000000000002</c:v>
                </c:pt>
                <c:pt idx="1173">
                  <c:v>0.58700000000000097</c:v>
                </c:pt>
                <c:pt idx="1174">
                  <c:v>0.58750000000000102</c:v>
                </c:pt>
                <c:pt idx="1175">
                  <c:v>0.58800000000000097</c:v>
                </c:pt>
                <c:pt idx="1176">
                  <c:v>0.58850000000000002</c:v>
                </c:pt>
                <c:pt idx="1177">
                  <c:v>0.58900000000000097</c:v>
                </c:pt>
                <c:pt idx="1178">
                  <c:v>0.58950000000000102</c:v>
                </c:pt>
                <c:pt idx="1179">
                  <c:v>0.59000000000000097</c:v>
                </c:pt>
                <c:pt idx="1180">
                  <c:v>0.59050000000000002</c:v>
                </c:pt>
                <c:pt idx="1181">
                  <c:v>0.59100000000000097</c:v>
                </c:pt>
                <c:pt idx="1182">
                  <c:v>0.59150000000000102</c:v>
                </c:pt>
                <c:pt idx="1183">
                  <c:v>0.59200000000000097</c:v>
                </c:pt>
                <c:pt idx="1184">
                  <c:v>0.59250000000000003</c:v>
                </c:pt>
                <c:pt idx="1185">
                  <c:v>0.59300000000000097</c:v>
                </c:pt>
                <c:pt idx="1186">
                  <c:v>0.59350000000000103</c:v>
                </c:pt>
                <c:pt idx="1187">
                  <c:v>0.59400000000000097</c:v>
                </c:pt>
                <c:pt idx="1188">
                  <c:v>0.59450000000000003</c:v>
                </c:pt>
                <c:pt idx="1189">
                  <c:v>0.59500000000000097</c:v>
                </c:pt>
                <c:pt idx="1190">
                  <c:v>0.59550000000000103</c:v>
                </c:pt>
                <c:pt idx="1191">
                  <c:v>0.59600000000000097</c:v>
                </c:pt>
                <c:pt idx="1192">
                  <c:v>0.59650000000000003</c:v>
                </c:pt>
                <c:pt idx="1193">
                  <c:v>0.59700000000000097</c:v>
                </c:pt>
                <c:pt idx="1194">
                  <c:v>0.59750000000000103</c:v>
                </c:pt>
                <c:pt idx="1195">
                  <c:v>0.59800000000000098</c:v>
                </c:pt>
                <c:pt idx="1196">
                  <c:v>0.59850000000000003</c:v>
                </c:pt>
                <c:pt idx="1197">
                  <c:v>0.59900000000000098</c:v>
                </c:pt>
                <c:pt idx="1198">
                  <c:v>0.59950000000000103</c:v>
                </c:pt>
                <c:pt idx="1199">
                  <c:v>0.60000000000000098</c:v>
                </c:pt>
                <c:pt idx="1200">
                  <c:v>0.60050000000000003</c:v>
                </c:pt>
                <c:pt idx="1201">
                  <c:v>0.60100000000000098</c:v>
                </c:pt>
                <c:pt idx="1202">
                  <c:v>0.60150000000000103</c:v>
                </c:pt>
                <c:pt idx="1203">
                  <c:v>0.60200000000000098</c:v>
                </c:pt>
                <c:pt idx="1204">
                  <c:v>0.60250000000000004</c:v>
                </c:pt>
                <c:pt idx="1205">
                  <c:v>0.60300000000000098</c:v>
                </c:pt>
                <c:pt idx="1206">
                  <c:v>0.60350000000000104</c:v>
                </c:pt>
                <c:pt idx="1207">
                  <c:v>0.60400000000000098</c:v>
                </c:pt>
                <c:pt idx="1208">
                  <c:v>0.60450000000000004</c:v>
                </c:pt>
                <c:pt idx="1209">
                  <c:v>0.60500000000000098</c:v>
                </c:pt>
                <c:pt idx="1210">
                  <c:v>0.60550000000000104</c:v>
                </c:pt>
                <c:pt idx="1211">
                  <c:v>0.60600000000000098</c:v>
                </c:pt>
                <c:pt idx="1212">
                  <c:v>0.60650000000000004</c:v>
                </c:pt>
                <c:pt idx="1213">
                  <c:v>0.60700000000000098</c:v>
                </c:pt>
                <c:pt idx="1214">
                  <c:v>0.60750000000000104</c:v>
                </c:pt>
                <c:pt idx="1215">
                  <c:v>0.60800000000000098</c:v>
                </c:pt>
                <c:pt idx="1216">
                  <c:v>0.60850000000000004</c:v>
                </c:pt>
                <c:pt idx="1217">
                  <c:v>0.60900000000000098</c:v>
                </c:pt>
                <c:pt idx="1218">
                  <c:v>0.60950000000000104</c:v>
                </c:pt>
                <c:pt idx="1219">
                  <c:v>0.61000000000000099</c:v>
                </c:pt>
                <c:pt idx="1220">
                  <c:v>0.61050000000000004</c:v>
                </c:pt>
                <c:pt idx="1221">
                  <c:v>0.61100000000000099</c:v>
                </c:pt>
                <c:pt idx="1222">
                  <c:v>0.61150000000000104</c:v>
                </c:pt>
                <c:pt idx="1223">
                  <c:v>0.61200000000000099</c:v>
                </c:pt>
                <c:pt idx="1224">
                  <c:v>0.61250000000000004</c:v>
                </c:pt>
                <c:pt idx="1225">
                  <c:v>0.61300000000000099</c:v>
                </c:pt>
                <c:pt idx="1226">
                  <c:v>0.61350000000000104</c:v>
                </c:pt>
                <c:pt idx="1227">
                  <c:v>0.61400000000000099</c:v>
                </c:pt>
                <c:pt idx="1228">
                  <c:v>0.61450000000000005</c:v>
                </c:pt>
                <c:pt idx="1229">
                  <c:v>0.61500000000000099</c:v>
                </c:pt>
                <c:pt idx="1230">
                  <c:v>0.61550000000000105</c:v>
                </c:pt>
                <c:pt idx="1231">
                  <c:v>0.61600000000000099</c:v>
                </c:pt>
                <c:pt idx="1232">
                  <c:v>0.61650000000000005</c:v>
                </c:pt>
                <c:pt idx="1233">
                  <c:v>0.61700000000000099</c:v>
                </c:pt>
                <c:pt idx="1234">
                  <c:v>0.61750000000000105</c:v>
                </c:pt>
                <c:pt idx="1235">
                  <c:v>0.61800000000000099</c:v>
                </c:pt>
                <c:pt idx="1236">
                  <c:v>0.61850000000000005</c:v>
                </c:pt>
                <c:pt idx="1237">
                  <c:v>0.61900000000000099</c:v>
                </c:pt>
                <c:pt idx="1238">
                  <c:v>0.61950000000000105</c:v>
                </c:pt>
                <c:pt idx="1239">
                  <c:v>0.62000000000000099</c:v>
                </c:pt>
                <c:pt idx="1240">
                  <c:v>0.62050000000000005</c:v>
                </c:pt>
                <c:pt idx="1241">
                  <c:v>0.621000000000001</c:v>
                </c:pt>
                <c:pt idx="1242">
                  <c:v>0.62150000000000105</c:v>
                </c:pt>
                <c:pt idx="1243">
                  <c:v>0.622000000000001</c:v>
                </c:pt>
                <c:pt idx="1244">
                  <c:v>0.62250000000000005</c:v>
                </c:pt>
                <c:pt idx="1245">
                  <c:v>0.623000000000001</c:v>
                </c:pt>
                <c:pt idx="1246">
                  <c:v>0.62350000000000105</c:v>
                </c:pt>
                <c:pt idx="1247">
                  <c:v>0.624000000000001</c:v>
                </c:pt>
                <c:pt idx="1248">
                  <c:v>0.62450000000000006</c:v>
                </c:pt>
                <c:pt idx="1249">
                  <c:v>0.625000000000001</c:v>
                </c:pt>
                <c:pt idx="1250">
                  <c:v>0.62550000000000106</c:v>
                </c:pt>
                <c:pt idx="1251">
                  <c:v>0.626000000000001</c:v>
                </c:pt>
                <c:pt idx="1252">
                  <c:v>0.62649999999999995</c:v>
                </c:pt>
                <c:pt idx="1253">
                  <c:v>0.627000000000001</c:v>
                </c:pt>
                <c:pt idx="1254">
                  <c:v>0.62750000000000095</c:v>
                </c:pt>
                <c:pt idx="1255">
                  <c:v>0.628000000000001</c:v>
                </c:pt>
                <c:pt idx="1256">
                  <c:v>0.62849999999999995</c:v>
                </c:pt>
                <c:pt idx="1257">
                  <c:v>0.629000000000001</c:v>
                </c:pt>
                <c:pt idx="1258">
                  <c:v>0.62950000000000095</c:v>
                </c:pt>
                <c:pt idx="1259">
                  <c:v>0.630000000000001</c:v>
                </c:pt>
                <c:pt idx="1260">
                  <c:v>0.63049999999999995</c:v>
                </c:pt>
                <c:pt idx="1261">
                  <c:v>0.631000000000001</c:v>
                </c:pt>
                <c:pt idx="1262">
                  <c:v>0.63150000000000095</c:v>
                </c:pt>
                <c:pt idx="1263">
                  <c:v>0.63200000000000101</c:v>
                </c:pt>
                <c:pt idx="1264">
                  <c:v>0.63249999999999995</c:v>
                </c:pt>
                <c:pt idx="1265">
                  <c:v>0.63300000000000101</c:v>
                </c:pt>
                <c:pt idx="1266">
                  <c:v>0.63350000000000095</c:v>
                </c:pt>
                <c:pt idx="1267">
                  <c:v>0.63400000000000101</c:v>
                </c:pt>
                <c:pt idx="1268">
                  <c:v>0.63449999999999995</c:v>
                </c:pt>
                <c:pt idx="1269">
                  <c:v>0.63500000000000101</c:v>
                </c:pt>
                <c:pt idx="1270">
                  <c:v>0.63550000000000095</c:v>
                </c:pt>
                <c:pt idx="1271">
                  <c:v>0.63600000000000101</c:v>
                </c:pt>
                <c:pt idx="1272">
                  <c:v>0.63649999999999995</c:v>
                </c:pt>
                <c:pt idx="1273">
                  <c:v>0.63700000000000101</c:v>
                </c:pt>
                <c:pt idx="1274">
                  <c:v>0.63750000000000095</c:v>
                </c:pt>
                <c:pt idx="1275">
                  <c:v>0.63800000000000101</c:v>
                </c:pt>
                <c:pt idx="1276">
                  <c:v>0.63850000000000096</c:v>
                </c:pt>
                <c:pt idx="1277">
                  <c:v>0.63900000000000101</c:v>
                </c:pt>
                <c:pt idx="1278">
                  <c:v>0.63950000000000096</c:v>
                </c:pt>
                <c:pt idx="1279">
                  <c:v>0.64000000000000101</c:v>
                </c:pt>
                <c:pt idx="1280">
                  <c:v>0.64050000000000096</c:v>
                </c:pt>
                <c:pt idx="1281">
                  <c:v>0.64100000000000101</c:v>
                </c:pt>
                <c:pt idx="1282">
                  <c:v>0.64150000000000096</c:v>
                </c:pt>
                <c:pt idx="1283">
                  <c:v>0.64200000000000101</c:v>
                </c:pt>
                <c:pt idx="1284">
                  <c:v>0.64250000000000096</c:v>
                </c:pt>
                <c:pt idx="1285">
                  <c:v>0.64300000000000102</c:v>
                </c:pt>
                <c:pt idx="1286">
                  <c:v>0.64350000000000096</c:v>
                </c:pt>
                <c:pt idx="1287">
                  <c:v>0.64400000000000102</c:v>
                </c:pt>
                <c:pt idx="1288">
                  <c:v>0.64450000000000096</c:v>
                </c:pt>
                <c:pt idx="1289">
                  <c:v>0.64500000000000102</c:v>
                </c:pt>
                <c:pt idx="1290">
                  <c:v>0.64550000000000096</c:v>
                </c:pt>
                <c:pt idx="1291">
                  <c:v>0.64600000000000102</c:v>
                </c:pt>
                <c:pt idx="1292">
                  <c:v>0.64650000000000096</c:v>
                </c:pt>
                <c:pt idx="1293">
                  <c:v>0.64700000000000102</c:v>
                </c:pt>
                <c:pt idx="1294">
                  <c:v>0.64750000000000096</c:v>
                </c:pt>
                <c:pt idx="1295">
                  <c:v>0.64800000000000102</c:v>
                </c:pt>
                <c:pt idx="1296">
                  <c:v>0.64850000000000096</c:v>
                </c:pt>
                <c:pt idx="1297">
                  <c:v>0.64900000000000102</c:v>
                </c:pt>
                <c:pt idx="1298">
                  <c:v>0.64950000000000097</c:v>
                </c:pt>
                <c:pt idx="1299">
                  <c:v>0.65000000000000102</c:v>
                </c:pt>
                <c:pt idx="1300">
                  <c:v>0.65050000000000097</c:v>
                </c:pt>
                <c:pt idx="1301">
                  <c:v>0.65100000000000102</c:v>
                </c:pt>
                <c:pt idx="1302">
                  <c:v>0.65150000000000097</c:v>
                </c:pt>
                <c:pt idx="1303">
                  <c:v>0.65200000000000102</c:v>
                </c:pt>
                <c:pt idx="1304">
                  <c:v>0.65250000000000097</c:v>
                </c:pt>
                <c:pt idx="1305">
                  <c:v>0.65300000000000102</c:v>
                </c:pt>
                <c:pt idx="1306">
                  <c:v>0.65350000000000097</c:v>
                </c:pt>
                <c:pt idx="1307">
                  <c:v>0.65400000000000102</c:v>
                </c:pt>
                <c:pt idx="1308">
                  <c:v>0.65450000000000097</c:v>
                </c:pt>
                <c:pt idx="1309">
                  <c:v>0.65500000000000103</c:v>
                </c:pt>
                <c:pt idx="1310">
                  <c:v>0.65550000000000097</c:v>
                </c:pt>
                <c:pt idx="1311">
                  <c:v>0.65600000000000103</c:v>
                </c:pt>
                <c:pt idx="1312">
                  <c:v>0.65650000000000097</c:v>
                </c:pt>
                <c:pt idx="1313">
                  <c:v>0.65700000000000103</c:v>
                </c:pt>
                <c:pt idx="1314">
                  <c:v>0.65750000000000097</c:v>
                </c:pt>
                <c:pt idx="1315">
                  <c:v>0.65800000000000103</c:v>
                </c:pt>
                <c:pt idx="1316">
                  <c:v>0.65850000000000097</c:v>
                </c:pt>
                <c:pt idx="1317">
                  <c:v>0.65900000000000103</c:v>
                </c:pt>
                <c:pt idx="1318">
                  <c:v>0.65950000000000097</c:v>
                </c:pt>
                <c:pt idx="1319">
                  <c:v>0.66000000000000103</c:v>
                </c:pt>
                <c:pt idx="1320">
                  <c:v>0.66050000000000098</c:v>
                </c:pt>
                <c:pt idx="1321">
                  <c:v>0.66100000000000103</c:v>
                </c:pt>
                <c:pt idx="1322">
                  <c:v>0.66150000000000098</c:v>
                </c:pt>
                <c:pt idx="1323">
                  <c:v>0.66200000000000103</c:v>
                </c:pt>
                <c:pt idx="1324">
                  <c:v>0.66250000000000098</c:v>
                </c:pt>
                <c:pt idx="1325">
                  <c:v>0.66300000000000103</c:v>
                </c:pt>
                <c:pt idx="1326">
                  <c:v>0.66350000000000098</c:v>
                </c:pt>
                <c:pt idx="1327">
                  <c:v>0.66400000000000103</c:v>
                </c:pt>
                <c:pt idx="1328">
                  <c:v>0.66450000000000098</c:v>
                </c:pt>
                <c:pt idx="1329">
                  <c:v>0.66500000000000103</c:v>
                </c:pt>
                <c:pt idx="1330">
                  <c:v>0.66550000000000098</c:v>
                </c:pt>
                <c:pt idx="1331">
                  <c:v>0.66600000000000104</c:v>
                </c:pt>
                <c:pt idx="1332">
                  <c:v>0.66650000000000098</c:v>
                </c:pt>
                <c:pt idx="1333">
                  <c:v>0.66700000000000104</c:v>
                </c:pt>
                <c:pt idx="1334">
                  <c:v>0.66750000000000098</c:v>
                </c:pt>
                <c:pt idx="1335">
                  <c:v>0.66800000000000104</c:v>
                </c:pt>
                <c:pt idx="1336">
                  <c:v>0.66850000000000098</c:v>
                </c:pt>
                <c:pt idx="1337">
                  <c:v>0.66900000000000104</c:v>
                </c:pt>
                <c:pt idx="1338">
                  <c:v>0.66950000000000098</c:v>
                </c:pt>
                <c:pt idx="1339">
                  <c:v>0.67000000000000104</c:v>
                </c:pt>
                <c:pt idx="1340">
                  <c:v>0.67050000000000098</c:v>
                </c:pt>
                <c:pt idx="1341">
                  <c:v>0.67100000000000104</c:v>
                </c:pt>
                <c:pt idx="1342">
                  <c:v>0.67150000000000098</c:v>
                </c:pt>
                <c:pt idx="1343">
                  <c:v>0.67200000000000104</c:v>
                </c:pt>
                <c:pt idx="1344">
                  <c:v>0.67250000000000099</c:v>
                </c:pt>
                <c:pt idx="1345">
                  <c:v>0.67300000000000104</c:v>
                </c:pt>
                <c:pt idx="1346">
                  <c:v>0.67350000000000099</c:v>
                </c:pt>
                <c:pt idx="1347">
                  <c:v>0.67400000000000104</c:v>
                </c:pt>
                <c:pt idx="1348">
                  <c:v>0.67450000000000099</c:v>
                </c:pt>
                <c:pt idx="1349">
                  <c:v>0.67500000000000104</c:v>
                </c:pt>
                <c:pt idx="1350">
                  <c:v>0.67550000000000099</c:v>
                </c:pt>
                <c:pt idx="1351">
                  <c:v>0.67600000000000104</c:v>
                </c:pt>
                <c:pt idx="1352">
                  <c:v>0.67650000000000099</c:v>
                </c:pt>
                <c:pt idx="1353">
                  <c:v>0.67700000000000105</c:v>
                </c:pt>
                <c:pt idx="1354">
                  <c:v>0.67750000000000099</c:v>
                </c:pt>
                <c:pt idx="1355">
                  <c:v>0.67800000000000105</c:v>
                </c:pt>
                <c:pt idx="1356">
                  <c:v>0.67850000000000099</c:v>
                </c:pt>
                <c:pt idx="1357">
                  <c:v>0.67900000000000105</c:v>
                </c:pt>
                <c:pt idx="1358">
                  <c:v>0.67950000000000099</c:v>
                </c:pt>
                <c:pt idx="1359">
                  <c:v>0.68000000000000105</c:v>
                </c:pt>
                <c:pt idx="1360">
                  <c:v>0.68050000000000099</c:v>
                </c:pt>
                <c:pt idx="1361">
                  <c:v>0.68100000000000105</c:v>
                </c:pt>
                <c:pt idx="1362">
                  <c:v>0.68150000000000099</c:v>
                </c:pt>
                <c:pt idx="1363">
                  <c:v>0.68200000000000105</c:v>
                </c:pt>
                <c:pt idx="1364">
                  <c:v>0.68250000000000099</c:v>
                </c:pt>
                <c:pt idx="1365">
                  <c:v>0.68300000000000105</c:v>
                </c:pt>
                <c:pt idx="1366">
                  <c:v>0.683500000000001</c:v>
                </c:pt>
                <c:pt idx="1367">
                  <c:v>0.68400000000000105</c:v>
                </c:pt>
                <c:pt idx="1368">
                  <c:v>0.684500000000001</c:v>
                </c:pt>
                <c:pt idx="1369">
                  <c:v>0.68500000000000105</c:v>
                </c:pt>
                <c:pt idx="1370">
                  <c:v>0.685500000000001</c:v>
                </c:pt>
                <c:pt idx="1371">
                  <c:v>0.68600000000000105</c:v>
                </c:pt>
                <c:pt idx="1372">
                  <c:v>0.686500000000001</c:v>
                </c:pt>
                <c:pt idx="1373">
                  <c:v>0.68700000000000105</c:v>
                </c:pt>
                <c:pt idx="1374">
                  <c:v>0.687500000000001</c:v>
                </c:pt>
                <c:pt idx="1375">
                  <c:v>0.68800000000000106</c:v>
                </c:pt>
                <c:pt idx="1376">
                  <c:v>0.688500000000001</c:v>
                </c:pt>
                <c:pt idx="1377">
                  <c:v>0.68900000000000095</c:v>
                </c:pt>
                <c:pt idx="1378">
                  <c:v>0.689500000000001</c:v>
                </c:pt>
                <c:pt idx="1379">
                  <c:v>0.69000000000000095</c:v>
                </c:pt>
                <c:pt idx="1380">
                  <c:v>0.690500000000001</c:v>
                </c:pt>
                <c:pt idx="1381">
                  <c:v>0.69100000000000095</c:v>
                </c:pt>
                <c:pt idx="1382">
                  <c:v>0.691500000000001</c:v>
                </c:pt>
                <c:pt idx="1383">
                  <c:v>0.69200000000000095</c:v>
                </c:pt>
                <c:pt idx="1384">
                  <c:v>0.692500000000001</c:v>
                </c:pt>
                <c:pt idx="1385">
                  <c:v>0.69300000000000095</c:v>
                </c:pt>
                <c:pt idx="1386">
                  <c:v>0.693500000000001</c:v>
                </c:pt>
                <c:pt idx="1387">
                  <c:v>0.69400000000000095</c:v>
                </c:pt>
                <c:pt idx="1388">
                  <c:v>0.69450000000000101</c:v>
                </c:pt>
                <c:pt idx="1389">
                  <c:v>0.69500000000000095</c:v>
                </c:pt>
                <c:pt idx="1390">
                  <c:v>0.69550000000000101</c:v>
                </c:pt>
                <c:pt idx="1391">
                  <c:v>0.69600000000000095</c:v>
                </c:pt>
                <c:pt idx="1392">
                  <c:v>0.69650000000000101</c:v>
                </c:pt>
                <c:pt idx="1393">
                  <c:v>0.69700000000000095</c:v>
                </c:pt>
                <c:pt idx="1394">
                  <c:v>0.69750000000000101</c:v>
                </c:pt>
                <c:pt idx="1395">
                  <c:v>0.69800000000000095</c:v>
                </c:pt>
                <c:pt idx="1396">
                  <c:v>0.69850000000000101</c:v>
                </c:pt>
                <c:pt idx="1397">
                  <c:v>0.69900000000000095</c:v>
                </c:pt>
                <c:pt idx="1398">
                  <c:v>0.69950000000000101</c:v>
                </c:pt>
                <c:pt idx="1399">
                  <c:v>0.70000000000000095</c:v>
                </c:pt>
                <c:pt idx="1400">
                  <c:v>0.70050000000000101</c:v>
                </c:pt>
                <c:pt idx="1401">
                  <c:v>0.70100000000000096</c:v>
                </c:pt>
                <c:pt idx="1402">
                  <c:v>0.70150000000000101</c:v>
                </c:pt>
                <c:pt idx="1403">
                  <c:v>0.70200000000000096</c:v>
                </c:pt>
                <c:pt idx="1404">
                  <c:v>0.70250000000000101</c:v>
                </c:pt>
                <c:pt idx="1405">
                  <c:v>0.70300000000000096</c:v>
                </c:pt>
                <c:pt idx="1406">
                  <c:v>0.70350000000000101</c:v>
                </c:pt>
                <c:pt idx="1407">
                  <c:v>0.70400000000000096</c:v>
                </c:pt>
                <c:pt idx="1408">
                  <c:v>0.70450000000000101</c:v>
                </c:pt>
                <c:pt idx="1409">
                  <c:v>0.70500000000000096</c:v>
                </c:pt>
                <c:pt idx="1410">
                  <c:v>0.70550000000000102</c:v>
                </c:pt>
                <c:pt idx="1411">
                  <c:v>0.70600000000000096</c:v>
                </c:pt>
                <c:pt idx="1412">
                  <c:v>0.70650000000000102</c:v>
                </c:pt>
                <c:pt idx="1413">
                  <c:v>0.70700000000000096</c:v>
                </c:pt>
                <c:pt idx="1414">
                  <c:v>0.70750000000000102</c:v>
                </c:pt>
                <c:pt idx="1415">
                  <c:v>0.70800000000000096</c:v>
                </c:pt>
                <c:pt idx="1416">
                  <c:v>0.70850000000000102</c:v>
                </c:pt>
                <c:pt idx="1417">
                  <c:v>0.70900000000000096</c:v>
                </c:pt>
                <c:pt idx="1418">
                  <c:v>0.70950000000000102</c:v>
                </c:pt>
                <c:pt idx="1419">
                  <c:v>0.71000000000000096</c:v>
                </c:pt>
                <c:pt idx="1420">
                  <c:v>0.71050000000000102</c:v>
                </c:pt>
                <c:pt idx="1421">
                  <c:v>0.71100000000000096</c:v>
                </c:pt>
                <c:pt idx="1422">
                  <c:v>0.71150000000000102</c:v>
                </c:pt>
                <c:pt idx="1423">
                  <c:v>0.71200000000000097</c:v>
                </c:pt>
                <c:pt idx="1424">
                  <c:v>0.71250000000000102</c:v>
                </c:pt>
                <c:pt idx="1425">
                  <c:v>0.71300000000000097</c:v>
                </c:pt>
                <c:pt idx="1426">
                  <c:v>0.71350000000000102</c:v>
                </c:pt>
                <c:pt idx="1427">
                  <c:v>0.71400000000000097</c:v>
                </c:pt>
                <c:pt idx="1428">
                  <c:v>0.71450000000000102</c:v>
                </c:pt>
                <c:pt idx="1429">
                  <c:v>0.71500000000000097</c:v>
                </c:pt>
                <c:pt idx="1430">
                  <c:v>0.71550000000000102</c:v>
                </c:pt>
                <c:pt idx="1431">
                  <c:v>0.71600000000000097</c:v>
                </c:pt>
                <c:pt idx="1432">
                  <c:v>0.71650000000000102</c:v>
                </c:pt>
                <c:pt idx="1433">
                  <c:v>0.71700000000000097</c:v>
                </c:pt>
                <c:pt idx="1434">
                  <c:v>0.71750000000000103</c:v>
                </c:pt>
                <c:pt idx="1435">
                  <c:v>0.71800000000000097</c:v>
                </c:pt>
                <c:pt idx="1436">
                  <c:v>0.71850000000000103</c:v>
                </c:pt>
                <c:pt idx="1437">
                  <c:v>0.71900000000000097</c:v>
                </c:pt>
                <c:pt idx="1438">
                  <c:v>0.71950000000000103</c:v>
                </c:pt>
                <c:pt idx="1439">
                  <c:v>0.72000000000000097</c:v>
                </c:pt>
                <c:pt idx="1440">
                  <c:v>0.72050000000000103</c:v>
                </c:pt>
                <c:pt idx="1441">
                  <c:v>0.72100000000000097</c:v>
                </c:pt>
                <c:pt idx="1442">
                  <c:v>0.72150000000000103</c:v>
                </c:pt>
                <c:pt idx="1443">
                  <c:v>0.72200000000000097</c:v>
                </c:pt>
                <c:pt idx="1444">
                  <c:v>0.72250000000000103</c:v>
                </c:pt>
                <c:pt idx="1445">
                  <c:v>0.72300000000000098</c:v>
                </c:pt>
                <c:pt idx="1446">
                  <c:v>0.72350000000000103</c:v>
                </c:pt>
                <c:pt idx="1447">
                  <c:v>0.72400000000000098</c:v>
                </c:pt>
                <c:pt idx="1448">
                  <c:v>0.72450000000000103</c:v>
                </c:pt>
                <c:pt idx="1449">
                  <c:v>0.72500000000000098</c:v>
                </c:pt>
                <c:pt idx="1450">
                  <c:v>0.72550000000000103</c:v>
                </c:pt>
                <c:pt idx="1451">
                  <c:v>0.72600000000000098</c:v>
                </c:pt>
                <c:pt idx="1452">
                  <c:v>0.72650000000000103</c:v>
                </c:pt>
                <c:pt idx="1453">
                  <c:v>0.72700000000000098</c:v>
                </c:pt>
                <c:pt idx="1454">
                  <c:v>0.72750000000000103</c:v>
                </c:pt>
                <c:pt idx="1455">
                  <c:v>0.72800000000000098</c:v>
                </c:pt>
                <c:pt idx="1456">
                  <c:v>0.72850000000000104</c:v>
                </c:pt>
                <c:pt idx="1457">
                  <c:v>0.72900000000000098</c:v>
                </c:pt>
                <c:pt idx="1458">
                  <c:v>0.72950000000000104</c:v>
                </c:pt>
                <c:pt idx="1459">
                  <c:v>0.73000000000000098</c:v>
                </c:pt>
                <c:pt idx="1460">
                  <c:v>0.73050000000000104</c:v>
                </c:pt>
                <c:pt idx="1461">
                  <c:v>0.73100000000000098</c:v>
                </c:pt>
                <c:pt idx="1462">
                  <c:v>0.73150000000000104</c:v>
                </c:pt>
                <c:pt idx="1463">
                  <c:v>0.73200000000000098</c:v>
                </c:pt>
                <c:pt idx="1464">
                  <c:v>0.73250000000000104</c:v>
                </c:pt>
                <c:pt idx="1465">
                  <c:v>0.73300000000000098</c:v>
                </c:pt>
                <c:pt idx="1466">
                  <c:v>0.73350000000000104</c:v>
                </c:pt>
                <c:pt idx="1467">
                  <c:v>0.73400000000000098</c:v>
                </c:pt>
                <c:pt idx="1468">
                  <c:v>0.73450000000000104</c:v>
                </c:pt>
                <c:pt idx="1469">
                  <c:v>0.73500000000000099</c:v>
                </c:pt>
                <c:pt idx="1470">
                  <c:v>0.73550000000000104</c:v>
                </c:pt>
                <c:pt idx="1471">
                  <c:v>0.73600000000000099</c:v>
                </c:pt>
                <c:pt idx="1472">
                  <c:v>0.73650000000000104</c:v>
                </c:pt>
                <c:pt idx="1473">
                  <c:v>0.73700000000000099</c:v>
                </c:pt>
                <c:pt idx="1474">
                  <c:v>0.73750000000000104</c:v>
                </c:pt>
                <c:pt idx="1475">
                  <c:v>0.73800000000000099</c:v>
                </c:pt>
                <c:pt idx="1476">
                  <c:v>0.73850000000000104</c:v>
                </c:pt>
                <c:pt idx="1477">
                  <c:v>0.73900000000000099</c:v>
                </c:pt>
                <c:pt idx="1478">
                  <c:v>0.73950000000000105</c:v>
                </c:pt>
                <c:pt idx="1479">
                  <c:v>0.74000000000000099</c:v>
                </c:pt>
                <c:pt idx="1480">
                  <c:v>0.74050000000000105</c:v>
                </c:pt>
                <c:pt idx="1481">
                  <c:v>0.74100000000000099</c:v>
                </c:pt>
                <c:pt idx="1482">
                  <c:v>0.74150000000000105</c:v>
                </c:pt>
                <c:pt idx="1483">
                  <c:v>0.74200000000000099</c:v>
                </c:pt>
                <c:pt idx="1484">
                  <c:v>0.74250000000000105</c:v>
                </c:pt>
                <c:pt idx="1485">
                  <c:v>0.74300000000000099</c:v>
                </c:pt>
                <c:pt idx="1486">
                  <c:v>0.74350000000000105</c:v>
                </c:pt>
                <c:pt idx="1487">
                  <c:v>0.74400000000000099</c:v>
                </c:pt>
                <c:pt idx="1488">
                  <c:v>0.74450000000000105</c:v>
                </c:pt>
                <c:pt idx="1489">
                  <c:v>0.74500000000000099</c:v>
                </c:pt>
                <c:pt idx="1490">
                  <c:v>0.74550000000000105</c:v>
                </c:pt>
                <c:pt idx="1491">
                  <c:v>0.746000000000001</c:v>
                </c:pt>
                <c:pt idx="1492">
                  <c:v>0.74650000000000105</c:v>
                </c:pt>
                <c:pt idx="1493">
                  <c:v>0.747000000000001</c:v>
                </c:pt>
                <c:pt idx="1494">
                  <c:v>0.74750000000000105</c:v>
                </c:pt>
                <c:pt idx="1495">
                  <c:v>0.748000000000001</c:v>
                </c:pt>
                <c:pt idx="1496">
                  <c:v>0.74850000000000105</c:v>
                </c:pt>
                <c:pt idx="1497">
                  <c:v>0.749000000000001</c:v>
                </c:pt>
                <c:pt idx="1498">
                  <c:v>0.74950000000000105</c:v>
                </c:pt>
                <c:pt idx="1499">
                  <c:v>0.750000000000001</c:v>
                </c:pt>
                <c:pt idx="1500">
                  <c:v>0.75050000000000106</c:v>
                </c:pt>
                <c:pt idx="1501">
                  <c:v>0.751000000000001</c:v>
                </c:pt>
                <c:pt idx="1502">
                  <c:v>0.75150000000000095</c:v>
                </c:pt>
                <c:pt idx="1503">
                  <c:v>0.752000000000001</c:v>
                </c:pt>
                <c:pt idx="1504">
                  <c:v>0.75250000000000095</c:v>
                </c:pt>
                <c:pt idx="1505">
                  <c:v>0.753000000000001</c:v>
                </c:pt>
                <c:pt idx="1506">
                  <c:v>0.75350000000000095</c:v>
                </c:pt>
                <c:pt idx="1507">
                  <c:v>0.754000000000001</c:v>
                </c:pt>
                <c:pt idx="1508">
                  <c:v>0.75450000000000095</c:v>
                </c:pt>
                <c:pt idx="1509">
                  <c:v>0.755000000000001</c:v>
                </c:pt>
                <c:pt idx="1510">
                  <c:v>0.75550000000000095</c:v>
                </c:pt>
                <c:pt idx="1511">
                  <c:v>0.756000000000001</c:v>
                </c:pt>
                <c:pt idx="1512">
                  <c:v>0.75650000000000095</c:v>
                </c:pt>
                <c:pt idx="1513">
                  <c:v>0.75700000000000101</c:v>
                </c:pt>
                <c:pt idx="1514">
                  <c:v>0.75750000000000095</c:v>
                </c:pt>
                <c:pt idx="1515">
                  <c:v>0.75800000000000101</c:v>
                </c:pt>
                <c:pt idx="1516">
                  <c:v>0.75850000000000095</c:v>
                </c:pt>
                <c:pt idx="1517">
                  <c:v>0.75900000000000101</c:v>
                </c:pt>
                <c:pt idx="1518">
                  <c:v>0.75950000000000095</c:v>
                </c:pt>
                <c:pt idx="1519">
                  <c:v>0.76000000000000101</c:v>
                </c:pt>
                <c:pt idx="1520">
                  <c:v>0.76050000000000095</c:v>
                </c:pt>
                <c:pt idx="1521">
                  <c:v>0.76100000000000101</c:v>
                </c:pt>
                <c:pt idx="1522">
                  <c:v>0.76150000000000095</c:v>
                </c:pt>
                <c:pt idx="1523">
                  <c:v>0.76200000000000101</c:v>
                </c:pt>
                <c:pt idx="1524">
                  <c:v>0.76250000000000095</c:v>
                </c:pt>
                <c:pt idx="1525">
                  <c:v>0.76300000000000101</c:v>
                </c:pt>
                <c:pt idx="1526">
                  <c:v>0.76350000000000096</c:v>
                </c:pt>
                <c:pt idx="1527">
                  <c:v>0.76400000000000101</c:v>
                </c:pt>
                <c:pt idx="1528">
                  <c:v>0.76450000000000096</c:v>
                </c:pt>
                <c:pt idx="1529">
                  <c:v>0.76500000000000101</c:v>
                </c:pt>
                <c:pt idx="1530">
                  <c:v>0.76550000000000096</c:v>
                </c:pt>
                <c:pt idx="1531">
                  <c:v>0.76600000000000101</c:v>
                </c:pt>
                <c:pt idx="1532">
                  <c:v>0.76650000000000096</c:v>
                </c:pt>
                <c:pt idx="1533">
                  <c:v>0.76700000000000101</c:v>
                </c:pt>
                <c:pt idx="1534">
                  <c:v>0.76750000000000096</c:v>
                </c:pt>
                <c:pt idx="1535">
                  <c:v>0.76800000000000102</c:v>
                </c:pt>
                <c:pt idx="1536">
                  <c:v>0.76850000000000096</c:v>
                </c:pt>
                <c:pt idx="1537">
                  <c:v>0.76900000000000102</c:v>
                </c:pt>
                <c:pt idx="1538">
                  <c:v>0.76950000000000096</c:v>
                </c:pt>
                <c:pt idx="1539">
                  <c:v>0.77000000000000102</c:v>
                </c:pt>
                <c:pt idx="1540">
                  <c:v>0.77050000000000096</c:v>
                </c:pt>
                <c:pt idx="1541">
                  <c:v>0.77100000000000102</c:v>
                </c:pt>
                <c:pt idx="1542">
                  <c:v>0.77150000000000096</c:v>
                </c:pt>
                <c:pt idx="1543">
                  <c:v>0.77200000000000102</c:v>
                </c:pt>
                <c:pt idx="1544">
                  <c:v>0.77250000000000096</c:v>
                </c:pt>
                <c:pt idx="1545">
                  <c:v>0.77300000000000102</c:v>
                </c:pt>
                <c:pt idx="1546">
                  <c:v>0.77350000000000096</c:v>
                </c:pt>
                <c:pt idx="1547">
                  <c:v>0.77400000000000102</c:v>
                </c:pt>
                <c:pt idx="1548">
                  <c:v>0.77450000000000097</c:v>
                </c:pt>
                <c:pt idx="1549">
                  <c:v>0.77500000000000102</c:v>
                </c:pt>
                <c:pt idx="1550">
                  <c:v>0.77550000000000097</c:v>
                </c:pt>
                <c:pt idx="1551">
                  <c:v>0.77600000000000102</c:v>
                </c:pt>
                <c:pt idx="1552">
                  <c:v>0.77650000000000097</c:v>
                </c:pt>
                <c:pt idx="1553">
                  <c:v>0.77700000000000102</c:v>
                </c:pt>
                <c:pt idx="1554">
                  <c:v>0.77750000000000097</c:v>
                </c:pt>
                <c:pt idx="1555">
                  <c:v>0.77800000000000102</c:v>
                </c:pt>
                <c:pt idx="1556">
                  <c:v>0.77850000000000097</c:v>
                </c:pt>
                <c:pt idx="1557">
                  <c:v>0.77900000000000102</c:v>
                </c:pt>
                <c:pt idx="1558">
                  <c:v>0.77950000000000097</c:v>
                </c:pt>
                <c:pt idx="1559">
                  <c:v>0.78000000000000103</c:v>
                </c:pt>
                <c:pt idx="1560">
                  <c:v>0.78050000000000097</c:v>
                </c:pt>
                <c:pt idx="1561">
                  <c:v>0.78100000000000103</c:v>
                </c:pt>
                <c:pt idx="1562">
                  <c:v>0.78150000000000097</c:v>
                </c:pt>
                <c:pt idx="1563">
                  <c:v>0.78200000000000103</c:v>
                </c:pt>
                <c:pt idx="1564">
                  <c:v>0.78250000000000097</c:v>
                </c:pt>
                <c:pt idx="1565">
                  <c:v>0.78300000000000103</c:v>
                </c:pt>
                <c:pt idx="1566">
                  <c:v>0.78350000000000097</c:v>
                </c:pt>
                <c:pt idx="1567">
                  <c:v>0.78400000000000103</c:v>
                </c:pt>
                <c:pt idx="1568">
                  <c:v>0.78450000000000097</c:v>
                </c:pt>
                <c:pt idx="1569">
                  <c:v>0.78500000000000103</c:v>
                </c:pt>
                <c:pt idx="1570">
                  <c:v>0.78550000000000098</c:v>
                </c:pt>
                <c:pt idx="1571">
                  <c:v>0.78600000000000103</c:v>
                </c:pt>
                <c:pt idx="1572">
                  <c:v>0.78650000000000098</c:v>
                </c:pt>
                <c:pt idx="1573">
                  <c:v>0.78700000000000103</c:v>
                </c:pt>
                <c:pt idx="1574">
                  <c:v>0.78750000000000098</c:v>
                </c:pt>
                <c:pt idx="1575">
                  <c:v>0.78800000000000103</c:v>
                </c:pt>
                <c:pt idx="1576">
                  <c:v>0.78850000000000098</c:v>
                </c:pt>
                <c:pt idx="1577">
                  <c:v>0.78900000000000103</c:v>
                </c:pt>
                <c:pt idx="1578">
                  <c:v>0.78950000000000098</c:v>
                </c:pt>
                <c:pt idx="1579">
                  <c:v>0.79000000000000103</c:v>
                </c:pt>
                <c:pt idx="1580">
                  <c:v>0.79050000000000098</c:v>
                </c:pt>
                <c:pt idx="1581">
                  <c:v>0.79100000000000104</c:v>
                </c:pt>
                <c:pt idx="1582">
                  <c:v>0.79150000000000098</c:v>
                </c:pt>
                <c:pt idx="1583">
                  <c:v>0.79200000000000104</c:v>
                </c:pt>
                <c:pt idx="1584">
                  <c:v>0.79250000000000098</c:v>
                </c:pt>
                <c:pt idx="1585">
                  <c:v>0.79300000000000104</c:v>
                </c:pt>
                <c:pt idx="1586">
                  <c:v>0.79350000000000098</c:v>
                </c:pt>
                <c:pt idx="1587">
                  <c:v>0.79400000000000104</c:v>
                </c:pt>
                <c:pt idx="1588">
                  <c:v>0.79450000000000098</c:v>
                </c:pt>
                <c:pt idx="1589">
                  <c:v>0.79500000000000104</c:v>
                </c:pt>
                <c:pt idx="1590">
                  <c:v>0.79550000000000098</c:v>
                </c:pt>
                <c:pt idx="1591">
                  <c:v>0.79600000000000104</c:v>
                </c:pt>
                <c:pt idx="1592">
                  <c:v>0.79650000000000098</c:v>
                </c:pt>
                <c:pt idx="1593">
                  <c:v>0.79700000000000104</c:v>
                </c:pt>
                <c:pt idx="1594">
                  <c:v>0.79750000000000099</c:v>
                </c:pt>
                <c:pt idx="1595">
                  <c:v>0.79800000000000104</c:v>
                </c:pt>
                <c:pt idx="1596">
                  <c:v>0.79850000000000099</c:v>
                </c:pt>
                <c:pt idx="1597">
                  <c:v>0.79900000000000104</c:v>
                </c:pt>
                <c:pt idx="1598">
                  <c:v>0.79950000000000099</c:v>
                </c:pt>
                <c:pt idx="1599">
                  <c:v>0.80000000000000104</c:v>
                </c:pt>
                <c:pt idx="1600">
                  <c:v>0.80050000000000099</c:v>
                </c:pt>
                <c:pt idx="1601">
                  <c:v>0.80100000000000104</c:v>
                </c:pt>
                <c:pt idx="1602">
                  <c:v>0.80150000000000099</c:v>
                </c:pt>
                <c:pt idx="1603">
                  <c:v>0.80200000000000105</c:v>
                </c:pt>
                <c:pt idx="1604">
                  <c:v>0.80250000000000099</c:v>
                </c:pt>
                <c:pt idx="1605">
                  <c:v>0.80300000000000105</c:v>
                </c:pt>
                <c:pt idx="1606">
                  <c:v>0.80350000000000099</c:v>
                </c:pt>
                <c:pt idx="1607">
                  <c:v>0.80400000000000105</c:v>
                </c:pt>
                <c:pt idx="1608">
                  <c:v>0.80450000000000099</c:v>
                </c:pt>
                <c:pt idx="1609">
                  <c:v>0.80500000000000105</c:v>
                </c:pt>
                <c:pt idx="1610">
                  <c:v>0.80550000000000099</c:v>
                </c:pt>
                <c:pt idx="1611">
                  <c:v>0.80600000000000105</c:v>
                </c:pt>
                <c:pt idx="1612">
                  <c:v>0.80650000000000099</c:v>
                </c:pt>
                <c:pt idx="1613">
                  <c:v>0.80700000000000105</c:v>
                </c:pt>
                <c:pt idx="1614">
                  <c:v>0.80750000000000099</c:v>
                </c:pt>
                <c:pt idx="1615">
                  <c:v>0.80800000000000105</c:v>
                </c:pt>
                <c:pt idx="1616">
                  <c:v>0.808500000000001</c:v>
                </c:pt>
                <c:pt idx="1617">
                  <c:v>0.80900000000000105</c:v>
                </c:pt>
                <c:pt idx="1618">
                  <c:v>0.809500000000001</c:v>
                </c:pt>
                <c:pt idx="1619">
                  <c:v>0.81000000000000105</c:v>
                </c:pt>
                <c:pt idx="1620">
                  <c:v>0.810500000000001</c:v>
                </c:pt>
                <c:pt idx="1621">
                  <c:v>0.81100000000000105</c:v>
                </c:pt>
                <c:pt idx="1622">
                  <c:v>0.811500000000001</c:v>
                </c:pt>
                <c:pt idx="1623">
                  <c:v>0.81200000000000105</c:v>
                </c:pt>
                <c:pt idx="1624">
                  <c:v>0.812500000000001</c:v>
                </c:pt>
                <c:pt idx="1625">
                  <c:v>0.81300000000000106</c:v>
                </c:pt>
                <c:pt idx="1626">
                  <c:v>0.813500000000001</c:v>
                </c:pt>
                <c:pt idx="1627">
                  <c:v>0.81400000000000095</c:v>
                </c:pt>
                <c:pt idx="1628">
                  <c:v>0.814500000000001</c:v>
                </c:pt>
                <c:pt idx="1629">
                  <c:v>0.81500000000000095</c:v>
                </c:pt>
                <c:pt idx="1630">
                  <c:v>0.815500000000001</c:v>
                </c:pt>
                <c:pt idx="1631">
                  <c:v>0.81600000000000095</c:v>
                </c:pt>
                <c:pt idx="1632">
                  <c:v>0.816500000000001</c:v>
                </c:pt>
                <c:pt idx="1633">
                  <c:v>0.81700000000000095</c:v>
                </c:pt>
                <c:pt idx="1634">
                  <c:v>0.817500000000001</c:v>
                </c:pt>
                <c:pt idx="1635">
                  <c:v>0.81800000000000095</c:v>
                </c:pt>
                <c:pt idx="1636">
                  <c:v>0.818500000000001</c:v>
                </c:pt>
                <c:pt idx="1637">
                  <c:v>0.81900000000000095</c:v>
                </c:pt>
                <c:pt idx="1638">
                  <c:v>0.81950000000000101</c:v>
                </c:pt>
                <c:pt idx="1639">
                  <c:v>0.82000000000000095</c:v>
                </c:pt>
                <c:pt idx="1640">
                  <c:v>0.82050000000000101</c:v>
                </c:pt>
                <c:pt idx="1641">
                  <c:v>0.82100000000000095</c:v>
                </c:pt>
                <c:pt idx="1642">
                  <c:v>0.82150000000000101</c:v>
                </c:pt>
                <c:pt idx="1643">
                  <c:v>0.82200000000000095</c:v>
                </c:pt>
                <c:pt idx="1644">
                  <c:v>0.82250000000000101</c:v>
                </c:pt>
                <c:pt idx="1645">
                  <c:v>0.82300000000000095</c:v>
                </c:pt>
                <c:pt idx="1646">
                  <c:v>0.82350000000000101</c:v>
                </c:pt>
                <c:pt idx="1647">
                  <c:v>0.82400000000000095</c:v>
                </c:pt>
                <c:pt idx="1648">
                  <c:v>0.82450000000000101</c:v>
                </c:pt>
                <c:pt idx="1649">
                  <c:v>0.82500000000000095</c:v>
                </c:pt>
                <c:pt idx="1650">
                  <c:v>0.82550000000000101</c:v>
                </c:pt>
                <c:pt idx="1651">
                  <c:v>0.82600000000000096</c:v>
                </c:pt>
                <c:pt idx="1652">
                  <c:v>0.82650000000000101</c:v>
                </c:pt>
                <c:pt idx="1653">
                  <c:v>0.82700000000000096</c:v>
                </c:pt>
                <c:pt idx="1654">
                  <c:v>0.82750000000000101</c:v>
                </c:pt>
                <c:pt idx="1655">
                  <c:v>0.82800000000000096</c:v>
                </c:pt>
                <c:pt idx="1656">
                  <c:v>0.82850000000000101</c:v>
                </c:pt>
                <c:pt idx="1657">
                  <c:v>0.82900000000000096</c:v>
                </c:pt>
                <c:pt idx="1658">
                  <c:v>0.82950000000000101</c:v>
                </c:pt>
                <c:pt idx="1659">
                  <c:v>0.83000000000000096</c:v>
                </c:pt>
                <c:pt idx="1660">
                  <c:v>0.83050000000000102</c:v>
                </c:pt>
                <c:pt idx="1661">
                  <c:v>0.83100000000000096</c:v>
                </c:pt>
                <c:pt idx="1662">
                  <c:v>0.83150000000000102</c:v>
                </c:pt>
                <c:pt idx="1663">
                  <c:v>0.83200000000000096</c:v>
                </c:pt>
                <c:pt idx="1664">
                  <c:v>0.83250000000000102</c:v>
                </c:pt>
                <c:pt idx="1665">
                  <c:v>0.83300000000000096</c:v>
                </c:pt>
                <c:pt idx="1666">
                  <c:v>0.83350000000000102</c:v>
                </c:pt>
                <c:pt idx="1667">
                  <c:v>0.83400000000000096</c:v>
                </c:pt>
                <c:pt idx="1668">
                  <c:v>0.83450000000000102</c:v>
                </c:pt>
                <c:pt idx="1669">
                  <c:v>0.83500000000000096</c:v>
                </c:pt>
                <c:pt idx="1670">
                  <c:v>0.83550000000000102</c:v>
                </c:pt>
                <c:pt idx="1671">
                  <c:v>0.83600000000000096</c:v>
                </c:pt>
                <c:pt idx="1672">
                  <c:v>0.83650000000000102</c:v>
                </c:pt>
                <c:pt idx="1673">
                  <c:v>0.83700000000000097</c:v>
                </c:pt>
                <c:pt idx="1674">
                  <c:v>0.83750000000000102</c:v>
                </c:pt>
                <c:pt idx="1675">
                  <c:v>0.83800000000000097</c:v>
                </c:pt>
                <c:pt idx="1676">
                  <c:v>0.83850000000000102</c:v>
                </c:pt>
                <c:pt idx="1677">
                  <c:v>0.83900000000000097</c:v>
                </c:pt>
                <c:pt idx="1678">
                  <c:v>0.83950000000000102</c:v>
                </c:pt>
                <c:pt idx="1679">
                  <c:v>0.84000000000000097</c:v>
                </c:pt>
                <c:pt idx="1680">
                  <c:v>0.84050000000000102</c:v>
                </c:pt>
                <c:pt idx="1681">
                  <c:v>0.84100000000000097</c:v>
                </c:pt>
                <c:pt idx="1682">
                  <c:v>0.84150000000000102</c:v>
                </c:pt>
                <c:pt idx="1683">
                  <c:v>0.84200000000000097</c:v>
                </c:pt>
                <c:pt idx="1684">
                  <c:v>0.84250000000000103</c:v>
                </c:pt>
                <c:pt idx="1685">
                  <c:v>0.84300000000000097</c:v>
                </c:pt>
                <c:pt idx="1686">
                  <c:v>0.84350000000000103</c:v>
                </c:pt>
                <c:pt idx="1687">
                  <c:v>0.84400000000000097</c:v>
                </c:pt>
                <c:pt idx="1688">
                  <c:v>0.84450000000000103</c:v>
                </c:pt>
                <c:pt idx="1689">
                  <c:v>0.84500000000000097</c:v>
                </c:pt>
                <c:pt idx="1690">
                  <c:v>0.84550000000000103</c:v>
                </c:pt>
                <c:pt idx="1691">
                  <c:v>0.84600000000000097</c:v>
                </c:pt>
                <c:pt idx="1692">
                  <c:v>0.84650000000000103</c:v>
                </c:pt>
                <c:pt idx="1693">
                  <c:v>0.84700000000000097</c:v>
                </c:pt>
                <c:pt idx="1694">
                  <c:v>0.84750000000000103</c:v>
                </c:pt>
                <c:pt idx="1695">
                  <c:v>0.84800000000000098</c:v>
                </c:pt>
                <c:pt idx="1696">
                  <c:v>0.84850000000000103</c:v>
                </c:pt>
                <c:pt idx="1697">
                  <c:v>0.84900000000000098</c:v>
                </c:pt>
                <c:pt idx="1698">
                  <c:v>0.84950000000000103</c:v>
                </c:pt>
                <c:pt idx="1699">
                  <c:v>0.85000000000000098</c:v>
                </c:pt>
                <c:pt idx="1700">
                  <c:v>0.85050000000000103</c:v>
                </c:pt>
                <c:pt idx="1701">
                  <c:v>0.85100000000000098</c:v>
                </c:pt>
                <c:pt idx="1702">
                  <c:v>0.85150000000000103</c:v>
                </c:pt>
                <c:pt idx="1703">
                  <c:v>0.85200000000000098</c:v>
                </c:pt>
                <c:pt idx="1704">
                  <c:v>0.85250000000000103</c:v>
                </c:pt>
                <c:pt idx="1705">
                  <c:v>0.85300000000000098</c:v>
                </c:pt>
                <c:pt idx="1706">
                  <c:v>0.85350000000000104</c:v>
                </c:pt>
                <c:pt idx="1707">
                  <c:v>0.85400000000000098</c:v>
                </c:pt>
                <c:pt idx="1708">
                  <c:v>0.85450000000000104</c:v>
                </c:pt>
                <c:pt idx="1709">
                  <c:v>0.85500000000000098</c:v>
                </c:pt>
                <c:pt idx="1710">
                  <c:v>0.85550000000000104</c:v>
                </c:pt>
                <c:pt idx="1711">
                  <c:v>0.85600000000000098</c:v>
                </c:pt>
                <c:pt idx="1712">
                  <c:v>0.85650000000000104</c:v>
                </c:pt>
                <c:pt idx="1713">
                  <c:v>0.85700000000000098</c:v>
                </c:pt>
                <c:pt idx="1714">
                  <c:v>0.85750000000000104</c:v>
                </c:pt>
                <c:pt idx="1715">
                  <c:v>0.85800000000000098</c:v>
                </c:pt>
                <c:pt idx="1716">
                  <c:v>0.85850000000000104</c:v>
                </c:pt>
                <c:pt idx="1717">
                  <c:v>0.85900000000000098</c:v>
                </c:pt>
                <c:pt idx="1718">
                  <c:v>0.85950000000000104</c:v>
                </c:pt>
                <c:pt idx="1719">
                  <c:v>0.86000000000000099</c:v>
                </c:pt>
                <c:pt idx="1720">
                  <c:v>0.86050000000000104</c:v>
                </c:pt>
                <c:pt idx="1721">
                  <c:v>0.86100000000000099</c:v>
                </c:pt>
                <c:pt idx="1722">
                  <c:v>0.86150000000000104</c:v>
                </c:pt>
                <c:pt idx="1723">
                  <c:v>0.86200000000000099</c:v>
                </c:pt>
                <c:pt idx="1724">
                  <c:v>0.86250000000000104</c:v>
                </c:pt>
                <c:pt idx="1725">
                  <c:v>0.86300000000000099</c:v>
                </c:pt>
                <c:pt idx="1726">
                  <c:v>0.86350000000000104</c:v>
                </c:pt>
                <c:pt idx="1727">
                  <c:v>0.86400000000000099</c:v>
                </c:pt>
                <c:pt idx="1728">
                  <c:v>0.86450000000000105</c:v>
                </c:pt>
                <c:pt idx="1729">
                  <c:v>0.86500000000000099</c:v>
                </c:pt>
                <c:pt idx="1730">
                  <c:v>0.86550000000000105</c:v>
                </c:pt>
                <c:pt idx="1731">
                  <c:v>0.86600000000000099</c:v>
                </c:pt>
                <c:pt idx="1732">
                  <c:v>0.86650000000000105</c:v>
                </c:pt>
                <c:pt idx="1733">
                  <c:v>0.86700000000000099</c:v>
                </c:pt>
                <c:pt idx="1734">
                  <c:v>0.86750000000000105</c:v>
                </c:pt>
                <c:pt idx="1735">
                  <c:v>0.86800000000000099</c:v>
                </c:pt>
                <c:pt idx="1736">
                  <c:v>0.86850000000000105</c:v>
                </c:pt>
                <c:pt idx="1737">
                  <c:v>0.86900000000000099</c:v>
                </c:pt>
                <c:pt idx="1738">
                  <c:v>0.86950000000000105</c:v>
                </c:pt>
                <c:pt idx="1739">
                  <c:v>0.87000000000000099</c:v>
                </c:pt>
                <c:pt idx="1740">
                  <c:v>0.87050000000000105</c:v>
                </c:pt>
                <c:pt idx="1741">
                  <c:v>0.871000000000001</c:v>
                </c:pt>
                <c:pt idx="1742">
                  <c:v>0.87150000000000105</c:v>
                </c:pt>
                <c:pt idx="1743">
                  <c:v>0.872000000000001</c:v>
                </c:pt>
                <c:pt idx="1744">
                  <c:v>0.87250000000000105</c:v>
                </c:pt>
                <c:pt idx="1745">
                  <c:v>0.873000000000001</c:v>
                </c:pt>
                <c:pt idx="1746">
                  <c:v>0.87350000000000105</c:v>
                </c:pt>
                <c:pt idx="1747">
                  <c:v>0.874000000000001</c:v>
                </c:pt>
                <c:pt idx="1748">
                  <c:v>0.87450000000000105</c:v>
                </c:pt>
                <c:pt idx="1749">
                  <c:v>0.875000000000001</c:v>
                </c:pt>
                <c:pt idx="1750">
                  <c:v>0.87550000000000106</c:v>
                </c:pt>
                <c:pt idx="1751">
                  <c:v>0.876000000000001</c:v>
                </c:pt>
                <c:pt idx="1752">
                  <c:v>0.87650000000000095</c:v>
                </c:pt>
                <c:pt idx="1753">
                  <c:v>0.877000000000001</c:v>
                </c:pt>
                <c:pt idx="1754">
                  <c:v>0.87750000000000095</c:v>
                </c:pt>
                <c:pt idx="1755">
                  <c:v>0.878000000000001</c:v>
                </c:pt>
                <c:pt idx="1756">
                  <c:v>0.87850000000000095</c:v>
                </c:pt>
                <c:pt idx="1757">
                  <c:v>0.879000000000001</c:v>
                </c:pt>
                <c:pt idx="1758">
                  <c:v>0.87950000000000095</c:v>
                </c:pt>
                <c:pt idx="1759">
                  <c:v>0.880000000000001</c:v>
                </c:pt>
                <c:pt idx="1760">
                  <c:v>0.88050000000000095</c:v>
                </c:pt>
                <c:pt idx="1761">
                  <c:v>0.881000000000001</c:v>
                </c:pt>
                <c:pt idx="1762">
                  <c:v>0.88150000000000095</c:v>
                </c:pt>
                <c:pt idx="1763">
                  <c:v>0.88200000000000101</c:v>
                </c:pt>
                <c:pt idx="1764">
                  <c:v>0.88250000000000095</c:v>
                </c:pt>
                <c:pt idx="1765">
                  <c:v>0.88300000000000101</c:v>
                </c:pt>
                <c:pt idx="1766">
                  <c:v>0.88350000000000095</c:v>
                </c:pt>
                <c:pt idx="1767">
                  <c:v>0.88400000000000101</c:v>
                </c:pt>
                <c:pt idx="1768">
                  <c:v>0.88450000000000095</c:v>
                </c:pt>
                <c:pt idx="1769">
                  <c:v>0.88500000000000101</c:v>
                </c:pt>
                <c:pt idx="1770">
                  <c:v>0.88550000000000095</c:v>
                </c:pt>
                <c:pt idx="1771">
                  <c:v>0.88600000000000101</c:v>
                </c:pt>
                <c:pt idx="1772">
                  <c:v>0.88650000000000095</c:v>
                </c:pt>
                <c:pt idx="1773">
                  <c:v>0.88700000000000101</c:v>
                </c:pt>
                <c:pt idx="1774">
                  <c:v>0.88750000000000095</c:v>
                </c:pt>
                <c:pt idx="1775">
                  <c:v>0.88800000000000101</c:v>
                </c:pt>
                <c:pt idx="1776">
                  <c:v>0.88850000000000096</c:v>
                </c:pt>
                <c:pt idx="1777">
                  <c:v>0.88900000000000101</c:v>
                </c:pt>
                <c:pt idx="1778">
                  <c:v>0.88950000000000096</c:v>
                </c:pt>
                <c:pt idx="1779">
                  <c:v>0.89000000000000101</c:v>
                </c:pt>
                <c:pt idx="1780">
                  <c:v>0.89050000000000096</c:v>
                </c:pt>
                <c:pt idx="1781">
                  <c:v>0.89100000000000101</c:v>
                </c:pt>
                <c:pt idx="1782">
                  <c:v>0.89150000000000096</c:v>
                </c:pt>
                <c:pt idx="1783">
                  <c:v>0.89200000000000101</c:v>
                </c:pt>
                <c:pt idx="1784">
                  <c:v>0.89250000000000096</c:v>
                </c:pt>
                <c:pt idx="1785">
                  <c:v>0.89300000000000102</c:v>
                </c:pt>
                <c:pt idx="1786">
                  <c:v>0.89350000000000096</c:v>
                </c:pt>
                <c:pt idx="1787">
                  <c:v>0.89400000000000102</c:v>
                </c:pt>
                <c:pt idx="1788">
                  <c:v>0.89450000000000096</c:v>
                </c:pt>
                <c:pt idx="1789">
                  <c:v>0.89500000000000102</c:v>
                </c:pt>
                <c:pt idx="1790">
                  <c:v>0.89550000000000096</c:v>
                </c:pt>
                <c:pt idx="1791">
                  <c:v>0.89600000000000102</c:v>
                </c:pt>
                <c:pt idx="1792">
                  <c:v>0.89650000000000096</c:v>
                </c:pt>
                <c:pt idx="1793">
                  <c:v>0.89700000000000102</c:v>
                </c:pt>
                <c:pt idx="1794">
                  <c:v>0.89750000000000096</c:v>
                </c:pt>
                <c:pt idx="1795">
                  <c:v>0.89800000000000102</c:v>
                </c:pt>
                <c:pt idx="1796">
                  <c:v>0.89850000000000096</c:v>
                </c:pt>
                <c:pt idx="1797">
                  <c:v>0.89900000000000102</c:v>
                </c:pt>
                <c:pt idx="1798">
                  <c:v>0.89950000000000097</c:v>
                </c:pt>
                <c:pt idx="1799">
                  <c:v>0.90000000000000102</c:v>
                </c:pt>
                <c:pt idx="1800">
                  <c:v>0.90050000000000097</c:v>
                </c:pt>
                <c:pt idx="1801">
                  <c:v>0.90100000000000102</c:v>
                </c:pt>
                <c:pt idx="1802">
                  <c:v>0.90150000000000097</c:v>
                </c:pt>
                <c:pt idx="1803">
                  <c:v>0.90200000000000102</c:v>
                </c:pt>
                <c:pt idx="1804">
                  <c:v>0.90250000000000097</c:v>
                </c:pt>
                <c:pt idx="1805">
                  <c:v>0.90300000000000102</c:v>
                </c:pt>
                <c:pt idx="1806">
                  <c:v>0.90350000000000097</c:v>
                </c:pt>
                <c:pt idx="1807">
                  <c:v>0.90400000000000102</c:v>
                </c:pt>
                <c:pt idx="1808">
                  <c:v>0.90450000000000097</c:v>
                </c:pt>
                <c:pt idx="1809">
                  <c:v>0.90500000000000103</c:v>
                </c:pt>
                <c:pt idx="1810">
                  <c:v>0.90550000000000097</c:v>
                </c:pt>
                <c:pt idx="1811">
                  <c:v>0.90600000000000103</c:v>
                </c:pt>
                <c:pt idx="1812">
                  <c:v>0.90650000000000097</c:v>
                </c:pt>
                <c:pt idx="1813">
                  <c:v>0.90700000000000103</c:v>
                </c:pt>
                <c:pt idx="1814">
                  <c:v>0.90750000000000097</c:v>
                </c:pt>
                <c:pt idx="1815">
                  <c:v>0.90800000000000103</c:v>
                </c:pt>
                <c:pt idx="1816">
                  <c:v>0.90850000000000097</c:v>
                </c:pt>
                <c:pt idx="1817">
                  <c:v>0.90900000000000103</c:v>
                </c:pt>
                <c:pt idx="1818">
                  <c:v>0.90950000000000097</c:v>
                </c:pt>
                <c:pt idx="1819">
                  <c:v>0.91000000000000103</c:v>
                </c:pt>
                <c:pt idx="1820">
                  <c:v>0.91050000000000098</c:v>
                </c:pt>
                <c:pt idx="1821">
                  <c:v>0.91100000000000103</c:v>
                </c:pt>
                <c:pt idx="1822">
                  <c:v>0.91150000000000098</c:v>
                </c:pt>
                <c:pt idx="1823">
                  <c:v>0.91200000000000103</c:v>
                </c:pt>
                <c:pt idx="1824">
                  <c:v>0.91250000000000098</c:v>
                </c:pt>
                <c:pt idx="1825">
                  <c:v>0.91300000000000103</c:v>
                </c:pt>
                <c:pt idx="1826">
                  <c:v>0.91350000000000098</c:v>
                </c:pt>
                <c:pt idx="1827">
                  <c:v>0.91400000000000103</c:v>
                </c:pt>
                <c:pt idx="1828">
                  <c:v>0.91450000000000098</c:v>
                </c:pt>
                <c:pt idx="1829">
                  <c:v>0.91500000000000103</c:v>
                </c:pt>
                <c:pt idx="1830">
                  <c:v>0.91550000000000098</c:v>
                </c:pt>
                <c:pt idx="1831">
                  <c:v>0.91600000000000104</c:v>
                </c:pt>
                <c:pt idx="1832">
                  <c:v>0.91650000000000098</c:v>
                </c:pt>
                <c:pt idx="1833">
                  <c:v>0.91700000000000104</c:v>
                </c:pt>
                <c:pt idx="1834">
                  <c:v>0.91750000000000098</c:v>
                </c:pt>
                <c:pt idx="1835">
                  <c:v>0.91800000000000104</c:v>
                </c:pt>
                <c:pt idx="1836">
                  <c:v>0.91850000000000098</c:v>
                </c:pt>
                <c:pt idx="1837">
                  <c:v>0.91900000000000104</c:v>
                </c:pt>
                <c:pt idx="1838">
                  <c:v>0.91950000000000098</c:v>
                </c:pt>
                <c:pt idx="1839">
                  <c:v>0.92000000000000104</c:v>
                </c:pt>
                <c:pt idx="1840">
                  <c:v>0.92050000000000098</c:v>
                </c:pt>
                <c:pt idx="1841">
                  <c:v>0.92100000000000104</c:v>
                </c:pt>
                <c:pt idx="1842">
                  <c:v>0.92150000000000098</c:v>
                </c:pt>
                <c:pt idx="1843">
                  <c:v>0.92200000000000104</c:v>
                </c:pt>
                <c:pt idx="1844">
                  <c:v>0.92250000000000099</c:v>
                </c:pt>
                <c:pt idx="1845">
                  <c:v>0.92300000000000104</c:v>
                </c:pt>
                <c:pt idx="1846">
                  <c:v>0.92350000000000099</c:v>
                </c:pt>
                <c:pt idx="1847">
                  <c:v>0.92400000000000104</c:v>
                </c:pt>
                <c:pt idx="1848">
                  <c:v>0.92450000000000099</c:v>
                </c:pt>
                <c:pt idx="1849">
                  <c:v>0.92500000000000104</c:v>
                </c:pt>
                <c:pt idx="1850">
                  <c:v>0.92550000000000099</c:v>
                </c:pt>
                <c:pt idx="1851">
                  <c:v>0.92600000000000104</c:v>
                </c:pt>
                <c:pt idx="1852">
                  <c:v>0.92650000000000099</c:v>
                </c:pt>
                <c:pt idx="1853">
                  <c:v>0.92700000000000105</c:v>
                </c:pt>
                <c:pt idx="1854">
                  <c:v>0.92750000000000099</c:v>
                </c:pt>
                <c:pt idx="1855">
                  <c:v>0.92800000000000105</c:v>
                </c:pt>
                <c:pt idx="1856">
                  <c:v>0.92850000000000099</c:v>
                </c:pt>
                <c:pt idx="1857">
                  <c:v>0.92900000000000105</c:v>
                </c:pt>
                <c:pt idx="1858">
                  <c:v>0.92950000000000099</c:v>
                </c:pt>
                <c:pt idx="1859">
                  <c:v>0.93000000000000105</c:v>
                </c:pt>
                <c:pt idx="1860">
                  <c:v>0.93050000000000099</c:v>
                </c:pt>
                <c:pt idx="1861">
                  <c:v>0.93100000000000105</c:v>
                </c:pt>
                <c:pt idx="1862">
                  <c:v>0.93150000000000099</c:v>
                </c:pt>
                <c:pt idx="1863">
                  <c:v>0.93200000000000105</c:v>
                </c:pt>
                <c:pt idx="1864">
                  <c:v>0.93250000000000099</c:v>
                </c:pt>
                <c:pt idx="1865">
                  <c:v>0.93300000000000105</c:v>
                </c:pt>
                <c:pt idx="1866">
                  <c:v>0.933500000000001</c:v>
                </c:pt>
                <c:pt idx="1867">
                  <c:v>0.93400000000000105</c:v>
                </c:pt>
                <c:pt idx="1868">
                  <c:v>0.934500000000001</c:v>
                </c:pt>
                <c:pt idx="1869">
                  <c:v>0.93500000000000105</c:v>
                </c:pt>
                <c:pt idx="1870">
                  <c:v>0.935500000000001</c:v>
                </c:pt>
                <c:pt idx="1871">
                  <c:v>0.93600000000000105</c:v>
                </c:pt>
                <c:pt idx="1872">
                  <c:v>0.936500000000001</c:v>
                </c:pt>
                <c:pt idx="1873">
                  <c:v>0.93700000000000105</c:v>
                </c:pt>
                <c:pt idx="1874">
                  <c:v>0.937500000000001</c:v>
                </c:pt>
                <c:pt idx="1875">
                  <c:v>0.93800000000000106</c:v>
                </c:pt>
                <c:pt idx="1876">
                  <c:v>0.938500000000001</c:v>
                </c:pt>
                <c:pt idx="1877">
                  <c:v>0.93900000000000095</c:v>
                </c:pt>
                <c:pt idx="1878">
                  <c:v>0.939500000000001</c:v>
                </c:pt>
                <c:pt idx="1879">
                  <c:v>0.94000000000000095</c:v>
                </c:pt>
                <c:pt idx="1880">
                  <c:v>0.940500000000001</c:v>
                </c:pt>
                <c:pt idx="1881">
                  <c:v>0.94100000000000095</c:v>
                </c:pt>
                <c:pt idx="1882">
                  <c:v>0.941500000000001</c:v>
                </c:pt>
                <c:pt idx="1883">
                  <c:v>0.94200000000000095</c:v>
                </c:pt>
                <c:pt idx="1884">
                  <c:v>0.942500000000001</c:v>
                </c:pt>
                <c:pt idx="1885">
                  <c:v>0.94300000000000095</c:v>
                </c:pt>
                <c:pt idx="1886">
                  <c:v>0.943500000000001</c:v>
                </c:pt>
                <c:pt idx="1887">
                  <c:v>0.94400000000000095</c:v>
                </c:pt>
                <c:pt idx="1888">
                  <c:v>0.94450000000000101</c:v>
                </c:pt>
                <c:pt idx="1889">
                  <c:v>0.94500000000000095</c:v>
                </c:pt>
                <c:pt idx="1890">
                  <c:v>0.94550000000000101</c:v>
                </c:pt>
                <c:pt idx="1891">
                  <c:v>0.94600000000000095</c:v>
                </c:pt>
                <c:pt idx="1892">
                  <c:v>0.94650000000000101</c:v>
                </c:pt>
                <c:pt idx="1893">
                  <c:v>0.94700000000000095</c:v>
                </c:pt>
                <c:pt idx="1894">
                  <c:v>0.94750000000000101</c:v>
                </c:pt>
                <c:pt idx="1895">
                  <c:v>0.94800000000000095</c:v>
                </c:pt>
                <c:pt idx="1896">
                  <c:v>0.94850000000000101</c:v>
                </c:pt>
                <c:pt idx="1897">
                  <c:v>0.94900000000000095</c:v>
                </c:pt>
                <c:pt idx="1898">
                  <c:v>0.94950000000000101</c:v>
                </c:pt>
                <c:pt idx="1899">
                  <c:v>0.95000000000000095</c:v>
                </c:pt>
                <c:pt idx="1900">
                  <c:v>0.95050000000000101</c:v>
                </c:pt>
                <c:pt idx="1901">
                  <c:v>0.95100000000000096</c:v>
                </c:pt>
                <c:pt idx="1902">
                  <c:v>0.95150000000000101</c:v>
                </c:pt>
                <c:pt idx="1903">
                  <c:v>0.95200000000000096</c:v>
                </c:pt>
                <c:pt idx="1904">
                  <c:v>0.95250000000000101</c:v>
                </c:pt>
                <c:pt idx="1905">
                  <c:v>0.95300000000000096</c:v>
                </c:pt>
                <c:pt idx="1906">
                  <c:v>0.95350000000000101</c:v>
                </c:pt>
                <c:pt idx="1907">
                  <c:v>0.95400000000000096</c:v>
                </c:pt>
                <c:pt idx="1908">
                  <c:v>0.95450000000000101</c:v>
                </c:pt>
                <c:pt idx="1909">
                  <c:v>0.95500000000000096</c:v>
                </c:pt>
                <c:pt idx="1910">
                  <c:v>0.95550000000000102</c:v>
                </c:pt>
                <c:pt idx="1911">
                  <c:v>0.95600000000000096</c:v>
                </c:pt>
                <c:pt idx="1912">
                  <c:v>0.95650000000000102</c:v>
                </c:pt>
                <c:pt idx="1913">
                  <c:v>0.95700000000000096</c:v>
                </c:pt>
                <c:pt idx="1914">
                  <c:v>0.95750000000000102</c:v>
                </c:pt>
                <c:pt idx="1915">
                  <c:v>0.95800000000000096</c:v>
                </c:pt>
                <c:pt idx="1916">
                  <c:v>0.95850000000000102</c:v>
                </c:pt>
                <c:pt idx="1917">
                  <c:v>0.95900000000000096</c:v>
                </c:pt>
                <c:pt idx="1918">
                  <c:v>0.95950000000000102</c:v>
                </c:pt>
                <c:pt idx="1919">
                  <c:v>0.96000000000000096</c:v>
                </c:pt>
                <c:pt idx="1920">
                  <c:v>0.96050000000000102</c:v>
                </c:pt>
                <c:pt idx="1921">
                  <c:v>0.96100000000000096</c:v>
                </c:pt>
                <c:pt idx="1922">
                  <c:v>0.96150000000000102</c:v>
                </c:pt>
                <c:pt idx="1923">
                  <c:v>0.96200000000000097</c:v>
                </c:pt>
                <c:pt idx="1924">
                  <c:v>0.96250000000000102</c:v>
                </c:pt>
                <c:pt idx="1925">
                  <c:v>0.96300000000000097</c:v>
                </c:pt>
                <c:pt idx="1926">
                  <c:v>0.96350000000000102</c:v>
                </c:pt>
                <c:pt idx="1927">
                  <c:v>0.96400000000000097</c:v>
                </c:pt>
                <c:pt idx="1928">
                  <c:v>0.96450000000000102</c:v>
                </c:pt>
                <c:pt idx="1929">
                  <c:v>0.96500000000000097</c:v>
                </c:pt>
                <c:pt idx="1930">
                  <c:v>0.96550000000000102</c:v>
                </c:pt>
                <c:pt idx="1931">
                  <c:v>0.96600000000000097</c:v>
                </c:pt>
                <c:pt idx="1932">
                  <c:v>0.96650000000000102</c:v>
                </c:pt>
                <c:pt idx="1933">
                  <c:v>0.96700000000000097</c:v>
                </c:pt>
                <c:pt idx="1934">
                  <c:v>0.96750000000000103</c:v>
                </c:pt>
                <c:pt idx="1935">
                  <c:v>0.96800000000000097</c:v>
                </c:pt>
                <c:pt idx="1936">
                  <c:v>0.96850000000000103</c:v>
                </c:pt>
                <c:pt idx="1937">
                  <c:v>0.96900000000000097</c:v>
                </c:pt>
                <c:pt idx="1938">
                  <c:v>0.96950000000000103</c:v>
                </c:pt>
                <c:pt idx="1939">
                  <c:v>0.97000000000000097</c:v>
                </c:pt>
                <c:pt idx="1940">
                  <c:v>0.97050000000000103</c:v>
                </c:pt>
                <c:pt idx="1941">
                  <c:v>0.97100000000000097</c:v>
                </c:pt>
                <c:pt idx="1942">
                  <c:v>0.97150000000000103</c:v>
                </c:pt>
                <c:pt idx="1943">
                  <c:v>0.97200000000000097</c:v>
                </c:pt>
                <c:pt idx="1944">
                  <c:v>0.97250000000000103</c:v>
                </c:pt>
                <c:pt idx="1945">
                  <c:v>0.97300000000000098</c:v>
                </c:pt>
                <c:pt idx="1946">
                  <c:v>0.97350000000000103</c:v>
                </c:pt>
                <c:pt idx="1947">
                  <c:v>0.97400000000000098</c:v>
                </c:pt>
                <c:pt idx="1948">
                  <c:v>0.97450000000000103</c:v>
                </c:pt>
                <c:pt idx="1949">
                  <c:v>0.97500000000000098</c:v>
                </c:pt>
                <c:pt idx="1950">
                  <c:v>0.97550000000000103</c:v>
                </c:pt>
                <c:pt idx="1951">
                  <c:v>0.97600000000000098</c:v>
                </c:pt>
                <c:pt idx="1952">
                  <c:v>0.97650000000000103</c:v>
                </c:pt>
                <c:pt idx="1953">
                  <c:v>0.97700000000000098</c:v>
                </c:pt>
                <c:pt idx="1954">
                  <c:v>0.97750000000000103</c:v>
                </c:pt>
                <c:pt idx="1955">
                  <c:v>0.97800000000000098</c:v>
                </c:pt>
                <c:pt idx="1956">
                  <c:v>0.97850000000000104</c:v>
                </c:pt>
                <c:pt idx="1957">
                  <c:v>0.97900000000000098</c:v>
                </c:pt>
                <c:pt idx="1958">
                  <c:v>0.97950000000000104</c:v>
                </c:pt>
                <c:pt idx="1959">
                  <c:v>0.98000000000000098</c:v>
                </c:pt>
                <c:pt idx="1960">
                  <c:v>0.98050000000000104</c:v>
                </c:pt>
                <c:pt idx="1961">
                  <c:v>0.98100000000000098</c:v>
                </c:pt>
                <c:pt idx="1962">
                  <c:v>0.98150000000000104</c:v>
                </c:pt>
                <c:pt idx="1963">
                  <c:v>0.98200000000000098</c:v>
                </c:pt>
                <c:pt idx="1964">
                  <c:v>0.98250000000000104</c:v>
                </c:pt>
                <c:pt idx="1965">
                  <c:v>0.98300000000000098</c:v>
                </c:pt>
                <c:pt idx="1966">
                  <c:v>0.98350000000000104</c:v>
                </c:pt>
                <c:pt idx="1967">
                  <c:v>0.98400000000000098</c:v>
                </c:pt>
                <c:pt idx="1968">
                  <c:v>0.98450000000000104</c:v>
                </c:pt>
                <c:pt idx="1969">
                  <c:v>0.98500000000000099</c:v>
                </c:pt>
                <c:pt idx="1970">
                  <c:v>0.98550000000000104</c:v>
                </c:pt>
                <c:pt idx="1971">
                  <c:v>0.98600000000000099</c:v>
                </c:pt>
                <c:pt idx="1972">
                  <c:v>0.98650000000000104</c:v>
                </c:pt>
                <c:pt idx="1973">
                  <c:v>0.98700000000000099</c:v>
                </c:pt>
                <c:pt idx="1974">
                  <c:v>0.98750000000000104</c:v>
                </c:pt>
                <c:pt idx="1975">
                  <c:v>0.98800000000000099</c:v>
                </c:pt>
                <c:pt idx="1976">
                  <c:v>0.98850000000000104</c:v>
                </c:pt>
                <c:pt idx="1977">
                  <c:v>0.98900000000000099</c:v>
                </c:pt>
                <c:pt idx="1978">
                  <c:v>0.98950000000000105</c:v>
                </c:pt>
                <c:pt idx="1979">
                  <c:v>0.99000000000000099</c:v>
                </c:pt>
                <c:pt idx="1980">
                  <c:v>0.99050000000000105</c:v>
                </c:pt>
                <c:pt idx="1981">
                  <c:v>0.99100000000000099</c:v>
                </c:pt>
                <c:pt idx="1982">
                  <c:v>0.99150000000000105</c:v>
                </c:pt>
                <c:pt idx="1983">
                  <c:v>0.99200000000000099</c:v>
                </c:pt>
                <c:pt idx="1984">
                  <c:v>0.99250000000000105</c:v>
                </c:pt>
                <c:pt idx="1985">
                  <c:v>0.99300000000000099</c:v>
                </c:pt>
                <c:pt idx="1986">
                  <c:v>0.99350000000000105</c:v>
                </c:pt>
                <c:pt idx="1987">
                  <c:v>0.99400000000000099</c:v>
                </c:pt>
                <c:pt idx="1988">
                  <c:v>0.99450000000000105</c:v>
                </c:pt>
                <c:pt idx="1989">
                  <c:v>0.99500000000000099</c:v>
                </c:pt>
                <c:pt idx="1990">
                  <c:v>0.99550000000000105</c:v>
                </c:pt>
                <c:pt idx="1991">
                  <c:v>0.996000000000001</c:v>
                </c:pt>
                <c:pt idx="1992">
                  <c:v>0.99650000000000105</c:v>
                </c:pt>
                <c:pt idx="1993">
                  <c:v>0.997000000000001</c:v>
                </c:pt>
                <c:pt idx="1994">
                  <c:v>0.99750000000000105</c:v>
                </c:pt>
                <c:pt idx="1995">
                  <c:v>0.998000000000001</c:v>
                </c:pt>
                <c:pt idx="1996">
                  <c:v>0.99850000000000105</c:v>
                </c:pt>
                <c:pt idx="1997">
                  <c:v>0.999000000000001</c:v>
                </c:pt>
                <c:pt idx="1998">
                  <c:v>0.99950000000000105</c:v>
                </c:pt>
                <c:pt idx="1999">
                  <c:v>1</c:v>
                </c:pt>
              </c:numCache>
            </c:numRef>
          </c:xVal>
          <c:yVal>
            <c:numRef>
              <c:f>roc!$AW$2:$AW$2001</c:f>
              <c:numCache>
                <c:formatCode>General</c:formatCode>
                <c:ptCount val="2000"/>
                <c:pt idx="0">
                  <c:v>5.0000000000000001E-4</c:v>
                </c:pt>
                <c:pt idx="1">
                  <c:v>1E-3</c:v>
                </c:pt>
                <c:pt idx="2">
                  <c:v>1.5E-3</c:v>
                </c:pt>
                <c:pt idx="3">
                  <c:v>2E-3</c:v>
                </c:pt>
                <c:pt idx="4">
                  <c:v>2.5000000000000001E-3</c:v>
                </c:pt>
                <c:pt idx="5">
                  <c:v>3.0000000000000001E-3</c:v>
                </c:pt>
                <c:pt idx="6">
                  <c:v>3.5000000000000001E-3</c:v>
                </c:pt>
                <c:pt idx="7">
                  <c:v>4.0000000000000001E-3</c:v>
                </c:pt>
                <c:pt idx="8">
                  <c:v>4.4999999999999997E-3</c:v>
                </c:pt>
                <c:pt idx="9">
                  <c:v>5.0000000000000001E-3</c:v>
                </c:pt>
                <c:pt idx="10">
                  <c:v>5.4999999999999997E-3</c:v>
                </c:pt>
                <c:pt idx="11">
                  <c:v>6.0000000000000001E-3</c:v>
                </c:pt>
                <c:pt idx="12">
                  <c:v>6.4999999999999997E-3</c:v>
                </c:pt>
                <c:pt idx="13">
                  <c:v>7.0000000000000001E-3</c:v>
                </c:pt>
                <c:pt idx="14">
                  <c:v>7.4999999999999997E-3</c:v>
                </c:pt>
                <c:pt idx="15">
                  <c:v>8.0000000000000002E-3</c:v>
                </c:pt>
                <c:pt idx="16">
                  <c:v>8.5000000000000006E-3</c:v>
                </c:pt>
                <c:pt idx="17">
                  <c:v>8.9999999999999993E-3</c:v>
                </c:pt>
                <c:pt idx="18">
                  <c:v>9.4999999999999998E-3</c:v>
                </c:pt>
                <c:pt idx="19">
                  <c:v>0.01</c:v>
                </c:pt>
                <c:pt idx="20">
                  <c:v>1.0500000000000001E-2</c:v>
                </c:pt>
                <c:pt idx="21">
                  <c:v>1.0999999999999999E-2</c:v>
                </c:pt>
                <c:pt idx="22">
                  <c:v>1.15E-2</c:v>
                </c:pt>
                <c:pt idx="23">
                  <c:v>1.2E-2</c:v>
                </c:pt>
                <c:pt idx="24">
                  <c:v>1.2500000000000001E-2</c:v>
                </c:pt>
                <c:pt idx="25">
                  <c:v>1.2999999999999999E-2</c:v>
                </c:pt>
                <c:pt idx="26">
                  <c:v>1.35E-2</c:v>
                </c:pt>
                <c:pt idx="27">
                  <c:v>1.4E-2</c:v>
                </c:pt>
                <c:pt idx="28">
                  <c:v>1.4500000000000001E-2</c:v>
                </c:pt>
                <c:pt idx="29">
                  <c:v>1.4999999999999999E-2</c:v>
                </c:pt>
                <c:pt idx="30">
                  <c:v>1.55E-2</c:v>
                </c:pt>
                <c:pt idx="31">
                  <c:v>1.6E-2</c:v>
                </c:pt>
                <c:pt idx="32">
                  <c:v>1.6500000000000001E-2</c:v>
                </c:pt>
                <c:pt idx="33">
                  <c:v>1.7000000000000001E-2</c:v>
                </c:pt>
                <c:pt idx="34">
                  <c:v>1.7500000000000002E-2</c:v>
                </c:pt>
                <c:pt idx="35">
                  <c:v>1.7999999999999999E-2</c:v>
                </c:pt>
                <c:pt idx="36">
                  <c:v>1.8499999999999999E-2</c:v>
                </c:pt>
                <c:pt idx="37">
                  <c:v>1.9E-2</c:v>
                </c:pt>
                <c:pt idx="38">
                  <c:v>1.95E-2</c:v>
                </c:pt>
                <c:pt idx="39">
                  <c:v>0.02</c:v>
                </c:pt>
                <c:pt idx="40">
                  <c:v>2.0500000000000001E-2</c:v>
                </c:pt>
                <c:pt idx="41">
                  <c:v>2.1000000000000001E-2</c:v>
                </c:pt>
                <c:pt idx="42">
                  <c:v>2.1499999999999998E-2</c:v>
                </c:pt>
                <c:pt idx="43">
                  <c:v>2.1999999999999999E-2</c:v>
                </c:pt>
                <c:pt idx="44">
                  <c:v>2.2499999999999999E-2</c:v>
                </c:pt>
                <c:pt idx="45">
                  <c:v>2.3E-2</c:v>
                </c:pt>
                <c:pt idx="46">
                  <c:v>2.35E-2</c:v>
                </c:pt>
                <c:pt idx="47">
                  <c:v>2.4E-2</c:v>
                </c:pt>
                <c:pt idx="48">
                  <c:v>2.4500000000000001E-2</c:v>
                </c:pt>
                <c:pt idx="49">
                  <c:v>2.5000000000000001E-2</c:v>
                </c:pt>
                <c:pt idx="50">
                  <c:v>2.5499999999999998E-2</c:v>
                </c:pt>
                <c:pt idx="51">
                  <c:v>2.5999999999999999E-2</c:v>
                </c:pt>
                <c:pt idx="52">
                  <c:v>2.6499999999999999E-2</c:v>
                </c:pt>
                <c:pt idx="53">
                  <c:v>2.7E-2</c:v>
                </c:pt>
                <c:pt idx="54">
                  <c:v>2.75E-2</c:v>
                </c:pt>
                <c:pt idx="55">
                  <c:v>2.8000000000000001E-2</c:v>
                </c:pt>
                <c:pt idx="56">
                  <c:v>2.8500000000000001E-2</c:v>
                </c:pt>
                <c:pt idx="57">
                  <c:v>2.9000000000000001E-2</c:v>
                </c:pt>
                <c:pt idx="58">
                  <c:v>2.9499999999999998E-2</c:v>
                </c:pt>
                <c:pt idx="59">
                  <c:v>0.03</c:v>
                </c:pt>
                <c:pt idx="60">
                  <c:v>3.0499999999999999E-2</c:v>
                </c:pt>
                <c:pt idx="61">
                  <c:v>3.1E-2</c:v>
                </c:pt>
                <c:pt idx="62">
                  <c:v>3.15E-2</c:v>
                </c:pt>
                <c:pt idx="63">
                  <c:v>3.2000000000000001E-2</c:v>
                </c:pt>
                <c:pt idx="64">
                  <c:v>3.2500000000000001E-2</c:v>
                </c:pt>
                <c:pt idx="65">
                  <c:v>3.3000000000000002E-2</c:v>
                </c:pt>
                <c:pt idx="66">
                  <c:v>3.3500000000000002E-2</c:v>
                </c:pt>
                <c:pt idx="67">
                  <c:v>3.4000000000000002E-2</c:v>
                </c:pt>
                <c:pt idx="68">
                  <c:v>3.4500000000000003E-2</c:v>
                </c:pt>
                <c:pt idx="69">
                  <c:v>3.5000000000000003E-2</c:v>
                </c:pt>
                <c:pt idx="70">
                  <c:v>3.5499999999999997E-2</c:v>
                </c:pt>
                <c:pt idx="71">
                  <c:v>3.5999999999999997E-2</c:v>
                </c:pt>
                <c:pt idx="72">
                  <c:v>3.6499999999999998E-2</c:v>
                </c:pt>
                <c:pt idx="73">
                  <c:v>3.6999999999999998E-2</c:v>
                </c:pt>
                <c:pt idx="74">
                  <c:v>3.7499999999999999E-2</c:v>
                </c:pt>
                <c:pt idx="75">
                  <c:v>3.7999999999999999E-2</c:v>
                </c:pt>
                <c:pt idx="76">
                  <c:v>3.85E-2</c:v>
                </c:pt>
                <c:pt idx="77">
                  <c:v>3.9E-2</c:v>
                </c:pt>
                <c:pt idx="78">
                  <c:v>3.95E-2</c:v>
                </c:pt>
                <c:pt idx="79">
                  <c:v>0.04</c:v>
                </c:pt>
                <c:pt idx="80">
                  <c:v>4.0500000000000001E-2</c:v>
                </c:pt>
                <c:pt idx="81">
                  <c:v>4.1000000000000002E-2</c:v>
                </c:pt>
                <c:pt idx="82">
                  <c:v>4.1500000000000002E-2</c:v>
                </c:pt>
                <c:pt idx="83">
                  <c:v>4.2000000000000003E-2</c:v>
                </c:pt>
                <c:pt idx="84">
                  <c:v>4.2500000000000003E-2</c:v>
                </c:pt>
                <c:pt idx="85">
                  <c:v>4.2999999999999997E-2</c:v>
                </c:pt>
                <c:pt idx="86">
                  <c:v>4.3499999999999997E-2</c:v>
                </c:pt>
                <c:pt idx="87">
                  <c:v>4.3999999999999997E-2</c:v>
                </c:pt>
                <c:pt idx="88">
                  <c:v>4.4499999999999998E-2</c:v>
                </c:pt>
                <c:pt idx="89">
                  <c:v>4.4999999999999998E-2</c:v>
                </c:pt>
                <c:pt idx="90">
                  <c:v>4.5499999999999999E-2</c:v>
                </c:pt>
                <c:pt idx="91">
                  <c:v>4.5999999999999999E-2</c:v>
                </c:pt>
                <c:pt idx="92">
                  <c:v>4.65E-2</c:v>
                </c:pt>
                <c:pt idx="93">
                  <c:v>4.7E-2</c:v>
                </c:pt>
                <c:pt idx="94">
                  <c:v>4.7500000000000001E-2</c:v>
                </c:pt>
                <c:pt idx="95">
                  <c:v>4.8000000000000001E-2</c:v>
                </c:pt>
                <c:pt idx="96">
                  <c:v>4.8500000000000001E-2</c:v>
                </c:pt>
                <c:pt idx="97">
                  <c:v>4.9000000000000002E-2</c:v>
                </c:pt>
                <c:pt idx="98">
                  <c:v>4.9500000000000002E-2</c:v>
                </c:pt>
                <c:pt idx="99">
                  <c:v>0.05</c:v>
                </c:pt>
                <c:pt idx="100">
                  <c:v>5.0500000000000003E-2</c:v>
                </c:pt>
                <c:pt idx="101">
                  <c:v>5.0999999999999997E-2</c:v>
                </c:pt>
                <c:pt idx="102">
                  <c:v>5.1499999999999997E-2</c:v>
                </c:pt>
                <c:pt idx="103">
                  <c:v>5.1999999999999998E-2</c:v>
                </c:pt>
                <c:pt idx="104">
                  <c:v>5.2499999999999998E-2</c:v>
                </c:pt>
                <c:pt idx="105">
                  <c:v>5.2999999999999999E-2</c:v>
                </c:pt>
                <c:pt idx="106">
                  <c:v>5.3499999999999999E-2</c:v>
                </c:pt>
                <c:pt idx="107">
                  <c:v>5.3999999999999999E-2</c:v>
                </c:pt>
                <c:pt idx="108">
                  <c:v>5.45E-2</c:v>
                </c:pt>
                <c:pt idx="109">
                  <c:v>5.5E-2</c:v>
                </c:pt>
                <c:pt idx="110">
                  <c:v>5.5500000000000001E-2</c:v>
                </c:pt>
                <c:pt idx="111">
                  <c:v>5.6000000000000001E-2</c:v>
                </c:pt>
                <c:pt idx="112">
                  <c:v>5.6500000000000002E-2</c:v>
                </c:pt>
                <c:pt idx="113">
                  <c:v>5.7000000000000002E-2</c:v>
                </c:pt>
                <c:pt idx="114">
                  <c:v>5.7500000000000002E-2</c:v>
                </c:pt>
                <c:pt idx="115">
                  <c:v>5.8000000000000003E-2</c:v>
                </c:pt>
                <c:pt idx="116">
                  <c:v>5.8500000000000003E-2</c:v>
                </c:pt>
                <c:pt idx="117">
                  <c:v>5.8999999999999997E-2</c:v>
                </c:pt>
                <c:pt idx="118">
                  <c:v>5.9499999999999997E-2</c:v>
                </c:pt>
                <c:pt idx="119">
                  <c:v>0.06</c:v>
                </c:pt>
                <c:pt idx="120">
                  <c:v>6.0499999999999998E-2</c:v>
                </c:pt>
                <c:pt idx="121">
                  <c:v>6.0999999999999999E-2</c:v>
                </c:pt>
                <c:pt idx="122">
                  <c:v>6.1499999999999999E-2</c:v>
                </c:pt>
                <c:pt idx="123">
                  <c:v>6.2E-2</c:v>
                </c:pt>
                <c:pt idx="124">
                  <c:v>6.25E-2</c:v>
                </c:pt>
                <c:pt idx="125">
                  <c:v>6.3E-2</c:v>
                </c:pt>
                <c:pt idx="126">
                  <c:v>6.3500000000000001E-2</c:v>
                </c:pt>
                <c:pt idx="127">
                  <c:v>6.4000000000000001E-2</c:v>
                </c:pt>
                <c:pt idx="128">
                  <c:v>6.4500000000000002E-2</c:v>
                </c:pt>
                <c:pt idx="129">
                  <c:v>6.5000000000000002E-2</c:v>
                </c:pt>
                <c:pt idx="130">
                  <c:v>6.5500000000000003E-2</c:v>
                </c:pt>
                <c:pt idx="131">
                  <c:v>6.6000000000000003E-2</c:v>
                </c:pt>
                <c:pt idx="132">
                  <c:v>6.6500000000000004E-2</c:v>
                </c:pt>
                <c:pt idx="133">
                  <c:v>6.7000000000000004E-2</c:v>
                </c:pt>
                <c:pt idx="134">
                  <c:v>6.7500000000000004E-2</c:v>
                </c:pt>
                <c:pt idx="135">
                  <c:v>6.8000000000000005E-2</c:v>
                </c:pt>
                <c:pt idx="136">
                  <c:v>6.8500000000000102E-2</c:v>
                </c:pt>
                <c:pt idx="137">
                  <c:v>6.9000000000000103E-2</c:v>
                </c:pt>
                <c:pt idx="138">
                  <c:v>6.9500000000000103E-2</c:v>
                </c:pt>
                <c:pt idx="139">
                  <c:v>7.0000000000000104E-2</c:v>
                </c:pt>
                <c:pt idx="140">
                  <c:v>7.0500000000000104E-2</c:v>
                </c:pt>
                <c:pt idx="141">
                  <c:v>7.1000000000000105E-2</c:v>
                </c:pt>
                <c:pt idx="142">
                  <c:v>7.1500000000000105E-2</c:v>
                </c:pt>
                <c:pt idx="143">
                  <c:v>7.2000000000000106E-2</c:v>
                </c:pt>
                <c:pt idx="144">
                  <c:v>7.2500000000000106E-2</c:v>
                </c:pt>
                <c:pt idx="145">
                  <c:v>7.3000000000000106E-2</c:v>
                </c:pt>
                <c:pt idx="146">
                  <c:v>7.3500000000000107E-2</c:v>
                </c:pt>
                <c:pt idx="147">
                  <c:v>7.4000000000000093E-2</c:v>
                </c:pt>
                <c:pt idx="148">
                  <c:v>7.4500000000000094E-2</c:v>
                </c:pt>
                <c:pt idx="149">
                  <c:v>7.5000000000000094E-2</c:v>
                </c:pt>
                <c:pt idx="150">
                  <c:v>7.5500000000000095E-2</c:v>
                </c:pt>
                <c:pt idx="151">
                  <c:v>7.6000000000000095E-2</c:v>
                </c:pt>
                <c:pt idx="152">
                  <c:v>7.6500000000000096E-2</c:v>
                </c:pt>
                <c:pt idx="153">
                  <c:v>7.7000000000000096E-2</c:v>
                </c:pt>
                <c:pt idx="154">
                  <c:v>7.7500000000000097E-2</c:v>
                </c:pt>
                <c:pt idx="155">
                  <c:v>7.8000000000000097E-2</c:v>
                </c:pt>
                <c:pt idx="156">
                  <c:v>7.8500000000000097E-2</c:v>
                </c:pt>
                <c:pt idx="157">
                  <c:v>7.9000000000000098E-2</c:v>
                </c:pt>
                <c:pt idx="158">
                  <c:v>7.9500000000000098E-2</c:v>
                </c:pt>
                <c:pt idx="159">
                  <c:v>8.0000000000000099E-2</c:v>
                </c:pt>
                <c:pt idx="160">
                  <c:v>8.0500000000000099E-2</c:v>
                </c:pt>
                <c:pt idx="161">
                  <c:v>8.10000000000001E-2</c:v>
                </c:pt>
                <c:pt idx="162">
                  <c:v>8.15000000000001E-2</c:v>
                </c:pt>
                <c:pt idx="163">
                  <c:v>8.2000000000000101E-2</c:v>
                </c:pt>
                <c:pt idx="164">
                  <c:v>8.2500000000000101E-2</c:v>
                </c:pt>
                <c:pt idx="165">
                  <c:v>8.3000000000000101E-2</c:v>
                </c:pt>
                <c:pt idx="166">
                  <c:v>8.3500000000000102E-2</c:v>
                </c:pt>
                <c:pt idx="167">
                  <c:v>8.4000000000000102E-2</c:v>
                </c:pt>
                <c:pt idx="168">
                  <c:v>8.4500000000000103E-2</c:v>
                </c:pt>
                <c:pt idx="169">
                  <c:v>8.5000000000000103E-2</c:v>
                </c:pt>
                <c:pt idx="170">
                  <c:v>8.5500000000000104E-2</c:v>
                </c:pt>
                <c:pt idx="171">
                  <c:v>8.6000000000000104E-2</c:v>
                </c:pt>
                <c:pt idx="172">
                  <c:v>8.6500000000000105E-2</c:v>
                </c:pt>
                <c:pt idx="173">
                  <c:v>8.7000000000000105E-2</c:v>
                </c:pt>
                <c:pt idx="174">
                  <c:v>8.7500000000000105E-2</c:v>
                </c:pt>
                <c:pt idx="175">
                  <c:v>8.8000000000000106E-2</c:v>
                </c:pt>
                <c:pt idx="176">
                  <c:v>8.8500000000000106E-2</c:v>
                </c:pt>
                <c:pt idx="177">
                  <c:v>8.9000000000000107E-2</c:v>
                </c:pt>
                <c:pt idx="178">
                  <c:v>8.9500000000000093E-2</c:v>
                </c:pt>
                <c:pt idx="179">
                  <c:v>9.0000000000000094E-2</c:v>
                </c:pt>
                <c:pt idx="180">
                  <c:v>9.0500000000000094E-2</c:v>
                </c:pt>
                <c:pt idx="181">
                  <c:v>9.1000000000000095E-2</c:v>
                </c:pt>
                <c:pt idx="182">
                  <c:v>9.1500000000000095E-2</c:v>
                </c:pt>
                <c:pt idx="183">
                  <c:v>9.2000000000000096E-2</c:v>
                </c:pt>
                <c:pt idx="184">
                  <c:v>9.2500000000000096E-2</c:v>
                </c:pt>
                <c:pt idx="185">
                  <c:v>9.3000000000000096E-2</c:v>
                </c:pt>
                <c:pt idx="186">
                  <c:v>9.3500000000000097E-2</c:v>
                </c:pt>
                <c:pt idx="187">
                  <c:v>9.4000000000000097E-2</c:v>
                </c:pt>
                <c:pt idx="188">
                  <c:v>9.4500000000000098E-2</c:v>
                </c:pt>
                <c:pt idx="189">
                  <c:v>9.5000000000000098E-2</c:v>
                </c:pt>
                <c:pt idx="190">
                  <c:v>9.5500000000000099E-2</c:v>
                </c:pt>
                <c:pt idx="191">
                  <c:v>9.6000000000000099E-2</c:v>
                </c:pt>
                <c:pt idx="192">
                  <c:v>9.65000000000001E-2</c:v>
                </c:pt>
                <c:pt idx="193">
                  <c:v>9.70000000000001E-2</c:v>
                </c:pt>
                <c:pt idx="194">
                  <c:v>9.75000000000001E-2</c:v>
                </c:pt>
                <c:pt idx="195">
                  <c:v>9.8000000000000101E-2</c:v>
                </c:pt>
                <c:pt idx="196">
                  <c:v>9.8500000000000101E-2</c:v>
                </c:pt>
                <c:pt idx="197">
                  <c:v>9.9000000000000102E-2</c:v>
                </c:pt>
                <c:pt idx="198">
                  <c:v>9.9500000000000102E-2</c:v>
                </c:pt>
                <c:pt idx="199">
                  <c:v>0.1</c:v>
                </c:pt>
                <c:pt idx="200">
                  <c:v>0.10050000000000001</c:v>
                </c:pt>
                <c:pt idx="201">
                  <c:v>0.10100000000000001</c:v>
                </c:pt>
                <c:pt idx="202">
                  <c:v>0.10150000000000001</c:v>
                </c:pt>
                <c:pt idx="203">
                  <c:v>0.10199999999999999</c:v>
                </c:pt>
                <c:pt idx="204">
                  <c:v>0.10249999999999999</c:v>
                </c:pt>
                <c:pt idx="205">
                  <c:v>0.10299999999999999</c:v>
                </c:pt>
                <c:pt idx="206">
                  <c:v>0.10349999999999999</c:v>
                </c:pt>
                <c:pt idx="207">
                  <c:v>0.104</c:v>
                </c:pt>
                <c:pt idx="208">
                  <c:v>0.1045</c:v>
                </c:pt>
                <c:pt idx="209">
                  <c:v>0.105</c:v>
                </c:pt>
                <c:pt idx="210">
                  <c:v>0.1055</c:v>
                </c:pt>
                <c:pt idx="211">
                  <c:v>0.106</c:v>
                </c:pt>
                <c:pt idx="212">
                  <c:v>0.1065</c:v>
                </c:pt>
                <c:pt idx="213">
                  <c:v>0.107</c:v>
                </c:pt>
                <c:pt idx="214">
                  <c:v>0.1075</c:v>
                </c:pt>
                <c:pt idx="215">
                  <c:v>0.108</c:v>
                </c:pt>
                <c:pt idx="216">
                  <c:v>0.1085</c:v>
                </c:pt>
                <c:pt idx="217">
                  <c:v>0.109</c:v>
                </c:pt>
                <c:pt idx="218">
                  <c:v>0.1095</c:v>
                </c:pt>
                <c:pt idx="219">
                  <c:v>0.11</c:v>
                </c:pt>
                <c:pt idx="220">
                  <c:v>0.1105</c:v>
                </c:pt>
                <c:pt idx="221">
                  <c:v>0.111</c:v>
                </c:pt>
                <c:pt idx="222">
                  <c:v>0.1115</c:v>
                </c:pt>
                <c:pt idx="223">
                  <c:v>0.112</c:v>
                </c:pt>
                <c:pt idx="224">
                  <c:v>0.1125</c:v>
                </c:pt>
                <c:pt idx="225">
                  <c:v>0.113</c:v>
                </c:pt>
                <c:pt idx="226">
                  <c:v>0.1135</c:v>
                </c:pt>
                <c:pt idx="227">
                  <c:v>0.114</c:v>
                </c:pt>
                <c:pt idx="228">
                  <c:v>0.1145</c:v>
                </c:pt>
                <c:pt idx="229">
                  <c:v>0.115</c:v>
                </c:pt>
                <c:pt idx="230">
                  <c:v>0.11550000000000001</c:v>
                </c:pt>
                <c:pt idx="231">
                  <c:v>0.11600000000000001</c:v>
                </c:pt>
                <c:pt idx="232">
                  <c:v>0.11650000000000001</c:v>
                </c:pt>
                <c:pt idx="233">
                  <c:v>0.11700000000000001</c:v>
                </c:pt>
                <c:pt idx="234">
                  <c:v>0.11749999999999999</c:v>
                </c:pt>
                <c:pt idx="235">
                  <c:v>0.11799999999999999</c:v>
                </c:pt>
                <c:pt idx="236">
                  <c:v>0.11849999999999999</c:v>
                </c:pt>
                <c:pt idx="237">
                  <c:v>0.11899999999999999</c:v>
                </c:pt>
                <c:pt idx="238">
                  <c:v>0.1195</c:v>
                </c:pt>
                <c:pt idx="239">
                  <c:v>0.12</c:v>
                </c:pt>
                <c:pt idx="240">
                  <c:v>0.1205</c:v>
                </c:pt>
                <c:pt idx="241">
                  <c:v>0.121</c:v>
                </c:pt>
                <c:pt idx="242">
                  <c:v>0.1215</c:v>
                </c:pt>
                <c:pt idx="243">
                  <c:v>0.122</c:v>
                </c:pt>
                <c:pt idx="244">
                  <c:v>0.1225</c:v>
                </c:pt>
                <c:pt idx="245">
                  <c:v>0.123</c:v>
                </c:pt>
                <c:pt idx="246">
                  <c:v>0.1235</c:v>
                </c:pt>
                <c:pt idx="247">
                  <c:v>0.124</c:v>
                </c:pt>
                <c:pt idx="248">
                  <c:v>0.1245</c:v>
                </c:pt>
                <c:pt idx="249">
                  <c:v>0.125</c:v>
                </c:pt>
                <c:pt idx="250">
                  <c:v>0.1255</c:v>
                </c:pt>
                <c:pt idx="251">
                  <c:v>0.126</c:v>
                </c:pt>
                <c:pt idx="252">
                  <c:v>0.1265</c:v>
                </c:pt>
                <c:pt idx="253">
                  <c:v>0.127</c:v>
                </c:pt>
                <c:pt idx="254">
                  <c:v>0.1275</c:v>
                </c:pt>
                <c:pt idx="255">
                  <c:v>0.128</c:v>
                </c:pt>
                <c:pt idx="256">
                  <c:v>0.1285</c:v>
                </c:pt>
                <c:pt idx="257">
                  <c:v>0.129</c:v>
                </c:pt>
                <c:pt idx="258">
                  <c:v>0.1295</c:v>
                </c:pt>
                <c:pt idx="259">
                  <c:v>0.13</c:v>
                </c:pt>
                <c:pt idx="260">
                  <c:v>0.1305</c:v>
                </c:pt>
                <c:pt idx="261">
                  <c:v>0.13100000000000001</c:v>
                </c:pt>
                <c:pt idx="262">
                  <c:v>0.13150000000000001</c:v>
                </c:pt>
                <c:pt idx="263">
                  <c:v>0.13200000000000001</c:v>
                </c:pt>
                <c:pt idx="264">
                  <c:v>0.13250000000000001</c:v>
                </c:pt>
                <c:pt idx="265">
                  <c:v>0.13300000000000001</c:v>
                </c:pt>
                <c:pt idx="266">
                  <c:v>0.13350000000000001</c:v>
                </c:pt>
                <c:pt idx="267">
                  <c:v>0.13400000000000001</c:v>
                </c:pt>
                <c:pt idx="268">
                  <c:v>0.13450000000000001</c:v>
                </c:pt>
                <c:pt idx="269">
                  <c:v>0.13500000000000001</c:v>
                </c:pt>
                <c:pt idx="270">
                  <c:v>0.13550000000000001</c:v>
                </c:pt>
                <c:pt idx="271">
                  <c:v>0.13600000000000001</c:v>
                </c:pt>
                <c:pt idx="272">
                  <c:v>0.13650000000000001</c:v>
                </c:pt>
                <c:pt idx="273">
                  <c:v>0.13700000000000001</c:v>
                </c:pt>
                <c:pt idx="274">
                  <c:v>0.13750000000000001</c:v>
                </c:pt>
                <c:pt idx="275">
                  <c:v>0.13800000000000001</c:v>
                </c:pt>
                <c:pt idx="276">
                  <c:v>0.13850000000000001</c:v>
                </c:pt>
                <c:pt idx="277">
                  <c:v>0.13900000000000001</c:v>
                </c:pt>
                <c:pt idx="278">
                  <c:v>0.13950000000000001</c:v>
                </c:pt>
                <c:pt idx="279">
                  <c:v>0.14000000000000001</c:v>
                </c:pt>
                <c:pt idx="280">
                  <c:v>0.14050000000000001</c:v>
                </c:pt>
                <c:pt idx="281">
                  <c:v>0.14099999999999999</c:v>
                </c:pt>
                <c:pt idx="282">
                  <c:v>0.14149999999999999</c:v>
                </c:pt>
                <c:pt idx="283">
                  <c:v>0.14199999999999999</c:v>
                </c:pt>
                <c:pt idx="284">
                  <c:v>0.14249999999999999</c:v>
                </c:pt>
                <c:pt idx="285">
                  <c:v>0.14299999999999999</c:v>
                </c:pt>
                <c:pt idx="286">
                  <c:v>0.14349999999999999</c:v>
                </c:pt>
                <c:pt idx="287">
                  <c:v>0.14399999999999999</c:v>
                </c:pt>
                <c:pt idx="288">
                  <c:v>0.14449999999999999</c:v>
                </c:pt>
                <c:pt idx="289">
                  <c:v>0.14499999999999999</c:v>
                </c:pt>
                <c:pt idx="290">
                  <c:v>0.14549999999999999</c:v>
                </c:pt>
                <c:pt idx="291">
                  <c:v>0.14599999999999999</c:v>
                </c:pt>
                <c:pt idx="292">
                  <c:v>0.14649999999999999</c:v>
                </c:pt>
                <c:pt idx="293">
                  <c:v>0.14699999999999999</c:v>
                </c:pt>
                <c:pt idx="294">
                  <c:v>0.14749999999999999</c:v>
                </c:pt>
                <c:pt idx="295">
                  <c:v>0.14799999999999999</c:v>
                </c:pt>
                <c:pt idx="296">
                  <c:v>0.14849999999999999</c:v>
                </c:pt>
                <c:pt idx="297">
                  <c:v>0.14899999999999999</c:v>
                </c:pt>
                <c:pt idx="298">
                  <c:v>0.14949999999999999</c:v>
                </c:pt>
                <c:pt idx="299">
                  <c:v>0.15</c:v>
                </c:pt>
                <c:pt idx="300">
                  <c:v>0.15049999999999999</c:v>
                </c:pt>
                <c:pt idx="301">
                  <c:v>0.151</c:v>
                </c:pt>
                <c:pt idx="302">
                  <c:v>0.1515</c:v>
                </c:pt>
                <c:pt idx="303">
                  <c:v>0.152</c:v>
                </c:pt>
                <c:pt idx="304">
                  <c:v>0.1525</c:v>
                </c:pt>
                <c:pt idx="305">
                  <c:v>0.153</c:v>
                </c:pt>
                <c:pt idx="306">
                  <c:v>0.1535</c:v>
                </c:pt>
                <c:pt idx="307">
                  <c:v>0.154</c:v>
                </c:pt>
                <c:pt idx="308">
                  <c:v>0.1545</c:v>
                </c:pt>
                <c:pt idx="309">
                  <c:v>0.155</c:v>
                </c:pt>
                <c:pt idx="310">
                  <c:v>0.1555</c:v>
                </c:pt>
                <c:pt idx="311">
                  <c:v>0.156</c:v>
                </c:pt>
                <c:pt idx="312">
                  <c:v>0.1565</c:v>
                </c:pt>
                <c:pt idx="313">
                  <c:v>0.157</c:v>
                </c:pt>
                <c:pt idx="314">
                  <c:v>0.1575</c:v>
                </c:pt>
                <c:pt idx="315">
                  <c:v>0.158</c:v>
                </c:pt>
                <c:pt idx="316">
                  <c:v>0.1585</c:v>
                </c:pt>
                <c:pt idx="317">
                  <c:v>0.159</c:v>
                </c:pt>
                <c:pt idx="318">
                  <c:v>0.1595</c:v>
                </c:pt>
                <c:pt idx="319">
                  <c:v>0.16</c:v>
                </c:pt>
                <c:pt idx="320">
                  <c:v>0.1605</c:v>
                </c:pt>
                <c:pt idx="321">
                  <c:v>0.161</c:v>
                </c:pt>
                <c:pt idx="322">
                  <c:v>0.1615</c:v>
                </c:pt>
                <c:pt idx="323">
                  <c:v>0.16200000000000001</c:v>
                </c:pt>
                <c:pt idx="324">
                  <c:v>0.16250000000000001</c:v>
                </c:pt>
                <c:pt idx="325">
                  <c:v>0.16300000000000001</c:v>
                </c:pt>
                <c:pt idx="326">
                  <c:v>0.16350000000000001</c:v>
                </c:pt>
                <c:pt idx="327">
                  <c:v>0.16400000000000001</c:v>
                </c:pt>
                <c:pt idx="328">
                  <c:v>0.16450000000000001</c:v>
                </c:pt>
                <c:pt idx="329">
                  <c:v>0.16500000000000001</c:v>
                </c:pt>
                <c:pt idx="330">
                  <c:v>0.16550000000000001</c:v>
                </c:pt>
                <c:pt idx="331">
                  <c:v>0.16600000000000001</c:v>
                </c:pt>
                <c:pt idx="332">
                  <c:v>0.16650000000000001</c:v>
                </c:pt>
                <c:pt idx="333">
                  <c:v>0.16700000000000001</c:v>
                </c:pt>
                <c:pt idx="334">
                  <c:v>0.16750000000000001</c:v>
                </c:pt>
                <c:pt idx="335">
                  <c:v>0.16800000000000001</c:v>
                </c:pt>
                <c:pt idx="336">
                  <c:v>0.16850000000000001</c:v>
                </c:pt>
                <c:pt idx="337">
                  <c:v>0.16900000000000001</c:v>
                </c:pt>
                <c:pt idx="338">
                  <c:v>0.16950000000000001</c:v>
                </c:pt>
                <c:pt idx="339">
                  <c:v>0.17</c:v>
                </c:pt>
                <c:pt idx="340">
                  <c:v>0.17050000000000001</c:v>
                </c:pt>
                <c:pt idx="341">
                  <c:v>0.17100000000000001</c:v>
                </c:pt>
                <c:pt idx="342">
                  <c:v>0.17150000000000001</c:v>
                </c:pt>
                <c:pt idx="343">
                  <c:v>0.17199999999999999</c:v>
                </c:pt>
                <c:pt idx="344">
                  <c:v>0.17249999999999999</c:v>
                </c:pt>
                <c:pt idx="345">
                  <c:v>0.17299999999999999</c:v>
                </c:pt>
                <c:pt idx="346">
                  <c:v>0.17349999999999999</c:v>
                </c:pt>
                <c:pt idx="347">
                  <c:v>0.17399999999999999</c:v>
                </c:pt>
                <c:pt idx="348">
                  <c:v>0.17449999999999999</c:v>
                </c:pt>
                <c:pt idx="349">
                  <c:v>0.17499999999999999</c:v>
                </c:pt>
                <c:pt idx="350">
                  <c:v>0.17549999999999999</c:v>
                </c:pt>
                <c:pt idx="351">
                  <c:v>0.17599999999999999</c:v>
                </c:pt>
                <c:pt idx="352">
                  <c:v>0.17649999999999999</c:v>
                </c:pt>
                <c:pt idx="353">
                  <c:v>0.17699999999999999</c:v>
                </c:pt>
                <c:pt idx="354">
                  <c:v>0.17749999999999999</c:v>
                </c:pt>
                <c:pt idx="355">
                  <c:v>0.17799999999999999</c:v>
                </c:pt>
                <c:pt idx="356">
                  <c:v>0.17849999999999999</c:v>
                </c:pt>
                <c:pt idx="357">
                  <c:v>0.17899999999999999</c:v>
                </c:pt>
                <c:pt idx="358">
                  <c:v>0.17949999999999999</c:v>
                </c:pt>
                <c:pt idx="359">
                  <c:v>0.18</c:v>
                </c:pt>
                <c:pt idx="360">
                  <c:v>0.18049999999999999</c:v>
                </c:pt>
                <c:pt idx="361">
                  <c:v>0.18099999999999999</c:v>
                </c:pt>
                <c:pt idx="362">
                  <c:v>0.18149999999999999</c:v>
                </c:pt>
                <c:pt idx="363">
                  <c:v>0.182</c:v>
                </c:pt>
                <c:pt idx="364">
                  <c:v>0.1825</c:v>
                </c:pt>
                <c:pt idx="365">
                  <c:v>0.183</c:v>
                </c:pt>
                <c:pt idx="366">
                  <c:v>0.1835</c:v>
                </c:pt>
                <c:pt idx="367">
                  <c:v>0.184</c:v>
                </c:pt>
                <c:pt idx="368">
                  <c:v>0.1845</c:v>
                </c:pt>
                <c:pt idx="369">
                  <c:v>0.185</c:v>
                </c:pt>
                <c:pt idx="370">
                  <c:v>0.1855</c:v>
                </c:pt>
                <c:pt idx="371">
                  <c:v>0.186</c:v>
                </c:pt>
                <c:pt idx="372">
                  <c:v>0.1865</c:v>
                </c:pt>
                <c:pt idx="373">
                  <c:v>0.187</c:v>
                </c:pt>
                <c:pt idx="374">
                  <c:v>0.1875</c:v>
                </c:pt>
                <c:pt idx="375">
                  <c:v>0.188</c:v>
                </c:pt>
                <c:pt idx="376">
                  <c:v>0.1885</c:v>
                </c:pt>
                <c:pt idx="377">
                  <c:v>0.189</c:v>
                </c:pt>
                <c:pt idx="378">
                  <c:v>0.1895</c:v>
                </c:pt>
                <c:pt idx="379">
                  <c:v>0.19</c:v>
                </c:pt>
                <c:pt idx="380">
                  <c:v>0.1905</c:v>
                </c:pt>
                <c:pt idx="381">
                  <c:v>0.191</c:v>
                </c:pt>
                <c:pt idx="382">
                  <c:v>0.1915</c:v>
                </c:pt>
                <c:pt idx="383">
                  <c:v>0.192</c:v>
                </c:pt>
                <c:pt idx="384">
                  <c:v>0.1925</c:v>
                </c:pt>
                <c:pt idx="385">
                  <c:v>0.193</c:v>
                </c:pt>
                <c:pt idx="386">
                  <c:v>0.19350000000000001</c:v>
                </c:pt>
                <c:pt idx="387">
                  <c:v>0.19400000000000001</c:v>
                </c:pt>
                <c:pt idx="388">
                  <c:v>0.19450000000000001</c:v>
                </c:pt>
                <c:pt idx="389">
                  <c:v>0.19500000000000001</c:v>
                </c:pt>
                <c:pt idx="390">
                  <c:v>0.19550000000000001</c:v>
                </c:pt>
                <c:pt idx="391">
                  <c:v>0.19600000000000001</c:v>
                </c:pt>
                <c:pt idx="392">
                  <c:v>0.19650000000000001</c:v>
                </c:pt>
                <c:pt idx="393">
                  <c:v>0.19700000000000001</c:v>
                </c:pt>
                <c:pt idx="394">
                  <c:v>0.19750000000000001</c:v>
                </c:pt>
                <c:pt idx="395">
                  <c:v>0.19800000000000001</c:v>
                </c:pt>
                <c:pt idx="396">
                  <c:v>0.19850000000000001</c:v>
                </c:pt>
                <c:pt idx="397">
                  <c:v>0.19900000000000001</c:v>
                </c:pt>
                <c:pt idx="398">
                  <c:v>0.19950000000000001</c:v>
                </c:pt>
                <c:pt idx="399">
                  <c:v>0.2</c:v>
                </c:pt>
                <c:pt idx="400">
                  <c:v>0.20050000000000001</c:v>
                </c:pt>
                <c:pt idx="401">
                  <c:v>0.20100000000000001</c:v>
                </c:pt>
                <c:pt idx="402">
                  <c:v>0.20150000000000001</c:v>
                </c:pt>
                <c:pt idx="403">
                  <c:v>0.20200000000000001</c:v>
                </c:pt>
                <c:pt idx="404">
                  <c:v>0.20250000000000001</c:v>
                </c:pt>
                <c:pt idx="405">
                  <c:v>0.20300000000000001</c:v>
                </c:pt>
                <c:pt idx="406">
                  <c:v>0.20349999999999999</c:v>
                </c:pt>
                <c:pt idx="407">
                  <c:v>0.20399999999999999</c:v>
                </c:pt>
                <c:pt idx="408">
                  <c:v>0.20449999999999999</c:v>
                </c:pt>
                <c:pt idx="409">
                  <c:v>0.20499999999999999</c:v>
                </c:pt>
                <c:pt idx="410">
                  <c:v>0.20549999999999999</c:v>
                </c:pt>
                <c:pt idx="411">
                  <c:v>0.20599999999999999</c:v>
                </c:pt>
                <c:pt idx="412">
                  <c:v>0.20649999999999999</c:v>
                </c:pt>
                <c:pt idx="413">
                  <c:v>0.20699999999999999</c:v>
                </c:pt>
                <c:pt idx="414">
                  <c:v>0.20749999999999999</c:v>
                </c:pt>
                <c:pt idx="415">
                  <c:v>0.20799999999999999</c:v>
                </c:pt>
                <c:pt idx="416">
                  <c:v>0.20849999999999999</c:v>
                </c:pt>
                <c:pt idx="417">
                  <c:v>0.20899999999999999</c:v>
                </c:pt>
                <c:pt idx="418">
                  <c:v>0.20949999999999999</c:v>
                </c:pt>
                <c:pt idx="419">
                  <c:v>0.21</c:v>
                </c:pt>
                <c:pt idx="420">
                  <c:v>0.21049999999999999</c:v>
                </c:pt>
                <c:pt idx="421">
                  <c:v>0.21099999999999999</c:v>
                </c:pt>
                <c:pt idx="422">
                  <c:v>0.21149999999999999</c:v>
                </c:pt>
                <c:pt idx="423">
                  <c:v>0.21199999999999999</c:v>
                </c:pt>
                <c:pt idx="424">
                  <c:v>0.21249999999999999</c:v>
                </c:pt>
                <c:pt idx="425">
                  <c:v>0.21299999999999999</c:v>
                </c:pt>
                <c:pt idx="426">
                  <c:v>0.2135</c:v>
                </c:pt>
                <c:pt idx="427">
                  <c:v>0.214</c:v>
                </c:pt>
                <c:pt idx="428">
                  <c:v>0.2145</c:v>
                </c:pt>
                <c:pt idx="429">
                  <c:v>0.215</c:v>
                </c:pt>
                <c:pt idx="430">
                  <c:v>0.2155</c:v>
                </c:pt>
                <c:pt idx="431">
                  <c:v>0.216</c:v>
                </c:pt>
                <c:pt idx="432">
                  <c:v>0.2165</c:v>
                </c:pt>
                <c:pt idx="433">
                  <c:v>0.217</c:v>
                </c:pt>
                <c:pt idx="434">
                  <c:v>0.2175</c:v>
                </c:pt>
                <c:pt idx="435">
                  <c:v>0.218</c:v>
                </c:pt>
                <c:pt idx="436">
                  <c:v>0.2185</c:v>
                </c:pt>
                <c:pt idx="437">
                  <c:v>0.219</c:v>
                </c:pt>
                <c:pt idx="438">
                  <c:v>0.2195</c:v>
                </c:pt>
                <c:pt idx="439">
                  <c:v>0.22</c:v>
                </c:pt>
                <c:pt idx="440">
                  <c:v>0.2205</c:v>
                </c:pt>
                <c:pt idx="441">
                  <c:v>0.221</c:v>
                </c:pt>
                <c:pt idx="442">
                  <c:v>0.2215</c:v>
                </c:pt>
                <c:pt idx="443">
                  <c:v>0.222</c:v>
                </c:pt>
                <c:pt idx="444">
                  <c:v>0.2225</c:v>
                </c:pt>
                <c:pt idx="445">
                  <c:v>0.223</c:v>
                </c:pt>
                <c:pt idx="446">
                  <c:v>0.2235</c:v>
                </c:pt>
                <c:pt idx="447">
                  <c:v>0.224</c:v>
                </c:pt>
                <c:pt idx="448">
                  <c:v>0.22450000000000001</c:v>
                </c:pt>
                <c:pt idx="449">
                  <c:v>0.22500000000000001</c:v>
                </c:pt>
                <c:pt idx="450">
                  <c:v>0.22550000000000001</c:v>
                </c:pt>
                <c:pt idx="451">
                  <c:v>0.22600000000000001</c:v>
                </c:pt>
                <c:pt idx="452">
                  <c:v>0.22650000000000001</c:v>
                </c:pt>
                <c:pt idx="453">
                  <c:v>0.22700000000000001</c:v>
                </c:pt>
                <c:pt idx="454">
                  <c:v>0.22750000000000001</c:v>
                </c:pt>
                <c:pt idx="455">
                  <c:v>0.22800000000000001</c:v>
                </c:pt>
                <c:pt idx="456">
                  <c:v>0.22850000000000001</c:v>
                </c:pt>
                <c:pt idx="457">
                  <c:v>0.22900000000000001</c:v>
                </c:pt>
                <c:pt idx="458">
                  <c:v>0.22950000000000001</c:v>
                </c:pt>
                <c:pt idx="459">
                  <c:v>0.23</c:v>
                </c:pt>
                <c:pt idx="460">
                  <c:v>0.23050000000000001</c:v>
                </c:pt>
                <c:pt idx="461">
                  <c:v>0.23100000000000001</c:v>
                </c:pt>
                <c:pt idx="462">
                  <c:v>0.23150000000000001</c:v>
                </c:pt>
                <c:pt idx="463">
                  <c:v>0.23200000000000001</c:v>
                </c:pt>
                <c:pt idx="464">
                  <c:v>0.23250000000000001</c:v>
                </c:pt>
                <c:pt idx="465">
                  <c:v>0.23300000000000001</c:v>
                </c:pt>
                <c:pt idx="466">
                  <c:v>0.23350000000000001</c:v>
                </c:pt>
                <c:pt idx="467">
                  <c:v>0.23400000000000001</c:v>
                </c:pt>
                <c:pt idx="468">
                  <c:v>0.23449999999999999</c:v>
                </c:pt>
                <c:pt idx="469">
                  <c:v>0.23499999999999999</c:v>
                </c:pt>
                <c:pt idx="470">
                  <c:v>0.23549999999999999</c:v>
                </c:pt>
                <c:pt idx="471">
                  <c:v>0.23599999999999999</c:v>
                </c:pt>
                <c:pt idx="472">
                  <c:v>0.23649999999999999</c:v>
                </c:pt>
                <c:pt idx="473">
                  <c:v>0.23699999999999999</c:v>
                </c:pt>
                <c:pt idx="474">
                  <c:v>0.23749999999999999</c:v>
                </c:pt>
                <c:pt idx="475">
                  <c:v>0.23799999999999999</c:v>
                </c:pt>
                <c:pt idx="476">
                  <c:v>0.23849999999999999</c:v>
                </c:pt>
                <c:pt idx="477">
                  <c:v>0.23899999999999999</c:v>
                </c:pt>
                <c:pt idx="478">
                  <c:v>0.23949999999999999</c:v>
                </c:pt>
                <c:pt idx="479">
                  <c:v>0.24</c:v>
                </c:pt>
                <c:pt idx="480">
                  <c:v>0.24049999999999999</c:v>
                </c:pt>
                <c:pt idx="481">
                  <c:v>0.24099999999999999</c:v>
                </c:pt>
                <c:pt idx="482">
                  <c:v>0.24149999999999999</c:v>
                </c:pt>
                <c:pt idx="483">
                  <c:v>0.24199999999999999</c:v>
                </c:pt>
                <c:pt idx="484">
                  <c:v>0.24249999999999999</c:v>
                </c:pt>
                <c:pt idx="485">
                  <c:v>0.24299999999999999</c:v>
                </c:pt>
                <c:pt idx="486">
                  <c:v>0.24349999999999999</c:v>
                </c:pt>
                <c:pt idx="487">
                  <c:v>0.24399999999999999</c:v>
                </c:pt>
                <c:pt idx="488">
                  <c:v>0.2445</c:v>
                </c:pt>
                <c:pt idx="489">
                  <c:v>0.245</c:v>
                </c:pt>
                <c:pt idx="490">
                  <c:v>0.2455</c:v>
                </c:pt>
                <c:pt idx="491">
                  <c:v>0.246</c:v>
                </c:pt>
                <c:pt idx="492">
                  <c:v>0.2465</c:v>
                </c:pt>
                <c:pt idx="493">
                  <c:v>0.247</c:v>
                </c:pt>
                <c:pt idx="494">
                  <c:v>0.2475</c:v>
                </c:pt>
                <c:pt idx="495">
                  <c:v>0.248</c:v>
                </c:pt>
                <c:pt idx="496">
                  <c:v>0.2485</c:v>
                </c:pt>
                <c:pt idx="497">
                  <c:v>0.249</c:v>
                </c:pt>
                <c:pt idx="498">
                  <c:v>0.2495</c:v>
                </c:pt>
                <c:pt idx="499">
                  <c:v>0.25</c:v>
                </c:pt>
                <c:pt idx="500">
                  <c:v>0.2505</c:v>
                </c:pt>
                <c:pt idx="501">
                  <c:v>0.251</c:v>
                </c:pt>
                <c:pt idx="502">
                  <c:v>0.2515</c:v>
                </c:pt>
                <c:pt idx="503">
                  <c:v>0.252</c:v>
                </c:pt>
                <c:pt idx="504">
                  <c:v>0.2525</c:v>
                </c:pt>
                <c:pt idx="505">
                  <c:v>0.253</c:v>
                </c:pt>
                <c:pt idx="506">
                  <c:v>0.2535</c:v>
                </c:pt>
                <c:pt idx="507">
                  <c:v>0.254</c:v>
                </c:pt>
                <c:pt idx="508">
                  <c:v>0.2545</c:v>
                </c:pt>
                <c:pt idx="509">
                  <c:v>0.255</c:v>
                </c:pt>
                <c:pt idx="510">
                  <c:v>0.2555</c:v>
                </c:pt>
                <c:pt idx="511">
                  <c:v>0.25600000000000001</c:v>
                </c:pt>
                <c:pt idx="512">
                  <c:v>0.25650000000000001</c:v>
                </c:pt>
                <c:pt idx="513">
                  <c:v>0.25700000000000001</c:v>
                </c:pt>
                <c:pt idx="514">
                  <c:v>0.25750000000000001</c:v>
                </c:pt>
                <c:pt idx="515">
                  <c:v>0.25800000000000001</c:v>
                </c:pt>
                <c:pt idx="516">
                  <c:v>0.25850000000000001</c:v>
                </c:pt>
                <c:pt idx="517">
                  <c:v>0.25900000000000001</c:v>
                </c:pt>
                <c:pt idx="518">
                  <c:v>0.25950000000000001</c:v>
                </c:pt>
                <c:pt idx="519">
                  <c:v>0.26</c:v>
                </c:pt>
                <c:pt idx="520">
                  <c:v>0.26050000000000001</c:v>
                </c:pt>
                <c:pt idx="521">
                  <c:v>0.26100000000000001</c:v>
                </c:pt>
                <c:pt idx="522">
                  <c:v>0.26150000000000001</c:v>
                </c:pt>
                <c:pt idx="523">
                  <c:v>0.26200000000000001</c:v>
                </c:pt>
                <c:pt idx="524">
                  <c:v>0.26250000000000001</c:v>
                </c:pt>
                <c:pt idx="525">
                  <c:v>0.26300000000000001</c:v>
                </c:pt>
                <c:pt idx="526">
                  <c:v>0.26350000000000001</c:v>
                </c:pt>
                <c:pt idx="527">
                  <c:v>0.26400000000000001</c:v>
                </c:pt>
                <c:pt idx="528">
                  <c:v>0.26450000000000001</c:v>
                </c:pt>
                <c:pt idx="529">
                  <c:v>0.26500000000000001</c:v>
                </c:pt>
                <c:pt idx="530">
                  <c:v>0.26550000000000001</c:v>
                </c:pt>
                <c:pt idx="531">
                  <c:v>0.26600000000000001</c:v>
                </c:pt>
                <c:pt idx="532">
                  <c:v>0.26650000000000001</c:v>
                </c:pt>
                <c:pt idx="533">
                  <c:v>0.26700000000000002</c:v>
                </c:pt>
                <c:pt idx="534">
                  <c:v>0.26750000000000002</c:v>
                </c:pt>
                <c:pt idx="535">
                  <c:v>0.26800000000000002</c:v>
                </c:pt>
                <c:pt idx="536">
                  <c:v>0.26850000000000002</c:v>
                </c:pt>
                <c:pt idx="537">
                  <c:v>0.26900000000000002</c:v>
                </c:pt>
                <c:pt idx="538">
                  <c:v>0.26950000000000002</c:v>
                </c:pt>
                <c:pt idx="539">
                  <c:v>0.27</c:v>
                </c:pt>
                <c:pt idx="540">
                  <c:v>0.27050000000000002</c:v>
                </c:pt>
                <c:pt idx="541">
                  <c:v>0.27100000000000002</c:v>
                </c:pt>
                <c:pt idx="542">
                  <c:v>0.27150000000000002</c:v>
                </c:pt>
                <c:pt idx="543">
                  <c:v>0.27200000000000002</c:v>
                </c:pt>
                <c:pt idx="544">
                  <c:v>0.27250000000000002</c:v>
                </c:pt>
                <c:pt idx="545">
                  <c:v>0.27300000000000002</c:v>
                </c:pt>
                <c:pt idx="546">
                  <c:v>0.27350000000000002</c:v>
                </c:pt>
                <c:pt idx="547">
                  <c:v>0.27400000000000002</c:v>
                </c:pt>
                <c:pt idx="548">
                  <c:v>0.27450000000000002</c:v>
                </c:pt>
                <c:pt idx="549">
                  <c:v>0.27500000000000002</c:v>
                </c:pt>
                <c:pt idx="550">
                  <c:v>0.27550000000000002</c:v>
                </c:pt>
                <c:pt idx="551">
                  <c:v>0.27600000000000002</c:v>
                </c:pt>
                <c:pt idx="552">
                  <c:v>0.27650000000000002</c:v>
                </c:pt>
                <c:pt idx="553">
                  <c:v>0.27700000000000002</c:v>
                </c:pt>
                <c:pt idx="554">
                  <c:v>0.27750000000000002</c:v>
                </c:pt>
                <c:pt idx="555">
                  <c:v>0.27800000000000002</c:v>
                </c:pt>
                <c:pt idx="556">
                  <c:v>0.27850000000000003</c:v>
                </c:pt>
                <c:pt idx="557">
                  <c:v>0.27900000000000003</c:v>
                </c:pt>
                <c:pt idx="558">
                  <c:v>0.27950000000000003</c:v>
                </c:pt>
                <c:pt idx="559">
                  <c:v>0.28000000000000003</c:v>
                </c:pt>
                <c:pt idx="560">
                  <c:v>0.28050000000000003</c:v>
                </c:pt>
                <c:pt idx="561">
                  <c:v>0.28100000000000003</c:v>
                </c:pt>
                <c:pt idx="562">
                  <c:v>0.28149999999999997</c:v>
                </c:pt>
                <c:pt idx="563">
                  <c:v>0.28199999999999997</c:v>
                </c:pt>
                <c:pt idx="564">
                  <c:v>0.28249999999999997</c:v>
                </c:pt>
                <c:pt idx="565">
                  <c:v>0.28299999999999997</c:v>
                </c:pt>
                <c:pt idx="566">
                  <c:v>0.28349999999999997</c:v>
                </c:pt>
                <c:pt idx="567">
                  <c:v>0.28399999999999997</c:v>
                </c:pt>
                <c:pt idx="568">
                  <c:v>0.28449999999999998</c:v>
                </c:pt>
                <c:pt idx="569">
                  <c:v>0.28499999999999998</c:v>
                </c:pt>
                <c:pt idx="570">
                  <c:v>0.28549999999999998</c:v>
                </c:pt>
                <c:pt idx="571">
                  <c:v>0.28599999999999998</c:v>
                </c:pt>
                <c:pt idx="572">
                  <c:v>0.28649999999999998</c:v>
                </c:pt>
                <c:pt idx="573">
                  <c:v>0.28699999999999998</c:v>
                </c:pt>
                <c:pt idx="574">
                  <c:v>0.28749999999999998</c:v>
                </c:pt>
                <c:pt idx="575">
                  <c:v>0.28799999999999998</c:v>
                </c:pt>
                <c:pt idx="576">
                  <c:v>0.28849999999999998</c:v>
                </c:pt>
                <c:pt idx="577">
                  <c:v>0.28899999999999998</c:v>
                </c:pt>
                <c:pt idx="578">
                  <c:v>0.28949999999999998</c:v>
                </c:pt>
                <c:pt idx="579">
                  <c:v>0.28999999999999998</c:v>
                </c:pt>
                <c:pt idx="580">
                  <c:v>0.29049999999999998</c:v>
                </c:pt>
                <c:pt idx="581">
                  <c:v>0.29099999999999998</c:v>
                </c:pt>
                <c:pt idx="582">
                  <c:v>0.29149999999999998</c:v>
                </c:pt>
                <c:pt idx="583">
                  <c:v>0.29199999999999998</c:v>
                </c:pt>
                <c:pt idx="584">
                  <c:v>0.29249999999999998</c:v>
                </c:pt>
                <c:pt idx="585">
                  <c:v>0.29299999999999998</c:v>
                </c:pt>
                <c:pt idx="586">
                  <c:v>0.29349999999999998</c:v>
                </c:pt>
                <c:pt idx="587">
                  <c:v>0.29399999999999998</c:v>
                </c:pt>
                <c:pt idx="588">
                  <c:v>0.29449999999999998</c:v>
                </c:pt>
                <c:pt idx="589">
                  <c:v>0.29499999999999998</c:v>
                </c:pt>
                <c:pt idx="590">
                  <c:v>0.29549999999999998</c:v>
                </c:pt>
                <c:pt idx="591">
                  <c:v>0.29599999999999999</c:v>
                </c:pt>
                <c:pt idx="592">
                  <c:v>0.29649999999999999</c:v>
                </c:pt>
                <c:pt idx="593">
                  <c:v>0.29699999999999999</c:v>
                </c:pt>
                <c:pt idx="594">
                  <c:v>0.29749999999999999</c:v>
                </c:pt>
                <c:pt idx="595">
                  <c:v>0.29799999999999999</c:v>
                </c:pt>
                <c:pt idx="596">
                  <c:v>0.29849999999999999</c:v>
                </c:pt>
                <c:pt idx="597">
                  <c:v>0.29899999999999999</c:v>
                </c:pt>
                <c:pt idx="598">
                  <c:v>0.29949999999999999</c:v>
                </c:pt>
                <c:pt idx="599">
                  <c:v>0.3</c:v>
                </c:pt>
                <c:pt idx="600">
                  <c:v>0.30049999999999999</c:v>
                </c:pt>
                <c:pt idx="601">
                  <c:v>0.30099999999999999</c:v>
                </c:pt>
                <c:pt idx="602">
                  <c:v>0.30149999999999999</c:v>
                </c:pt>
                <c:pt idx="603">
                  <c:v>0.30199999999999999</c:v>
                </c:pt>
                <c:pt idx="604">
                  <c:v>0.30249999999999999</c:v>
                </c:pt>
                <c:pt idx="605">
                  <c:v>0.30299999999999999</c:v>
                </c:pt>
                <c:pt idx="606">
                  <c:v>0.30349999999999999</c:v>
                </c:pt>
                <c:pt idx="607">
                  <c:v>0.30399999999999999</c:v>
                </c:pt>
                <c:pt idx="608">
                  <c:v>0.30449999999999999</c:v>
                </c:pt>
                <c:pt idx="609">
                  <c:v>0.30499999999999999</c:v>
                </c:pt>
                <c:pt idx="610">
                  <c:v>0.30549999999999999</c:v>
                </c:pt>
                <c:pt idx="611">
                  <c:v>0.30599999999999999</c:v>
                </c:pt>
                <c:pt idx="612">
                  <c:v>0.30649999999999999</c:v>
                </c:pt>
                <c:pt idx="613">
                  <c:v>0.307</c:v>
                </c:pt>
                <c:pt idx="614">
                  <c:v>0.3075</c:v>
                </c:pt>
                <c:pt idx="615">
                  <c:v>0.308</c:v>
                </c:pt>
                <c:pt idx="616">
                  <c:v>0.3085</c:v>
                </c:pt>
                <c:pt idx="617">
                  <c:v>0.309</c:v>
                </c:pt>
                <c:pt idx="618">
                  <c:v>0.3095</c:v>
                </c:pt>
                <c:pt idx="619">
                  <c:v>0.31</c:v>
                </c:pt>
                <c:pt idx="620">
                  <c:v>0.3105</c:v>
                </c:pt>
                <c:pt idx="621">
                  <c:v>0.311</c:v>
                </c:pt>
                <c:pt idx="622">
                  <c:v>0.3115</c:v>
                </c:pt>
                <c:pt idx="623">
                  <c:v>0.312</c:v>
                </c:pt>
                <c:pt idx="624">
                  <c:v>0.3125</c:v>
                </c:pt>
                <c:pt idx="625">
                  <c:v>0.313</c:v>
                </c:pt>
                <c:pt idx="626">
                  <c:v>0.3135</c:v>
                </c:pt>
                <c:pt idx="627">
                  <c:v>0.314</c:v>
                </c:pt>
                <c:pt idx="628">
                  <c:v>0.3145</c:v>
                </c:pt>
                <c:pt idx="629">
                  <c:v>0.315</c:v>
                </c:pt>
                <c:pt idx="630">
                  <c:v>0.3155</c:v>
                </c:pt>
                <c:pt idx="631">
                  <c:v>0.316</c:v>
                </c:pt>
                <c:pt idx="632">
                  <c:v>0.3165</c:v>
                </c:pt>
                <c:pt idx="633">
                  <c:v>0.317</c:v>
                </c:pt>
                <c:pt idx="634">
                  <c:v>0.3175</c:v>
                </c:pt>
                <c:pt idx="635">
                  <c:v>0.318</c:v>
                </c:pt>
                <c:pt idx="636">
                  <c:v>0.31850000000000001</c:v>
                </c:pt>
                <c:pt idx="637">
                  <c:v>0.31900000000000001</c:v>
                </c:pt>
                <c:pt idx="638">
                  <c:v>0.31950000000000001</c:v>
                </c:pt>
                <c:pt idx="639">
                  <c:v>0.32</c:v>
                </c:pt>
                <c:pt idx="640">
                  <c:v>0.32050000000000001</c:v>
                </c:pt>
                <c:pt idx="641">
                  <c:v>0.32100000000000001</c:v>
                </c:pt>
                <c:pt idx="642">
                  <c:v>0.32150000000000001</c:v>
                </c:pt>
                <c:pt idx="643">
                  <c:v>0.32200000000000001</c:v>
                </c:pt>
                <c:pt idx="644">
                  <c:v>0.32250000000000001</c:v>
                </c:pt>
                <c:pt idx="645">
                  <c:v>0.32300000000000001</c:v>
                </c:pt>
                <c:pt idx="646">
                  <c:v>0.32350000000000001</c:v>
                </c:pt>
                <c:pt idx="647">
                  <c:v>0.32400000000000001</c:v>
                </c:pt>
                <c:pt idx="648">
                  <c:v>0.32450000000000001</c:v>
                </c:pt>
                <c:pt idx="649">
                  <c:v>0.32500000000000001</c:v>
                </c:pt>
                <c:pt idx="650">
                  <c:v>0.32550000000000001</c:v>
                </c:pt>
                <c:pt idx="651">
                  <c:v>0.32600000000000001</c:v>
                </c:pt>
                <c:pt idx="652">
                  <c:v>0.32650000000000001</c:v>
                </c:pt>
                <c:pt idx="653">
                  <c:v>0.32700000000000001</c:v>
                </c:pt>
                <c:pt idx="654">
                  <c:v>0.32750000000000001</c:v>
                </c:pt>
                <c:pt idx="655">
                  <c:v>0.32800000000000001</c:v>
                </c:pt>
                <c:pt idx="656">
                  <c:v>0.32850000000000001</c:v>
                </c:pt>
                <c:pt idx="657">
                  <c:v>0.32900000000000001</c:v>
                </c:pt>
                <c:pt idx="658">
                  <c:v>0.32950000000000002</c:v>
                </c:pt>
                <c:pt idx="659">
                  <c:v>0.33</c:v>
                </c:pt>
                <c:pt idx="660">
                  <c:v>0.33050000000000002</c:v>
                </c:pt>
                <c:pt idx="661">
                  <c:v>0.33100000000000002</c:v>
                </c:pt>
                <c:pt idx="662">
                  <c:v>0.33150000000000002</c:v>
                </c:pt>
                <c:pt idx="663">
                  <c:v>0.33200000000000002</c:v>
                </c:pt>
                <c:pt idx="664">
                  <c:v>0.33250000000000002</c:v>
                </c:pt>
                <c:pt idx="665">
                  <c:v>0.33300000000000002</c:v>
                </c:pt>
                <c:pt idx="666">
                  <c:v>0.33350000000000002</c:v>
                </c:pt>
                <c:pt idx="667">
                  <c:v>0.33400000000000002</c:v>
                </c:pt>
                <c:pt idx="668">
                  <c:v>0.33450000000000002</c:v>
                </c:pt>
                <c:pt idx="669">
                  <c:v>0.33500000000000002</c:v>
                </c:pt>
                <c:pt idx="670">
                  <c:v>0.33550000000000002</c:v>
                </c:pt>
                <c:pt idx="671">
                  <c:v>0.33600000000000002</c:v>
                </c:pt>
                <c:pt idx="672">
                  <c:v>0.33650000000000002</c:v>
                </c:pt>
                <c:pt idx="673">
                  <c:v>0.33700000000000002</c:v>
                </c:pt>
                <c:pt idx="674">
                  <c:v>0.33750000000000002</c:v>
                </c:pt>
                <c:pt idx="675">
                  <c:v>0.33800000000000002</c:v>
                </c:pt>
                <c:pt idx="676">
                  <c:v>0.33850000000000002</c:v>
                </c:pt>
                <c:pt idx="677">
                  <c:v>0.33900000000000002</c:v>
                </c:pt>
                <c:pt idx="678">
                  <c:v>0.33950000000000002</c:v>
                </c:pt>
                <c:pt idx="679">
                  <c:v>0.34</c:v>
                </c:pt>
                <c:pt idx="680">
                  <c:v>0.34050000000000002</c:v>
                </c:pt>
                <c:pt idx="681">
                  <c:v>0.34100000000000003</c:v>
                </c:pt>
                <c:pt idx="682">
                  <c:v>0.34150000000000003</c:v>
                </c:pt>
                <c:pt idx="683">
                  <c:v>0.34200000000000003</c:v>
                </c:pt>
                <c:pt idx="684">
                  <c:v>0.34250000000000003</c:v>
                </c:pt>
                <c:pt idx="685">
                  <c:v>0.34300000000000003</c:v>
                </c:pt>
                <c:pt idx="686">
                  <c:v>0.34350000000000003</c:v>
                </c:pt>
                <c:pt idx="687">
                  <c:v>0.34399999999999997</c:v>
                </c:pt>
                <c:pt idx="688">
                  <c:v>0.34449999999999997</c:v>
                </c:pt>
                <c:pt idx="689">
                  <c:v>0.34499999999999997</c:v>
                </c:pt>
                <c:pt idx="690">
                  <c:v>0.34549999999999997</c:v>
                </c:pt>
                <c:pt idx="691">
                  <c:v>0.34599999999999997</c:v>
                </c:pt>
                <c:pt idx="692">
                  <c:v>0.34649999999999997</c:v>
                </c:pt>
                <c:pt idx="693">
                  <c:v>0.34699999999999998</c:v>
                </c:pt>
                <c:pt idx="694">
                  <c:v>0.34749999999999998</c:v>
                </c:pt>
                <c:pt idx="695">
                  <c:v>0.34799999999999998</c:v>
                </c:pt>
                <c:pt idx="696">
                  <c:v>0.34849999999999998</c:v>
                </c:pt>
                <c:pt idx="697">
                  <c:v>0.34899999999999998</c:v>
                </c:pt>
                <c:pt idx="698">
                  <c:v>0.34949999999999998</c:v>
                </c:pt>
                <c:pt idx="699">
                  <c:v>0.35</c:v>
                </c:pt>
                <c:pt idx="700">
                  <c:v>0.35049999999999998</c:v>
                </c:pt>
                <c:pt idx="701">
                  <c:v>0.35099999999999998</c:v>
                </c:pt>
                <c:pt idx="702">
                  <c:v>0.35149999999999998</c:v>
                </c:pt>
                <c:pt idx="703">
                  <c:v>0.35199999999999998</c:v>
                </c:pt>
                <c:pt idx="704">
                  <c:v>0.35249999999999998</c:v>
                </c:pt>
                <c:pt idx="705">
                  <c:v>0.35299999999999998</c:v>
                </c:pt>
                <c:pt idx="706">
                  <c:v>0.35349999999999998</c:v>
                </c:pt>
                <c:pt idx="707">
                  <c:v>0.35399999999999998</c:v>
                </c:pt>
                <c:pt idx="708">
                  <c:v>0.35449999999999998</c:v>
                </c:pt>
                <c:pt idx="709">
                  <c:v>0.35499999999999998</c:v>
                </c:pt>
                <c:pt idx="710">
                  <c:v>0.35549999999999998</c:v>
                </c:pt>
                <c:pt idx="711">
                  <c:v>0.35599999999999998</c:v>
                </c:pt>
                <c:pt idx="712">
                  <c:v>0.35649999999999998</c:v>
                </c:pt>
                <c:pt idx="713">
                  <c:v>0.35699999999999998</c:v>
                </c:pt>
                <c:pt idx="714">
                  <c:v>0.35749999999999998</c:v>
                </c:pt>
                <c:pt idx="715">
                  <c:v>0.35799999999999998</c:v>
                </c:pt>
                <c:pt idx="716">
                  <c:v>0.35849999999999999</c:v>
                </c:pt>
                <c:pt idx="717">
                  <c:v>0.35899999999999999</c:v>
                </c:pt>
                <c:pt idx="718">
                  <c:v>0.35949999999999999</c:v>
                </c:pt>
                <c:pt idx="719">
                  <c:v>0.36</c:v>
                </c:pt>
                <c:pt idx="720">
                  <c:v>0.36049999999999999</c:v>
                </c:pt>
                <c:pt idx="721">
                  <c:v>0.36099999999999999</c:v>
                </c:pt>
                <c:pt idx="722">
                  <c:v>0.36149999999999999</c:v>
                </c:pt>
                <c:pt idx="723">
                  <c:v>0.36199999999999999</c:v>
                </c:pt>
                <c:pt idx="724">
                  <c:v>0.36249999999999999</c:v>
                </c:pt>
                <c:pt idx="725">
                  <c:v>0.36299999999999999</c:v>
                </c:pt>
                <c:pt idx="726">
                  <c:v>0.36349999999999999</c:v>
                </c:pt>
                <c:pt idx="727">
                  <c:v>0.36399999999999999</c:v>
                </c:pt>
                <c:pt idx="728">
                  <c:v>0.36449999999999999</c:v>
                </c:pt>
                <c:pt idx="729">
                  <c:v>0.36499999999999999</c:v>
                </c:pt>
                <c:pt idx="730">
                  <c:v>0.36549999999999999</c:v>
                </c:pt>
                <c:pt idx="731">
                  <c:v>0.36599999999999999</c:v>
                </c:pt>
                <c:pt idx="732">
                  <c:v>0.36649999999999999</c:v>
                </c:pt>
                <c:pt idx="733">
                  <c:v>0.36699999999999999</c:v>
                </c:pt>
                <c:pt idx="734">
                  <c:v>0.36749999999999999</c:v>
                </c:pt>
                <c:pt idx="735">
                  <c:v>0.36799999999999999</c:v>
                </c:pt>
                <c:pt idx="736">
                  <c:v>0.36849999999999999</c:v>
                </c:pt>
                <c:pt idx="737">
                  <c:v>0.36899999999999999</c:v>
                </c:pt>
                <c:pt idx="738">
                  <c:v>0.3695</c:v>
                </c:pt>
                <c:pt idx="739">
                  <c:v>0.37</c:v>
                </c:pt>
                <c:pt idx="740">
                  <c:v>0.3705</c:v>
                </c:pt>
                <c:pt idx="741">
                  <c:v>0.371</c:v>
                </c:pt>
                <c:pt idx="742">
                  <c:v>0.3715</c:v>
                </c:pt>
                <c:pt idx="743">
                  <c:v>0.372</c:v>
                </c:pt>
                <c:pt idx="744">
                  <c:v>0.3725</c:v>
                </c:pt>
                <c:pt idx="745">
                  <c:v>0.373</c:v>
                </c:pt>
                <c:pt idx="746">
                  <c:v>0.3735</c:v>
                </c:pt>
                <c:pt idx="747">
                  <c:v>0.374</c:v>
                </c:pt>
                <c:pt idx="748">
                  <c:v>0.3745</c:v>
                </c:pt>
                <c:pt idx="749">
                  <c:v>0.375</c:v>
                </c:pt>
                <c:pt idx="750">
                  <c:v>0.3755</c:v>
                </c:pt>
                <c:pt idx="751">
                  <c:v>0.376</c:v>
                </c:pt>
                <c:pt idx="752">
                  <c:v>0.3765</c:v>
                </c:pt>
                <c:pt idx="753">
                  <c:v>0.377</c:v>
                </c:pt>
                <c:pt idx="754">
                  <c:v>0.3775</c:v>
                </c:pt>
                <c:pt idx="755">
                  <c:v>0.378</c:v>
                </c:pt>
                <c:pt idx="756">
                  <c:v>0.3785</c:v>
                </c:pt>
                <c:pt idx="757">
                  <c:v>0.379</c:v>
                </c:pt>
                <c:pt idx="758">
                  <c:v>0.3795</c:v>
                </c:pt>
                <c:pt idx="759">
                  <c:v>0.38</c:v>
                </c:pt>
                <c:pt idx="760">
                  <c:v>0.3805</c:v>
                </c:pt>
                <c:pt idx="761">
                  <c:v>0.38100000000000001</c:v>
                </c:pt>
                <c:pt idx="762">
                  <c:v>0.38150000000000001</c:v>
                </c:pt>
                <c:pt idx="763">
                  <c:v>0.38200000000000001</c:v>
                </c:pt>
                <c:pt idx="764">
                  <c:v>0.38250000000000001</c:v>
                </c:pt>
                <c:pt idx="765">
                  <c:v>0.38300000000000001</c:v>
                </c:pt>
                <c:pt idx="766">
                  <c:v>0.38350000000000001</c:v>
                </c:pt>
                <c:pt idx="767">
                  <c:v>0.38400000000000001</c:v>
                </c:pt>
                <c:pt idx="768">
                  <c:v>0.38450000000000001</c:v>
                </c:pt>
                <c:pt idx="769">
                  <c:v>0.38500000000000001</c:v>
                </c:pt>
                <c:pt idx="770">
                  <c:v>0.38550000000000001</c:v>
                </c:pt>
                <c:pt idx="771">
                  <c:v>0.38600000000000001</c:v>
                </c:pt>
                <c:pt idx="772">
                  <c:v>0.38650000000000001</c:v>
                </c:pt>
                <c:pt idx="773">
                  <c:v>0.38700000000000001</c:v>
                </c:pt>
                <c:pt idx="774">
                  <c:v>0.38750000000000001</c:v>
                </c:pt>
                <c:pt idx="775">
                  <c:v>0.38800000000000001</c:v>
                </c:pt>
                <c:pt idx="776">
                  <c:v>0.38850000000000001</c:v>
                </c:pt>
                <c:pt idx="777">
                  <c:v>0.38900000000000001</c:v>
                </c:pt>
                <c:pt idx="778">
                  <c:v>0.38950000000000001</c:v>
                </c:pt>
                <c:pt idx="779">
                  <c:v>0.39</c:v>
                </c:pt>
                <c:pt idx="780">
                  <c:v>0.39050000000000001</c:v>
                </c:pt>
                <c:pt idx="781">
                  <c:v>0.39100000000000001</c:v>
                </c:pt>
                <c:pt idx="782">
                  <c:v>0.39150000000000001</c:v>
                </c:pt>
                <c:pt idx="783">
                  <c:v>0.39200000000000002</c:v>
                </c:pt>
                <c:pt idx="784">
                  <c:v>0.39250000000000002</c:v>
                </c:pt>
                <c:pt idx="785">
                  <c:v>0.39300000000000002</c:v>
                </c:pt>
                <c:pt idx="786">
                  <c:v>0.39350000000000002</c:v>
                </c:pt>
                <c:pt idx="787">
                  <c:v>0.39400000000000002</c:v>
                </c:pt>
                <c:pt idx="788">
                  <c:v>0.39450000000000002</c:v>
                </c:pt>
                <c:pt idx="789">
                  <c:v>0.39500000000000002</c:v>
                </c:pt>
                <c:pt idx="790">
                  <c:v>0.39550000000000002</c:v>
                </c:pt>
                <c:pt idx="791">
                  <c:v>0.39600000000000002</c:v>
                </c:pt>
                <c:pt idx="792">
                  <c:v>0.39650000000000002</c:v>
                </c:pt>
                <c:pt idx="793">
                  <c:v>0.39700000000000002</c:v>
                </c:pt>
                <c:pt idx="794">
                  <c:v>0.39750000000000002</c:v>
                </c:pt>
                <c:pt idx="795">
                  <c:v>0.39800000000000002</c:v>
                </c:pt>
                <c:pt idx="796">
                  <c:v>0.39850000000000002</c:v>
                </c:pt>
                <c:pt idx="797">
                  <c:v>0.39900000000000002</c:v>
                </c:pt>
                <c:pt idx="798">
                  <c:v>0.39950000000000002</c:v>
                </c:pt>
                <c:pt idx="799">
                  <c:v>0.4</c:v>
                </c:pt>
                <c:pt idx="800">
                  <c:v>0.40050000000000002</c:v>
                </c:pt>
                <c:pt idx="801">
                  <c:v>0.40100000000000002</c:v>
                </c:pt>
                <c:pt idx="802">
                  <c:v>0.40150000000000002</c:v>
                </c:pt>
                <c:pt idx="803">
                  <c:v>0.40200000000000002</c:v>
                </c:pt>
                <c:pt idx="804">
                  <c:v>0.40250000000000002</c:v>
                </c:pt>
                <c:pt idx="805">
                  <c:v>0.40300000000000002</c:v>
                </c:pt>
                <c:pt idx="806">
                  <c:v>0.40350000000000003</c:v>
                </c:pt>
                <c:pt idx="807">
                  <c:v>0.40400000000000003</c:v>
                </c:pt>
                <c:pt idx="808">
                  <c:v>0.40450000000000003</c:v>
                </c:pt>
                <c:pt idx="809">
                  <c:v>0.40500000000000003</c:v>
                </c:pt>
                <c:pt idx="810">
                  <c:v>0.40550000000000003</c:v>
                </c:pt>
                <c:pt idx="811">
                  <c:v>0.40600000000000003</c:v>
                </c:pt>
                <c:pt idx="812">
                  <c:v>0.40649999999999997</c:v>
                </c:pt>
                <c:pt idx="813">
                  <c:v>0.40699999999999997</c:v>
                </c:pt>
                <c:pt idx="814">
                  <c:v>0.40749999999999997</c:v>
                </c:pt>
                <c:pt idx="815">
                  <c:v>0.40799999999999997</c:v>
                </c:pt>
                <c:pt idx="816">
                  <c:v>0.40849999999999997</c:v>
                </c:pt>
                <c:pt idx="817">
                  <c:v>0.40899999999999997</c:v>
                </c:pt>
                <c:pt idx="818">
                  <c:v>0.40949999999999998</c:v>
                </c:pt>
                <c:pt idx="819">
                  <c:v>0.41</c:v>
                </c:pt>
                <c:pt idx="820">
                  <c:v>0.41049999999999998</c:v>
                </c:pt>
                <c:pt idx="821">
                  <c:v>0.41099999999999998</c:v>
                </c:pt>
                <c:pt idx="822">
                  <c:v>0.41149999999999998</c:v>
                </c:pt>
                <c:pt idx="823">
                  <c:v>0.41199999999999998</c:v>
                </c:pt>
                <c:pt idx="824">
                  <c:v>0.41249999999999998</c:v>
                </c:pt>
                <c:pt idx="825">
                  <c:v>0.41299999999999998</c:v>
                </c:pt>
                <c:pt idx="826">
                  <c:v>0.41349999999999998</c:v>
                </c:pt>
                <c:pt idx="827">
                  <c:v>0.41399999999999998</c:v>
                </c:pt>
                <c:pt idx="828">
                  <c:v>0.41449999999999998</c:v>
                </c:pt>
                <c:pt idx="829">
                  <c:v>0.41499999999999998</c:v>
                </c:pt>
                <c:pt idx="830">
                  <c:v>0.41549999999999998</c:v>
                </c:pt>
                <c:pt idx="831">
                  <c:v>0.41599999999999998</c:v>
                </c:pt>
                <c:pt idx="832">
                  <c:v>0.41649999999999998</c:v>
                </c:pt>
                <c:pt idx="833">
                  <c:v>0.41699999999999998</c:v>
                </c:pt>
                <c:pt idx="834">
                  <c:v>0.41749999999999998</c:v>
                </c:pt>
                <c:pt idx="835">
                  <c:v>0.41799999999999998</c:v>
                </c:pt>
                <c:pt idx="836">
                  <c:v>0.41849999999999998</c:v>
                </c:pt>
                <c:pt idx="837">
                  <c:v>0.41899999999999998</c:v>
                </c:pt>
                <c:pt idx="838">
                  <c:v>0.41949999999999998</c:v>
                </c:pt>
                <c:pt idx="839">
                  <c:v>0.42</c:v>
                </c:pt>
                <c:pt idx="840">
                  <c:v>0.42049999999999998</c:v>
                </c:pt>
                <c:pt idx="841">
                  <c:v>0.42099999999999999</c:v>
                </c:pt>
                <c:pt idx="842">
                  <c:v>0.42149999999999999</c:v>
                </c:pt>
                <c:pt idx="843">
                  <c:v>0.42199999999999999</c:v>
                </c:pt>
                <c:pt idx="844">
                  <c:v>0.42249999999999999</c:v>
                </c:pt>
                <c:pt idx="845">
                  <c:v>0.42299999999999999</c:v>
                </c:pt>
                <c:pt idx="846">
                  <c:v>0.42349999999999999</c:v>
                </c:pt>
                <c:pt idx="847">
                  <c:v>0.42399999999999999</c:v>
                </c:pt>
                <c:pt idx="848">
                  <c:v>0.42449999999999999</c:v>
                </c:pt>
                <c:pt idx="849">
                  <c:v>0.42499999999999999</c:v>
                </c:pt>
                <c:pt idx="850">
                  <c:v>0.42549999999999999</c:v>
                </c:pt>
                <c:pt idx="851">
                  <c:v>0.42599999999999999</c:v>
                </c:pt>
                <c:pt idx="852">
                  <c:v>0.42649999999999999</c:v>
                </c:pt>
                <c:pt idx="853">
                  <c:v>0.42699999999999999</c:v>
                </c:pt>
                <c:pt idx="854">
                  <c:v>0.42749999999999999</c:v>
                </c:pt>
                <c:pt idx="855">
                  <c:v>0.42799999999999999</c:v>
                </c:pt>
                <c:pt idx="856">
                  <c:v>0.42849999999999999</c:v>
                </c:pt>
                <c:pt idx="857">
                  <c:v>0.42899999999999999</c:v>
                </c:pt>
                <c:pt idx="858">
                  <c:v>0.42949999999999999</c:v>
                </c:pt>
                <c:pt idx="859">
                  <c:v>0.43</c:v>
                </c:pt>
                <c:pt idx="860">
                  <c:v>0.43049999999999999</c:v>
                </c:pt>
                <c:pt idx="861">
                  <c:v>0.43099999999999999</c:v>
                </c:pt>
                <c:pt idx="862">
                  <c:v>0.43149999999999999</c:v>
                </c:pt>
                <c:pt idx="863">
                  <c:v>0.432</c:v>
                </c:pt>
                <c:pt idx="864">
                  <c:v>0.4325</c:v>
                </c:pt>
                <c:pt idx="865">
                  <c:v>0.433</c:v>
                </c:pt>
                <c:pt idx="866">
                  <c:v>0.4335</c:v>
                </c:pt>
                <c:pt idx="867">
                  <c:v>0.434</c:v>
                </c:pt>
                <c:pt idx="868">
                  <c:v>0.4345</c:v>
                </c:pt>
                <c:pt idx="869">
                  <c:v>0.435</c:v>
                </c:pt>
                <c:pt idx="870">
                  <c:v>0.4355</c:v>
                </c:pt>
                <c:pt idx="871">
                  <c:v>0.436</c:v>
                </c:pt>
                <c:pt idx="872">
                  <c:v>0.4365</c:v>
                </c:pt>
                <c:pt idx="873">
                  <c:v>0.437</c:v>
                </c:pt>
                <c:pt idx="874">
                  <c:v>0.4375</c:v>
                </c:pt>
                <c:pt idx="875">
                  <c:v>0.438</c:v>
                </c:pt>
                <c:pt idx="876">
                  <c:v>0.4385</c:v>
                </c:pt>
                <c:pt idx="877">
                  <c:v>0.439</c:v>
                </c:pt>
                <c:pt idx="878">
                  <c:v>0.4395</c:v>
                </c:pt>
                <c:pt idx="879">
                  <c:v>0.44</c:v>
                </c:pt>
                <c:pt idx="880">
                  <c:v>0.4405</c:v>
                </c:pt>
                <c:pt idx="881">
                  <c:v>0.441</c:v>
                </c:pt>
                <c:pt idx="882">
                  <c:v>0.4415</c:v>
                </c:pt>
                <c:pt idx="883">
                  <c:v>0.442</c:v>
                </c:pt>
                <c:pt idx="884">
                  <c:v>0.4425</c:v>
                </c:pt>
                <c:pt idx="885">
                  <c:v>0.443</c:v>
                </c:pt>
                <c:pt idx="886">
                  <c:v>0.44350000000000001</c:v>
                </c:pt>
                <c:pt idx="887">
                  <c:v>0.44400000000000001</c:v>
                </c:pt>
                <c:pt idx="888">
                  <c:v>0.44450000000000001</c:v>
                </c:pt>
                <c:pt idx="889">
                  <c:v>0.44500000000000001</c:v>
                </c:pt>
                <c:pt idx="890">
                  <c:v>0.44550000000000001</c:v>
                </c:pt>
                <c:pt idx="891">
                  <c:v>0.44600000000000001</c:v>
                </c:pt>
                <c:pt idx="892">
                  <c:v>0.44650000000000001</c:v>
                </c:pt>
                <c:pt idx="893">
                  <c:v>0.44700000000000001</c:v>
                </c:pt>
                <c:pt idx="894">
                  <c:v>0.44750000000000001</c:v>
                </c:pt>
                <c:pt idx="895">
                  <c:v>0.44800000000000001</c:v>
                </c:pt>
                <c:pt idx="896">
                  <c:v>0.44850000000000001</c:v>
                </c:pt>
                <c:pt idx="897">
                  <c:v>0.44900000000000001</c:v>
                </c:pt>
                <c:pt idx="898">
                  <c:v>0.44950000000000001</c:v>
                </c:pt>
                <c:pt idx="899">
                  <c:v>0.45</c:v>
                </c:pt>
                <c:pt idx="900">
                  <c:v>0.45050000000000001</c:v>
                </c:pt>
                <c:pt idx="901">
                  <c:v>0.45100000000000001</c:v>
                </c:pt>
                <c:pt idx="902">
                  <c:v>0.45150000000000001</c:v>
                </c:pt>
                <c:pt idx="903">
                  <c:v>0.45200000000000001</c:v>
                </c:pt>
                <c:pt idx="904">
                  <c:v>0.45250000000000001</c:v>
                </c:pt>
                <c:pt idx="905">
                  <c:v>0.45300000000000001</c:v>
                </c:pt>
                <c:pt idx="906">
                  <c:v>0.45350000000000001</c:v>
                </c:pt>
                <c:pt idx="907">
                  <c:v>0.45400000000000001</c:v>
                </c:pt>
                <c:pt idx="908">
                  <c:v>0.45450000000000002</c:v>
                </c:pt>
                <c:pt idx="909">
                  <c:v>0.45500000000000002</c:v>
                </c:pt>
                <c:pt idx="910">
                  <c:v>0.45550000000000002</c:v>
                </c:pt>
                <c:pt idx="911">
                  <c:v>0.45600000000000002</c:v>
                </c:pt>
                <c:pt idx="912">
                  <c:v>0.45650000000000002</c:v>
                </c:pt>
                <c:pt idx="913">
                  <c:v>0.45700000000000002</c:v>
                </c:pt>
                <c:pt idx="914">
                  <c:v>0.45750000000000002</c:v>
                </c:pt>
                <c:pt idx="915">
                  <c:v>0.45800000000000002</c:v>
                </c:pt>
                <c:pt idx="916">
                  <c:v>0.45850000000000002</c:v>
                </c:pt>
                <c:pt idx="917">
                  <c:v>0.45900000000000002</c:v>
                </c:pt>
                <c:pt idx="918">
                  <c:v>0.45950000000000002</c:v>
                </c:pt>
                <c:pt idx="919">
                  <c:v>0.46</c:v>
                </c:pt>
                <c:pt idx="920">
                  <c:v>0.46050000000000002</c:v>
                </c:pt>
                <c:pt idx="921">
                  <c:v>0.46100000000000002</c:v>
                </c:pt>
                <c:pt idx="922">
                  <c:v>0.46150000000000002</c:v>
                </c:pt>
                <c:pt idx="923">
                  <c:v>0.46200000000000002</c:v>
                </c:pt>
                <c:pt idx="924">
                  <c:v>0.46250000000000002</c:v>
                </c:pt>
                <c:pt idx="925">
                  <c:v>0.46300000000000002</c:v>
                </c:pt>
                <c:pt idx="926">
                  <c:v>0.46350000000000002</c:v>
                </c:pt>
                <c:pt idx="927">
                  <c:v>0.46400000000000002</c:v>
                </c:pt>
                <c:pt idx="928">
                  <c:v>0.46450000000000002</c:v>
                </c:pt>
                <c:pt idx="929">
                  <c:v>0.46500000000000002</c:v>
                </c:pt>
                <c:pt idx="930">
                  <c:v>0.46550000000000002</c:v>
                </c:pt>
                <c:pt idx="931">
                  <c:v>0.46600000000000003</c:v>
                </c:pt>
                <c:pt idx="932">
                  <c:v>0.46650000000000003</c:v>
                </c:pt>
                <c:pt idx="933">
                  <c:v>0.46700000000000003</c:v>
                </c:pt>
                <c:pt idx="934">
                  <c:v>0.46750000000000003</c:v>
                </c:pt>
                <c:pt idx="935">
                  <c:v>0.46800000000000003</c:v>
                </c:pt>
                <c:pt idx="936">
                  <c:v>0.46850000000000003</c:v>
                </c:pt>
                <c:pt idx="937">
                  <c:v>0.46899999999999997</c:v>
                </c:pt>
                <c:pt idx="938">
                  <c:v>0.46949999999999997</c:v>
                </c:pt>
                <c:pt idx="939">
                  <c:v>0.47</c:v>
                </c:pt>
                <c:pt idx="940">
                  <c:v>0.47049999999999997</c:v>
                </c:pt>
                <c:pt idx="941">
                  <c:v>0.47099999999999997</c:v>
                </c:pt>
                <c:pt idx="942">
                  <c:v>0.47149999999999997</c:v>
                </c:pt>
                <c:pt idx="943">
                  <c:v>0.47199999999999998</c:v>
                </c:pt>
                <c:pt idx="944">
                  <c:v>0.47249999999999998</c:v>
                </c:pt>
                <c:pt idx="945">
                  <c:v>0.47299999999999998</c:v>
                </c:pt>
                <c:pt idx="946">
                  <c:v>0.47349999999999998</c:v>
                </c:pt>
                <c:pt idx="947">
                  <c:v>0.47399999999999998</c:v>
                </c:pt>
                <c:pt idx="948">
                  <c:v>0.47449999999999998</c:v>
                </c:pt>
                <c:pt idx="949">
                  <c:v>0.47499999999999998</c:v>
                </c:pt>
                <c:pt idx="950">
                  <c:v>0.47549999999999998</c:v>
                </c:pt>
                <c:pt idx="951">
                  <c:v>0.47599999999999998</c:v>
                </c:pt>
                <c:pt idx="952">
                  <c:v>0.47649999999999998</c:v>
                </c:pt>
                <c:pt idx="953">
                  <c:v>0.47699999999999998</c:v>
                </c:pt>
                <c:pt idx="954">
                  <c:v>0.47749999999999998</c:v>
                </c:pt>
                <c:pt idx="955">
                  <c:v>0.47799999999999998</c:v>
                </c:pt>
                <c:pt idx="956">
                  <c:v>0.47849999999999998</c:v>
                </c:pt>
                <c:pt idx="957">
                  <c:v>0.47899999999999998</c:v>
                </c:pt>
                <c:pt idx="958">
                  <c:v>0.47949999999999998</c:v>
                </c:pt>
                <c:pt idx="959">
                  <c:v>0.48</c:v>
                </c:pt>
                <c:pt idx="960">
                  <c:v>0.48049999999999998</c:v>
                </c:pt>
                <c:pt idx="961">
                  <c:v>0.48099999999999998</c:v>
                </c:pt>
                <c:pt idx="962">
                  <c:v>0.48149999999999998</c:v>
                </c:pt>
                <c:pt idx="963">
                  <c:v>0.48199999999999998</c:v>
                </c:pt>
                <c:pt idx="964">
                  <c:v>0.48249999999999998</c:v>
                </c:pt>
                <c:pt idx="965">
                  <c:v>0.48299999999999998</c:v>
                </c:pt>
                <c:pt idx="966">
                  <c:v>0.48349999999999999</c:v>
                </c:pt>
                <c:pt idx="967">
                  <c:v>0.48399999999999999</c:v>
                </c:pt>
                <c:pt idx="968">
                  <c:v>0.48449999999999999</c:v>
                </c:pt>
                <c:pt idx="969">
                  <c:v>0.48499999999999999</c:v>
                </c:pt>
                <c:pt idx="970">
                  <c:v>0.48549999999999999</c:v>
                </c:pt>
                <c:pt idx="971">
                  <c:v>0.48599999999999999</c:v>
                </c:pt>
                <c:pt idx="972">
                  <c:v>0.48649999999999999</c:v>
                </c:pt>
                <c:pt idx="973">
                  <c:v>0.48699999999999999</c:v>
                </c:pt>
                <c:pt idx="974">
                  <c:v>0.48749999999999999</c:v>
                </c:pt>
                <c:pt idx="975">
                  <c:v>0.48799999999999999</c:v>
                </c:pt>
                <c:pt idx="976">
                  <c:v>0.48849999999999999</c:v>
                </c:pt>
                <c:pt idx="977">
                  <c:v>0.48899999999999999</c:v>
                </c:pt>
                <c:pt idx="978">
                  <c:v>0.48949999999999999</c:v>
                </c:pt>
                <c:pt idx="979">
                  <c:v>0.49</c:v>
                </c:pt>
                <c:pt idx="980">
                  <c:v>0.49049999999999999</c:v>
                </c:pt>
                <c:pt idx="981">
                  <c:v>0.49099999999999999</c:v>
                </c:pt>
                <c:pt idx="982">
                  <c:v>0.49149999999999999</c:v>
                </c:pt>
                <c:pt idx="983">
                  <c:v>0.49199999999999999</c:v>
                </c:pt>
                <c:pt idx="984">
                  <c:v>0.49249999999999999</c:v>
                </c:pt>
                <c:pt idx="985">
                  <c:v>0.49299999999999999</c:v>
                </c:pt>
                <c:pt idx="986">
                  <c:v>0.49349999999999999</c:v>
                </c:pt>
                <c:pt idx="987">
                  <c:v>0.49399999999999999</c:v>
                </c:pt>
                <c:pt idx="988">
                  <c:v>0.4945</c:v>
                </c:pt>
                <c:pt idx="989">
                  <c:v>0.495</c:v>
                </c:pt>
                <c:pt idx="990">
                  <c:v>0.4955</c:v>
                </c:pt>
                <c:pt idx="991">
                  <c:v>0.496</c:v>
                </c:pt>
                <c:pt idx="992">
                  <c:v>0.4965</c:v>
                </c:pt>
                <c:pt idx="993">
                  <c:v>0.497</c:v>
                </c:pt>
                <c:pt idx="994">
                  <c:v>0.4975</c:v>
                </c:pt>
                <c:pt idx="995">
                  <c:v>0.498</c:v>
                </c:pt>
                <c:pt idx="996">
                  <c:v>0.4985</c:v>
                </c:pt>
                <c:pt idx="997">
                  <c:v>0.499</c:v>
                </c:pt>
                <c:pt idx="998">
                  <c:v>0.4995</c:v>
                </c:pt>
                <c:pt idx="999">
                  <c:v>0.5</c:v>
                </c:pt>
                <c:pt idx="1000">
                  <c:v>0.50049999999999994</c:v>
                </c:pt>
                <c:pt idx="1001">
                  <c:v>0.501</c:v>
                </c:pt>
                <c:pt idx="1002">
                  <c:v>0.50149999999999995</c:v>
                </c:pt>
                <c:pt idx="1003">
                  <c:v>0.502</c:v>
                </c:pt>
                <c:pt idx="1004">
                  <c:v>0.50249999999999995</c:v>
                </c:pt>
                <c:pt idx="1005">
                  <c:v>0.503</c:v>
                </c:pt>
                <c:pt idx="1006">
                  <c:v>0.50349999999999995</c:v>
                </c:pt>
                <c:pt idx="1007">
                  <c:v>0.504</c:v>
                </c:pt>
                <c:pt idx="1008">
                  <c:v>0.50449999999999995</c:v>
                </c:pt>
                <c:pt idx="1009">
                  <c:v>0.505</c:v>
                </c:pt>
                <c:pt idx="1010">
                  <c:v>0.50549999999999995</c:v>
                </c:pt>
                <c:pt idx="1011">
                  <c:v>0.50600000000000001</c:v>
                </c:pt>
                <c:pt idx="1012">
                  <c:v>0.50649999999999995</c:v>
                </c:pt>
                <c:pt idx="1013">
                  <c:v>0.50700000000000001</c:v>
                </c:pt>
                <c:pt idx="1014">
                  <c:v>0.50749999999999995</c:v>
                </c:pt>
                <c:pt idx="1015">
                  <c:v>0.50800000000000001</c:v>
                </c:pt>
                <c:pt idx="1016">
                  <c:v>0.50849999999999995</c:v>
                </c:pt>
                <c:pt idx="1017">
                  <c:v>0.50900000000000001</c:v>
                </c:pt>
                <c:pt idx="1018">
                  <c:v>0.50949999999999995</c:v>
                </c:pt>
                <c:pt idx="1019">
                  <c:v>0.51</c:v>
                </c:pt>
                <c:pt idx="1020">
                  <c:v>0.51049999999999995</c:v>
                </c:pt>
                <c:pt idx="1021">
                  <c:v>0.51100000000000001</c:v>
                </c:pt>
                <c:pt idx="1022">
                  <c:v>0.51149999999999995</c:v>
                </c:pt>
                <c:pt idx="1023">
                  <c:v>0.51200000000000001</c:v>
                </c:pt>
                <c:pt idx="1024">
                  <c:v>0.51249999999999996</c:v>
                </c:pt>
                <c:pt idx="1025">
                  <c:v>0.51300000000000001</c:v>
                </c:pt>
                <c:pt idx="1026">
                  <c:v>0.51350000000000096</c:v>
                </c:pt>
                <c:pt idx="1027">
                  <c:v>0.51400000000000001</c:v>
                </c:pt>
                <c:pt idx="1028">
                  <c:v>0.51449999999999996</c:v>
                </c:pt>
                <c:pt idx="1029">
                  <c:v>0.51500000000000001</c:v>
                </c:pt>
                <c:pt idx="1030">
                  <c:v>0.51550000000000096</c:v>
                </c:pt>
                <c:pt idx="1031">
                  <c:v>0.51600000000000001</c:v>
                </c:pt>
                <c:pt idx="1032">
                  <c:v>0.51649999999999996</c:v>
                </c:pt>
                <c:pt idx="1033">
                  <c:v>0.51700000000000002</c:v>
                </c:pt>
                <c:pt idx="1034">
                  <c:v>0.51750000000000096</c:v>
                </c:pt>
                <c:pt idx="1035">
                  <c:v>0.51800000000000002</c:v>
                </c:pt>
                <c:pt idx="1036">
                  <c:v>0.51849999999999996</c:v>
                </c:pt>
                <c:pt idx="1037">
                  <c:v>0.51900000000000002</c:v>
                </c:pt>
                <c:pt idx="1038">
                  <c:v>0.51950000000000096</c:v>
                </c:pt>
                <c:pt idx="1039">
                  <c:v>0.52</c:v>
                </c:pt>
                <c:pt idx="1040">
                  <c:v>0.52049999999999996</c:v>
                </c:pt>
                <c:pt idx="1041">
                  <c:v>0.52100000000000002</c:v>
                </c:pt>
                <c:pt idx="1042">
                  <c:v>0.52150000000000096</c:v>
                </c:pt>
                <c:pt idx="1043">
                  <c:v>0.52200000000000002</c:v>
                </c:pt>
                <c:pt idx="1044">
                  <c:v>0.52249999999999996</c:v>
                </c:pt>
                <c:pt idx="1045">
                  <c:v>0.52300000000000002</c:v>
                </c:pt>
                <c:pt idx="1046">
                  <c:v>0.52350000000000096</c:v>
                </c:pt>
                <c:pt idx="1047">
                  <c:v>0.52400000000000002</c:v>
                </c:pt>
                <c:pt idx="1048">
                  <c:v>0.52449999999999997</c:v>
                </c:pt>
                <c:pt idx="1049">
                  <c:v>0.52500000000000002</c:v>
                </c:pt>
                <c:pt idx="1050">
                  <c:v>0.52550000000000097</c:v>
                </c:pt>
                <c:pt idx="1051">
                  <c:v>0.52600000000000002</c:v>
                </c:pt>
                <c:pt idx="1052">
                  <c:v>0.52649999999999997</c:v>
                </c:pt>
                <c:pt idx="1053">
                  <c:v>0.52700000000000002</c:v>
                </c:pt>
                <c:pt idx="1054">
                  <c:v>0.52750000000000097</c:v>
                </c:pt>
                <c:pt idx="1055">
                  <c:v>0.52800000000000002</c:v>
                </c:pt>
                <c:pt idx="1056">
                  <c:v>0.52849999999999997</c:v>
                </c:pt>
                <c:pt idx="1057">
                  <c:v>0.52900000000000003</c:v>
                </c:pt>
                <c:pt idx="1058">
                  <c:v>0.52950000000000097</c:v>
                </c:pt>
                <c:pt idx="1059">
                  <c:v>0.53</c:v>
                </c:pt>
                <c:pt idx="1060">
                  <c:v>0.53049999999999997</c:v>
                </c:pt>
                <c:pt idx="1061">
                  <c:v>0.53100000000000003</c:v>
                </c:pt>
                <c:pt idx="1062">
                  <c:v>0.53150000000000097</c:v>
                </c:pt>
                <c:pt idx="1063">
                  <c:v>0.53200000000000003</c:v>
                </c:pt>
                <c:pt idx="1064">
                  <c:v>0.53249999999999997</c:v>
                </c:pt>
                <c:pt idx="1065">
                  <c:v>0.53300000000000003</c:v>
                </c:pt>
                <c:pt idx="1066">
                  <c:v>0.53350000000000097</c:v>
                </c:pt>
                <c:pt idx="1067">
                  <c:v>0.53400000000000003</c:v>
                </c:pt>
                <c:pt idx="1068">
                  <c:v>0.53449999999999998</c:v>
                </c:pt>
                <c:pt idx="1069">
                  <c:v>0.53500000000000003</c:v>
                </c:pt>
                <c:pt idx="1070">
                  <c:v>0.53550000000000098</c:v>
                </c:pt>
                <c:pt idx="1071">
                  <c:v>0.53600000000000003</c:v>
                </c:pt>
                <c:pt idx="1072">
                  <c:v>0.53649999999999998</c:v>
                </c:pt>
                <c:pt idx="1073">
                  <c:v>0.53700000000000003</c:v>
                </c:pt>
                <c:pt idx="1074">
                  <c:v>0.53750000000000098</c:v>
                </c:pt>
                <c:pt idx="1075">
                  <c:v>0.53800000000000003</c:v>
                </c:pt>
                <c:pt idx="1076">
                  <c:v>0.53849999999999998</c:v>
                </c:pt>
                <c:pt idx="1077">
                  <c:v>0.53900000000000003</c:v>
                </c:pt>
                <c:pt idx="1078">
                  <c:v>0.53950000000000098</c:v>
                </c:pt>
                <c:pt idx="1079">
                  <c:v>0.54</c:v>
                </c:pt>
                <c:pt idx="1080">
                  <c:v>0.54049999999999998</c:v>
                </c:pt>
                <c:pt idx="1081">
                  <c:v>0.54100000000000004</c:v>
                </c:pt>
                <c:pt idx="1082">
                  <c:v>0.54150000000000098</c:v>
                </c:pt>
                <c:pt idx="1083">
                  <c:v>0.54200000000000004</c:v>
                </c:pt>
                <c:pt idx="1084">
                  <c:v>0.54249999999999998</c:v>
                </c:pt>
                <c:pt idx="1085">
                  <c:v>0.54300000000000004</c:v>
                </c:pt>
                <c:pt idx="1086">
                  <c:v>0.54350000000000098</c:v>
                </c:pt>
                <c:pt idx="1087">
                  <c:v>0.54400000000000004</c:v>
                </c:pt>
                <c:pt idx="1088">
                  <c:v>0.54449999999999998</c:v>
                </c:pt>
                <c:pt idx="1089">
                  <c:v>0.54500000000000004</c:v>
                </c:pt>
                <c:pt idx="1090">
                  <c:v>0.54550000000000098</c:v>
                </c:pt>
                <c:pt idx="1091">
                  <c:v>0.54600000000000004</c:v>
                </c:pt>
                <c:pt idx="1092">
                  <c:v>0.54649999999999999</c:v>
                </c:pt>
                <c:pt idx="1093">
                  <c:v>0.54700000000000004</c:v>
                </c:pt>
                <c:pt idx="1094">
                  <c:v>0.54750000000000099</c:v>
                </c:pt>
                <c:pt idx="1095">
                  <c:v>0.54800000000000004</c:v>
                </c:pt>
                <c:pt idx="1096">
                  <c:v>0.54849999999999999</c:v>
                </c:pt>
                <c:pt idx="1097">
                  <c:v>0.54900000000000004</c:v>
                </c:pt>
                <c:pt idx="1098">
                  <c:v>0.54950000000000099</c:v>
                </c:pt>
                <c:pt idx="1099">
                  <c:v>0.55000000000000004</c:v>
                </c:pt>
                <c:pt idx="1100">
                  <c:v>0.55049999999999999</c:v>
                </c:pt>
                <c:pt idx="1101">
                  <c:v>0.55100000000000005</c:v>
                </c:pt>
                <c:pt idx="1102">
                  <c:v>0.55150000000000099</c:v>
                </c:pt>
                <c:pt idx="1103">
                  <c:v>0.55200000000000005</c:v>
                </c:pt>
                <c:pt idx="1104">
                  <c:v>0.55249999999999999</c:v>
                </c:pt>
                <c:pt idx="1105">
                  <c:v>0.55300000000000005</c:v>
                </c:pt>
                <c:pt idx="1106">
                  <c:v>0.55350000000000099</c:v>
                </c:pt>
                <c:pt idx="1107">
                  <c:v>0.55400000000000005</c:v>
                </c:pt>
                <c:pt idx="1108">
                  <c:v>0.55449999999999999</c:v>
                </c:pt>
                <c:pt idx="1109">
                  <c:v>0.55500000000000005</c:v>
                </c:pt>
                <c:pt idx="1110">
                  <c:v>0.55550000000000099</c:v>
                </c:pt>
                <c:pt idx="1111">
                  <c:v>0.55600000000000005</c:v>
                </c:pt>
                <c:pt idx="1112">
                  <c:v>0.55649999999999999</c:v>
                </c:pt>
                <c:pt idx="1113">
                  <c:v>0.55700000000000005</c:v>
                </c:pt>
                <c:pt idx="1114">
                  <c:v>0.55750000000000099</c:v>
                </c:pt>
                <c:pt idx="1115">
                  <c:v>0.55800000000000005</c:v>
                </c:pt>
                <c:pt idx="1116">
                  <c:v>0.5585</c:v>
                </c:pt>
                <c:pt idx="1117">
                  <c:v>0.55900000000000005</c:v>
                </c:pt>
                <c:pt idx="1118">
                  <c:v>0.559500000000001</c:v>
                </c:pt>
                <c:pt idx="1119">
                  <c:v>0.56000000000000005</c:v>
                </c:pt>
                <c:pt idx="1120">
                  <c:v>0.5605</c:v>
                </c:pt>
                <c:pt idx="1121">
                  <c:v>0.56100000000000005</c:v>
                </c:pt>
                <c:pt idx="1122">
                  <c:v>0.561500000000001</c:v>
                </c:pt>
                <c:pt idx="1123">
                  <c:v>0.56200000000000006</c:v>
                </c:pt>
                <c:pt idx="1124">
                  <c:v>0.5625</c:v>
                </c:pt>
                <c:pt idx="1125">
                  <c:v>0.56299999999999994</c:v>
                </c:pt>
                <c:pt idx="1126">
                  <c:v>0.563500000000001</c:v>
                </c:pt>
                <c:pt idx="1127">
                  <c:v>0.56399999999999995</c:v>
                </c:pt>
                <c:pt idx="1128">
                  <c:v>0.5645</c:v>
                </c:pt>
                <c:pt idx="1129">
                  <c:v>0.56499999999999995</c:v>
                </c:pt>
                <c:pt idx="1130">
                  <c:v>0.565500000000001</c:v>
                </c:pt>
                <c:pt idx="1131">
                  <c:v>0.56599999999999995</c:v>
                </c:pt>
                <c:pt idx="1132">
                  <c:v>0.5665</c:v>
                </c:pt>
                <c:pt idx="1133">
                  <c:v>0.56699999999999995</c:v>
                </c:pt>
                <c:pt idx="1134">
                  <c:v>0.567500000000001</c:v>
                </c:pt>
                <c:pt idx="1135">
                  <c:v>0.56799999999999995</c:v>
                </c:pt>
                <c:pt idx="1136">
                  <c:v>0.56850000000000001</c:v>
                </c:pt>
                <c:pt idx="1137">
                  <c:v>0.56899999999999995</c:v>
                </c:pt>
                <c:pt idx="1138">
                  <c:v>0.56950000000000101</c:v>
                </c:pt>
                <c:pt idx="1139">
                  <c:v>0.56999999999999995</c:v>
                </c:pt>
                <c:pt idx="1140">
                  <c:v>0.57050000000000001</c:v>
                </c:pt>
                <c:pt idx="1141">
                  <c:v>0.57099999999999995</c:v>
                </c:pt>
                <c:pt idx="1142">
                  <c:v>0.57150000000000101</c:v>
                </c:pt>
                <c:pt idx="1143">
                  <c:v>0.57199999999999995</c:v>
                </c:pt>
                <c:pt idx="1144">
                  <c:v>0.57250000000000001</c:v>
                </c:pt>
                <c:pt idx="1145">
                  <c:v>0.57299999999999995</c:v>
                </c:pt>
                <c:pt idx="1146">
                  <c:v>0.57350000000000101</c:v>
                </c:pt>
                <c:pt idx="1147">
                  <c:v>0.57399999999999995</c:v>
                </c:pt>
                <c:pt idx="1148">
                  <c:v>0.57450000000000001</c:v>
                </c:pt>
                <c:pt idx="1149">
                  <c:v>0.57500000000000095</c:v>
                </c:pt>
                <c:pt idx="1150">
                  <c:v>0.57550000000000101</c:v>
                </c:pt>
                <c:pt idx="1151">
                  <c:v>0.57600000000000096</c:v>
                </c:pt>
                <c:pt idx="1152">
                  <c:v>0.57650000000000001</c:v>
                </c:pt>
                <c:pt idx="1153">
                  <c:v>0.57700000000000096</c:v>
                </c:pt>
                <c:pt idx="1154">
                  <c:v>0.57750000000000101</c:v>
                </c:pt>
                <c:pt idx="1155">
                  <c:v>0.57800000000000096</c:v>
                </c:pt>
                <c:pt idx="1156">
                  <c:v>0.57850000000000001</c:v>
                </c:pt>
                <c:pt idx="1157">
                  <c:v>0.57900000000000096</c:v>
                </c:pt>
                <c:pt idx="1158">
                  <c:v>0.57950000000000101</c:v>
                </c:pt>
                <c:pt idx="1159">
                  <c:v>0.58000000000000096</c:v>
                </c:pt>
                <c:pt idx="1160">
                  <c:v>0.58050000000000002</c:v>
                </c:pt>
                <c:pt idx="1161">
                  <c:v>0.58100000000000096</c:v>
                </c:pt>
                <c:pt idx="1162">
                  <c:v>0.58150000000000102</c:v>
                </c:pt>
                <c:pt idx="1163">
                  <c:v>0.58200000000000096</c:v>
                </c:pt>
                <c:pt idx="1164">
                  <c:v>0.58250000000000002</c:v>
                </c:pt>
                <c:pt idx="1165">
                  <c:v>0.58300000000000096</c:v>
                </c:pt>
                <c:pt idx="1166">
                  <c:v>0.58350000000000102</c:v>
                </c:pt>
                <c:pt idx="1167">
                  <c:v>0.58400000000000096</c:v>
                </c:pt>
                <c:pt idx="1168">
                  <c:v>0.58450000000000002</c:v>
                </c:pt>
                <c:pt idx="1169">
                  <c:v>0.58500000000000096</c:v>
                </c:pt>
                <c:pt idx="1170">
                  <c:v>0.58550000000000102</c:v>
                </c:pt>
                <c:pt idx="1171">
                  <c:v>0.58600000000000096</c:v>
                </c:pt>
                <c:pt idx="1172">
                  <c:v>0.58650000000000002</c:v>
                </c:pt>
                <c:pt idx="1173">
                  <c:v>0.58700000000000097</c:v>
                </c:pt>
                <c:pt idx="1174">
                  <c:v>0.58750000000000102</c:v>
                </c:pt>
                <c:pt idx="1175">
                  <c:v>0.58800000000000097</c:v>
                </c:pt>
                <c:pt idx="1176">
                  <c:v>0.58850000000000002</c:v>
                </c:pt>
                <c:pt idx="1177">
                  <c:v>0.58900000000000097</c:v>
                </c:pt>
                <c:pt idx="1178">
                  <c:v>0.58950000000000102</c:v>
                </c:pt>
                <c:pt idx="1179">
                  <c:v>0.59000000000000097</c:v>
                </c:pt>
                <c:pt idx="1180">
                  <c:v>0.59050000000000002</c:v>
                </c:pt>
                <c:pt idx="1181">
                  <c:v>0.59100000000000097</c:v>
                </c:pt>
                <c:pt idx="1182">
                  <c:v>0.59150000000000102</c:v>
                </c:pt>
                <c:pt idx="1183">
                  <c:v>0.59200000000000097</c:v>
                </c:pt>
                <c:pt idx="1184">
                  <c:v>0.59250000000000003</c:v>
                </c:pt>
                <c:pt idx="1185">
                  <c:v>0.59300000000000097</c:v>
                </c:pt>
                <c:pt idx="1186">
                  <c:v>0.59350000000000103</c:v>
                </c:pt>
                <c:pt idx="1187">
                  <c:v>0.59400000000000097</c:v>
                </c:pt>
                <c:pt idx="1188">
                  <c:v>0.59450000000000003</c:v>
                </c:pt>
                <c:pt idx="1189">
                  <c:v>0.59500000000000097</c:v>
                </c:pt>
                <c:pt idx="1190">
                  <c:v>0.59550000000000103</c:v>
                </c:pt>
                <c:pt idx="1191">
                  <c:v>0.59600000000000097</c:v>
                </c:pt>
                <c:pt idx="1192">
                  <c:v>0.59650000000000003</c:v>
                </c:pt>
                <c:pt idx="1193">
                  <c:v>0.59700000000000097</c:v>
                </c:pt>
                <c:pt idx="1194">
                  <c:v>0.59750000000000103</c:v>
                </c:pt>
                <c:pt idx="1195">
                  <c:v>0.59800000000000098</c:v>
                </c:pt>
                <c:pt idx="1196">
                  <c:v>0.59850000000000003</c:v>
                </c:pt>
                <c:pt idx="1197">
                  <c:v>0.59900000000000098</c:v>
                </c:pt>
                <c:pt idx="1198">
                  <c:v>0.59950000000000103</c:v>
                </c:pt>
                <c:pt idx="1199">
                  <c:v>0.60000000000000098</c:v>
                </c:pt>
                <c:pt idx="1200">
                  <c:v>0.60050000000000003</c:v>
                </c:pt>
                <c:pt idx="1201">
                  <c:v>0.60100000000000098</c:v>
                </c:pt>
                <c:pt idx="1202">
                  <c:v>0.60150000000000103</c:v>
                </c:pt>
                <c:pt idx="1203">
                  <c:v>0.60200000000000098</c:v>
                </c:pt>
                <c:pt idx="1204">
                  <c:v>0.60250000000000004</c:v>
                </c:pt>
                <c:pt idx="1205">
                  <c:v>0.60300000000000098</c:v>
                </c:pt>
                <c:pt idx="1206">
                  <c:v>0.60350000000000104</c:v>
                </c:pt>
                <c:pt idx="1207">
                  <c:v>0.60400000000000098</c:v>
                </c:pt>
                <c:pt idx="1208">
                  <c:v>0.60450000000000004</c:v>
                </c:pt>
                <c:pt idx="1209">
                  <c:v>0.60500000000000098</c:v>
                </c:pt>
                <c:pt idx="1210">
                  <c:v>0.60550000000000104</c:v>
                </c:pt>
                <c:pt idx="1211">
                  <c:v>0.60600000000000098</c:v>
                </c:pt>
                <c:pt idx="1212">
                  <c:v>0.60650000000000004</c:v>
                </c:pt>
                <c:pt idx="1213">
                  <c:v>0.60700000000000098</c:v>
                </c:pt>
                <c:pt idx="1214">
                  <c:v>0.60750000000000104</c:v>
                </c:pt>
                <c:pt idx="1215">
                  <c:v>0.60800000000000098</c:v>
                </c:pt>
                <c:pt idx="1216">
                  <c:v>0.60850000000000004</c:v>
                </c:pt>
                <c:pt idx="1217">
                  <c:v>0.60900000000000098</c:v>
                </c:pt>
                <c:pt idx="1218">
                  <c:v>0.60950000000000104</c:v>
                </c:pt>
                <c:pt idx="1219">
                  <c:v>0.61000000000000099</c:v>
                </c:pt>
                <c:pt idx="1220">
                  <c:v>0.61050000000000004</c:v>
                </c:pt>
                <c:pt idx="1221">
                  <c:v>0.61100000000000099</c:v>
                </c:pt>
                <c:pt idx="1222">
                  <c:v>0.61150000000000104</c:v>
                </c:pt>
                <c:pt idx="1223">
                  <c:v>0.61200000000000099</c:v>
                </c:pt>
                <c:pt idx="1224">
                  <c:v>0.61250000000000004</c:v>
                </c:pt>
                <c:pt idx="1225">
                  <c:v>0.61300000000000099</c:v>
                </c:pt>
                <c:pt idx="1226">
                  <c:v>0.61350000000000104</c:v>
                </c:pt>
                <c:pt idx="1227">
                  <c:v>0.61400000000000099</c:v>
                </c:pt>
                <c:pt idx="1228">
                  <c:v>0.61450000000000005</c:v>
                </c:pt>
                <c:pt idx="1229">
                  <c:v>0.61500000000000099</c:v>
                </c:pt>
                <c:pt idx="1230">
                  <c:v>0.61550000000000105</c:v>
                </c:pt>
                <c:pt idx="1231">
                  <c:v>0.61600000000000099</c:v>
                </c:pt>
                <c:pt idx="1232">
                  <c:v>0.61650000000000005</c:v>
                </c:pt>
                <c:pt idx="1233">
                  <c:v>0.61700000000000099</c:v>
                </c:pt>
                <c:pt idx="1234">
                  <c:v>0.61750000000000105</c:v>
                </c:pt>
                <c:pt idx="1235">
                  <c:v>0.61800000000000099</c:v>
                </c:pt>
                <c:pt idx="1236">
                  <c:v>0.61850000000000005</c:v>
                </c:pt>
                <c:pt idx="1237">
                  <c:v>0.61900000000000099</c:v>
                </c:pt>
                <c:pt idx="1238">
                  <c:v>0.61950000000000105</c:v>
                </c:pt>
                <c:pt idx="1239">
                  <c:v>0.62000000000000099</c:v>
                </c:pt>
                <c:pt idx="1240">
                  <c:v>0.62050000000000005</c:v>
                </c:pt>
                <c:pt idx="1241">
                  <c:v>0.621000000000001</c:v>
                </c:pt>
                <c:pt idx="1242">
                  <c:v>0.62150000000000105</c:v>
                </c:pt>
                <c:pt idx="1243">
                  <c:v>0.622000000000001</c:v>
                </c:pt>
                <c:pt idx="1244">
                  <c:v>0.62250000000000005</c:v>
                </c:pt>
                <c:pt idx="1245">
                  <c:v>0.623000000000001</c:v>
                </c:pt>
                <c:pt idx="1246">
                  <c:v>0.62350000000000105</c:v>
                </c:pt>
                <c:pt idx="1247">
                  <c:v>0.624000000000001</c:v>
                </c:pt>
                <c:pt idx="1248">
                  <c:v>0.62450000000000006</c:v>
                </c:pt>
                <c:pt idx="1249">
                  <c:v>0.625000000000001</c:v>
                </c:pt>
                <c:pt idx="1250">
                  <c:v>0.62550000000000106</c:v>
                </c:pt>
                <c:pt idx="1251">
                  <c:v>0.626000000000001</c:v>
                </c:pt>
                <c:pt idx="1252">
                  <c:v>0.62649999999999995</c:v>
                </c:pt>
                <c:pt idx="1253">
                  <c:v>0.627000000000001</c:v>
                </c:pt>
                <c:pt idx="1254">
                  <c:v>0.62750000000000095</c:v>
                </c:pt>
                <c:pt idx="1255">
                  <c:v>0.628000000000001</c:v>
                </c:pt>
                <c:pt idx="1256">
                  <c:v>0.62849999999999995</c:v>
                </c:pt>
                <c:pt idx="1257">
                  <c:v>0.629000000000001</c:v>
                </c:pt>
                <c:pt idx="1258">
                  <c:v>0.62950000000000095</c:v>
                </c:pt>
                <c:pt idx="1259">
                  <c:v>0.630000000000001</c:v>
                </c:pt>
                <c:pt idx="1260">
                  <c:v>0.63049999999999995</c:v>
                </c:pt>
                <c:pt idx="1261">
                  <c:v>0.631000000000001</c:v>
                </c:pt>
                <c:pt idx="1262">
                  <c:v>0.63150000000000095</c:v>
                </c:pt>
                <c:pt idx="1263">
                  <c:v>0.63200000000000101</c:v>
                </c:pt>
                <c:pt idx="1264">
                  <c:v>0.63249999999999995</c:v>
                </c:pt>
                <c:pt idx="1265">
                  <c:v>0.63300000000000101</c:v>
                </c:pt>
                <c:pt idx="1266">
                  <c:v>0.63350000000000095</c:v>
                </c:pt>
                <c:pt idx="1267">
                  <c:v>0.63400000000000101</c:v>
                </c:pt>
                <c:pt idx="1268">
                  <c:v>0.63449999999999995</c:v>
                </c:pt>
                <c:pt idx="1269">
                  <c:v>0.63500000000000101</c:v>
                </c:pt>
                <c:pt idx="1270">
                  <c:v>0.63550000000000095</c:v>
                </c:pt>
                <c:pt idx="1271">
                  <c:v>0.63600000000000101</c:v>
                </c:pt>
                <c:pt idx="1272">
                  <c:v>0.63649999999999995</c:v>
                </c:pt>
                <c:pt idx="1273">
                  <c:v>0.63700000000000101</c:v>
                </c:pt>
                <c:pt idx="1274">
                  <c:v>0.63750000000000095</c:v>
                </c:pt>
                <c:pt idx="1275">
                  <c:v>0.63800000000000101</c:v>
                </c:pt>
                <c:pt idx="1276">
                  <c:v>0.63850000000000096</c:v>
                </c:pt>
                <c:pt idx="1277">
                  <c:v>0.63900000000000101</c:v>
                </c:pt>
                <c:pt idx="1278">
                  <c:v>0.63950000000000096</c:v>
                </c:pt>
                <c:pt idx="1279">
                  <c:v>0.64000000000000101</c:v>
                </c:pt>
                <c:pt idx="1280">
                  <c:v>0.64050000000000096</c:v>
                </c:pt>
                <c:pt idx="1281">
                  <c:v>0.64100000000000101</c:v>
                </c:pt>
                <c:pt idx="1282">
                  <c:v>0.64150000000000096</c:v>
                </c:pt>
                <c:pt idx="1283">
                  <c:v>0.64200000000000101</c:v>
                </c:pt>
                <c:pt idx="1284">
                  <c:v>0.64250000000000096</c:v>
                </c:pt>
                <c:pt idx="1285">
                  <c:v>0.64300000000000102</c:v>
                </c:pt>
                <c:pt idx="1286">
                  <c:v>0.64350000000000096</c:v>
                </c:pt>
                <c:pt idx="1287">
                  <c:v>0.64400000000000102</c:v>
                </c:pt>
                <c:pt idx="1288">
                  <c:v>0.64450000000000096</c:v>
                </c:pt>
                <c:pt idx="1289">
                  <c:v>0.64500000000000102</c:v>
                </c:pt>
                <c:pt idx="1290">
                  <c:v>0.64550000000000096</c:v>
                </c:pt>
                <c:pt idx="1291">
                  <c:v>0.64600000000000102</c:v>
                </c:pt>
                <c:pt idx="1292">
                  <c:v>0.64650000000000096</c:v>
                </c:pt>
                <c:pt idx="1293">
                  <c:v>0.64700000000000102</c:v>
                </c:pt>
                <c:pt idx="1294">
                  <c:v>0.64750000000000096</c:v>
                </c:pt>
                <c:pt idx="1295">
                  <c:v>0.64800000000000102</c:v>
                </c:pt>
                <c:pt idx="1296">
                  <c:v>0.64850000000000096</c:v>
                </c:pt>
                <c:pt idx="1297">
                  <c:v>0.64900000000000102</c:v>
                </c:pt>
                <c:pt idx="1298">
                  <c:v>0.64950000000000097</c:v>
                </c:pt>
                <c:pt idx="1299">
                  <c:v>0.65000000000000102</c:v>
                </c:pt>
                <c:pt idx="1300">
                  <c:v>0.65050000000000097</c:v>
                </c:pt>
                <c:pt idx="1301">
                  <c:v>0.65100000000000102</c:v>
                </c:pt>
                <c:pt idx="1302">
                  <c:v>0.65150000000000097</c:v>
                </c:pt>
                <c:pt idx="1303">
                  <c:v>0.65200000000000102</c:v>
                </c:pt>
                <c:pt idx="1304">
                  <c:v>0.65250000000000097</c:v>
                </c:pt>
                <c:pt idx="1305">
                  <c:v>0.65300000000000102</c:v>
                </c:pt>
                <c:pt idx="1306">
                  <c:v>0.65350000000000097</c:v>
                </c:pt>
                <c:pt idx="1307">
                  <c:v>0.65400000000000102</c:v>
                </c:pt>
                <c:pt idx="1308">
                  <c:v>0.65450000000000097</c:v>
                </c:pt>
                <c:pt idx="1309">
                  <c:v>0.65500000000000103</c:v>
                </c:pt>
                <c:pt idx="1310">
                  <c:v>0.65550000000000097</c:v>
                </c:pt>
                <c:pt idx="1311">
                  <c:v>0.65600000000000103</c:v>
                </c:pt>
                <c:pt idx="1312">
                  <c:v>0.65650000000000097</c:v>
                </c:pt>
                <c:pt idx="1313">
                  <c:v>0.65700000000000103</c:v>
                </c:pt>
                <c:pt idx="1314">
                  <c:v>0.65750000000000097</c:v>
                </c:pt>
                <c:pt idx="1315">
                  <c:v>0.65800000000000103</c:v>
                </c:pt>
                <c:pt idx="1316">
                  <c:v>0.65850000000000097</c:v>
                </c:pt>
                <c:pt idx="1317">
                  <c:v>0.65900000000000103</c:v>
                </c:pt>
                <c:pt idx="1318">
                  <c:v>0.65950000000000097</c:v>
                </c:pt>
                <c:pt idx="1319">
                  <c:v>0.66000000000000103</c:v>
                </c:pt>
                <c:pt idx="1320">
                  <c:v>0.66050000000000098</c:v>
                </c:pt>
                <c:pt idx="1321">
                  <c:v>0.66100000000000103</c:v>
                </c:pt>
                <c:pt idx="1322">
                  <c:v>0.66150000000000098</c:v>
                </c:pt>
                <c:pt idx="1323">
                  <c:v>0.66200000000000103</c:v>
                </c:pt>
                <c:pt idx="1324">
                  <c:v>0.66250000000000098</c:v>
                </c:pt>
                <c:pt idx="1325">
                  <c:v>0.66300000000000103</c:v>
                </c:pt>
                <c:pt idx="1326">
                  <c:v>0.66350000000000098</c:v>
                </c:pt>
                <c:pt idx="1327">
                  <c:v>0.66400000000000103</c:v>
                </c:pt>
                <c:pt idx="1328">
                  <c:v>0.66450000000000098</c:v>
                </c:pt>
                <c:pt idx="1329">
                  <c:v>0.66500000000000103</c:v>
                </c:pt>
                <c:pt idx="1330">
                  <c:v>0.66550000000000098</c:v>
                </c:pt>
                <c:pt idx="1331">
                  <c:v>0.66600000000000104</c:v>
                </c:pt>
                <c:pt idx="1332">
                  <c:v>0.66650000000000098</c:v>
                </c:pt>
                <c:pt idx="1333">
                  <c:v>0.66700000000000104</c:v>
                </c:pt>
                <c:pt idx="1334">
                  <c:v>0.66750000000000098</c:v>
                </c:pt>
                <c:pt idx="1335">
                  <c:v>0.66800000000000104</c:v>
                </c:pt>
                <c:pt idx="1336">
                  <c:v>0.66850000000000098</c:v>
                </c:pt>
                <c:pt idx="1337">
                  <c:v>0.66900000000000104</c:v>
                </c:pt>
                <c:pt idx="1338">
                  <c:v>0.66950000000000098</c:v>
                </c:pt>
                <c:pt idx="1339">
                  <c:v>0.67000000000000104</c:v>
                </c:pt>
                <c:pt idx="1340">
                  <c:v>0.67050000000000098</c:v>
                </c:pt>
                <c:pt idx="1341">
                  <c:v>0.67100000000000104</c:v>
                </c:pt>
                <c:pt idx="1342">
                  <c:v>0.67150000000000098</c:v>
                </c:pt>
                <c:pt idx="1343">
                  <c:v>0.67200000000000104</c:v>
                </c:pt>
                <c:pt idx="1344">
                  <c:v>0.67250000000000099</c:v>
                </c:pt>
                <c:pt idx="1345">
                  <c:v>0.67300000000000104</c:v>
                </c:pt>
                <c:pt idx="1346">
                  <c:v>0.67350000000000099</c:v>
                </c:pt>
                <c:pt idx="1347">
                  <c:v>0.67400000000000104</c:v>
                </c:pt>
                <c:pt idx="1348">
                  <c:v>0.67450000000000099</c:v>
                </c:pt>
                <c:pt idx="1349">
                  <c:v>0.67500000000000104</c:v>
                </c:pt>
                <c:pt idx="1350">
                  <c:v>0.67550000000000099</c:v>
                </c:pt>
                <c:pt idx="1351">
                  <c:v>0.67600000000000104</c:v>
                </c:pt>
                <c:pt idx="1352">
                  <c:v>0.67650000000000099</c:v>
                </c:pt>
                <c:pt idx="1353">
                  <c:v>0.67700000000000105</c:v>
                </c:pt>
                <c:pt idx="1354">
                  <c:v>0.67750000000000099</c:v>
                </c:pt>
                <c:pt idx="1355">
                  <c:v>0.67800000000000105</c:v>
                </c:pt>
                <c:pt idx="1356">
                  <c:v>0.67850000000000099</c:v>
                </c:pt>
                <c:pt idx="1357">
                  <c:v>0.67900000000000105</c:v>
                </c:pt>
                <c:pt idx="1358">
                  <c:v>0.67950000000000099</c:v>
                </c:pt>
                <c:pt idx="1359">
                  <c:v>0.68000000000000105</c:v>
                </c:pt>
                <c:pt idx="1360">
                  <c:v>0.68050000000000099</c:v>
                </c:pt>
                <c:pt idx="1361">
                  <c:v>0.68100000000000105</c:v>
                </c:pt>
                <c:pt idx="1362">
                  <c:v>0.68150000000000099</c:v>
                </c:pt>
                <c:pt idx="1363">
                  <c:v>0.68200000000000105</c:v>
                </c:pt>
                <c:pt idx="1364">
                  <c:v>0.68250000000000099</c:v>
                </c:pt>
                <c:pt idx="1365">
                  <c:v>0.68300000000000105</c:v>
                </c:pt>
                <c:pt idx="1366">
                  <c:v>0.683500000000001</c:v>
                </c:pt>
                <c:pt idx="1367">
                  <c:v>0.68400000000000105</c:v>
                </c:pt>
                <c:pt idx="1368">
                  <c:v>0.684500000000001</c:v>
                </c:pt>
                <c:pt idx="1369">
                  <c:v>0.68500000000000105</c:v>
                </c:pt>
                <c:pt idx="1370">
                  <c:v>0.685500000000001</c:v>
                </c:pt>
                <c:pt idx="1371">
                  <c:v>0.68600000000000105</c:v>
                </c:pt>
                <c:pt idx="1372">
                  <c:v>0.686500000000001</c:v>
                </c:pt>
                <c:pt idx="1373">
                  <c:v>0.68700000000000105</c:v>
                </c:pt>
                <c:pt idx="1374">
                  <c:v>0.687500000000001</c:v>
                </c:pt>
                <c:pt idx="1375">
                  <c:v>0.68800000000000106</c:v>
                </c:pt>
                <c:pt idx="1376">
                  <c:v>0.688500000000001</c:v>
                </c:pt>
                <c:pt idx="1377">
                  <c:v>0.68900000000000095</c:v>
                </c:pt>
                <c:pt idx="1378">
                  <c:v>0.689500000000001</c:v>
                </c:pt>
                <c:pt idx="1379">
                  <c:v>0.69000000000000095</c:v>
                </c:pt>
                <c:pt idx="1380">
                  <c:v>0.690500000000001</c:v>
                </c:pt>
                <c:pt idx="1381">
                  <c:v>0.69100000000000095</c:v>
                </c:pt>
                <c:pt idx="1382">
                  <c:v>0.691500000000001</c:v>
                </c:pt>
                <c:pt idx="1383">
                  <c:v>0.69200000000000095</c:v>
                </c:pt>
                <c:pt idx="1384">
                  <c:v>0.692500000000001</c:v>
                </c:pt>
                <c:pt idx="1385">
                  <c:v>0.69300000000000095</c:v>
                </c:pt>
                <c:pt idx="1386">
                  <c:v>0.693500000000001</c:v>
                </c:pt>
                <c:pt idx="1387">
                  <c:v>0.69400000000000095</c:v>
                </c:pt>
                <c:pt idx="1388">
                  <c:v>0.69450000000000101</c:v>
                </c:pt>
                <c:pt idx="1389">
                  <c:v>0.69500000000000095</c:v>
                </c:pt>
                <c:pt idx="1390">
                  <c:v>0.69550000000000101</c:v>
                </c:pt>
                <c:pt idx="1391">
                  <c:v>0.69600000000000095</c:v>
                </c:pt>
                <c:pt idx="1392">
                  <c:v>0.69650000000000101</c:v>
                </c:pt>
                <c:pt idx="1393">
                  <c:v>0.69700000000000095</c:v>
                </c:pt>
                <c:pt idx="1394">
                  <c:v>0.69750000000000101</c:v>
                </c:pt>
                <c:pt idx="1395">
                  <c:v>0.69800000000000095</c:v>
                </c:pt>
                <c:pt idx="1396">
                  <c:v>0.69850000000000101</c:v>
                </c:pt>
                <c:pt idx="1397">
                  <c:v>0.69900000000000095</c:v>
                </c:pt>
                <c:pt idx="1398">
                  <c:v>0.69950000000000101</c:v>
                </c:pt>
                <c:pt idx="1399">
                  <c:v>0.70000000000000095</c:v>
                </c:pt>
                <c:pt idx="1400">
                  <c:v>0.70050000000000101</c:v>
                </c:pt>
                <c:pt idx="1401">
                  <c:v>0.70100000000000096</c:v>
                </c:pt>
                <c:pt idx="1402">
                  <c:v>0.70150000000000101</c:v>
                </c:pt>
                <c:pt idx="1403">
                  <c:v>0.70200000000000096</c:v>
                </c:pt>
                <c:pt idx="1404">
                  <c:v>0.70250000000000101</c:v>
                </c:pt>
                <c:pt idx="1405">
                  <c:v>0.70300000000000096</c:v>
                </c:pt>
                <c:pt idx="1406">
                  <c:v>0.70350000000000101</c:v>
                </c:pt>
                <c:pt idx="1407">
                  <c:v>0.70400000000000096</c:v>
                </c:pt>
                <c:pt idx="1408">
                  <c:v>0.70450000000000101</c:v>
                </c:pt>
                <c:pt idx="1409">
                  <c:v>0.70500000000000096</c:v>
                </c:pt>
                <c:pt idx="1410">
                  <c:v>0.70550000000000102</c:v>
                </c:pt>
                <c:pt idx="1411">
                  <c:v>0.70600000000000096</c:v>
                </c:pt>
                <c:pt idx="1412">
                  <c:v>0.70650000000000102</c:v>
                </c:pt>
                <c:pt idx="1413">
                  <c:v>0.70700000000000096</c:v>
                </c:pt>
                <c:pt idx="1414">
                  <c:v>0.70750000000000102</c:v>
                </c:pt>
                <c:pt idx="1415">
                  <c:v>0.70800000000000096</c:v>
                </c:pt>
                <c:pt idx="1416">
                  <c:v>0.70850000000000102</c:v>
                </c:pt>
                <c:pt idx="1417">
                  <c:v>0.70900000000000096</c:v>
                </c:pt>
                <c:pt idx="1418">
                  <c:v>0.70950000000000102</c:v>
                </c:pt>
                <c:pt idx="1419">
                  <c:v>0.71000000000000096</c:v>
                </c:pt>
                <c:pt idx="1420">
                  <c:v>0.71050000000000102</c:v>
                </c:pt>
                <c:pt idx="1421">
                  <c:v>0.71100000000000096</c:v>
                </c:pt>
                <c:pt idx="1422">
                  <c:v>0.71150000000000102</c:v>
                </c:pt>
                <c:pt idx="1423">
                  <c:v>0.71200000000000097</c:v>
                </c:pt>
                <c:pt idx="1424">
                  <c:v>0.71250000000000102</c:v>
                </c:pt>
                <c:pt idx="1425">
                  <c:v>0.71300000000000097</c:v>
                </c:pt>
                <c:pt idx="1426">
                  <c:v>0.71350000000000102</c:v>
                </c:pt>
                <c:pt idx="1427">
                  <c:v>0.71400000000000097</c:v>
                </c:pt>
                <c:pt idx="1428">
                  <c:v>0.71450000000000102</c:v>
                </c:pt>
                <c:pt idx="1429">
                  <c:v>0.71500000000000097</c:v>
                </c:pt>
                <c:pt idx="1430">
                  <c:v>0.71550000000000102</c:v>
                </c:pt>
                <c:pt idx="1431">
                  <c:v>0.71600000000000097</c:v>
                </c:pt>
                <c:pt idx="1432">
                  <c:v>0.71650000000000102</c:v>
                </c:pt>
                <c:pt idx="1433">
                  <c:v>0.71700000000000097</c:v>
                </c:pt>
                <c:pt idx="1434">
                  <c:v>0.71750000000000103</c:v>
                </c:pt>
                <c:pt idx="1435">
                  <c:v>0.71800000000000097</c:v>
                </c:pt>
                <c:pt idx="1436">
                  <c:v>0.71850000000000103</c:v>
                </c:pt>
                <c:pt idx="1437">
                  <c:v>0.71900000000000097</c:v>
                </c:pt>
                <c:pt idx="1438">
                  <c:v>0.71950000000000103</c:v>
                </c:pt>
                <c:pt idx="1439">
                  <c:v>0.72000000000000097</c:v>
                </c:pt>
                <c:pt idx="1440">
                  <c:v>0.72050000000000103</c:v>
                </c:pt>
                <c:pt idx="1441">
                  <c:v>0.72100000000000097</c:v>
                </c:pt>
                <c:pt idx="1442">
                  <c:v>0.72150000000000103</c:v>
                </c:pt>
                <c:pt idx="1443">
                  <c:v>0.72200000000000097</c:v>
                </c:pt>
                <c:pt idx="1444">
                  <c:v>0.72250000000000103</c:v>
                </c:pt>
                <c:pt idx="1445">
                  <c:v>0.72300000000000098</c:v>
                </c:pt>
                <c:pt idx="1446">
                  <c:v>0.72350000000000103</c:v>
                </c:pt>
                <c:pt idx="1447">
                  <c:v>0.72400000000000098</c:v>
                </c:pt>
                <c:pt idx="1448">
                  <c:v>0.72450000000000103</c:v>
                </c:pt>
                <c:pt idx="1449">
                  <c:v>0.72500000000000098</c:v>
                </c:pt>
                <c:pt idx="1450">
                  <c:v>0.72550000000000103</c:v>
                </c:pt>
                <c:pt idx="1451">
                  <c:v>0.72600000000000098</c:v>
                </c:pt>
                <c:pt idx="1452">
                  <c:v>0.72650000000000103</c:v>
                </c:pt>
                <c:pt idx="1453">
                  <c:v>0.72700000000000098</c:v>
                </c:pt>
                <c:pt idx="1454">
                  <c:v>0.72750000000000103</c:v>
                </c:pt>
                <c:pt idx="1455">
                  <c:v>0.72800000000000098</c:v>
                </c:pt>
                <c:pt idx="1456">
                  <c:v>0.72850000000000104</c:v>
                </c:pt>
                <c:pt idx="1457">
                  <c:v>0.72900000000000098</c:v>
                </c:pt>
                <c:pt idx="1458">
                  <c:v>0.72950000000000104</c:v>
                </c:pt>
                <c:pt idx="1459">
                  <c:v>0.73000000000000098</c:v>
                </c:pt>
                <c:pt idx="1460">
                  <c:v>0.73050000000000104</c:v>
                </c:pt>
                <c:pt idx="1461">
                  <c:v>0.73100000000000098</c:v>
                </c:pt>
                <c:pt idx="1462">
                  <c:v>0.73150000000000104</c:v>
                </c:pt>
                <c:pt idx="1463">
                  <c:v>0.73200000000000098</c:v>
                </c:pt>
                <c:pt idx="1464">
                  <c:v>0.73250000000000104</c:v>
                </c:pt>
                <c:pt idx="1465">
                  <c:v>0.73300000000000098</c:v>
                </c:pt>
                <c:pt idx="1466">
                  <c:v>0.73350000000000104</c:v>
                </c:pt>
                <c:pt idx="1467">
                  <c:v>0.73400000000000098</c:v>
                </c:pt>
                <c:pt idx="1468">
                  <c:v>0.73450000000000104</c:v>
                </c:pt>
                <c:pt idx="1469">
                  <c:v>0.73500000000000099</c:v>
                </c:pt>
                <c:pt idx="1470">
                  <c:v>0.73550000000000104</c:v>
                </c:pt>
                <c:pt idx="1471">
                  <c:v>0.73600000000000099</c:v>
                </c:pt>
                <c:pt idx="1472">
                  <c:v>0.73650000000000104</c:v>
                </c:pt>
                <c:pt idx="1473">
                  <c:v>0.73700000000000099</c:v>
                </c:pt>
                <c:pt idx="1474">
                  <c:v>0.73750000000000104</c:v>
                </c:pt>
                <c:pt idx="1475">
                  <c:v>0.73800000000000099</c:v>
                </c:pt>
                <c:pt idx="1476">
                  <c:v>0.73850000000000104</c:v>
                </c:pt>
                <c:pt idx="1477">
                  <c:v>0.73900000000000099</c:v>
                </c:pt>
                <c:pt idx="1478">
                  <c:v>0.73950000000000105</c:v>
                </c:pt>
                <c:pt idx="1479">
                  <c:v>0.74000000000000099</c:v>
                </c:pt>
                <c:pt idx="1480">
                  <c:v>0.74050000000000105</c:v>
                </c:pt>
                <c:pt idx="1481">
                  <c:v>0.74100000000000099</c:v>
                </c:pt>
                <c:pt idx="1482">
                  <c:v>0.74150000000000105</c:v>
                </c:pt>
                <c:pt idx="1483">
                  <c:v>0.74200000000000099</c:v>
                </c:pt>
                <c:pt idx="1484">
                  <c:v>0.74250000000000105</c:v>
                </c:pt>
                <c:pt idx="1485">
                  <c:v>0.74300000000000099</c:v>
                </c:pt>
                <c:pt idx="1486">
                  <c:v>0.74350000000000105</c:v>
                </c:pt>
                <c:pt idx="1487">
                  <c:v>0.74400000000000099</c:v>
                </c:pt>
                <c:pt idx="1488">
                  <c:v>0.74450000000000105</c:v>
                </c:pt>
                <c:pt idx="1489">
                  <c:v>0.74500000000000099</c:v>
                </c:pt>
                <c:pt idx="1490">
                  <c:v>0.74550000000000105</c:v>
                </c:pt>
                <c:pt idx="1491">
                  <c:v>0.746000000000001</c:v>
                </c:pt>
                <c:pt idx="1492">
                  <c:v>0.74650000000000105</c:v>
                </c:pt>
                <c:pt idx="1493">
                  <c:v>0.747000000000001</c:v>
                </c:pt>
                <c:pt idx="1494">
                  <c:v>0.74750000000000105</c:v>
                </c:pt>
                <c:pt idx="1495">
                  <c:v>0.748000000000001</c:v>
                </c:pt>
                <c:pt idx="1496">
                  <c:v>0.74850000000000105</c:v>
                </c:pt>
                <c:pt idx="1497">
                  <c:v>0.749000000000001</c:v>
                </c:pt>
                <c:pt idx="1498">
                  <c:v>0.74950000000000105</c:v>
                </c:pt>
                <c:pt idx="1499">
                  <c:v>0.750000000000001</c:v>
                </c:pt>
                <c:pt idx="1500">
                  <c:v>0.75050000000000106</c:v>
                </c:pt>
                <c:pt idx="1501">
                  <c:v>0.751000000000001</c:v>
                </c:pt>
                <c:pt idx="1502">
                  <c:v>0.75150000000000095</c:v>
                </c:pt>
                <c:pt idx="1503">
                  <c:v>0.752000000000001</c:v>
                </c:pt>
                <c:pt idx="1504">
                  <c:v>0.75250000000000095</c:v>
                </c:pt>
                <c:pt idx="1505">
                  <c:v>0.753000000000001</c:v>
                </c:pt>
                <c:pt idx="1506">
                  <c:v>0.75350000000000095</c:v>
                </c:pt>
                <c:pt idx="1507">
                  <c:v>0.754000000000001</c:v>
                </c:pt>
                <c:pt idx="1508">
                  <c:v>0.75450000000000095</c:v>
                </c:pt>
                <c:pt idx="1509">
                  <c:v>0.755000000000001</c:v>
                </c:pt>
                <c:pt idx="1510">
                  <c:v>0.75550000000000095</c:v>
                </c:pt>
                <c:pt idx="1511">
                  <c:v>0.756000000000001</c:v>
                </c:pt>
                <c:pt idx="1512">
                  <c:v>0.75650000000000095</c:v>
                </c:pt>
                <c:pt idx="1513">
                  <c:v>0.75700000000000101</c:v>
                </c:pt>
                <c:pt idx="1514">
                  <c:v>0.75750000000000095</c:v>
                </c:pt>
                <c:pt idx="1515">
                  <c:v>0.75800000000000101</c:v>
                </c:pt>
                <c:pt idx="1516">
                  <c:v>0.75850000000000095</c:v>
                </c:pt>
                <c:pt idx="1517">
                  <c:v>0.75900000000000101</c:v>
                </c:pt>
                <c:pt idx="1518">
                  <c:v>0.75950000000000095</c:v>
                </c:pt>
                <c:pt idx="1519">
                  <c:v>0.76000000000000101</c:v>
                </c:pt>
                <c:pt idx="1520">
                  <c:v>0.76050000000000095</c:v>
                </c:pt>
                <c:pt idx="1521">
                  <c:v>0.76100000000000101</c:v>
                </c:pt>
                <c:pt idx="1522">
                  <c:v>0.76150000000000095</c:v>
                </c:pt>
                <c:pt idx="1523">
                  <c:v>0.76200000000000101</c:v>
                </c:pt>
                <c:pt idx="1524">
                  <c:v>0.76250000000000095</c:v>
                </c:pt>
                <c:pt idx="1525">
                  <c:v>0.76300000000000101</c:v>
                </c:pt>
                <c:pt idx="1526">
                  <c:v>0.76350000000000096</c:v>
                </c:pt>
                <c:pt idx="1527">
                  <c:v>0.76400000000000101</c:v>
                </c:pt>
                <c:pt idx="1528">
                  <c:v>0.76450000000000096</c:v>
                </c:pt>
                <c:pt idx="1529">
                  <c:v>0.76500000000000101</c:v>
                </c:pt>
                <c:pt idx="1530">
                  <c:v>0.76550000000000096</c:v>
                </c:pt>
                <c:pt idx="1531">
                  <c:v>0.76600000000000101</c:v>
                </c:pt>
                <c:pt idx="1532">
                  <c:v>0.76650000000000096</c:v>
                </c:pt>
                <c:pt idx="1533">
                  <c:v>0.76700000000000101</c:v>
                </c:pt>
                <c:pt idx="1534">
                  <c:v>0.76750000000000096</c:v>
                </c:pt>
                <c:pt idx="1535">
                  <c:v>0.76800000000000102</c:v>
                </c:pt>
                <c:pt idx="1536">
                  <c:v>0.76850000000000096</c:v>
                </c:pt>
                <c:pt idx="1537">
                  <c:v>0.76900000000000102</c:v>
                </c:pt>
                <c:pt idx="1538">
                  <c:v>0.76950000000000096</c:v>
                </c:pt>
                <c:pt idx="1539">
                  <c:v>0.77000000000000102</c:v>
                </c:pt>
                <c:pt idx="1540">
                  <c:v>0.77050000000000096</c:v>
                </c:pt>
                <c:pt idx="1541">
                  <c:v>0.77100000000000102</c:v>
                </c:pt>
                <c:pt idx="1542">
                  <c:v>0.77150000000000096</c:v>
                </c:pt>
                <c:pt idx="1543">
                  <c:v>0.77200000000000102</c:v>
                </c:pt>
                <c:pt idx="1544">
                  <c:v>0.77250000000000096</c:v>
                </c:pt>
                <c:pt idx="1545">
                  <c:v>0.77300000000000102</c:v>
                </c:pt>
                <c:pt idx="1546">
                  <c:v>0.77350000000000096</c:v>
                </c:pt>
                <c:pt idx="1547">
                  <c:v>0.77400000000000102</c:v>
                </c:pt>
                <c:pt idx="1548">
                  <c:v>0.77450000000000097</c:v>
                </c:pt>
                <c:pt idx="1549">
                  <c:v>0.77500000000000102</c:v>
                </c:pt>
                <c:pt idx="1550">
                  <c:v>0.77550000000000097</c:v>
                </c:pt>
                <c:pt idx="1551">
                  <c:v>0.77600000000000102</c:v>
                </c:pt>
                <c:pt idx="1552">
                  <c:v>0.77650000000000097</c:v>
                </c:pt>
                <c:pt idx="1553">
                  <c:v>0.77700000000000102</c:v>
                </c:pt>
                <c:pt idx="1554">
                  <c:v>0.77750000000000097</c:v>
                </c:pt>
                <c:pt idx="1555">
                  <c:v>0.77800000000000102</c:v>
                </c:pt>
                <c:pt idx="1556">
                  <c:v>0.77850000000000097</c:v>
                </c:pt>
                <c:pt idx="1557">
                  <c:v>0.77900000000000102</c:v>
                </c:pt>
                <c:pt idx="1558">
                  <c:v>0.77950000000000097</c:v>
                </c:pt>
                <c:pt idx="1559">
                  <c:v>0.78000000000000103</c:v>
                </c:pt>
                <c:pt idx="1560">
                  <c:v>0.78050000000000097</c:v>
                </c:pt>
                <c:pt idx="1561">
                  <c:v>0.78100000000000103</c:v>
                </c:pt>
                <c:pt idx="1562">
                  <c:v>0.78150000000000097</c:v>
                </c:pt>
                <c:pt idx="1563">
                  <c:v>0.78200000000000103</c:v>
                </c:pt>
                <c:pt idx="1564">
                  <c:v>0.78250000000000097</c:v>
                </c:pt>
                <c:pt idx="1565">
                  <c:v>0.78300000000000103</c:v>
                </c:pt>
                <c:pt idx="1566">
                  <c:v>0.78350000000000097</c:v>
                </c:pt>
                <c:pt idx="1567">
                  <c:v>0.78400000000000103</c:v>
                </c:pt>
                <c:pt idx="1568">
                  <c:v>0.78450000000000097</c:v>
                </c:pt>
                <c:pt idx="1569">
                  <c:v>0.78500000000000103</c:v>
                </c:pt>
                <c:pt idx="1570">
                  <c:v>0.78550000000000098</c:v>
                </c:pt>
                <c:pt idx="1571">
                  <c:v>0.78600000000000103</c:v>
                </c:pt>
                <c:pt idx="1572">
                  <c:v>0.78650000000000098</c:v>
                </c:pt>
                <c:pt idx="1573">
                  <c:v>0.78700000000000103</c:v>
                </c:pt>
                <c:pt idx="1574">
                  <c:v>0.78750000000000098</c:v>
                </c:pt>
                <c:pt idx="1575">
                  <c:v>0.78800000000000103</c:v>
                </c:pt>
                <c:pt idx="1576">
                  <c:v>0.78850000000000098</c:v>
                </c:pt>
                <c:pt idx="1577">
                  <c:v>0.78900000000000103</c:v>
                </c:pt>
                <c:pt idx="1578">
                  <c:v>0.78950000000000098</c:v>
                </c:pt>
                <c:pt idx="1579">
                  <c:v>0.79000000000000103</c:v>
                </c:pt>
                <c:pt idx="1580">
                  <c:v>0.79050000000000098</c:v>
                </c:pt>
                <c:pt idx="1581">
                  <c:v>0.79100000000000104</c:v>
                </c:pt>
                <c:pt idx="1582">
                  <c:v>0.79150000000000098</c:v>
                </c:pt>
                <c:pt idx="1583">
                  <c:v>0.79200000000000104</c:v>
                </c:pt>
                <c:pt idx="1584">
                  <c:v>0.79250000000000098</c:v>
                </c:pt>
                <c:pt idx="1585">
                  <c:v>0.79300000000000104</c:v>
                </c:pt>
                <c:pt idx="1586">
                  <c:v>0.79350000000000098</c:v>
                </c:pt>
                <c:pt idx="1587">
                  <c:v>0.79400000000000104</c:v>
                </c:pt>
                <c:pt idx="1588">
                  <c:v>0.79450000000000098</c:v>
                </c:pt>
                <c:pt idx="1589">
                  <c:v>0.79500000000000104</c:v>
                </c:pt>
                <c:pt idx="1590">
                  <c:v>0.79550000000000098</c:v>
                </c:pt>
                <c:pt idx="1591">
                  <c:v>0.79600000000000104</c:v>
                </c:pt>
                <c:pt idx="1592">
                  <c:v>0.79650000000000098</c:v>
                </c:pt>
                <c:pt idx="1593">
                  <c:v>0.79700000000000104</c:v>
                </c:pt>
                <c:pt idx="1594">
                  <c:v>0.79750000000000099</c:v>
                </c:pt>
                <c:pt idx="1595">
                  <c:v>0.79800000000000104</c:v>
                </c:pt>
                <c:pt idx="1596">
                  <c:v>0.79850000000000099</c:v>
                </c:pt>
                <c:pt idx="1597">
                  <c:v>0.79900000000000104</c:v>
                </c:pt>
                <c:pt idx="1598">
                  <c:v>0.79950000000000099</c:v>
                </c:pt>
                <c:pt idx="1599">
                  <c:v>0.80000000000000104</c:v>
                </c:pt>
                <c:pt idx="1600">
                  <c:v>0.80050000000000099</c:v>
                </c:pt>
                <c:pt idx="1601">
                  <c:v>0.80100000000000104</c:v>
                </c:pt>
                <c:pt idx="1602">
                  <c:v>0.80150000000000099</c:v>
                </c:pt>
                <c:pt idx="1603">
                  <c:v>0.80200000000000105</c:v>
                </c:pt>
                <c:pt idx="1604">
                  <c:v>0.80250000000000099</c:v>
                </c:pt>
                <c:pt idx="1605">
                  <c:v>0.80300000000000105</c:v>
                </c:pt>
                <c:pt idx="1606">
                  <c:v>0.80350000000000099</c:v>
                </c:pt>
                <c:pt idx="1607">
                  <c:v>0.80400000000000105</c:v>
                </c:pt>
                <c:pt idx="1608">
                  <c:v>0.80450000000000099</c:v>
                </c:pt>
                <c:pt idx="1609">
                  <c:v>0.80500000000000105</c:v>
                </c:pt>
                <c:pt idx="1610">
                  <c:v>0.80550000000000099</c:v>
                </c:pt>
                <c:pt idx="1611">
                  <c:v>0.80600000000000105</c:v>
                </c:pt>
                <c:pt idx="1612">
                  <c:v>0.80650000000000099</c:v>
                </c:pt>
                <c:pt idx="1613">
                  <c:v>0.80700000000000105</c:v>
                </c:pt>
                <c:pt idx="1614">
                  <c:v>0.80750000000000099</c:v>
                </c:pt>
                <c:pt idx="1615">
                  <c:v>0.80800000000000105</c:v>
                </c:pt>
                <c:pt idx="1616">
                  <c:v>0.808500000000001</c:v>
                </c:pt>
                <c:pt idx="1617">
                  <c:v>0.80900000000000105</c:v>
                </c:pt>
                <c:pt idx="1618">
                  <c:v>0.809500000000001</c:v>
                </c:pt>
                <c:pt idx="1619">
                  <c:v>0.81000000000000105</c:v>
                </c:pt>
                <c:pt idx="1620">
                  <c:v>0.810500000000001</c:v>
                </c:pt>
                <c:pt idx="1621">
                  <c:v>0.81100000000000105</c:v>
                </c:pt>
                <c:pt idx="1622">
                  <c:v>0.811500000000001</c:v>
                </c:pt>
                <c:pt idx="1623">
                  <c:v>0.81200000000000105</c:v>
                </c:pt>
                <c:pt idx="1624">
                  <c:v>0.812500000000001</c:v>
                </c:pt>
                <c:pt idx="1625">
                  <c:v>0.81300000000000106</c:v>
                </c:pt>
                <c:pt idx="1626">
                  <c:v>0.813500000000001</c:v>
                </c:pt>
                <c:pt idx="1627">
                  <c:v>0.81400000000000095</c:v>
                </c:pt>
                <c:pt idx="1628">
                  <c:v>0.814500000000001</c:v>
                </c:pt>
                <c:pt idx="1629">
                  <c:v>0.81500000000000095</c:v>
                </c:pt>
                <c:pt idx="1630">
                  <c:v>0.815500000000001</c:v>
                </c:pt>
                <c:pt idx="1631">
                  <c:v>0.81600000000000095</c:v>
                </c:pt>
                <c:pt idx="1632">
                  <c:v>0.816500000000001</c:v>
                </c:pt>
                <c:pt idx="1633">
                  <c:v>0.81700000000000095</c:v>
                </c:pt>
                <c:pt idx="1634">
                  <c:v>0.817500000000001</c:v>
                </c:pt>
                <c:pt idx="1635">
                  <c:v>0.81800000000000095</c:v>
                </c:pt>
                <c:pt idx="1636">
                  <c:v>0.818500000000001</c:v>
                </c:pt>
                <c:pt idx="1637">
                  <c:v>0.81900000000000095</c:v>
                </c:pt>
                <c:pt idx="1638">
                  <c:v>0.81950000000000101</c:v>
                </c:pt>
                <c:pt idx="1639">
                  <c:v>0.82000000000000095</c:v>
                </c:pt>
                <c:pt idx="1640">
                  <c:v>0.82050000000000101</c:v>
                </c:pt>
                <c:pt idx="1641">
                  <c:v>0.82100000000000095</c:v>
                </c:pt>
                <c:pt idx="1642">
                  <c:v>0.82150000000000101</c:v>
                </c:pt>
                <c:pt idx="1643">
                  <c:v>0.82200000000000095</c:v>
                </c:pt>
                <c:pt idx="1644">
                  <c:v>0.82250000000000101</c:v>
                </c:pt>
                <c:pt idx="1645">
                  <c:v>0.82300000000000095</c:v>
                </c:pt>
                <c:pt idx="1646">
                  <c:v>0.82350000000000101</c:v>
                </c:pt>
                <c:pt idx="1647">
                  <c:v>0.82400000000000095</c:v>
                </c:pt>
                <c:pt idx="1648">
                  <c:v>0.82450000000000101</c:v>
                </c:pt>
                <c:pt idx="1649">
                  <c:v>0.82500000000000095</c:v>
                </c:pt>
                <c:pt idx="1650">
                  <c:v>0.82550000000000101</c:v>
                </c:pt>
                <c:pt idx="1651">
                  <c:v>0.82600000000000096</c:v>
                </c:pt>
                <c:pt idx="1652">
                  <c:v>0.82650000000000101</c:v>
                </c:pt>
                <c:pt idx="1653">
                  <c:v>0.82700000000000096</c:v>
                </c:pt>
                <c:pt idx="1654">
                  <c:v>0.82750000000000101</c:v>
                </c:pt>
                <c:pt idx="1655">
                  <c:v>0.82800000000000096</c:v>
                </c:pt>
                <c:pt idx="1656">
                  <c:v>0.82850000000000101</c:v>
                </c:pt>
                <c:pt idx="1657">
                  <c:v>0.82900000000000096</c:v>
                </c:pt>
                <c:pt idx="1658">
                  <c:v>0.82950000000000101</c:v>
                </c:pt>
                <c:pt idx="1659">
                  <c:v>0.83000000000000096</c:v>
                </c:pt>
                <c:pt idx="1660">
                  <c:v>0.83050000000000102</c:v>
                </c:pt>
                <c:pt idx="1661">
                  <c:v>0.83100000000000096</c:v>
                </c:pt>
                <c:pt idx="1662">
                  <c:v>0.83150000000000102</c:v>
                </c:pt>
                <c:pt idx="1663">
                  <c:v>0.83200000000000096</c:v>
                </c:pt>
                <c:pt idx="1664">
                  <c:v>0.83250000000000102</c:v>
                </c:pt>
                <c:pt idx="1665">
                  <c:v>0.83300000000000096</c:v>
                </c:pt>
                <c:pt idx="1666">
                  <c:v>0.83350000000000102</c:v>
                </c:pt>
                <c:pt idx="1667">
                  <c:v>0.83400000000000096</c:v>
                </c:pt>
                <c:pt idx="1668">
                  <c:v>0.83450000000000102</c:v>
                </c:pt>
                <c:pt idx="1669">
                  <c:v>0.83500000000000096</c:v>
                </c:pt>
                <c:pt idx="1670">
                  <c:v>0.83550000000000102</c:v>
                </c:pt>
                <c:pt idx="1671">
                  <c:v>0.83600000000000096</c:v>
                </c:pt>
                <c:pt idx="1672">
                  <c:v>0.83650000000000102</c:v>
                </c:pt>
                <c:pt idx="1673">
                  <c:v>0.83700000000000097</c:v>
                </c:pt>
                <c:pt idx="1674">
                  <c:v>0.83750000000000102</c:v>
                </c:pt>
                <c:pt idx="1675">
                  <c:v>0.83800000000000097</c:v>
                </c:pt>
                <c:pt idx="1676">
                  <c:v>0.83850000000000102</c:v>
                </c:pt>
                <c:pt idx="1677">
                  <c:v>0.83900000000000097</c:v>
                </c:pt>
                <c:pt idx="1678">
                  <c:v>0.83950000000000102</c:v>
                </c:pt>
                <c:pt idx="1679">
                  <c:v>0.84000000000000097</c:v>
                </c:pt>
                <c:pt idx="1680">
                  <c:v>0.84050000000000102</c:v>
                </c:pt>
                <c:pt idx="1681">
                  <c:v>0.84100000000000097</c:v>
                </c:pt>
                <c:pt idx="1682">
                  <c:v>0.84150000000000102</c:v>
                </c:pt>
                <c:pt idx="1683">
                  <c:v>0.84200000000000097</c:v>
                </c:pt>
                <c:pt idx="1684">
                  <c:v>0.84250000000000103</c:v>
                </c:pt>
                <c:pt idx="1685">
                  <c:v>0.84300000000000097</c:v>
                </c:pt>
                <c:pt idx="1686">
                  <c:v>0.84350000000000103</c:v>
                </c:pt>
                <c:pt idx="1687">
                  <c:v>0.84400000000000097</c:v>
                </c:pt>
                <c:pt idx="1688">
                  <c:v>0.84450000000000103</c:v>
                </c:pt>
                <c:pt idx="1689">
                  <c:v>0.84500000000000097</c:v>
                </c:pt>
                <c:pt idx="1690">
                  <c:v>0.84550000000000103</c:v>
                </c:pt>
                <c:pt idx="1691">
                  <c:v>0.84600000000000097</c:v>
                </c:pt>
                <c:pt idx="1692">
                  <c:v>0.84650000000000103</c:v>
                </c:pt>
                <c:pt idx="1693">
                  <c:v>0.84700000000000097</c:v>
                </c:pt>
                <c:pt idx="1694">
                  <c:v>0.84750000000000103</c:v>
                </c:pt>
                <c:pt idx="1695">
                  <c:v>0.84800000000000098</c:v>
                </c:pt>
                <c:pt idx="1696">
                  <c:v>0.84850000000000103</c:v>
                </c:pt>
                <c:pt idx="1697">
                  <c:v>0.84900000000000098</c:v>
                </c:pt>
                <c:pt idx="1698">
                  <c:v>0.84950000000000103</c:v>
                </c:pt>
                <c:pt idx="1699">
                  <c:v>0.85000000000000098</c:v>
                </c:pt>
                <c:pt idx="1700">
                  <c:v>0.85050000000000103</c:v>
                </c:pt>
                <c:pt idx="1701">
                  <c:v>0.85100000000000098</c:v>
                </c:pt>
                <c:pt idx="1702">
                  <c:v>0.85150000000000103</c:v>
                </c:pt>
                <c:pt idx="1703">
                  <c:v>0.85200000000000098</c:v>
                </c:pt>
                <c:pt idx="1704">
                  <c:v>0.85250000000000103</c:v>
                </c:pt>
                <c:pt idx="1705">
                  <c:v>0.85300000000000098</c:v>
                </c:pt>
                <c:pt idx="1706">
                  <c:v>0.85350000000000104</c:v>
                </c:pt>
                <c:pt idx="1707">
                  <c:v>0.85400000000000098</c:v>
                </c:pt>
                <c:pt idx="1708">
                  <c:v>0.85450000000000104</c:v>
                </c:pt>
                <c:pt idx="1709">
                  <c:v>0.85500000000000098</c:v>
                </c:pt>
                <c:pt idx="1710">
                  <c:v>0.85550000000000104</c:v>
                </c:pt>
                <c:pt idx="1711">
                  <c:v>0.85600000000000098</c:v>
                </c:pt>
                <c:pt idx="1712">
                  <c:v>0.85650000000000104</c:v>
                </c:pt>
                <c:pt idx="1713">
                  <c:v>0.85700000000000098</c:v>
                </c:pt>
                <c:pt idx="1714">
                  <c:v>0.85750000000000104</c:v>
                </c:pt>
                <c:pt idx="1715">
                  <c:v>0.85800000000000098</c:v>
                </c:pt>
                <c:pt idx="1716">
                  <c:v>0.85850000000000104</c:v>
                </c:pt>
                <c:pt idx="1717">
                  <c:v>0.85900000000000098</c:v>
                </c:pt>
                <c:pt idx="1718">
                  <c:v>0.85950000000000104</c:v>
                </c:pt>
                <c:pt idx="1719">
                  <c:v>0.86000000000000099</c:v>
                </c:pt>
                <c:pt idx="1720">
                  <c:v>0.86050000000000104</c:v>
                </c:pt>
                <c:pt idx="1721">
                  <c:v>0.86100000000000099</c:v>
                </c:pt>
                <c:pt idx="1722">
                  <c:v>0.86150000000000104</c:v>
                </c:pt>
                <c:pt idx="1723">
                  <c:v>0.86200000000000099</c:v>
                </c:pt>
                <c:pt idx="1724">
                  <c:v>0.86250000000000104</c:v>
                </c:pt>
                <c:pt idx="1725">
                  <c:v>0.86300000000000099</c:v>
                </c:pt>
                <c:pt idx="1726">
                  <c:v>0.86350000000000104</c:v>
                </c:pt>
                <c:pt idx="1727">
                  <c:v>0.86400000000000099</c:v>
                </c:pt>
                <c:pt idx="1728">
                  <c:v>0.86450000000000105</c:v>
                </c:pt>
                <c:pt idx="1729">
                  <c:v>0.86500000000000099</c:v>
                </c:pt>
                <c:pt idx="1730">
                  <c:v>0.86550000000000105</c:v>
                </c:pt>
                <c:pt idx="1731">
                  <c:v>0.86600000000000099</c:v>
                </c:pt>
                <c:pt idx="1732">
                  <c:v>0.86650000000000105</c:v>
                </c:pt>
                <c:pt idx="1733">
                  <c:v>0.86700000000000099</c:v>
                </c:pt>
                <c:pt idx="1734">
                  <c:v>0.86750000000000105</c:v>
                </c:pt>
                <c:pt idx="1735">
                  <c:v>0.86800000000000099</c:v>
                </c:pt>
                <c:pt idx="1736">
                  <c:v>0.86850000000000105</c:v>
                </c:pt>
                <c:pt idx="1737">
                  <c:v>0.86900000000000099</c:v>
                </c:pt>
                <c:pt idx="1738">
                  <c:v>0.86950000000000105</c:v>
                </c:pt>
                <c:pt idx="1739">
                  <c:v>0.87000000000000099</c:v>
                </c:pt>
                <c:pt idx="1740">
                  <c:v>0.87050000000000105</c:v>
                </c:pt>
                <c:pt idx="1741">
                  <c:v>0.871000000000001</c:v>
                </c:pt>
                <c:pt idx="1742">
                  <c:v>0.87150000000000105</c:v>
                </c:pt>
                <c:pt idx="1743">
                  <c:v>0.872000000000001</c:v>
                </c:pt>
                <c:pt idx="1744">
                  <c:v>0.87250000000000105</c:v>
                </c:pt>
                <c:pt idx="1745">
                  <c:v>0.873000000000001</c:v>
                </c:pt>
                <c:pt idx="1746">
                  <c:v>0.87350000000000105</c:v>
                </c:pt>
                <c:pt idx="1747">
                  <c:v>0.874000000000001</c:v>
                </c:pt>
                <c:pt idx="1748">
                  <c:v>0.87450000000000105</c:v>
                </c:pt>
                <c:pt idx="1749">
                  <c:v>0.875000000000001</c:v>
                </c:pt>
                <c:pt idx="1750">
                  <c:v>0.87550000000000106</c:v>
                </c:pt>
                <c:pt idx="1751">
                  <c:v>0.876000000000001</c:v>
                </c:pt>
                <c:pt idx="1752">
                  <c:v>0.87650000000000095</c:v>
                </c:pt>
                <c:pt idx="1753">
                  <c:v>0.877000000000001</c:v>
                </c:pt>
                <c:pt idx="1754">
                  <c:v>0.87750000000000095</c:v>
                </c:pt>
                <c:pt idx="1755">
                  <c:v>0.878000000000001</c:v>
                </c:pt>
                <c:pt idx="1756">
                  <c:v>0.87850000000000095</c:v>
                </c:pt>
                <c:pt idx="1757">
                  <c:v>0.879000000000001</c:v>
                </c:pt>
                <c:pt idx="1758">
                  <c:v>0.87950000000000095</c:v>
                </c:pt>
                <c:pt idx="1759">
                  <c:v>0.880000000000001</c:v>
                </c:pt>
                <c:pt idx="1760">
                  <c:v>0.88050000000000095</c:v>
                </c:pt>
                <c:pt idx="1761">
                  <c:v>0.881000000000001</c:v>
                </c:pt>
                <c:pt idx="1762">
                  <c:v>0.88150000000000095</c:v>
                </c:pt>
                <c:pt idx="1763">
                  <c:v>0.88200000000000101</c:v>
                </c:pt>
                <c:pt idx="1764">
                  <c:v>0.88250000000000095</c:v>
                </c:pt>
                <c:pt idx="1765">
                  <c:v>0.88300000000000101</c:v>
                </c:pt>
                <c:pt idx="1766">
                  <c:v>0.88350000000000095</c:v>
                </c:pt>
                <c:pt idx="1767">
                  <c:v>0.88400000000000101</c:v>
                </c:pt>
                <c:pt idx="1768">
                  <c:v>0.88450000000000095</c:v>
                </c:pt>
                <c:pt idx="1769">
                  <c:v>0.88500000000000101</c:v>
                </c:pt>
                <c:pt idx="1770">
                  <c:v>0.88550000000000095</c:v>
                </c:pt>
                <c:pt idx="1771">
                  <c:v>0.88600000000000101</c:v>
                </c:pt>
                <c:pt idx="1772">
                  <c:v>0.88650000000000095</c:v>
                </c:pt>
                <c:pt idx="1773">
                  <c:v>0.88700000000000101</c:v>
                </c:pt>
                <c:pt idx="1774">
                  <c:v>0.88750000000000095</c:v>
                </c:pt>
                <c:pt idx="1775">
                  <c:v>0.88800000000000101</c:v>
                </c:pt>
                <c:pt idx="1776">
                  <c:v>0.88850000000000096</c:v>
                </c:pt>
                <c:pt idx="1777">
                  <c:v>0.88900000000000101</c:v>
                </c:pt>
                <c:pt idx="1778">
                  <c:v>0.88950000000000096</c:v>
                </c:pt>
                <c:pt idx="1779">
                  <c:v>0.89000000000000101</c:v>
                </c:pt>
                <c:pt idx="1780">
                  <c:v>0.89050000000000096</c:v>
                </c:pt>
                <c:pt idx="1781">
                  <c:v>0.89100000000000101</c:v>
                </c:pt>
                <c:pt idx="1782">
                  <c:v>0.89150000000000096</c:v>
                </c:pt>
                <c:pt idx="1783">
                  <c:v>0.89200000000000101</c:v>
                </c:pt>
                <c:pt idx="1784">
                  <c:v>0.89250000000000096</c:v>
                </c:pt>
                <c:pt idx="1785">
                  <c:v>0.89300000000000102</c:v>
                </c:pt>
                <c:pt idx="1786">
                  <c:v>0.89350000000000096</c:v>
                </c:pt>
                <c:pt idx="1787">
                  <c:v>0.89400000000000102</c:v>
                </c:pt>
                <c:pt idx="1788">
                  <c:v>0.89450000000000096</c:v>
                </c:pt>
                <c:pt idx="1789">
                  <c:v>0.89500000000000102</c:v>
                </c:pt>
                <c:pt idx="1790">
                  <c:v>0.89550000000000096</c:v>
                </c:pt>
                <c:pt idx="1791">
                  <c:v>0.89600000000000102</c:v>
                </c:pt>
                <c:pt idx="1792">
                  <c:v>0.89650000000000096</c:v>
                </c:pt>
                <c:pt idx="1793">
                  <c:v>0.89700000000000102</c:v>
                </c:pt>
                <c:pt idx="1794">
                  <c:v>0.89750000000000096</c:v>
                </c:pt>
                <c:pt idx="1795">
                  <c:v>0.89800000000000102</c:v>
                </c:pt>
                <c:pt idx="1796">
                  <c:v>0.89850000000000096</c:v>
                </c:pt>
                <c:pt idx="1797">
                  <c:v>0.89900000000000102</c:v>
                </c:pt>
                <c:pt idx="1798">
                  <c:v>0.89950000000000097</c:v>
                </c:pt>
                <c:pt idx="1799">
                  <c:v>0.90000000000000102</c:v>
                </c:pt>
                <c:pt idx="1800">
                  <c:v>0.90050000000000097</c:v>
                </c:pt>
                <c:pt idx="1801">
                  <c:v>0.90100000000000102</c:v>
                </c:pt>
                <c:pt idx="1802">
                  <c:v>0.90150000000000097</c:v>
                </c:pt>
                <c:pt idx="1803">
                  <c:v>0.90200000000000102</c:v>
                </c:pt>
                <c:pt idx="1804">
                  <c:v>0.90250000000000097</c:v>
                </c:pt>
                <c:pt idx="1805">
                  <c:v>0.90300000000000102</c:v>
                </c:pt>
                <c:pt idx="1806">
                  <c:v>0.90350000000000097</c:v>
                </c:pt>
                <c:pt idx="1807">
                  <c:v>0.90400000000000102</c:v>
                </c:pt>
                <c:pt idx="1808">
                  <c:v>0.90450000000000097</c:v>
                </c:pt>
                <c:pt idx="1809">
                  <c:v>0.90500000000000103</c:v>
                </c:pt>
                <c:pt idx="1810">
                  <c:v>0.90550000000000097</c:v>
                </c:pt>
                <c:pt idx="1811">
                  <c:v>0.90600000000000103</c:v>
                </c:pt>
                <c:pt idx="1812">
                  <c:v>0.90650000000000097</c:v>
                </c:pt>
                <c:pt idx="1813">
                  <c:v>0.90700000000000103</c:v>
                </c:pt>
                <c:pt idx="1814">
                  <c:v>0.90750000000000097</c:v>
                </c:pt>
                <c:pt idx="1815">
                  <c:v>0.90800000000000103</c:v>
                </c:pt>
                <c:pt idx="1816">
                  <c:v>0.90850000000000097</c:v>
                </c:pt>
                <c:pt idx="1817">
                  <c:v>0.90900000000000103</c:v>
                </c:pt>
                <c:pt idx="1818">
                  <c:v>0.90950000000000097</c:v>
                </c:pt>
                <c:pt idx="1819">
                  <c:v>0.91000000000000103</c:v>
                </c:pt>
                <c:pt idx="1820">
                  <c:v>0.91050000000000098</c:v>
                </c:pt>
                <c:pt idx="1821">
                  <c:v>0.91100000000000103</c:v>
                </c:pt>
                <c:pt idx="1822">
                  <c:v>0.91150000000000098</c:v>
                </c:pt>
                <c:pt idx="1823">
                  <c:v>0.91200000000000103</c:v>
                </c:pt>
                <c:pt idx="1824">
                  <c:v>0.91250000000000098</c:v>
                </c:pt>
                <c:pt idx="1825">
                  <c:v>0.91300000000000103</c:v>
                </c:pt>
                <c:pt idx="1826">
                  <c:v>0.91350000000000098</c:v>
                </c:pt>
                <c:pt idx="1827">
                  <c:v>0.91400000000000103</c:v>
                </c:pt>
                <c:pt idx="1828">
                  <c:v>0.91450000000000098</c:v>
                </c:pt>
                <c:pt idx="1829">
                  <c:v>0.91500000000000103</c:v>
                </c:pt>
                <c:pt idx="1830">
                  <c:v>0.91550000000000098</c:v>
                </c:pt>
                <c:pt idx="1831">
                  <c:v>0.91600000000000104</c:v>
                </c:pt>
                <c:pt idx="1832">
                  <c:v>0.91650000000000098</c:v>
                </c:pt>
                <c:pt idx="1833">
                  <c:v>0.91700000000000104</c:v>
                </c:pt>
                <c:pt idx="1834">
                  <c:v>0.91750000000000098</c:v>
                </c:pt>
                <c:pt idx="1835">
                  <c:v>0.91800000000000104</c:v>
                </c:pt>
                <c:pt idx="1836">
                  <c:v>0.91850000000000098</c:v>
                </c:pt>
                <c:pt idx="1837">
                  <c:v>0.91900000000000104</c:v>
                </c:pt>
                <c:pt idx="1838">
                  <c:v>0.91950000000000098</c:v>
                </c:pt>
                <c:pt idx="1839">
                  <c:v>0.92000000000000104</c:v>
                </c:pt>
                <c:pt idx="1840">
                  <c:v>0.92050000000000098</c:v>
                </c:pt>
                <c:pt idx="1841">
                  <c:v>0.92100000000000104</c:v>
                </c:pt>
                <c:pt idx="1842">
                  <c:v>0.92150000000000098</c:v>
                </c:pt>
                <c:pt idx="1843">
                  <c:v>0.92200000000000104</c:v>
                </c:pt>
                <c:pt idx="1844">
                  <c:v>0.92250000000000099</c:v>
                </c:pt>
                <c:pt idx="1845">
                  <c:v>0.92300000000000104</c:v>
                </c:pt>
                <c:pt idx="1846">
                  <c:v>0.92350000000000099</c:v>
                </c:pt>
                <c:pt idx="1847">
                  <c:v>0.92400000000000104</c:v>
                </c:pt>
                <c:pt idx="1848">
                  <c:v>0.92450000000000099</c:v>
                </c:pt>
                <c:pt idx="1849">
                  <c:v>0.92500000000000104</c:v>
                </c:pt>
                <c:pt idx="1850">
                  <c:v>0.92550000000000099</c:v>
                </c:pt>
                <c:pt idx="1851">
                  <c:v>0.92600000000000104</c:v>
                </c:pt>
                <c:pt idx="1852">
                  <c:v>0.92650000000000099</c:v>
                </c:pt>
                <c:pt idx="1853">
                  <c:v>0.92700000000000105</c:v>
                </c:pt>
                <c:pt idx="1854">
                  <c:v>0.92750000000000099</c:v>
                </c:pt>
                <c:pt idx="1855">
                  <c:v>0.92800000000000105</c:v>
                </c:pt>
                <c:pt idx="1856">
                  <c:v>0.92850000000000099</c:v>
                </c:pt>
                <c:pt idx="1857">
                  <c:v>0.92900000000000105</c:v>
                </c:pt>
                <c:pt idx="1858">
                  <c:v>0.92950000000000099</c:v>
                </c:pt>
                <c:pt idx="1859">
                  <c:v>0.93000000000000105</c:v>
                </c:pt>
                <c:pt idx="1860">
                  <c:v>0.93050000000000099</c:v>
                </c:pt>
                <c:pt idx="1861">
                  <c:v>0.93100000000000105</c:v>
                </c:pt>
                <c:pt idx="1862">
                  <c:v>0.93150000000000099</c:v>
                </c:pt>
                <c:pt idx="1863">
                  <c:v>0.93200000000000105</c:v>
                </c:pt>
                <c:pt idx="1864">
                  <c:v>0.93250000000000099</c:v>
                </c:pt>
                <c:pt idx="1865">
                  <c:v>0.93300000000000105</c:v>
                </c:pt>
                <c:pt idx="1866">
                  <c:v>0.933500000000001</c:v>
                </c:pt>
                <c:pt idx="1867">
                  <c:v>0.93400000000000105</c:v>
                </c:pt>
                <c:pt idx="1868">
                  <c:v>0.934500000000001</c:v>
                </c:pt>
                <c:pt idx="1869">
                  <c:v>0.93500000000000105</c:v>
                </c:pt>
                <c:pt idx="1870">
                  <c:v>0.935500000000001</c:v>
                </c:pt>
                <c:pt idx="1871">
                  <c:v>0.93600000000000105</c:v>
                </c:pt>
                <c:pt idx="1872">
                  <c:v>0.936500000000001</c:v>
                </c:pt>
                <c:pt idx="1873">
                  <c:v>0.93700000000000105</c:v>
                </c:pt>
                <c:pt idx="1874">
                  <c:v>0.937500000000001</c:v>
                </c:pt>
                <c:pt idx="1875">
                  <c:v>0.93800000000000106</c:v>
                </c:pt>
                <c:pt idx="1876">
                  <c:v>0.938500000000001</c:v>
                </c:pt>
                <c:pt idx="1877">
                  <c:v>0.93900000000000095</c:v>
                </c:pt>
                <c:pt idx="1878">
                  <c:v>0.939500000000001</c:v>
                </c:pt>
                <c:pt idx="1879">
                  <c:v>0.94000000000000095</c:v>
                </c:pt>
                <c:pt idx="1880">
                  <c:v>0.940500000000001</c:v>
                </c:pt>
                <c:pt idx="1881">
                  <c:v>0.94100000000000095</c:v>
                </c:pt>
                <c:pt idx="1882">
                  <c:v>0.941500000000001</c:v>
                </c:pt>
                <c:pt idx="1883">
                  <c:v>0.94200000000000095</c:v>
                </c:pt>
                <c:pt idx="1884">
                  <c:v>0.942500000000001</c:v>
                </c:pt>
                <c:pt idx="1885">
                  <c:v>0.94300000000000095</c:v>
                </c:pt>
                <c:pt idx="1886">
                  <c:v>0.943500000000001</c:v>
                </c:pt>
                <c:pt idx="1887">
                  <c:v>0.94400000000000095</c:v>
                </c:pt>
                <c:pt idx="1888">
                  <c:v>0.94450000000000101</c:v>
                </c:pt>
                <c:pt idx="1889">
                  <c:v>0.94500000000000095</c:v>
                </c:pt>
                <c:pt idx="1890">
                  <c:v>0.94550000000000101</c:v>
                </c:pt>
                <c:pt idx="1891">
                  <c:v>0.94600000000000095</c:v>
                </c:pt>
                <c:pt idx="1892">
                  <c:v>0.94650000000000101</c:v>
                </c:pt>
                <c:pt idx="1893">
                  <c:v>0.94700000000000095</c:v>
                </c:pt>
                <c:pt idx="1894">
                  <c:v>0.94750000000000101</c:v>
                </c:pt>
                <c:pt idx="1895">
                  <c:v>0.94800000000000095</c:v>
                </c:pt>
                <c:pt idx="1896">
                  <c:v>0.94850000000000101</c:v>
                </c:pt>
                <c:pt idx="1897">
                  <c:v>0.94900000000000095</c:v>
                </c:pt>
                <c:pt idx="1898">
                  <c:v>0.94950000000000101</c:v>
                </c:pt>
                <c:pt idx="1899">
                  <c:v>0.95000000000000095</c:v>
                </c:pt>
                <c:pt idx="1900">
                  <c:v>0.95050000000000101</c:v>
                </c:pt>
                <c:pt idx="1901">
                  <c:v>0.95100000000000096</c:v>
                </c:pt>
                <c:pt idx="1902">
                  <c:v>0.95150000000000101</c:v>
                </c:pt>
                <c:pt idx="1903">
                  <c:v>0.95200000000000096</c:v>
                </c:pt>
                <c:pt idx="1904">
                  <c:v>0.95250000000000101</c:v>
                </c:pt>
                <c:pt idx="1905">
                  <c:v>0.95300000000000096</c:v>
                </c:pt>
                <c:pt idx="1906">
                  <c:v>0.95350000000000101</c:v>
                </c:pt>
                <c:pt idx="1907">
                  <c:v>0.95400000000000096</c:v>
                </c:pt>
                <c:pt idx="1908">
                  <c:v>0.95450000000000101</c:v>
                </c:pt>
                <c:pt idx="1909">
                  <c:v>0.95500000000000096</c:v>
                </c:pt>
                <c:pt idx="1910">
                  <c:v>0.95550000000000102</c:v>
                </c:pt>
                <c:pt idx="1911">
                  <c:v>0.95600000000000096</c:v>
                </c:pt>
                <c:pt idx="1912">
                  <c:v>0.95650000000000102</c:v>
                </c:pt>
                <c:pt idx="1913">
                  <c:v>0.95700000000000096</c:v>
                </c:pt>
                <c:pt idx="1914">
                  <c:v>0.95750000000000102</c:v>
                </c:pt>
                <c:pt idx="1915">
                  <c:v>0.95800000000000096</c:v>
                </c:pt>
                <c:pt idx="1916">
                  <c:v>0.95850000000000102</c:v>
                </c:pt>
                <c:pt idx="1917">
                  <c:v>0.95900000000000096</c:v>
                </c:pt>
                <c:pt idx="1918">
                  <c:v>0.95950000000000102</c:v>
                </c:pt>
                <c:pt idx="1919">
                  <c:v>0.96000000000000096</c:v>
                </c:pt>
                <c:pt idx="1920">
                  <c:v>0.96050000000000102</c:v>
                </c:pt>
                <c:pt idx="1921">
                  <c:v>0.96100000000000096</c:v>
                </c:pt>
                <c:pt idx="1922">
                  <c:v>0.96150000000000102</c:v>
                </c:pt>
                <c:pt idx="1923">
                  <c:v>0.96200000000000097</c:v>
                </c:pt>
                <c:pt idx="1924">
                  <c:v>0.96250000000000102</c:v>
                </c:pt>
                <c:pt idx="1925">
                  <c:v>0.96300000000000097</c:v>
                </c:pt>
                <c:pt idx="1926">
                  <c:v>0.96350000000000102</c:v>
                </c:pt>
                <c:pt idx="1927">
                  <c:v>0.96400000000000097</c:v>
                </c:pt>
                <c:pt idx="1928">
                  <c:v>0.96450000000000102</c:v>
                </c:pt>
                <c:pt idx="1929">
                  <c:v>0.96500000000000097</c:v>
                </c:pt>
                <c:pt idx="1930">
                  <c:v>0.96550000000000102</c:v>
                </c:pt>
                <c:pt idx="1931">
                  <c:v>0.96600000000000097</c:v>
                </c:pt>
                <c:pt idx="1932">
                  <c:v>0.96650000000000102</c:v>
                </c:pt>
                <c:pt idx="1933">
                  <c:v>0.96700000000000097</c:v>
                </c:pt>
                <c:pt idx="1934">
                  <c:v>0.96750000000000103</c:v>
                </c:pt>
                <c:pt idx="1935">
                  <c:v>0.96800000000000097</c:v>
                </c:pt>
                <c:pt idx="1936">
                  <c:v>0.96850000000000103</c:v>
                </c:pt>
                <c:pt idx="1937">
                  <c:v>0.96900000000000097</c:v>
                </c:pt>
                <c:pt idx="1938">
                  <c:v>0.96950000000000103</c:v>
                </c:pt>
                <c:pt idx="1939">
                  <c:v>0.97000000000000097</c:v>
                </c:pt>
                <c:pt idx="1940">
                  <c:v>0.97050000000000103</c:v>
                </c:pt>
                <c:pt idx="1941">
                  <c:v>0.97100000000000097</c:v>
                </c:pt>
                <c:pt idx="1942">
                  <c:v>0.97150000000000103</c:v>
                </c:pt>
                <c:pt idx="1943">
                  <c:v>0.97200000000000097</c:v>
                </c:pt>
                <c:pt idx="1944">
                  <c:v>0.97250000000000103</c:v>
                </c:pt>
                <c:pt idx="1945">
                  <c:v>0.97300000000000098</c:v>
                </c:pt>
                <c:pt idx="1946">
                  <c:v>0.97350000000000103</c:v>
                </c:pt>
                <c:pt idx="1947">
                  <c:v>0.97400000000000098</c:v>
                </c:pt>
                <c:pt idx="1948">
                  <c:v>0.97450000000000103</c:v>
                </c:pt>
                <c:pt idx="1949">
                  <c:v>0.97500000000000098</c:v>
                </c:pt>
                <c:pt idx="1950">
                  <c:v>0.97550000000000103</c:v>
                </c:pt>
                <c:pt idx="1951">
                  <c:v>0.97600000000000098</c:v>
                </c:pt>
                <c:pt idx="1952">
                  <c:v>0.97650000000000103</c:v>
                </c:pt>
                <c:pt idx="1953">
                  <c:v>0.97700000000000098</c:v>
                </c:pt>
                <c:pt idx="1954">
                  <c:v>0.97750000000000103</c:v>
                </c:pt>
                <c:pt idx="1955">
                  <c:v>0.97800000000000098</c:v>
                </c:pt>
                <c:pt idx="1956">
                  <c:v>0.97850000000000104</c:v>
                </c:pt>
                <c:pt idx="1957">
                  <c:v>0.97900000000000098</c:v>
                </c:pt>
                <c:pt idx="1958">
                  <c:v>0.97950000000000104</c:v>
                </c:pt>
                <c:pt idx="1959">
                  <c:v>0.98000000000000098</c:v>
                </c:pt>
                <c:pt idx="1960">
                  <c:v>0.98050000000000104</c:v>
                </c:pt>
                <c:pt idx="1961">
                  <c:v>0.98100000000000098</c:v>
                </c:pt>
                <c:pt idx="1962">
                  <c:v>0.98150000000000104</c:v>
                </c:pt>
                <c:pt idx="1963">
                  <c:v>0.98200000000000098</c:v>
                </c:pt>
                <c:pt idx="1964">
                  <c:v>0.98250000000000104</c:v>
                </c:pt>
                <c:pt idx="1965">
                  <c:v>0.98300000000000098</c:v>
                </c:pt>
                <c:pt idx="1966">
                  <c:v>0.98350000000000104</c:v>
                </c:pt>
                <c:pt idx="1967">
                  <c:v>0.98400000000000098</c:v>
                </c:pt>
                <c:pt idx="1968">
                  <c:v>0.98450000000000104</c:v>
                </c:pt>
                <c:pt idx="1969">
                  <c:v>0.98500000000000099</c:v>
                </c:pt>
                <c:pt idx="1970">
                  <c:v>0.98550000000000104</c:v>
                </c:pt>
                <c:pt idx="1971">
                  <c:v>0.98600000000000099</c:v>
                </c:pt>
                <c:pt idx="1972">
                  <c:v>0.98650000000000104</c:v>
                </c:pt>
                <c:pt idx="1973">
                  <c:v>0.98700000000000099</c:v>
                </c:pt>
                <c:pt idx="1974">
                  <c:v>0.98750000000000104</c:v>
                </c:pt>
                <c:pt idx="1975">
                  <c:v>0.98800000000000099</c:v>
                </c:pt>
                <c:pt idx="1976">
                  <c:v>0.98850000000000104</c:v>
                </c:pt>
                <c:pt idx="1977">
                  <c:v>0.98900000000000099</c:v>
                </c:pt>
                <c:pt idx="1978">
                  <c:v>0.98950000000000105</c:v>
                </c:pt>
                <c:pt idx="1979">
                  <c:v>0.99000000000000099</c:v>
                </c:pt>
                <c:pt idx="1980">
                  <c:v>0.99050000000000105</c:v>
                </c:pt>
                <c:pt idx="1981">
                  <c:v>0.99100000000000099</c:v>
                </c:pt>
                <c:pt idx="1982">
                  <c:v>0.99150000000000105</c:v>
                </c:pt>
                <c:pt idx="1983">
                  <c:v>0.99200000000000099</c:v>
                </c:pt>
                <c:pt idx="1984">
                  <c:v>0.99250000000000105</c:v>
                </c:pt>
                <c:pt idx="1985">
                  <c:v>0.99300000000000099</c:v>
                </c:pt>
                <c:pt idx="1986">
                  <c:v>0.99350000000000105</c:v>
                </c:pt>
                <c:pt idx="1987">
                  <c:v>0.99400000000000099</c:v>
                </c:pt>
                <c:pt idx="1988">
                  <c:v>0.99450000000000105</c:v>
                </c:pt>
                <c:pt idx="1989">
                  <c:v>0.99500000000000099</c:v>
                </c:pt>
                <c:pt idx="1990">
                  <c:v>0.99550000000000105</c:v>
                </c:pt>
                <c:pt idx="1991">
                  <c:v>0.996000000000001</c:v>
                </c:pt>
                <c:pt idx="1992">
                  <c:v>0.99650000000000105</c:v>
                </c:pt>
                <c:pt idx="1993">
                  <c:v>0.997000000000001</c:v>
                </c:pt>
                <c:pt idx="1994">
                  <c:v>0.99750000000000105</c:v>
                </c:pt>
                <c:pt idx="1995">
                  <c:v>0.998000000000001</c:v>
                </c:pt>
                <c:pt idx="1996">
                  <c:v>0.99850000000000105</c:v>
                </c:pt>
                <c:pt idx="1997">
                  <c:v>0.999000000000001</c:v>
                </c:pt>
                <c:pt idx="1998">
                  <c:v>0.99950000000000105</c:v>
                </c:pt>
                <c:pt idx="1999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87F-438A-AD06-43A909E92E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980160"/>
        <c:axId val="140588928"/>
      </c:scatterChart>
      <c:valAx>
        <c:axId val="139980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False Positive Rate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0588928"/>
        <c:crosses val="autoZero"/>
        <c:crossBetween val="midCat"/>
      </c:valAx>
      <c:valAx>
        <c:axId val="14058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True</a:t>
                </a:r>
                <a:r>
                  <a:rPr lang="es-ES" baseline="0"/>
                  <a:t> Positive Rate</a:t>
                </a:r>
                <a:endParaRPr lang="es-E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9980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World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72755905511811"/>
          <c:y val="0.18560185185185185"/>
          <c:w val="0.82193963254593172"/>
          <c:h val="0.62271617089530473"/>
        </c:manualLayout>
      </c:layout>
      <c:scatterChart>
        <c:scatterStyle val="lineMarker"/>
        <c:varyColors val="0"/>
        <c:ser>
          <c:idx val="0"/>
          <c:order val="0"/>
          <c:tx>
            <c:strRef>
              <c:f>roc!$AR$1</c:f>
              <c:strCache>
                <c:ptCount val="1"/>
                <c:pt idx="0">
                  <c:v>TPR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roc!$AQ$2:$AQ$2001</c:f>
              <c:numCache>
                <c:formatCode>General</c:formatCode>
                <c:ptCount val="2000"/>
                <c:pt idx="0">
                  <c:v>0</c:v>
                </c:pt>
                <c:pt idx="1">
                  <c:v>0</c:v>
                </c:pt>
                <c:pt idx="2">
                  <c:v>9.9206349206349201E-4</c:v>
                </c:pt>
                <c:pt idx="3">
                  <c:v>9.9206349206349201E-4</c:v>
                </c:pt>
                <c:pt idx="4">
                  <c:v>9.9206349206349201E-4</c:v>
                </c:pt>
                <c:pt idx="5">
                  <c:v>9.9206349206349201E-4</c:v>
                </c:pt>
                <c:pt idx="6">
                  <c:v>9.9206349206349201E-4</c:v>
                </c:pt>
                <c:pt idx="7">
                  <c:v>9.9206349206349201E-4</c:v>
                </c:pt>
                <c:pt idx="8">
                  <c:v>9.9206349206349201E-4</c:v>
                </c:pt>
                <c:pt idx="9">
                  <c:v>9.9206349206349201E-4</c:v>
                </c:pt>
                <c:pt idx="10">
                  <c:v>9.9206349206349201E-4</c:v>
                </c:pt>
                <c:pt idx="11">
                  <c:v>9.9206349206349201E-4</c:v>
                </c:pt>
                <c:pt idx="12">
                  <c:v>1.984126984126984E-3</c:v>
                </c:pt>
                <c:pt idx="13">
                  <c:v>1.984126984126984E-3</c:v>
                </c:pt>
                <c:pt idx="14">
                  <c:v>2.976190476190476E-3</c:v>
                </c:pt>
                <c:pt idx="15">
                  <c:v>2.976190476190476E-3</c:v>
                </c:pt>
                <c:pt idx="16">
                  <c:v>2.976190476190476E-3</c:v>
                </c:pt>
                <c:pt idx="17">
                  <c:v>2.976190476190476E-3</c:v>
                </c:pt>
                <c:pt idx="18">
                  <c:v>3.968253968253968E-3</c:v>
                </c:pt>
                <c:pt idx="19">
                  <c:v>3.968253968253968E-3</c:v>
                </c:pt>
                <c:pt idx="20">
                  <c:v>3.968253968253968E-3</c:v>
                </c:pt>
                <c:pt idx="21">
                  <c:v>3.968253968253968E-3</c:v>
                </c:pt>
                <c:pt idx="22">
                  <c:v>3.968253968253968E-3</c:v>
                </c:pt>
                <c:pt idx="23">
                  <c:v>3.968253968253968E-3</c:v>
                </c:pt>
                <c:pt idx="24">
                  <c:v>3.968253968253968E-3</c:v>
                </c:pt>
                <c:pt idx="25">
                  <c:v>4.96031746031746E-3</c:v>
                </c:pt>
                <c:pt idx="26">
                  <c:v>5.9523809523809521E-3</c:v>
                </c:pt>
                <c:pt idx="27">
                  <c:v>6.9444444444444441E-3</c:v>
                </c:pt>
                <c:pt idx="28">
                  <c:v>6.9444444444444441E-3</c:v>
                </c:pt>
                <c:pt idx="29">
                  <c:v>7.9365079365079361E-3</c:v>
                </c:pt>
                <c:pt idx="30">
                  <c:v>8.9285714285714281E-3</c:v>
                </c:pt>
                <c:pt idx="31">
                  <c:v>9.9206349206349201E-3</c:v>
                </c:pt>
                <c:pt idx="32">
                  <c:v>1.0912698412698412E-2</c:v>
                </c:pt>
                <c:pt idx="33">
                  <c:v>1.0912698412698412E-2</c:v>
                </c:pt>
                <c:pt idx="34">
                  <c:v>1.1904761904761904E-2</c:v>
                </c:pt>
                <c:pt idx="35">
                  <c:v>1.2896825396825396E-2</c:v>
                </c:pt>
                <c:pt idx="36">
                  <c:v>1.3888888888888888E-2</c:v>
                </c:pt>
                <c:pt idx="37">
                  <c:v>1.3888888888888888E-2</c:v>
                </c:pt>
                <c:pt idx="38">
                  <c:v>1.488095238095238E-2</c:v>
                </c:pt>
                <c:pt idx="39">
                  <c:v>1.488095238095238E-2</c:v>
                </c:pt>
                <c:pt idx="40">
                  <c:v>1.488095238095238E-2</c:v>
                </c:pt>
                <c:pt idx="41">
                  <c:v>1.5873015873015872E-2</c:v>
                </c:pt>
                <c:pt idx="42">
                  <c:v>1.6865079365079364E-2</c:v>
                </c:pt>
                <c:pt idx="43">
                  <c:v>1.7857142857142856E-2</c:v>
                </c:pt>
                <c:pt idx="44">
                  <c:v>1.8849206349206348E-2</c:v>
                </c:pt>
                <c:pt idx="45">
                  <c:v>1.984126984126984E-2</c:v>
                </c:pt>
                <c:pt idx="46">
                  <c:v>2.0833333333333332E-2</c:v>
                </c:pt>
                <c:pt idx="47">
                  <c:v>2.1825396825396824E-2</c:v>
                </c:pt>
                <c:pt idx="48">
                  <c:v>2.2817460317460316E-2</c:v>
                </c:pt>
                <c:pt idx="49">
                  <c:v>2.2817460317460316E-2</c:v>
                </c:pt>
                <c:pt idx="50">
                  <c:v>2.2817460317460316E-2</c:v>
                </c:pt>
                <c:pt idx="51">
                  <c:v>2.3809523809523808E-2</c:v>
                </c:pt>
                <c:pt idx="52">
                  <c:v>2.48015873015873E-2</c:v>
                </c:pt>
                <c:pt idx="53">
                  <c:v>2.5793650793650792E-2</c:v>
                </c:pt>
                <c:pt idx="54">
                  <c:v>2.6785714285714284E-2</c:v>
                </c:pt>
                <c:pt idx="55">
                  <c:v>2.7777777777777776E-2</c:v>
                </c:pt>
                <c:pt idx="56">
                  <c:v>2.8769841269841268E-2</c:v>
                </c:pt>
                <c:pt idx="57">
                  <c:v>2.8769841269841268E-2</c:v>
                </c:pt>
                <c:pt idx="58">
                  <c:v>2.8769841269841268E-2</c:v>
                </c:pt>
                <c:pt idx="59">
                  <c:v>2.8769841269841268E-2</c:v>
                </c:pt>
                <c:pt idx="60">
                  <c:v>2.8769841269841268E-2</c:v>
                </c:pt>
                <c:pt idx="61">
                  <c:v>2.976190476190476E-2</c:v>
                </c:pt>
                <c:pt idx="62">
                  <c:v>2.976190476190476E-2</c:v>
                </c:pt>
                <c:pt idx="63">
                  <c:v>2.976190476190476E-2</c:v>
                </c:pt>
                <c:pt idx="64">
                  <c:v>2.976190476190476E-2</c:v>
                </c:pt>
                <c:pt idx="65">
                  <c:v>2.976190476190476E-2</c:v>
                </c:pt>
                <c:pt idx="66">
                  <c:v>3.0753968253968252E-2</c:v>
                </c:pt>
                <c:pt idx="67">
                  <c:v>3.0753968253968252E-2</c:v>
                </c:pt>
                <c:pt idx="68">
                  <c:v>3.0753968253968252E-2</c:v>
                </c:pt>
                <c:pt idx="69">
                  <c:v>3.1746031746031744E-2</c:v>
                </c:pt>
                <c:pt idx="70">
                  <c:v>3.273809523809524E-2</c:v>
                </c:pt>
                <c:pt idx="71">
                  <c:v>3.273809523809524E-2</c:v>
                </c:pt>
                <c:pt idx="72">
                  <c:v>3.273809523809524E-2</c:v>
                </c:pt>
                <c:pt idx="73">
                  <c:v>3.3730158730158728E-2</c:v>
                </c:pt>
                <c:pt idx="74">
                  <c:v>3.4722222222222224E-2</c:v>
                </c:pt>
                <c:pt idx="75">
                  <c:v>3.4722222222222224E-2</c:v>
                </c:pt>
                <c:pt idx="76">
                  <c:v>3.5714285714285712E-2</c:v>
                </c:pt>
                <c:pt idx="77">
                  <c:v>3.5714285714285712E-2</c:v>
                </c:pt>
                <c:pt idx="78">
                  <c:v>3.5714285714285712E-2</c:v>
                </c:pt>
                <c:pt idx="79">
                  <c:v>3.6706349206349208E-2</c:v>
                </c:pt>
                <c:pt idx="80">
                  <c:v>3.7698412698412696E-2</c:v>
                </c:pt>
                <c:pt idx="81">
                  <c:v>3.8690476190476192E-2</c:v>
                </c:pt>
                <c:pt idx="82">
                  <c:v>3.8690476190476192E-2</c:v>
                </c:pt>
                <c:pt idx="83">
                  <c:v>3.968253968253968E-2</c:v>
                </c:pt>
                <c:pt idx="84">
                  <c:v>3.968253968253968E-2</c:v>
                </c:pt>
                <c:pt idx="85">
                  <c:v>3.968253968253968E-2</c:v>
                </c:pt>
                <c:pt idx="86">
                  <c:v>3.968253968253968E-2</c:v>
                </c:pt>
                <c:pt idx="87">
                  <c:v>3.968253968253968E-2</c:v>
                </c:pt>
                <c:pt idx="88">
                  <c:v>3.968253968253968E-2</c:v>
                </c:pt>
                <c:pt idx="89">
                  <c:v>3.968253968253968E-2</c:v>
                </c:pt>
                <c:pt idx="90">
                  <c:v>3.968253968253968E-2</c:v>
                </c:pt>
                <c:pt idx="91">
                  <c:v>3.968253968253968E-2</c:v>
                </c:pt>
                <c:pt idx="92">
                  <c:v>4.0674603174603176E-2</c:v>
                </c:pt>
                <c:pt idx="93">
                  <c:v>4.0674603174603176E-2</c:v>
                </c:pt>
                <c:pt idx="94">
                  <c:v>4.0674603174603176E-2</c:v>
                </c:pt>
                <c:pt idx="95">
                  <c:v>4.1666666666666664E-2</c:v>
                </c:pt>
                <c:pt idx="96">
                  <c:v>4.1666666666666664E-2</c:v>
                </c:pt>
                <c:pt idx="97">
                  <c:v>4.265873015873016E-2</c:v>
                </c:pt>
                <c:pt idx="98">
                  <c:v>4.265873015873016E-2</c:v>
                </c:pt>
                <c:pt idx="99">
                  <c:v>4.3650793650793648E-2</c:v>
                </c:pt>
                <c:pt idx="100">
                  <c:v>4.4642857142857144E-2</c:v>
                </c:pt>
                <c:pt idx="101">
                  <c:v>4.4642857142857144E-2</c:v>
                </c:pt>
                <c:pt idx="102">
                  <c:v>4.4642857142857144E-2</c:v>
                </c:pt>
                <c:pt idx="103">
                  <c:v>4.4642857142857144E-2</c:v>
                </c:pt>
                <c:pt idx="104">
                  <c:v>4.4642857142857144E-2</c:v>
                </c:pt>
                <c:pt idx="105">
                  <c:v>4.5634920634920632E-2</c:v>
                </c:pt>
                <c:pt idx="106">
                  <c:v>4.6626984126984128E-2</c:v>
                </c:pt>
                <c:pt idx="107">
                  <c:v>4.6626984126984128E-2</c:v>
                </c:pt>
                <c:pt idx="108">
                  <c:v>4.6626984126984128E-2</c:v>
                </c:pt>
                <c:pt idx="109">
                  <c:v>4.6626984126984128E-2</c:v>
                </c:pt>
                <c:pt idx="110">
                  <c:v>4.7619047619047616E-2</c:v>
                </c:pt>
                <c:pt idx="111">
                  <c:v>4.7619047619047616E-2</c:v>
                </c:pt>
                <c:pt idx="112">
                  <c:v>4.7619047619047616E-2</c:v>
                </c:pt>
                <c:pt idx="113">
                  <c:v>4.7619047619047616E-2</c:v>
                </c:pt>
                <c:pt idx="114">
                  <c:v>4.7619047619047616E-2</c:v>
                </c:pt>
                <c:pt idx="115">
                  <c:v>4.8611111111111112E-2</c:v>
                </c:pt>
                <c:pt idx="116">
                  <c:v>4.96031746031746E-2</c:v>
                </c:pt>
                <c:pt idx="117">
                  <c:v>4.96031746031746E-2</c:v>
                </c:pt>
                <c:pt idx="118">
                  <c:v>4.96031746031746E-2</c:v>
                </c:pt>
                <c:pt idx="119">
                  <c:v>4.96031746031746E-2</c:v>
                </c:pt>
                <c:pt idx="120">
                  <c:v>4.96031746031746E-2</c:v>
                </c:pt>
                <c:pt idx="121">
                  <c:v>4.96031746031746E-2</c:v>
                </c:pt>
                <c:pt idx="122">
                  <c:v>5.0595238095238096E-2</c:v>
                </c:pt>
                <c:pt idx="123">
                  <c:v>5.1587301587301584E-2</c:v>
                </c:pt>
                <c:pt idx="124">
                  <c:v>5.257936507936508E-2</c:v>
                </c:pt>
                <c:pt idx="125">
                  <c:v>5.257936507936508E-2</c:v>
                </c:pt>
                <c:pt idx="126">
                  <c:v>5.3571428571428568E-2</c:v>
                </c:pt>
                <c:pt idx="127">
                  <c:v>5.3571428571428568E-2</c:v>
                </c:pt>
                <c:pt idx="128">
                  <c:v>5.4563492063492064E-2</c:v>
                </c:pt>
                <c:pt idx="129">
                  <c:v>5.4563492063492064E-2</c:v>
                </c:pt>
                <c:pt idx="130">
                  <c:v>5.5555555555555552E-2</c:v>
                </c:pt>
                <c:pt idx="131">
                  <c:v>5.6547619047619048E-2</c:v>
                </c:pt>
                <c:pt idx="132">
                  <c:v>5.6547619047619048E-2</c:v>
                </c:pt>
                <c:pt idx="133">
                  <c:v>5.6547619047619048E-2</c:v>
                </c:pt>
                <c:pt idx="134">
                  <c:v>5.7539682539682536E-2</c:v>
                </c:pt>
                <c:pt idx="135">
                  <c:v>5.8531746031746032E-2</c:v>
                </c:pt>
                <c:pt idx="136">
                  <c:v>5.8531746031746032E-2</c:v>
                </c:pt>
                <c:pt idx="137">
                  <c:v>5.8531746031746032E-2</c:v>
                </c:pt>
                <c:pt idx="138">
                  <c:v>5.8531746031746032E-2</c:v>
                </c:pt>
                <c:pt idx="139">
                  <c:v>5.9523809523809521E-2</c:v>
                </c:pt>
                <c:pt idx="140">
                  <c:v>6.0515873015873016E-2</c:v>
                </c:pt>
                <c:pt idx="141">
                  <c:v>6.0515873015873016E-2</c:v>
                </c:pt>
                <c:pt idx="142">
                  <c:v>6.0515873015873016E-2</c:v>
                </c:pt>
                <c:pt idx="143">
                  <c:v>6.0515873015873016E-2</c:v>
                </c:pt>
                <c:pt idx="144">
                  <c:v>6.1507936507936505E-2</c:v>
                </c:pt>
                <c:pt idx="145">
                  <c:v>6.1507936507936505E-2</c:v>
                </c:pt>
                <c:pt idx="146">
                  <c:v>6.1507936507936505E-2</c:v>
                </c:pt>
                <c:pt idx="147">
                  <c:v>6.1507936507936505E-2</c:v>
                </c:pt>
                <c:pt idx="148">
                  <c:v>6.25E-2</c:v>
                </c:pt>
                <c:pt idx="149">
                  <c:v>6.25E-2</c:v>
                </c:pt>
                <c:pt idx="150">
                  <c:v>6.25E-2</c:v>
                </c:pt>
                <c:pt idx="151">
                  <c:v>6.25E-2</c:v>
                </c:pt>
                <c:pt idx="152">
                  <c:v>6.3492063492063489E-2</c:v>
                </c:pt>
                <c:pt idx="153">
                  <c:v>6.3492063492063489E-2</c:v>
                </c:pt>
                <c:pt idx="154">
                  <c:v>6.3492063492063489E-2</c:v>
                </c:pt>
                <c:pt idx="155">
                  <c:v>6.3492063492063489E-2</c:v>
                </c:pt>
                <c:pt idx="156">
                  <c:v>6.3492063492063489E-2</c:v>
                </c:pt>
                <c:pt idx="157">
                  <c:v>6.3492063492063489E-2</c:v>
                </c:pt>
                <c:pt idx="158">
                  <c:v>6.3492063492063489E-2</c:v>
                </c:pt>
                <c:pt idx="159">
                  <c:v>6.3492063492063489E-2</c:v>
                </c:pt>
                <c:pt idx="160">
                  <c:v>6.4484126984126991E-2</c:v>
                </c:pt>
                <c:pt idx="161">
                  <c:v>6.5476190476190479E-2</c:v>
                </c:pt>
                <c:pt idx="162">
                  <c:v>6.5476190476190479E-2</c:v>
                </c:pt>
                <c:pt idx="163">
                  <c:v>6.6468253968253968E-2</c:v>
                </c:pt>
                <c:pt idx="164">
                  <c:v>6.7460317460317457E-2</c:v>
                </c:pt>
                <c:pt idx="165">
                  <c:v>6.7460317460317457E-2</c:v>
                </c:pt>
                <c:pt idx="166">
                  <c:v>6.8452380952380959E-2</c:v>
                </c:pt>
                <c:pt idx="167">
                  <c:v>6.9444444444444448E-2</c:v>
                </c:pt>
                <c:pt idx="168">
                  <c:v>6.9444444444444448E-2</c:v>
                </c:pt>
                <c:pt idx="169">
                  <c:v>6.9444444444444448E-2</c:v>
                </c:pt>
                <c:pt idx="170">
                  <c:v>6.9444444444444448E-2</c:v>
                </c:pt>
                <c:pt idx="171">
                  <c:v>6.9444444444444448E-2</c:v>
                </c:pt>
                <c:pt idx="172">
                  <c:v>7.0436507936507936E-2</c:v>
                </c:pt>
                <c:pt idx="173">
                  <c:v>7.1428571428571425E-2</c:v>
                </c:pt>
                <c:pt idx="174">
                  <c:v>7.2420634920634927E-2</c:v>
                </c:pt>
                <c:pt idx="175">
                  <c:v>7.2420634920634927E-2</c:v>
                </c:pt>
                <c:pt idx="176">
                  <c:v>7.3412698412698416E-2</c:v>
                </c:pt>
                <c:pt idx="177">
                  <c:v>7.4404761904761904E-2</c:v>
                </c:pt>
                <c:pt idx="178">
                  <c:v>7.4404761904761904E-2</c:v>
                </c:pt>
                <c:pt idx="179">
                  <c:v>7.4404761904761904E-2</c:v>
                </c:pt>
                <c:pt idx="180">
                  <c:v>7.5396825396825393E-2</c:v>
                </c:pt>
                <c:pt idx="181">
                  <c:v>7.6388888888888895E-2</c:v>
                </c:pt>
                <c:pt idx="182">
                  <c:v>7.7380952380952384E-2</c:v>
                </c:pt>
                <c:pt idx="183">
                  <c:v>7.8373015873015872E-2</c:v>
                </c:pt>
                <c:pt idx="184">
                  <c:v>7.9365079365079361E-2</c:v>
                </c:pt>
                <c:pt idx="185">
                  <c:v>8.0357142857142863E-2</c:v>
                </c:pt>
                <c:pt idx="186">
                  <c:v>8.1349206349206352E-2</c:v>
                </c:pt>
                <c:pt idx="187">
                  <c:v>8.234126984126984E-2</c:v>
                </c:pt>
                <c:pt idx="188">
                  <c:v>8.234126984126984E-2</c:v>
                </c:pt>
                <c:pt idx="189">
                  <c:v>8.3333333333333329E-2</c:v>
                </c:pt>
                <c:pt idx="190">
                  <c:v>8.4325396825396831E-2</c:v>
                </c:pt>
                <c:pt idx="191">
                  <c:v>8.4325396825396831E-2</c:v>
                </c:pt>
                <c:pt idx="192">
                  <c:v>8.4325396825396831E-2</c:v>
                </c:pt>
                <c:pt idx="193">
                  <c:v>8.4325396825396831E-2</c:v>
                </c:pt>
                <c:pt idx="194">
                  <c:v>8.4325396825396831E-2</c:v>
                </c:pt>
                <c:pt idx="195">
                  <c:v>8.531746031746032E-2</c:v>
                </c:pt>
                <c:pt idx="196">
                  <c:v>8.6309523809523808E-2</c:v>
                </c:pt>
                <c:pt idx="197">
                  <c:v>8.6309523809523808E-2</c:v>
                </c:pt>
                <c:pt idx="198">
                  <c:v>8.6309523809523808E-2</c:v>
                </c:pt>
                <c:pt idx="199">
                  <c:v>8.7301587301587297E-2</c:v>
                </c:pt>
                <c:pt idx="200">
                  <c:v>8.8293650793650799E-2</c:v>
                </c:pt>
                <c:pt idx="201">
                  <c:v>8.9285714285714288E-2</c:v>
                </c:pt>
                <c:pt idx="202">
                  <c:v>8.9285714285714288E-2</c:v>
                </c:pt>
                <c:pt idx="203">
                  <c:v>9.0277777777777776E-2</c:v>
                </c:pt>
                <c:pt idx="204">
                  <c:v>9.1269841269841265E-2</c:v>
                </c:pt>
                <c:pt idx="205">
                  <c:v>9.1269841269841265E-2</c:v>
                </c:pt>
                <c:pt idx="206">
                  <c:v>9.1269841269841265E-2</c:v>
                </c:pt>
                <c:pt idx="207">
                  <c:v>9.2261904761904767E-2</c:v>
                </c:pt>
                <c:pt idx="208">
                  <c:v>9.3253968253968256E-2</c:v>
                </c:pt>
                <c:pt idx="209">
                  <c:v>9.3253968253968256E-2</c:v>
                </c:pt>
                <c:pt idx="210">
                  <c:v>9.3253968253968256E-2</c:v>
                </c:pt>
                <c:pt idx="211">
                  <c:v>9.3253968253968256E-2</c:v>
                </c:pt>
                <c:pt idx="212">
                  <c:v>9.3253968253968256E-2</c:v>
                </c:pt>
                <c:pt idx="213">
                  <c:v>9.3253968253968256E-2</c:v>
                </c:pt>
                <c:pt idx="214">
                  <c:v>9.3253968253968256E-2</c:v>
                </c:pt>
                <c:pt idx="215">
                  <c:v>9.4246031746031744E-2</c:v>
                </c:pt>
                <c:pt idx="216">
                  <c:v>9.5238095238095233E-2</c:v>
                </c:pt>
                <c:pt idx="217">
                  <c:v>9.6230158730158735E-2</c:v>
                </c:pt>
                <c:pt idx="218">
                  <c:v>9.7222222222222224E-2</c:v>
                </c:pt>
                <c:pt idx="219">
                  <c:v>9.8214285714285712E-2</c:v>
                </c:pt>
                <c:pt idx="220">
                  <c:v>9.8214285714285712E-2</c:v>
                </c:pt>
                <c:pt idx="221">
                  <c:v>9.9206349206349201E-2</c:v>
                </c:pt>
                <c:pt idx="222">
                  <c:v>0.1001984126984127</c:v>
                </c:pt>
                <c:pt idx="223">
                  <c:v>0.10119047619047619</c:v>
                </c:pt>
                <c:pt idx="224">
                  <c:v>0.10119047619047619</c:v>
                </c:pt>
                <c:pt idx="225">
                  <c:v>0.10218253968253968</c:v>
                </c:pt>
                <c:pt idx="226">
                  <c:v>0.10218253968253968</c:v>
                </c:pt>
                <c:pt idx="227">
                  <c:v>0.10317460317460317</c:v>
                </c:pt>
                <c:pt idx="228">
                  <c:v>0.10416666666666667</c:v>
                </c:pt>
                <c:pt idx="229">
                  <c:v>0.10416666666666667</c:v>
                </c:pt>
                <c:pt idx="230">
                  <c:v>0.10515873015873016</c:v>
                </c:pt>
                <c:pt idx="231">
                  <c:v>0.10615079365079365</c:v>
                </c:pt>
                <c:pt idx="232">
                  <c:v>0.10615079365079365</c:v>
                </c:pt>
                <c:pt idx="233">
                  <c:v>0.10714285714285714</c:v>
                </c:pt>
                <c:pt idx="234">
                  <c:v>0.10813492063492064</c:v>
                </c:pt>
                <c:pt idx="235">
                  <c:v>0.10813492063492064</c:v>
                </c:pt>
                <c:pt idx="236">
                  <c:v>0.10912698412698413</c:v>
                </c:pt>
                <c:pt idx="237">
                  <c:v>0.11011904761904762</c:v>
                </c:pt>
                <c:pt idx="238">
                  <c:v>0.1111111111111111</c:v>
                </c:pt>
                <c:pt idx="239">
                  <c:v>0.1111111111111111</c:v>
                </c:pt>
                <c:pt idx="240">
                  <c:v>0.1111111111111111</c:v>
                </c:pt>
                <c:pt idx="241">
                  <c:v>0.1111111111111111</c:v>
                </c:pt>
                <c:pt idx="242">
                  <c:v>0.1111111111111111</c:v>
                </c:pt>
                <c:pt idx="243">
                  <c:v>0.1111111111111111</c:v>
                </c:pt>
                <c:pt idx="244">
                  <c:v>0.1111111111111111</c:v>
                </c:pt>
                <c:pt idx="245">
                  <c:v>0.11210317460317461</c:v>
                </c:pt>
                <c:pt idx="246">
                  <c:v>0.1130952380952381</c:v>
                </c:pt>
                <c:pt idx="247">
                  <c:v>0.1130952380952381</c:v>
                </c:pt>
                <c:pt idx="248">
                  <c:v>0.11408730158730158</c:v>
                </c:pt>
                <c:pt idx="249">
                  <c:v>0.11507936507936507</c:v>
                </c:pt>
                <c:pt idx="250">
                  <c:v>0.11607142857142858</c:v>
                </c:pt>
                <c:pt idx="251">
                  <c:v>0.11607142857142858</c:v>
                </c:pt>
                <c:pt idx="252">
                  <c:v>0.11706349206349206</c:v>
                </c:pt>
                <c:pt idx="253">
                  <c:v>0.11805555555555555</c:v>
                </c:pt>
                <c:pt idx="254">
                  <c:v>0.11904761904761904</c:v>
                </c:pt>
                <c:pt idx="255">
                  <c:v>0.11904761904761904</c:v>
                </c:pt>
                <c:pt idx="256">
                  <c:v>0.12003968253968254</c:v>
                </c:pt>
                <c:pt idx="257">
                  <c:v>0.12103174603174603</c:v>
                </c:pt>
                <c:pt idx="258">
                  <c:v>0.12202380952380952</c:v>
                </c:pt>
                <c:pt idx="259">
                  <c:v>0.12202380952380952</c:v>
                </c:pt>
                <c:pt idx="260">
                  <c:v>0.12301587301587301</c:v>
                </c:pt>
                <c:pt idx="261">
                  <c:v>0.12400793650793651</c:v>
                </c:pt>
                <c:pt idx="262">
                  <c:v>0.125</c:v>
                </c:pt>
                <c:pt idx="263">
                  <c:v>0.12599206349206349</c:v>
                </c:pt>
                <c:pt idx="264">
                  <c:v>0.12599206349206349</c:v>
                </c:pt>
                <c:pt idx="265">
                  <c:v>0.12698412698412698</c:v>
                </c:pt>
                <c:pt idx="266">
                  <c:v>0.12797619047619047</c:v>
                </c:pt>
                <c:pt idx="267">
                  <c:v>0.12896825396825398</c:v>
                </c:pt>
                <c:pt idx="268">
                  <c:v>0.12896825396825398</c:v>
                </c:pt>
                <c:pt idx="269">
                  <c:v>0.12896825396825398</c:v>
                </c:pt>
                <c:pt idx="270">
                  <c:v>0.12996031746031747</c:v>
                </c:pt>
                <c:pt idx="271">
                  <c:v>0.12996031746031747</c:v>
                </c:pt>
                <c:pt idx="272">
                  <c:v>0.12996031746031747</c:v>
                </c:pt>
                <c:pt idx="273">
                  <c:v>0.12996031746031747</c:v>
                </c:pt>
                <c:pt idx="274">
                  <c:v>0.13095238095238096</c:v>
                </c:pt>
                <c:pt idx="275">
                  <c:v>0.13095238095238096</c:v>
                </c:pt>
                <c:pt idx="276">
                  <c:v>0.13194444444444445</c:v>
                </c:pt>
                <c:pt idx="277">
                  <c:v>0.13194444444444445</c:v>
                </c:pt>
                <c:pt idx="278">
                  <c:v>0.13194444444444445</c:v>
                </c:pt>
                <c:pt idx="279">
                  <c:v>0.13194444444444445</c:v>
                </c:pt>
                <c:pt idx="280">
                  <c:v>0.13194444444444445</c:v>
                </c:pt>
                <c:pt idx="281">
                  <c:v>0.13293650793650794</c:v>
                </c:pt>
                <c:pt idx="282">
                  <c:v>0.13392857142857142</c:v>
                </c:pt>
                <c:pt idx="283">
                  <c:v>0.13492063492063491</c:v>
                </c:pt>
                <c:pt idx="284">
                  <c:v>0.1359126984126984</c:v>
                </c:pt>
                <c:pt idx="285">
                  <c:v>0.1359126984126984</c:v>
                </c:pt>
                <c:pt idx="286">
                  <c:v>0.1359126984126984</c:v>
                </c:pt>
                <c:pt idx="287">
                  <c:v>0.1359126984126984</c:v>
                </c:pt>
                <c:pt idx="288">
                  <c:v>0.13690476190476192</c:v>
                </c:pt>
                <c:pt idx="289">
                  <c:v>0.13789682539682541</c:v>
                </c:pt>
                <c:pt idx="290">
                  <c:v>0.13789682539682541</c:v>
                </c:pt>
                <c:pt idx="291">
                  <c:v>0.1388888888888889</c:v>
                </c:pt>
                <c:pt idx="292">
                  <c:v>0.1388888888888889</c:v>
                </c:pt>
                <c:pt idx="293">
                  <c:v>0.13988095238095238</c:v>
                </c:pt>
                <c:pt idx="294">
                  <c:v>0.14087301587301587</c:v>
                </c:pt>
                <c:pt idx="295">
                  <c:v>0.14087301587301587</c:v>
                </c:pt>
                <c:pt idx="296">
                  <c:v>0.14186507936507936</c:v>
                </c:pt>
                <c:pt idx="297">
                  <c:v>0.14186507936507936</c:v>
                </c:pt>
                <c:pt idx="298">
                  <c:v>0.14186507936507936</c:v>
                </c:pt>
                <c:pt idx="299">
                  <c:v>0.14285714285714285</c:v>
                </c:pt>
                <c:pt idx="300">
                  <c:v>0.14285714285714285</c:v>
                </c:pt>
                <c:pt idx="301">
                  <c:v>0.14285714285714285</c:v>
                </c:pt>
                <c:pt idx="302">
                  <c:v>0.14384920634920634</c:v>
                </c:pt>
                <c:pt idx="303">
                  <c:v>0.14484126984126985</c:v>
                </c:pt>
                <c:pt idx="304">
                  <c:v>0.14583333333333334</c:v>
                </c:pt>
                <c:pt idx="305">
                  <c:v>0.14682539682539683</c:v>
                </c:pt>
                <c:pt idx="306">
                  <c:v>0.14781746031746032</c:v>
                </c:pt>
                <c:pt idx="307">
                  <c:v>0.14880952380952381</c:v>
                </c:pt>
                <c:pt idx="308">
                  <c:v>0.14880952380952381</c:v>
                </c:pt>
                <c:pt idx="309">
                  <c:v>0.1498015873015873</c:v>
                </c:pt>
                <c:pt idx="310">
                  <c:v>0.1498015873015873</c:v>
                </c:pt>
                <c:pt idx="311">
                  <c:v>0.1498015873015873</c:v>
                </c:pt>
                <c:pt idx="312">
                  <c:v>0.15079365079365079</c:v>
                </c:pt>
                <c:pt idx="313">
                  <c:v>0.15079365079365079</c:v>
                </c:pt>
                <c:pt idx="314">
                  <c:v>0.15079365079365079</c:v>
                </c:pt>
                <c:pt idx="315">
                  <c:v>0.15178571428571427</c:v>
                </c:pt>
                <c:pt idx="316">
                  <c:v>0.15277777777777779</c:v>
                </c:pt>
                <c:pt idx="317">
                  <c:v>0.15277777777777779</c:v>
                </c:pt>
                <c:pt idx="318">
                  <c:v>0.15376984126984128</c:v>
                </c:pt>
                <c:pt idx="319">
                  <c:v>0.15376984126984128</c:v>
                </c:pt>
                <c:pt idx="320">
                  <c:v>0.15476190476190477</c:v>
                </c:pt>
                <c:pt idx="321">
                  <c:v>0.15476190476190477</c:v>
                </c:pt>
                <c:pt idx="322">
                  <c:v>0.15575396825396826</c:v>
                </c:pt>
                <c:pt idx="323">
                  <c:v>0.15674603174603174</c:v>
                </c:pt>
                <c:pt idx="324">
                  <c:v>0.15773809523809523</c:v>
                </c:pt>
                <c:pt idx="325">
                  <c:v>0.15873015873015872</c:v>
                </c:pt>
                <c:pt idx="326">
                  <c:v>0.15972222222222221</c:v>
                </c:pt>
                <c:pt idx="327">
                  <c:v>0.15972222222222221</c:v>
                </c:pt>
                <c:pt idx="328">
                  <c:v>0.15972222222222221</c:v>
                </c:pt>
                <c:pt idx="329">
                  <c:v>0.16071428571428573</c:v>
                </c:pt>
                <c:pt idx="330">
                  <c:v>0.16170634920634921</c:v>
                </c:pt>
                <c:pt idx="331">
                  <c:v>0.16170634920634921</c:v>
                </c:pt>
                <c:pt idx="332">
                  <c:v>0.16170634920634921</c:v>
                </c:pt>
                <c:pt idx="333">
                  <c:v>0.16170634920634921</c:v>
                </c:pt>
                <c:pt idx="334">
                  <c:v>0.16170634920634921</c:v>
                </c:pt>
                <c:pt idx="335">
                  <c:v>0.1626984126984127</c:v>
                </c:pt>
                <c:pt idx="336">
                  <c:v>0.1626984126984127</c:v>
                </c:pt>
                <c:pt idx="337">
                  <c:v>0.1626984126984127</c:v>
                </c:pt>
                <c:pt idx="338">
                  <c:v>0.1626984126984127</c:v>
                </c:pt>
                <c:pt idx="339">
                  <c:v>0.1626984126984127</c:v>
                </c:pt>
                <c:pt idx="340">
                  <c:v>0.1626984126984127</c:v>
                </c:pt>
                <c:pt idx="341">
                  <c:v>0.1626984126984127</c:v>
                </c:pt>
                <c:pt idx="342">
                  <c:v>0.16369047619047619</c:v>
                </c:pt>
                <c:pt idx="343">
                  <c:v>0.16369047619047619</c:v>
                </c:pt>
                <c:pt idx="344">
                  <c:v>0.16369047619047619</c:v>
                </c:pt>
                <c:pt idx="345">
                  <c:v>0.16369047619047619</c:v>
                </c:pt>
                <c:pt idx="346">
                  <c:v>0.16468253968253968</c:v>
                </c:pt>
                <c:pt idx="347">
                  <c:v>0.16468253968253968</c:v>
                </c:pt>
                <c:pt idx="348">
                  <c:v>0.16468253968253968</c:v>
                </c:pt>
                <c:pt idx="349">
                  <c:v>0.16567460317460317</c:v>
                </c:pt>
                <c:pt idx="350">
                  <c:v>0.16567460317460317</c:v>
                </c:pt>
                <c:pt idx="351">
                  <c:v>0.16567460317460317</c:v>
                </c:pt>
                <c:pt idx="352">
                  <c:v>0.16666666666666666</c:v>
                </c:pt>
                <c:pt idx="353">
                  <c:v>0.16666666666666666</c:v>
                </c:pt>
                <c:pt idx="354">
                  <c:v>0.16666666666666666</c:v>
                </c:pt>
                <c:pt idx="355">
                  <c:v>0.16666666666666666</c:v>
                </c:pt>
                <c:pt idx="356">
                  <c:v>0.16765873015873015</c:v>
                </c:pt>
                <c:pt idx="357">
                  <c:v>0.16865079365079366</c:v>
                </c:pt>
                <c:pt idx="358">
                  <c:v>0.16865079365079366</c:v>
                </c:pt>
                <c:pt idx="359">
                  <c:v>0.16865079365079366</c:v>
                </c:pt>
                <c:pt idx="360">
                  <c:v>0.16865079365079366</c:v>
                </c:pt>
                <c:pt idx="361">
                  <c:v>0.16964285714285715</c:v>
                </c:pt>
                <c:pt idx="362">
                  <c:v>0.17063492063492064</c:v>
                </c:pt>
                <c:pt idx="363">
                  <c:v>0.17162698412698413</c:v>
                </c:pt>
                <c:pt idx="364">
                  <c:v>0.17162698412698413</c:v>
                </c:pt>
                <c:pt idx="365">
                  <c:v>0.17261904761904762</c:v>
                </c:pt>
                <c:pt idx="366">
                  <c:v>0.1736111111111111</c:v>
                </c:pt>
                <c:pt idx="367">
                  <c:v>0.1736111111111111</c:v>
                </c:pt>
                <c:pt idx="368">
                  <c:v>0.17460317460317459</c:v>
                </c:pt>
                <c:pt idx="369">
                  <c:v>0.17460317460317459</c:v>
                </c:pt>
                <c:pt idx="370">
                  <c:v>0.17460317460317459</c:v>
                </c:pt>
                <c:pt idx="371">
                  <c:v>0.17559523809523808</c:v>
                </c:pt>
                <c:pt idx="372">
                  <c:v>0.17559523809523808</c:v>
                </c:pt>
                <c:pt idx="373">
                  <c:v>0.1765873015873016</c:v>
                </c:pt>
                <c:pt idx="374">
                  <c:v>0.1765873015873016</c:v>
                </c:pt>
                <c:pt idx="375">
                  <c:v>0.1765873015873016</c:v>
                </c:pt>
                <c:pt idx="376">
                  <c:v>0.1765873015873016</c:v>
                </c:pt>
                <c:pt idx="377">
                  <c:v>0.17757936507936509</c:v>
                </c:pt>
                <c:pt idx="378">
                  <c:v>0.17757936507936509</c:v>
                </c:pt>
                <c:pt idx="379">
                  <c:v>0.17857142857142858</c:v>
                </c:pt>
                <c:pt idx="380">
                  <c:v>0.17857142857142858</c:v>
                </c:pt>
                <c:pt idx="381">
                  <c:v>0.17956349206349206</c:v>
                </c:pt>
                <c:pt idx="382">
                  <c:v>0.17956349206349206</c:v>
                </c:pt>
                <c:pt idx="383">
                  <c:v>0.17956349206349206</c:v>
                </c:pt>
                <c:pt idx="384">
                  <c:v>0.17956349206349206</c:v>
                </c:pt>
                <c:pt idx="385">
                  <c:v>0.18055555555555555</c:v>
                </c:pt>
                <c:pt idx="386">
                  <c:v>0.18055555555555555</c:v>
                </c:pt>
                <c:pt idx="387">
                  <c:v>0.18055555555555555</c:v>
                </c:pt>
                <c:pt idx="388">
                  <c:v>0.18055555555555555</c:v>
                </c:pt>
                <c:pt idx="389">
                  <c:v>0.18154761904761904</c:v>
                </c:pt>
                <c:pt idx="390">
                  <c:v>0.18154761904761904</c:v>
                </c:pt>
                <c:pt idx="391">
                  <c:v>0.18154761904761904</c:v>
                </c:pt>
                <c:pt idx="392">
                  <c:v>0.18154761904761904</c:v>
                </c:pt>
                <c:pt idx="393">
                  <c:v>0.18154761904761904</c:v>
                </c:pt>
                <c:pt idx="394">
                  <c:v>0.18154761904761904</c:v>
                </c:pt>
                <c:pt idx="395">
                  <c:v>0.18154761904761904</c:v>
                </c:pt>
                <c:pt idx="396">
                  <c:v>0.18154761904761904</c:v>
                </c:pt>
                <c:pt idx="397">
                  <c:v>0.18253968253968253</c:v>
                </c:pt>
                <c:pt idx="398">
                  <c:v>0.18353174603174602</c:v>
                </c:pt>
                <c:pt idx="399">
                  <c:v>0.18452380952380953</c:v>
                </c:pt>
                <c:pt idx="400">
                  <c:v>0.18551587301587302</c:v>
                </c:pt>
                <c:pt idx="401">
                  <c:v>0.18551587301587302</c:v>
                </c:pt>
                <c:pt idx="402">
                  <c:v>0.18650793650793651</c:v>
                </c:pt>
                <c:pt idx="403">
                  <c:v>0.18650793650793651</c:v>
                </c:pt>
                <c:pt idx="404">
                  <c:v>0.18650793650793651</c:v>
                </c:pt>
                <c:pt idx="405">
                  <c:v>0.18650793650793651</c:v>
                </c:pt>
                <c:pt idx="406">
                  <c:v>0.1875</c:v>
                </c:pt>
                <c:pt idx="407">
                  <c:v>0.18849206349206349</c:v>
                </c:pt>
                <c:pt idx="408">
                  <c:v>0.18948412698412698</c:v>
                </c:pt>
                <c:pt idx="409">
                  <c:v>0.18948412698412698</c:v>
                </c:pt>
                <c:pt idx="410">
                  <c:v>0.19047619047619047</c:v>
                </c:pt>
                <c:pt idx="411">
                  <c:v>0.19047619047619047</c:v>
                </c:pt>
                <c:pt idx="412">
                  <c:v>0.19047619047619047</c:v>
                </c:pt>
                <c:pt idx="413">
                  <c:v>0.19146825396825398</c:v>
                </c:pt>
                <c:pt idx="414">
                  <c:v>0.19246031746031747</c:v>
                </c:pt>
                <c:pt idx="415">
                  <c:v>0.19345238095238096</c:v>
                </c:pt>
                <c:pt idx="416">
                  <c:v>0.19345238095238096</c:v>
                </c:pt>
                <c:pt idx="417">
                  <c:v>0.19345238095238096</c:v>
                </c:pt>
                <c:pt idx="418">
                  <c:v>0.19444444444444445</c:v>
                </c:pt>
                <c:pt idx="419">
                  <c:v>0.19543650793650794</c:v>
                </c:pt>
                <c:pt idx="420">
                  <c:v>0.19642857142857142</c:v>
                </c:pt>
                <c:pt idx="421">
                  <c:v>0.19642857142857142</c:v>
                </c:pt>
                <c:pt idx="422">
                  <c:v>0.19642857142857142</c:v>
                </c:pt>
                <c:pt idx="423">
                  <c:v>0.19642857142857142</c:v>
                </c:pt>
                <c:pt idx="424">
                  <c:v>0.19742063492063491</c:v>
                </c:pt>
                <c:pt idx="425">
                  <c:v>0.19742063492063491</c:v>
                </c:pt>
                <c:pt idx="426">
                  <c:v>0.19742063492063491</c:v>
                </c:pt>
                <c:pt idx="427">
                  <c:v>0.1984126984126984</c:v>
                </c:pt>
                <c:pt idx="428">
                  <c:v>0.19940476190476192</c:v>
                </c:pt>
                <c:pt idx="429">
                  <c:v>0.20039682539682541</c:v>
                </c:pt>
                <c:pt idx="430">
                  <c:v>0.2013888888888889</c:v>
                </c:pt>
                <c:pt idx="431">
                  <c:v>0.20238095238095238</c:v>
                </c:pt>
                <c:pt idx="432">
                  <c:v>0.20238095238095238</c:v>
                </c:pt>
                <c:pt idx="433">
                  <c:v>0.20337301587301587</c:v>
                </c:pt>
                <c:pt idx="434">
                  <c:v>0.20436507936507936</c:v>
                </c:pt>
                <c:pt idx="435">
                  <c:v>0.20535714285714285</c:v>
                </c:pt>
                <c:pt idx="436">
                  <c:v>0.20535714285714285</c:v>
                </c:pt>
                <c:pt idx="437">
                  <c:v>0.20535714285714285</c:v>
                </c:pt>
                <c:pt idx="438">
                  <c:v>0.20634920634920634</c:v>
                </c:pt>
                <c:pt idx="439">
                  <c:v>0.20734126984126985</c:v>
                </c:pt>
                <c:pt idx="440">
                  <c:v>0.20734126984126985</c:v>
                </c:pt>
                <c:pt idx="441">
                  <c:v>0.20833333333333334</c:v>
                </c:pt>
                <c:pt idx="442">
                  <c:v>0.20932539682539683</c:v>
                </c:pt>
                <c:pt idx="443">
                  <c:v>0.20932539682539683</c:v>
                </c:pt>
                <c:pt idx="444">
                  <c:v>0.20932539682539683</c:v>
                </c:pt>
                <c:pt idx="445">
                  <c:v>0.20932539682539683</c:v>
                </c:pt>
                <c:pt idx="446">
                  <c:v>0.21031746031746032</c:v>
                </c:pt>
                <c:pt idx="447">
                  <c:v>0.21130952380952381</c:v>
                </c:pt>
                <c:pt idx="448">
                  <c:v>0.2123015873015873</c:v>
                </c:pt>
                <c:pt idx="449">
                  <c:v>0.21329365079365079</c:v>
                </c:pt>
                <c:pt idx="450">
                  <c:v>0.21329365079365079</c:v>
                </c:pt>
                <c:pt idx="451">
                  <c:v>0.21428571428571427</c:v>
                </c:pt>
                <c:pt idx="452">
                  <c:v>0.21428571428571427</c:v>
                </c:pt>
                <c:pt idx="453">
                  <c:v>0.21428571428571427</c:v>
                </c:pt>
                <c:pt idx="454">
                  <c:v>0.21428571428571427</c:v>
                </c:pt>
                <c:pt idx="455">
                  <c:v>0.21527777777777779</c:v>
                </c:pt>
                <c:pt idx="456">
                  <c:v>0.21527777777777779</c:v>
                </c:pt>
                <c:pt idx="457">
                  <c:v>0.21527777777777779</c:v>
                </c:pt>
                <c:pt idx="458">
                  <c:v>0.21626984126984128</c:v>
                </c:pt>
                <c:pt idx="459">
                  <c:v>0.21726190476190477</c:v>
                </c:pt>
                <c:pt idx="460">
                  <c:v>0.21825396825396826</c:v>
                </c:pt>
                <c:pt idx="461">
                  <c:v>0.21825396825396826</c:v>
                </c:pt>
                <c:pt idx="462">
                  <c:v>0.21825396825396826</c:v>
                </c:pt>
                <c:pt idx="463">
                  <c:v>0.21825396825396826</c:v>
                </c:pt>
                <c:pt idx="464">
                  <c:v>0.21924603174603174</c:v>
                </c:pt>
                <c:pt idx="465">
                  <c:v>0.22023809523809523</c:v>
                </c:pt>
                <c:pt idx="466">
                  <c:v>0.22123015873015872</c:v>
                </c:pt>
                <c:pt idx="467">
                  <c:v>0.22222222222222221</c:v>
                </c:pt>
                <c:pt idx="468">
                  <c:v>0.22222222222222221</c:v>
                </c:pt>
                <c:pt idx="469">
                  <c:v>0.22321428571428573</c:v>
                </c:pt>
                <c:pt idx="470">
                  <c:v>0.22321428571428573</c:v>
                </c:pt>
                <c:pt idx="471">
                  <c:v>0.22420634920634921</c:v>
                </c:pt>
                <c:pt idx="472">
                  <c:v>0.22420634920634921</c:v>
                </c:pt>
                <c:pt idx="473">
                  <c:v>0.2251984126984127</c:v>
                </c:pt>
                <c:pt idx="474">
                  <c:v>0.22619047619047619</c:v>
                </c:pt>
                <c:pt idx="475">
                  <c:v>0.22718253968253968</c:v>
                </c:pt>
                <c:pt idx="476">
                  <c:v>0.22817460317460317</c:v>
                </c:pt>
                <c:pt idx="477">
                  <c:v>0.22916666666666666</c:v>
                </c:pt>
                <c:pt idx="478">
                  <c:v>0.23015873015873015</c:v>
                </c:pt>
                <c:pt idx="479">
                  <c:v>0.23015873015873015</c:v>
                </c:pt>
                <c:pt idx="480">
                  <c:v>0.23015873015873015</c:v>
                </c:pt>
                <c:pt idx="481">
                  <c:v>0.23015873015873015</c:v>
                </c:pt>
                <c:pt idx="482">
                  <c:v>0.23015873015873015</c:v>
                </c:pt>
                <c:pt idx="483">
                  <c:v>0.23115079365079366</c:v>
                </c:pt>
                <c:pt idx="484">
                  <c:v>0.23214285714285715</c:v>
                </c:pt>
                <c:pt idx="485">
                  <c:v>0.23214285714285715</c:v>
                </c:pt>
                <c:pt idx="486">
                  <c:v>0.23214285714285715</c:v>
                </c:pt>
                <c:pt idx="487">
                  <c:v>0.23313492063492064</c:v>
                </c:pt>
                <c:pt idx="488">
                  <c:v>0.23313492063492064</c:v>
                </c:pt>
                <c:pt idx="489">
                  <c:v>0.23412698412698413</c:v>
                </c:pt>
                <c:pt idx="490">
                  <c:v>0.23511904761904762</c:v>
                </c:pt>
                <c:pt idx="491">
                  <c:v>0.23511904761904762</c:v>
                </c:pt>
                <c:pt idx="492">
                  <c:v>0.23511904761904762</c:v>
                </c:pt>
                <c:pt idx="493">
                  <c:v>0.23511904761904762</c:v>
                </c:pt>
                <c:pt idx="494">
                  <c:v>0.23511904761904762</c:v>
                </c:pt>
                <c:pt idx="495">
                  <c:v>0.2361111111111111</c:v>
                </c:pt>
                <c:pt idx="496">
                  <c:v>0.23710317460317459</c:v>
                </c:pt>
                <c:pt idx="497">
                  <c:v>0.23710317460317459</c:v>
                </c:pt>
                <c:pt idx="498">
                  <c:v>0.23710317460317459</c:v>
                </c:pt>
                <c:pt idx="499">
                  <c:v>0.23710317460317459</c:v>
                </c:pt>
                <c:pt idx="500">
                  <c:v>0.23710317460317459</c:v>
                </c:pt>
                <c:pt idx="501">
                  <c:v>0.23809523809523808</c:v>
                </c:pt>
                <c:pt idx="502">
                  <c:v>0.23809523809523808</c:v>
                </c:pt>
                <c:pt idx="503">
                  <c:v>0.2390873015873016</c:v>
                </c:pt>
                <c:pt idx="504">
                  <c:v>0.2390873015873016</c:v>
                </c:pt>
                <c:pt idx="505">
                  <c:v>0.24007936507936509</c:v>
                </c:pt>
                <c:pt idx="506">
                  <c:v>0.24107142857142858</c:v>
                </c:pt>
                <c:pt idx="507">
                  <c:v>0.24206349206349206</c:v>
                </c:pt>
                <c:pt idx="508">
                  <c:v>0.24206349206349206</c:v>
                </c:pt>
                <c:pt idx="509">
                  <c:v>0.24206349206349206</c:v>
                </c:pt>
                <c:pt idx="510">
                  <c:v>0.24206349206349206</c:v>
                </c:pt>
                <c:pt idx="511">
                  <c:v>0.24305555555555555</c:v>
                </c:pt>
                <c:pt idx="512">
                  <c:v>0.24305555555555555</c:v>
                </c:pt>
                <c:pt idx="513">
                  <c:v>0.24404761904761904</c:v>
                </c:pt>
                <c:pt idx="514">
                  <c:v>0.24503968253968253</c:v>
                </c:pt>
                <c:pt idx="515">
                  <c:v>0.24603174603174602</c:v>
                </c:pt>
                <c:pt idx="516">
                  <c:v>0.24603174603174602</c:v>
                </c:pt>
                <c:pt idx="517">
                  <c:v>0.24603174603174602</c:v>
                </c:pt>
                <c:pt idx="518">
                  <c:v>0.24603174603174602</c:v>
                </c:pt>
                <c:pt idx="519">
                  <c:v>0.24603174603174602</c:v>
                </c:pt>
                <c:pt idx="520">
                  <c:v>0.24603174603174602</c:v>
                </c:pt>
                <c:pt idx="521">
                  <c:v>0.24702380952380953</c:v>
                </c:pt>
                <c:pt idx="522">
                  <c:v>0.24801587301587302</c:v>
                </c:pt>
                <c:pt idx="523">
                  <c:v>0.24900793650793651</c:v>
                </c:pt>
                <c:pt idx="524">
                  <c:v>0.25</c:v>
                </c:pt>
                <c:pt idx="525">
                  <c:v>0.25</c:v>
                </c:pt>
                <c:pt idx="526">
                  <c:v>0.25</c:v>
                </c:pt>
                <c:pt idx="527">
                  <c:v>0.25099206349206349</c:v>
                </c:pt>
                <c:pt idx="528">
                  <c:v>0.25099206349206349</c:v>
                </c:pt>
                <c:pt idx="529">
                  <c:v>0.25198412698412698</c:v>
                </c:pt>
                <c:pt idx="530">
                  <c:v>0.25297619047619047</c:v>
                </c:pt>
                <c:pt idx="531">
                  <c:v>0.25297619047619047</c:v>
                </c:pt>
                <c:pt idx="532">
                  <c:v>0.25297619047619047</c:v>
                </c:pt>
                <c:pt idx="533">
                  <c:v>0.25297619047619047</c:v>
                </c:pt>
                <c:pt idx="534">
                  <c:v>0.25297619047619047</c:v>
                </c:pt>
                <c:pt idx="535">
                  <c:v>0.25396825396825395</c:v>
                </c:pt>
                <c:pt idx="536">
                  <c:v>0.25396825396825395</c:v>
                </c:pt>
                <c:pt idx="537">
                  <c:v>0.25396825396825395</c:v>
                </c:pt>
                <c:pt idx="538">
                  <c:v>0.25396825396825395</c:v>
                </c:pt>
                <c:pt idx="539">
                  <c:v>0.25496031746031744</c:v>
                </c:pt>
                <c:pt idx="540">
                  <c:v>0.25595238095238093</c:v>
                </c:pt>
                <c:pt idx="541">
                  <c:v>0.25595238095238093</c:v>
                </c:pt>
                <c:pt idx="542">
                  <c:v>0.25595238095238093</c:v>
                </c:pt>
                <c:pt idx="543">
                  <c:v>0.25595238095238093</c:v>
                </c:pt>
                <c:pt idx="544">
                  <c:v>0.25595238095238093</c:v>
                </c:pt>
                <c:pt idx="545">
                  <c:v>0.25595238095238093</c:v>
                </c:pt>
                <c:pt idx="546">
                  <c:v>0.25595238095238093</c:v>
                </c:pt>
                <c:pt idx="547">
                  <c:v>0.25595238095238093</c:v>
                </c:pt>
                <c:pt idx="548">
                  <c:v>0.25694444444444442</c:v>
                </c:pt>
                <c:pt idx="549">
                  <c:v>0.25793650793650796</c:v>
                </c:pt>
                <c:pt idx="550">
                  <c:v>0.25793650793650796</c:v>
                </c:pt>
                <c:pt idx="551">
                  <c:v>0.25793650793650796</c:v>
                </c:pt>
                <c:pt idx="552">
                  <c:v>0.25892857142857145</c:v>
                </c:pt>
                <c:pt idx="553">
                  <c:v>0.25892857142857145</c:v>
                </c:pt>
                <c:pt idx="554">
                  <c:v>0.25892857142857145</c:v>
                </c:pt>
                <c:pt idx="555">
                  <c:v>0.25892857142857145</c:v>
                </c:pt>
                <c:pt idx="556">
                  <c:v>0.25892857142857145</c:v>
                </c:pt>
                <c:pt idx="557">
                  <c:v>0.25992063492063494</c:v>
                </c:pt>
                <c:pt idx="558">
                  <c:v>0.25992063492063494</c:v>
                </c:pt>
                <c:pt idx="559">
                  <c:v>0.25992063492063494</c:v>
                </c:pt>
                <c:pt idx="560">
                  <c:v>0.25992063492063494</c:v>
                </c:pt>
                <c:pt idx="561">
                  <c:v>0.25992063492063494</c:v>
                </c:pt>
                <c:pt idx="562">
                  <c:v>0.25992063492063494</c:v>
                </c:pt>
                <c:pt idx="563">
                  <c:v>0.26091269841269843</c:v>
                </c:pt>
                <c:pt idx="564">
                  <c:v>0.26091269841269843</c:v>
                </c:pt>
                <c:pt idx="565">
                  <c:v>0.26091269841269843</c:v>
                </c:pt>
                <c:pt idx="566">
                  <c:v>0.26091269841269843</c:v>
                </c:pt>
                <c:pt idx="567">
                  <c:v>0.26190476190476192</c:v>
                </c:pt>
                <c:pt idx="568">
                  <c:v>0.26289682539682541</c:v>
                </c:pt>
                <c:pt idx="569">
                  <c:v>0.2638888888888889</c:v>
                </c:pt>
                <c:pt idx="570">
                  <c:v>0.26488095238095238</c:v>
                </c:pt>
                <c:pt idx="571">
                  <c:v>0.26587301587301587</c:v>
                </c:pt>
                <c:pt idx="572">
                  <c:v>0.26587301587301587</c:v>
                </c:pt>
                <c:pt idx="573">
                  <c:v>0.26587301587301587</c:v>
                </c:pt>
                <c:pt idx="574">
                  <c:v>0.26587301587301587</c:v>
                </c:pt>
                <c:pt idx="575">
                  <c:v>0.26686507936507936</c:v>
                </c:pt>
                <c:pt idx="576">
                  <c:v>0.26785714285714285</c:v>
                </c:pt>
                <c:pt idx="577">
                  <c:v>0.26884920634920634</c:v>
                </c:pt>
                <c:pt idx="578">
                  <c:v>0.26884920634920634</c:v>
                </c:pt>
                <c:pt idx="579">
                  <c:v>0.26884920634920634</c:v>
                </c:pt>
                <c:pt idx="580">
                  <c:v>0.26884920634920634</c:v>
                </c:pt>
                <c:pt idx="581">
                  <c:v>0.26984126984126983</c:v>
                </c:pt>
                <c:pt idx="582">
                  <c:v>0.27083333333333331</c:v>
                </c:pt>
                <c:pt idx="583">
                  <c:v>0.27083333333333331</c:v>
                </c:pt>
                <c:pt idx="584">
                  <c:v>0.2718253968253968</c:v>
                </c:pt>
                <c:pt idx="585">
                  <c:v>0.27281746031746029</c:v>
                </c:pt>
                <c:pt idx="586">
                  <c:v>0.27380952380952384</c:v>
                </c:pt>
                <c:pt idx="587">
                  <c:v>0.27480158730158732</c:v>
                </c:pt>
                <c:pt idx="588">
                  <c:v>0.27480158730158732</c:v>
                </c:pt>
                <c:pt idx="589">
                  <c:v>0.27579365079365081</c:v>
                </c:pt>
                <c:pt idx="590">
                  <c:v>0.27579365079365081</c:v>
                </c:pt>
                <c:pt idx="591">
                  <c:v>0.2767857142857143</c:v>
                </c:pt>
                <c:pt idx="592">
                  <c:v>0.2767857142857143</c:v>
                </c:pt>
                <c:pt idx="593">
                  <c:v>0.2767857142857143</c:v>
                </c:pt>
                <c:pt idx="594">
                  <c:v>0.27777777777777779</c:v>
                </c:pt>
                <c:pt idx="595">
                  <c:v>0.27876984126984128</c:v>
                </c:pt>
                <c:pt idx="596">
                  <c:v>0.27876984126984128</c:v>
                </c:pt>
                <c:pt idx="597">
                  <c:v>0.27976190476190477</c:v>
                </c:pt>
                <c:pt idx="598">
                  <c:v>0.27976190476190477</c:v>
                </c:pt>
                <c:pt idx="599">
                  <c:v>0.28075396825396826</c:v>
                </c:pt>
                <c:pt idx="600">
                  <c:v>0.28075396825396826</c:v>
                </c:pt>
                <c:pt idx="601">
                  <c:v>0.28174603174603174</c:v>
                </c:pt>
                <c:pt idx="602">
                  <c:v>0.28273809523809523</c:v>
                </c:pt>
                <c:pt idx="603">
                  <c:v>0.28273809523809523</c:v>
                </c:pt>
                <c:pt idx="604">
                  <c:v>0.28273809523809523</c:v>
                </c:pt>
                <c:pt idx="605">
                  <c:v>0.28373015873015872</c:v>
                </c:pt>
                <c:pt idx="606">
                  <c:v>0.28373015873015872</c:v>
                </c:pt>
                <c:pt idx="607">
                  <c:v>0.28373015873015872</c:v>
                </c:pt>
                <c:pt idx="608">
                  <c:v>0.28472222222222221</c:v>
                </c:pt>
                <c:pt idx="609">
                  <c:v>0.2857142857142857</c:v>
                </c:pt>
                <c:pt idx="610">
                  <c:v>0.28670634920634919</c:v>
                </c:pt>
                <c:pt idx="611">
                  <c:v>0.28769841269841268</c:v>
                </c:pt>
                <c:pt idx="612">
                  <c:v>0.28869047619047616</c:v>
                </c:pt>
                <c:pt idx="613">
                  <c:v>0.28968253968253971</c:v>
                </c:pt>
                <c:pt idx="614">
                  <c:v>0.2906746031746032</c:v>
                </c:pt>
                <c:pt idx="615">
                  <c:v>0.2906746031746032</c:v>
                </c:pt>
                <c:pt idx="616">
                  <c:v>0.29166666666666669</c:v>
                </c:pt>
                <c:pt idx="617">
                  <c:v>0.29265873015873017</c:v>
                </c:pt>
                <c:pt idx="618">
                  <c:v>0.29265873015873017</c:v>
                </c:pt>
                <c:pt idx="619">
                  <c:v>0.29265873015873017</c:v>
                </c:pt>
                <c:pt idx="620">
                  <c:v>0.29265873015873017</c:v>
                </c:pt>
                <c:pt idx="621">
                  <c:v>0.29265873015873017</c:v>
                </c:pt>
                <c:pt idx="622">
                  <c:v>0.29265873015873017</c:v>
                </c:pt>
                <c:pt idx="623">
                  <c:v>0.29265873015873017</c:v>
                </c:pt>
                <c:pt idx="624">
                  <c:v>0.29365079365079366</c:v>
                </c:pt>
                <c:pt idx="625">
                  <c:v>0.29365079365079366</c:v>
                </c:pt>
                <c:pt idx="626">
                  <c:v>0.29365079365079366</c:v>
                </c:pt>
                <c:pt idx="627">
                  <c:v>0.29464285714285715</c:v>
                </c:pt>
                <c:pt idx="628">
                  <c:v>0.29563492063492064</c:v>
                </c:pt>
                <c:pt idx="629">
                  <c:v>0.29662698412698413</c:v>
                </c:pt>
                <c:pt idx="630">
                  <c:v>0.29761904761904762</c:v>
                </c:pt>
                <c:pt idx="631">
                  <c:v>0.2986111111111111</c:v>
                </c:pt>
                <c:pt idx="632">
                  <c:v>0.2986111111111111</c:v>
                </c:pt>
                <c:pt idx="633">
                  <c:v>0.2986111111111111</c:v>
                </c:pt>
                <c:pt idx="634">
                  <c:v>0.29960317460317459</c:v>
                </c:pt>
                <c:pt idx="635">
                  <c:v>0.30059523809523808</c:v>
                </c:pt>
                <c:pt idx="636">
                  <c:v>0.30059523809523808</c:v>
                </c:pt>
                <c:pt idx="637">
                  <c:v>0.30158730158730157</c:v>
                </c:pt>
                <c:pt idx="638">
                  <c:v>0.30257936507936506</c:v>
                </c:pt>
                <c:pt idx="639">
                  <c:v>0.30357142857142855</c:v>
                </c:pt>
                <c:pt idx="640">
                  <c:v>0.30456349206349204</c:v>
                </c:pt>
                <c:pt idx="641">
                  <c:v>0.30555555555555558</c:v>
                </c:pt>
                <c:pt idx="642">
                  <c:v>0.30654761904761907</c:v>
                </c:pt>
                <c:pt idx="643">
                  <c:v>0.30654761904761907</c:v>
                </c:pt>
                <c:pt idx="644">
                  <c:v>0.30753968253968256</c:v>
                </c:pt>
                <c:pt idx="645">
                  <c:v>0.30853174603174605</c:v>
                </c:pt>
                <c:pt idx="646">
                  <c:v>0.30952380952380953</c:v>
                </c:pt>
                <c:pt idx="647">
                  <c:v>0.31051587301587302</c:v>
                </c:pt>
                <c:pt idx="648">
                  <c:v>0.31150793650793651</c:v>
                </c:pt>
                <c:pt idx="649">
                  <c:v>0.3125</c:v>
                </c:pt>
                <c:pt idx="650">
                  <c:v>0.3125</c:v>
                </c:pt>
                <c:pt idx="651">
                  <c:v>0.31349206349206349</c:v>
                </c:pt>
                <c:pt idx="652">
                  <c:v>0.31448412698412698</c:v>
                </c:pt>
                <c:pt idx="653">
                  <c:v>0.31547619047619047</c:v>
                </c:pt>
                <c:pt idx="654">
                  <c:v>0.31646825396825395</c:v>
                </c:pt>
                <c:pt idx="655">
                  <c:v>0.31646825396825395</c:v>
                </c:pt>
                <c:pt idx="656">
                  <c:v>0.31646825396825395</c:v>
                </c:pt>
                <c:pt idx="657">
                  <c:v>0.31746031746031744</c:v>
                </c:pt>
                <c:pt idx="658">
                  <c:v>0.31746031746031744</c:v>
                </c:pt>
                <c:pt idx="659">
                  <c:v>0.31746031746031744</c:v>
                </c:pt>
                <c:pt idx="660">
                  <c:v>0.31746031746031744</c:v>
                </c:pt>
                <c:pt idx="661">
                  <c:v>0.31845238095238093</c:v>
                </c:pt>
                <c:pt idx="662">
                  <c:v>0.31845238095238093</c:v>
                </c:pt>
                <c:pt idx="663">
                  <c:v>0.31944444444444442</c:v>
                </c:pt>
                <c:pt idx="664">
                  <c:v>0.32043650793650796</c:v>
                </c:pt>
                <c:pt idx="665">
                  <c:v>0.32142857142857145</c:v>
                </c:pt>
                <c:pt idx="666">
                  <c:v>0.32142857142857145</c:v>
                </c:pt>
                <c:pt idx="667">
                  <c:v>0.32142857142857145</c:v>
                </c:pt>
                <c:pt idx="668">
                  <c:v>0.32142857142857145</c:v>
                </c:pt>
                <c:pt idx="669">
                  <c:v>0.32142857142857145</c:v>
                </c:pt>
                <c:pt idx="670">
                  <c:v>0.32142857142857145</c:v>
                </c:pt>
                <c:pt idx="671">
                  <c:v>0.32142857142857145</c:v>
                </c:pt>
                <c:pt idx="672">
                  <c:v>0.32242063492063494</c:v>
                </c:pt>
                <c:pt idx="673">
                  <c:v>0.32341269841269843</c:v>
                </c:pt>
                <c:pt idx="674">
                  <c:v>0.32341269841269843</c:v>
                </c:pt>
                <c:pt idx="675">
                  <c:v>0.32341269841269843</c:v>
                </c:pt>
                <c:pt idx="676">
                  <c:v>0.32341269841269843</c:v>
                </c:pt>
                <c:pt idx="677">
                  <c:v>0.32440476190476192</c:v>
                </c:pt>
                <c:pt idx="678">
                  <c:v>0.32539682539682541</c:v>
                </c:pt>
                <c:pt idx="679">
                  <c:v>0.3263888888888889</c:v>
                </c:pt>
                <c:pt idx="680">
                  <c:v>0.32738095238095238</c:v>
                </c:pt>
                <c:pt idx="681">
                  <c:v>0.32738095238095238</c:v>
                </c:pt>
                <c:pt idx="682">
                  <c:v>0.32837301587301587</c:v>
                </c:pt>
                <c:pt idx="683">
                  <c:v>0.32936507936507936</c:v>
                </c:pt>
                <c:pt idx="684">
                  <c:v>0.33035714285714285</c:v>
                </c:pt>
                <c:pt idx="685">
                  <c:v>0.33134920634920634</c:v>
                </c:pt>
                <c:pt idx="686">
                  <c:v>0.33134920634920634</c:v>
                </c:pt>
                <c:pt idx="687">
                  <c:v>0.33234126984126983</c:v>
                </c:pt>
                <c:pt idx="688">
                  <c:v>0.33234126984126983</c:v>
                </c:pt>
                <c:pt idx="689">
                  <c:v>0.33234126984126983</c:v>
                </c:pt>
                <c:pt idx="690">
                  <c:v>0.33234126984126983</c:v>
                </c:pt>
                <c:pt idx="691">
                  <c:v>0.33234126984126983</c:v>
                </c:pt>
                <c:pt idx="692">
                  <c:v>0.33234126984126983</c:v>
                </c:pt>
                <c:pt idx="693">
                  <c:v>0.33234126984126983</c:v>
                </c:pt>
                <c:pt idx="694">
                  <c:v>0.33333333333333331</c:v>
                </c:pt>
                <c:pt idx="695">
                  <c:v>0.33333333333333331</c:v>
                </c:pt>
                <c:pt idx="696">
                  <c:v>0.33333333333333331</c:v>
                </c:pt>
                <c:pt idx="697">
                  <c:v>0.33333333333333331</c:v>
                </c:pt>
                <c:pt idx="698">
                  <c:v>0.33333333333333331</c:v>
                </c:pt>
                <c:pt idx="699">
                  <c:v>0.33333333333333331</c:v>
                </c:pt>
                <c:pt idx="700">
                  <c:v>0.33333333333333331</c:v>
                </c:pt>
                <c:pt idx="701">
                  <c:v>0.3343253968253968</c:v>
                </c:pt>
                <c:pt idx="702">
                  <c:v>0.33531746031746029</c:v>
                </c:pt>
                <c:pt idx="703">
                  <c:v>0.33630952380952384</c:v>
                </c:pt>
                <c:pt idx="704">
                  <c:v>0.33730158730158732</c:v>
                </c:pt>
                <c:pt idx="705">
                  <c:v>0.33829365079365081</c:v>
                </c:pt>
                <c:pt idx="706">
                  <c:v>0.3392857142857143</c:v>
                </c:pt>
                <c:pt idx="707">
                  <c:v>0.34027777777777779</c:v>
                </c:pt>
                <c:pt idx="708">
                  <c:v>0.34126984126984128</c:v>
                </c:pt>
                <c:pt idx="709">
                  <c:v>0.34226190476190477</c:v>
                </c:pt>
                <c:pt idx="710">
                  <c:v>0.34226190476190477</c:v>
                </c:pt>
                <c:pt idx="711">
                  <c:v>0.34226190476190477</c:v>
                </c:pt>
                <c:pt idx="712">
                  <c:v>0.34325396825396826</c:v>
                </c:pt>
                <c:pt idx="713">
                  <c:v>0.34424603174603174</c:v>
                </c:pt>
                <c:pt idx="714">
                  <c:v>0.34424603174603174</c:v>
                </c:pt>
                <c:pt idx="715">
                  <c:v>0.34424603174603174</c:v>
                </c:pt>
                <c:pt idx="716">
                  <c:v>0.34523809523809523</c:v>
                </c:pt>
                <c:pt idx="717">
                  <c:v>0.34523809523809523</c:v>
                </c:pt>
                <c:pt idx="718">
                  <c:v>0.34523809523809523</c:v>
                </c:pt>
                <c:pt idx="719">
                  <c:v>0.34623015873015872</c:v>
                </c:pt>
                <c:pt idx="720">
                  <c:v>0.34623015873015872</c:v>
                </c:pt>
                <c:pt idx="721">
                  <c:v>0.34623015873015872</c:v>
                </c:pt>
                <c:pt idx="722">
                  <c:v>0.34722222222222221</c:v>
                </c:pt>
                <c:pt idx="723">
                  <c:v>0.3482142857142857</c:v>
                </c:pt>
                <c:pt idx="724">
                  <c:v>0.34920634920634919</c:v>
                </c:pt>
                <c:pt idx="725">
                  <c:v>0.35019841269841268</c:v>
                </c:pt>
                <c:pt idx="726">
                  <c:v>0.35119047619047616</c:v>
                </c:pt>
                <c:pt idx="727">
                  <c:v>0.35119047619047616</c:v>
                </c:pt>
                <c:pt idx="728">
                  <c:v>0.35218253968253971</c:v>
                </c:pt>
                <c:pt idx="729">
                  <c:v>0.3531746031746032</c:v>
                </c:pt>
                <c:pt idx="730">
                  <c:v>0.3531746031746032</c:v>
                </c:pt>
                <c:pt idx="731">
                  <c:v>0.35416666666666669</c:v>
                </c:pt>
                <c:pt idx="732">
                  <c:v>0.35416666666666669</c:v>
                </c:pt>
                <c:pt idx="733">
                  <c:v>0.35515873015873017</c:v>
                </c:pt>
                <c:pt idx="734">
                  <c:v>0.35515873015873017</c:v>
                </c:pt>
                <c:pt idx="735">
                  <c:v>0.35615079365079366</c:v>
                </c:pt>
                <c:pt idx="736">
                  <c:v>0.35714285714285715</c:v>
                </c:pt>
                <c:pt idx="737">
                  <c:v>0.35813492063492064</c:v>
                </c:pt>
                <c:pt idx="738">
                  <c:v>0.35912698412698413</c:v>
                </c:pt>
                <c:pt idx="739">
                  <c:v>0.35912698412698413</c:v>
                </c:pt>
                <c:pt idx="740">
                  <c:v>0.36011904761904762</c:v>
                </c:pt>
                <c:pt idx="741">
                  <c:v>0.3611111111111111</c:v>
                </c:pt>
                <c:pt idx="742">
                  <c:v>0.3611111111111111</c:v>
                </c:pt>
                <c:pt idx="743">
                  <c:v>0.36210317460317459</c:v>
                </c:pt>
                <c:pt idx="744">
                  <c:v>0.36210317460317459</c:v>
                </c:pt>
                <c:pt idx="745">
                  <c:v>0.36309523809523808</c:v>
                </c:pt>
                <c:pt idx="746">
                  <c:v>0.36309523809523808</c:v>
                </c:pt>
                <c:pt idx="747">
                  <c:v>0.36408730158730157</c:v>
                </c:pt>
                <c:pt idx="748">
                  <c:v>0.36507936507936506</c:v>
                </c:pt>
                <c:pt idx="749">
                  <c:v>0.36507936507936506</c:v>
                </c:pt>
                <c:pt idx="750">
                  <c:v>0.36507936507936506</c:v>
                </c:pt>
                <c:pt idx="751">
                  <c:v>0.36607142857142855</c:v>
                </c:pt>
                <c:pt idx="752">
                  <c:v>0.36706349206349204</c:v>
                </c:pt>
                <c:pt idx="753">
                  <c:v>0.36706349206349204</c:v>
                </c:pt>
                <c:pt idx="754">
                  <c:v>0.36805555555555558</c:v>
                </c:pt>
                <c:pt idx="755">
                  <c:v>0.36805555555555558</c:v>
                </c:pt>
                <c:pt idx="756">
                  <c:v>0.36805555555555558</c:v>
                </c:pt>
                <c:pt idx="757">
                  <c:v>0.36904761904761907</c:v>
                </c:pt>
                <c:pt idx="758">
                  <c:v>0.37003968253968256</c:v>
                </c:pt>
                <c:pt idx="759">
                  <c:v>0.37103174603174605</c:v>
                </c:pt>
                <c:pt idx="760">
                  <c:v>0.37103174603174605</c:v>
                </c:pt>
                <c:pt idx="761">
                  <c:v>0.37103174603174605</c:v>
                </c:pt>
                <c:pt idx="762">
                  <c:v>0.37202380952380953</c:v>
                </c:pt>
                <c:pt idx="763">
                  <c:v>0.37301587301587302</c:v>
                </c:pt>
                <c:pt idx="764">
                  <c:v>0.37400793650793651</c:v>
                </c:pt>
                <c:pt idx="765">
                  <c:v>0.375</c:v>
                </c:pt>
                <c:pt idx="766">
                  <c:v>0.375</c:v>
                </c:pt>
                <c:pt idx="767">
                  <c:v>0.37599206349206349</c:v>
                </c:pt>
                <c:pt idx="768">
                  <c:v>0.37698412698412698</c:v>
                </c:pt>
                <c:pt idx="769">
                  <c:v>0.37797619047619047</c:v>
                </c:pt>
                <c:pt idx="770">
                  <c:v>0.37797619047619047</c:v>
                </c:pt>
                <c:pt idx="771">
                  <c:v>0.37797619047619047</c:v>
                </c:pt>
                <c:pt idx="772">
                  <c:v>0.37896825396825395</c:v>
                </c:pt>
                <c:pt idx="773">
                  <c:v>0.37896825396825395</c:v>
                </c:pt>
                <c:pt idx="774">
                  <c:v>0.37996031746031744</c:v>
                </c:pt>
                <c:pt idx="775">
                  <c:v>0.38095238095238093</c:v>
                </c:pt>
                <c:pt idx="776">
                  <c:v>0.38095238095238093</c:v>
                </c:pt>
                <c:pt idx="777">
                  <c:v>0.38095238095238093</c:v>
                </c:pt>
                <c:pt idx="778">
                  <c:v>0.38095238095238093</c:v>
                </c:pt>
                <c:pt idx="779">
                  <c:v>0.38194444444444442</c:v>
                </c:pt>
                <c:pt idx="780">
                  <c:v>0.38293650793650796</c:v>
                </c:pt>
                <c:pt idx="781">
                  <c:v>0.38293650793650796</c:v>
                </c:pt>
                <c:pt idx="782">
                  <c:v>0.38392857142857145</c:v>
                </c:pt>
                <c:pt idx="783">
                  <c:v>0.38392857142857145</c:v>
                </c:pt>
                <c:pt idx="784">
                  <c:v>0.38492063492063494</c:v>
                </c:pt>
                <c:pt idx="785">
                  <c:v>0.38591269841269843</c:v>
                </c:pt>
                <c:pt idx="786">
                  <c:v>0.38591269841269843</c:v>
                </c:pt>
                <c:pt idx="787">
                  <c:v>0.38591269841269843</c:v>
                </c:pt>
                <c:pt idx="788">
                  <c:v>0.38690476190476192</c:v>
                </c:pt>
                <c:pt idx="789">
                  <c:v>0.38690476190476192</c:v>
                </c:pt>
                <c:pt idx="790">
                  <c:v>0.38789682539682541</c:v>
                </c:pt>
                <c:pt idx="791">
                  <c:v>0.38789682539682541</c:v>
                </c:pt>
                <c:pt idx="792">
                  <c:v>0.3888888888888889</c:v>
                </c:pt>
                <c:pt idx="793">
                  <c:v>0.3888888888888889</c:v>
                </c:pt>
                <c:pt idx="794">
                  <c:v>0.3888888888888889</c:v>
                </c:pt>
                <c:pt idx="795">
                  <c:v>0.38988095238095238</c:v>
                </c:pt>
                <c:pt idx="796">
                  <c:v>0.38988095238095238</c:v>
                </c:pt>
                <c:pt idx="797">
                  <c:v>0.39087301587301587</c:v>
                </c:pt>
                <c:pt idx="798">
                  <c:v>0.39186507936507936</c:v>
                </c:pt>
                <c:pt idx="799">
                  <c:v>0.39186507936507936</c:v>
                </c:pt>
                <c:pt idx="800">
                  <c:v>0.39186507936507936</c:v>
                </c:pt>
                <c:pt idx="801">
                  <c:v>0.39186507936507936</c:v>
                </c:pt>
                <c:pt idx="802">
                  <c:v>0.39285714285714285</c:v>
                </c:pt>
                <c:pt idx="803">
                  <c:v>0.39384920634920634</c:v>
                </c:pt>
                <c:pt idx="804">
                  <c:v>0.39484126984126983</c:v>
                </c:pt>
                <c:pt idx="805">
                  <c:v>0.39583333333333331</c:v>
                </c:pt>
                <c:pt idx="806">
                  <c:v>0.3968253968253968</c:v>
                </c:pt>
                <c:pt idx="807">
                  <c:v>0.3968253968253968</c:v>
                </c:pt>
                <c:pt idx="808">
                  <c:v>0.39781746031746029</c:v>
                </c:pt>
                <c:pt idx="809">
                  <c:v>0.39781746031746029</c:v>
                </c:pt>
                <c:pt idx="810">
                  <c:v>0.39781746031746029</c:v>
                </c:pt>
                <c:pt idx="811">
                  <c:v>0.39781746031746029</c:v>
                </c:pt>
                <c:pt idx="812">
                  <c:v>0.39880952380952384</c:v>
                </c:pt>
                <c:pt idx="813">
                  <c:v>0.39880952380952384</c:v>
                </c:pt>
                <c:pt idx="814">
                  <c:v>0.39880952380952384</c:v>
                </c:pt>
                <c:pt idx="815">
                  <c:v>0.39880952380952384</c:v>
                </c:pt>
                <c:pt idx="816">
                  <c:v>0.39880952380952384</c:v>
                </c:pt>
                <c:pt idx="817">
                  <c:v>0.39980158730158732</c:v>
                </c:pt>
                <c:pt idx="818">
                  <c:v>0.39980158730158732</c:v>
                </c:pt>
                <c:pt idx="819">
                  <c:v>0.40079365079365081</c:v>
                </c:pt>
                <c:pt idx="820">
                  <c:v>0.40079365079365081</c:v>
                </c:pt>
                <c:pt idx="821">
                  <c:v>0.40079365079365081</c:v>
                </c:pt>
                <c:pt idx="822">
                  <c:v>0.40079365079365081</c:v>
                </c:pt>
                <c:pt idx="823">
                  <c:v>0.4017857142857143</c:v>
                </c:pt>
                <c:pt idx="824">
                  <c:v>0.40277777777777779</c:v>
                </c:pt>
                <c:pt idx="825">
                  <c:v>0.40376984126984128</c:v>
                </c:pt>
                <c:pt idx="826">
                  <c:v>0.40376984126984128</c:v>
                </c:pt>
                <c:pt idx="827">
                  <c:v>0.40476190476190477</c:v>
                </c:pt>
                <c:pt idx="828">
                  <c:v>0.40575396825396826</c:v>
                </c:pt>
                <c:pt idx="829">
                  <c:v>0.40674603174603174</c:v>
                </c:pt>
                <c:pt idx="830">
                  <c:v>0.40674603174603174</c:v>
                </c:pt>
                <c:pt idx="831">
                  <c:v>0.40773809523809523</c:v>
                </c:pt>
                <c:pt idx="832">
                  <c:v>0.40873015873015872</c:v>
                </c:pt>
                <c:pt idx="833">
                  <c:v>0.40972222222222221</c:v>
                </c:pt>
                <c:pt idx="834">
                  <c:v>0.4107142857142857</c:v>
                </c:pt>
                <c:pt idx="835">
                  <c:v>0.4107142857142857</c:v>
                </c:pt>
                <c:pt idx="836">
                  <c:v>0.4107142857142857</c:v>
                </c:pt>
                <c:pt idx="837">
                  <c:v>0.41170634920634919</c:v>
                </c:pt>
                <c:pt idx="838">
                  <c:v>0.41170634920634919</c:v>
                </c:pt>
                <c:pt idx="839">
                  <c:v>0.41269841269841268</c:v>
                </c:pt>
                <c:pt idx="840">
                  <c:v>0.41369047619047616</c:v>
                </c:pt>
                <c:pt idx="841">
                  <c:v>0.41468253968253971</c:v>
                </c:pt>
                <c:pt idx="842">
                  <c:v>0.41468253968253971</c:v>
                </c:pt>
                <c:pt idx="843">
                  <c:v>0.4156746031746032</c:v>
                </c:pt>
                <c:pt idx="844">
                  <c:v>0.4156746031746032</c:v>
                </c:pt>
                <c:pt idx="845">
                  <c:v>0.41666666666666669</c:v>
                </c:pt>
                <c:pt idx="846">
                  <c:v>0.41666666666666669</c:v>
                </c:pt>
                <c:pt idx="847">
                  <c:v>0.41765873015873017</c:v>
                </c:pt>
                <c:pt idx="848">
                  <c:v>0.41865079365079366</c:v>
                </c:pt>
                <c:pt idx="849">
                  <c:v>0.41964285714285715</c:v>
                </c:pt>
                <c:pt idx="850">
                  <c:v>0.42063492063492064</c:v>
                </c:pt>
                <c:pt idx="851">
                  <c:v>0.42063492063492064</c:v>
                </c:pt>
                <c:pt idx="852">
                  <c:v>0.42063492063492064</c:v>
                </c:pt>
                <c:pt idx="853">
                  <c:v>0.42162698412698413</c:v>
                </c:pt>
                <c:pt idx="854">
                  <c:v>0.42162698412698413</c:v>
                </c:pt>
                <c:pt idx="855">
                  <c:v>0.42162698412698413</c:v>
                </c:pt>
                <c:pt idx="856">
                  <c:v>0.42162698412698413</c:v>
                </c:pt>
                <c:pt idx="857">
                  <c:v>0.42162698412698413</c:v>
                </c:pt>
                <c:pt idx="858">
                  <c:v>0.42162698412698413</c:v>
                </c:pt>
                <c:pt idx="859">
                  <c:v>0.42261904761904762</c:v>
                </c:pt>
                <c:pt idx="860">
                  <c:v>0.42261904761904762</c:v>
                </c:pt>
                <c:pt idx="861">
                  <c:v>0.4236111111111111</c:v>
                </c:pt>
                <c:pt idx="862">
                  <c:v>0.42460317460317459</c:v>
                </c:pt>
                <c:pt idx="863">
                  <c:v>0.42460317460317459</c:v>
                </c:pt>
                <c:pt idx="864">
                  <c:v>0.42559523809523808</c:v>
                </c:pt>
                <c:pt idx="865">
                  <c:v>0.42559523809523808</c:v>
                </c:pt>
                <c:pt idx="866">
                  <c:v>0.42658730158730157</c:v>
                </c:pt>
                <c:pt idx="867">
                  <c:v>0.42658730158730157</c:v>
                </c:pt>
                <c:pt idx="868">
                  <c:v>0.42757936507936506</c:v>
                </c:pt>
                <c:pt idx="869">
                  <c:v>0.42857142857142855</c:v>
                </c:pt>
                <c:pt idx="870">
                  <c:v>0.42956349206349204</c:v>
                </c:pt>
                <c:pt idx="871">
                  <c:v>0.42956349206349204</c:v>
                </c:pt>
                <c:pt idx="872">
                  <c:v>0.42956349206349204</c:v>
                </c:pt>
                <c:pt idx="873">
                  <c:v>0.43055555555555558</c:v>
                </c:pt>
                <c:pt idx="874">
                  <c:v>0.43055555555555558</c:v>
                </c:pt>
                <c:pt idx="875">
                  <c:v>0.43154761904761907</c:v>
                </c:pt>
                <c:pt idx="876">
                  <c:v>0.43154761904761907</c:v>
                </c:pt>
                <c:pt idx="877">
                  <c:v>0.43253968253968256</c:v>
                </c:pt>
                <c:pt idx="878">
                  <c:v>0.43353174603174605</c:v>
                </c:pt>
                <c:pt idx="879">
                  <c:v>0.43452380952380953</c:v>
                </c:pt>
                <c:pt idx="880">
                  <c:v>0.43551587301587302</c:v>
                </c:pt>
                <c:pt idx="881">
                  <c:v>0.43551587301587302</c:v>
                </c:pt>
                <c:pt idx="882">
                  <c:v>0.43650793650793651</c:v>
                </c:pt>
                <c:pt idx="883">
                  <c:v>0.4375</c:v>
                </c:pt>
                <c:pt idx="884">
                  <c:v>0.43849206349206349</c:v>
                </c:pt>
                <c:pt idx="885">
                  <c:v>0.43948412698412698</c:v>
                </c:pt>
                <c:pt idx="886">
                  <c:v>0.44047619047619047</c:v>
                </c:pt>
                <c:pt idx="887">
                  <c:v>0.44146825396825395</c:v>
                </c:pt>
                <c:pt idx="888">
                  <c:v>0.44146825396825395</c:v>
                </c:pt>
                <c:pt idx="889">
                  <c:v>0.44246031746031744</c:v>
                </c:pt>
                <c:pt idx="890">
                  <c:v>0.44345238095238093</c:v>
                </c:pt>
                <c:pt idx="891">
                  <c:v>0.44345238095238093</c:v>
                </c:pt>
                <c:pt idx="892">
                  <c:v>0.44444444444444442</c:v>
                </c:pt>
                <c:pt idx="893">
                  <c:v>0.44543650793650796</c:v>
                </c:pt>
                <c:pt idx="894">
                  <c:v>0.44642857142857145</c:v>
                </c:pt>
                <c:pt idx="895">
                  <c:v>0.44642857142857145</c:v>
                </c:pt>
                <c:pt idx="896">
                  <c:v>0.44642857142857145</c:v>
                </c:pt>
                <c:pt idx="897">
                  <c:v>0.44642857142857145</c:v>
                </c:pt>
                <c:pt idx="898">
                  <c:v>0.44642857142857145</c:v>
                </c:pt>
                <c:pt idx="899">
                  <c:v>0.44742063492063494</c:v>
                </c:pt>
                <c:pt idx="900">
                  <c:v>0.44841269841269843</c:v>
                </c:pt>
                <c:pt idx="901">
                  <c:v>0.44940476190476192</c:v>
                </c:pt>
                <c:pt idx="902">
                  <c:v>0.44940476190476192</c:v>
                </c:pt>
                <c:pt idx="903">
                  <c:v>0.45039682539682541</c:v>
                </c:pt>
                <c:pt idx="904">
                  <c:v>0.4513888888888889</c:v>
                </c:pt>
                <c:pt idx="905">
                  <c:v>0.45238095238095238</c:v>
                </c:pt>
                <c:pt idx="906">
                  <c:v>0.45238095238095238</c:v>
                </c:pt>
                <c:pt idx="907">
                  <c:v>0.45337301587301587</c:v>
                </c:pt>
                <c:pt idx="908">
                  <c:v>0.45337301587301587</c:v>
                </c:pt>
                <c:pt idx="909">
                  <c:v>0.45436507936507936</c:v>
                </c:pt>
                <c:pt idx="910">
                  <c:v>0.45436507936507936</c:v>
                </c:pt>
                <c:pt idx="911">
                  <c:v>0.45535714285714285</c:v>
                </c:pt>
                <c:pt idx="912">
                  <c:v>0.45535714285714285</c:v>
                </c:pt>
                <c:pt idx="913">
                  <c:v>0.45535714285714285</c:v>
                </c:pt>
                <c:pt idx="914">
                  <c:v>0.45535714285714285</c:v>
                </c:pt>
                <c:pt idx="915">
                  <c:v>0.45634920634920634</c:v>
                </c:pt>
                <c:pt idx="916">
                  <c:v>0.45634920634920634</c:v>
                </c:pt>
                <c:pt idx="917">
                  <c:v>0.45634920634920634</c:v>
                </c:pt>
                <c:pt idx="918">
                  <c:v>0.45634920634920634</c:v>
                </c:pt>
                <c:pt idx="919">
                  <c:v>0.45634920634920634</c:v>
                </c:pt>
                <c:pt idx="920">
                  <c:v>0.45734126984126983</c:v>
                </c:pt>
                <c:pt idx="921">
                  <c:v>0.45833333333333331</c:v>
                </c:pt>
                <c:pt idx="922">
                  <c:v>0.45833333333333331</c:v>
                </c:pt>
                <c:pt idx="923">
                  <c:v>0.45833333333333331</c:v>
                </c:pt>
                <c:pt idx="924">
                  <c:v>0.4593253968253968</c:v>
                </c:pt>
                <c:pt idx="925">
                  <c:v>0.4593253968253968</c:v>
                </c:pt>
                <c:pt idx="926">
                  <c:v>0.4593253968253968</c:v>
                </c:pt>
                <c:pt idx="927">
                  <c:v>0.4593253968253968</c:v>
                </c:pt>
                <c:pt idx="928">
                  <c:v>0.46031746031746029</c:v>
                </c:pt>
                <c:pt idx="929">
                  <c:v>0.46031746031746029</c:v>
                </c:pt>
                <c:pt idx="930">
                  <c:v>0.46130952380952384</c:v>
                </c:pt>
                <c:pt idx="931">
                  <c:v>0.46230158730158732</c:v>
                </c:pt>
                <c:pt idx="932">
                  <c:v>0.46230158730158732</c:v>
                </c:pt>
                <c:pt idx="933">
                  <c:v>0.46230158730158732</c:v>
                </c:pt>
                <c:pt idx="934">
                  <c:v>0.46230158730158732</c:v>
                </c:pt>
                <c:pt idx="935">
                  <c:v>0.46230158730158732</c:v>
                </c:pt>
                <c:pt idx="936">
                  <c:v>0.46329365079365081</c:v>
                </c:pt>
                <c:pt idx="937">
                  <c:v>0.46329365079365081</c:v>
                </c:pt>
                <c:pt idx="938">
                  <c:v>0.4642857142857143</c:v>
                </c:pt>
                <c:pt idx="939">
                  <c:v>0.4642857142857143</c:v>
                </c:pt>
                <c:pt idx="940">
                  <c:v>0.4642857142857143</c:v>
                </c:pt>
                <c:pt idx="941">
                  <c:v>0.4642857142857143</c:v>
                </c:pt>
                <c:pt idx="942">
                  <c:v>0.4642857142857143</c:v>
                </c:pt>
                <c:pt idx="943">
                  <c:v>0.4642857142857143</c:v>
                </c:pt>
                <c:pt idx="944">
                  <c:v>0.4642857142857143</c:v>
                </c:pt>
                <c:pt idx="945">
                  <c:v>0.46527777777777779</c:v>
                </c:pt>
                <c:pt idx="946">
                  <c:v>0.46527777777777779</c:v>
                </c:pt>
                <c:pt idx="947">
                  <c:v>0.46527777777777779</c:v>
                </c:pt>
                <c:pt idx="948">
                  <c:v>0.46626984126984128</c:v>
                </c:pt>
                <c:pt idx="949">
                  <c:v>0.46726190476190477</c:v>
                </c:pt>
                <c:pt idx="950">
                  <c:v>0.46825396825396826</c:v>
                </c:pt>
                <c:pt idx="951">
                  <c:v>0.46825396825396826</c:v>
                </c:pt>
                <c:pt idx="952">
                  <c:v>0.46924603174603174</c:v>
                </c:pt>
                <c:pt idx="953">
                  <c:v>0.47023809523809523</c:v>
                </c:pt>
                <c:pt idx="954">
                  <c:v>0.47023809523809523</c:v>
                </c:pt>
                <c:pt idx="955">
                  <c:v>0.47123015873015872</c:v>
                </c:pt>
                <c:pt idx="956">
                  <c:v>0.47222222222222221</c:v>
                </c:pt>
                <c:pt idx="957">
                  <c:v>0.47222222222222221</c:v>
                </c:pt>
                <c:pt idx="958">
                  <c:v>0.47222222222222221</c:v>
                </c:pt>
                <c:pt idx="959">
                  <c:v>0.4732142857142857</c:v>
                </c:pt>
                <c:pt idx="960">
                  <c:v>0.4732142857142857</c:v>
                </c:pt>
                <c:pt idx="961">
                  <c:v>0.47420634920634919</c:v>
                </c:pt>
                <c:pt idx="962">
                  <c:v>0.47420634920634919</c:v>
                </c:pt>
                <c:pt idx="963">
                  <c:v>0.47519841269841268</c:v>
                </c:pt>
                <c:pt idx="964">
                  <c:v>0.47519841269841268</c:v>
                </c:pt>
                <c:pt idx="965">
                  <c:v>0.47619047619047616</c:v>
                </c:pt>
                <c:pt idx="966">
                  <c:v>0.47619047619047616</c:v>
                </c:pt>
                <c:pt idx="967">
                  <c:v>0.47619047619047616</c:v>
                </c:pt>
                <c:pt idx="968">
                  <c:v>0.47718253968253971</c:v>
                </c:pt>
                <c:pt idx="969">
                  <c:v>0.4781746031746032</c:v>
                </c:pt>
                <c:pt idx="970">
                  <c:v>0.4781746031746032</c:v>
                </c:pt>
                <c:pt idx="971">
                  <c:v>0.4781746031746032</c:v>
                </c:pt>
                <c:pt idx="972">
                  <c:v>0.47916666666666669</c:v>
                </c:pt>
                <c:pt idx="973">
                  <c:v>0.48015873015873017</c:v>
                </c:pt>
                <c:pt idx="974">
                  <c:v>0.48015873015873017</c:v>
                </c:pt>
                <c:pt idx="975">
                  <c:v>0.48115079365079366</c:v>
                </c:pt>
                <c:pt idx="976">
                  <c:v>0.48214285714285715</c:v>
                </c:pt>
                <c:pt idx="977">
                  <c:v>0.48313492063492064</c:v>
                </c:pt>
                <c:pt idx="978">
                  <c:v>0.48412698412698413</c:v>
                </c:pt>
                <c:pt idx="979">
                  <c:v>0.48412698412698413</c:v>
                </c:pt>
                <c:pt idx="980">
                  <c:v>0.48511904761904762</c:v>
                </c:pt>
                <c:pt idx="981">
                  <c:v>0.4861111111111111</c:v>
                </c:pt>
                <c:pt idx="982">
                  <c:v>0.4861111111111111</c:v>
                </c:pt>
                <c:pt idx="983">
                  <c:v>0.4861111111111111</c:v>
                </c:pt>
                <c:pt idx="984">
                  <c:v>0.4861111111111111</c:v>
                </c:pt>
                <c:pt idx="985">
                  <c:v>0.4861111111111111</c:v>
                </c:pt>
                <c:pt idx="986">
                  <c:v>0.4861111111111111</c:v>
                </c:pt>
                <c:pt idx="987">
                  <c:v>0.48710317460317459</c:v>
                </c:pt>
                <c:pt idx="988">
                  <c:v>0.48809523809523808</c:v>
                </c:pt>
                <c:pt idx="989">
                  <c:v>0.48908730158730157</c:v>
                </c:pt>
                <c:pt idx="990">
                  <c:v>0.48908730158730157</c:v>
                </c:pt>
                <c:pt idx="991">
                  <c:v>0.48908730158730157</c:v>
                </c:pt>
                <c:pt idx="992">
                  <c:v>0.49007936507936506</c:v>
                </c:pt>
                <c:pt idx="993">
                  <c:v>0.49007936507936506</c:v>
                </c:pt>
                <c:pt idx="994">
                  <c:v>0.49107142857142855</c:v>
                </c:pt>
                <c:pt idx="995">
                  <c:v>0.49107142857142855</c:v>
                </c:pt>
                <c:pt idx="996">
                  <c:v>0.49107142857142855</c:v>
                </c:pt>
                <c:pt idx="997">
                  <c:v>0.49206349206349204</c:v>
                </c:pt>
                <c:pt idx="998">
                  <c:v>0.49305555555555558</c:v>
                </c:pt>
                <c:pt idx="999">
                  <c:v>0.49404761904761907</c:v>
                </c:pt>
                <c:pt idx="1000">
                  <c:v>0.49503968253968256</c:v>
                </c:pt>
                <c:pt idx="1001">
                  <c:v>0.49503968253968256</c:v>
                </c:pt>
                <c:pt idx="1002">
                  <c:v>0.49503968253968256</c:v>
                </c:pt>
                <c:pt idx="1003">
                  <c:v>0.49503968253968256</c:v>
                </c:pt>
                <c:pt idx="1004">
                  <c:v>0.49503968253968256</c:v>
                </c:pt>
                <c:pt idx="1005">
                  <c:v>0.49503968253968256</c:v>
                </c:pt>
                <c:pt idx="1006">
                  <c:v>0.49503968253968256</c:v>
                </c:pt>
                <c:pt idx="1007">
                  <c:v>0.49603174603174605</c:v>
                </c:pt>
                <c:pt idx="1008">
                  <c:v>0.49702380952380953</c:v>
                </c:pt>
                <c:pt idx="1009">
                  <c:v>0.49801587301587302</c:v>
                </c:pt>
                <c:pt idx="1010">
                  <c:v>0.49900793650793651</c:v>
                </c:pt>
                <c:pt idx="1011">
                  <c:v>0.49900793650793651</c:v>
                </c:pt>
                <c:pt idx="1012">
                  <c:v>0.5</c:v>
                </c:pt>
                <c:pt idx="1013">
                  <c:v>0.5</c:v>
                </c:pt>
                <c:pt idx="1014">
                  <c:v>0.5</c:v>
                </c:pt>
                <c:pt idx="1015">
                  <c:v>0.5</c:v>
                </c:pt>
                <c:pt idx="1016">
                  <c:v>0.5</c:v>
                </c:pt>
                <c:pt idx="1017">
                  <c:v>0.5</c:v>
                </c:pt>
                <c:pt idx="1018">
                  <c:v>0.5</c:v>
                </c:pt>
                <c:pt idx="1019">
                  <c:v>0.50099206349206349</c:v>
                </c:pt>
                <c:pt idx="1020">
                  <c:v>0.50099206349206349</c:v>
                </c:pt>
                <c:pt idx="1021">
                  <c:v>0.50198412698412698</c:v>
                </c:pt>
                <c:pt idx="1022">
                  <c:v>0.50198412698412698</c:v>
                </c:pt>
                <c:pt idx="1023">
                  <c:v>0.50297619047619047</c:v>
                </c:pt>
                <c:pt idx="1024">
                  <c:v>0.50297619047619047</c:v>
                </c:pt>
                <c:pt idx="1025">
                  <c:v>0.50297619047619047</c:v>
                </c:pt>
                <c:pt idx="1026">
                  <c:v>0.50297619047619047</c:v>
                </c:pt>
                <c:pt idx="1027">
                  <c:v>0.50396825396825395</c:v>
                </c:pt>
                <c:pt idx="1028">
                  <c:v>0.50496031746031744</c:v>
                </c:pt>
                <c:pt idx="1029">
                  <c:v>0.50595238095238093</c:v>
                </c:pt>
                <c:pt idx="1030">
                  <c:v>0.50595238095238093</c:v>
                </c:pt>
                <c:pt idx="1031">
                  <c:v>0.50595238095238093</c:v>
                </c:pt>
                <c:pt idx="1032">
                  <c:v>0.50595238095238093</c:v>
                </c:pt>
                <c:pt idx="1033">
                  <c:v>0.50595238095238093</c:v>
                </c:pt>
                <c:pt idx="1034">
                  <c:v>0.50595238095238093</c:v>
                </c:pt>
                <c:pt idx="1035">
                  <c:v>0.50595238095238093</c:v>
                </c:pt>
                <c:pt idx="1036">
                  <c:v>0.50595238095238093</c:v>
                </c:pt>
                <c:pt idx="1037">
                  <c:v>0.50694444444444442</c:v>
                </c:pt>
                <c:pt idx="1038">
                  <c:v>0.50793650793650791</c:v>
                </c:pt>
                <c:pt idx="1039">
                  <c:v>0.50793650793650791</c:v>
                </c:pt>
                <c:pt idx="1040">
                  <c:v>0.50793650793650791</c:v>
                </c:pt>
                <c:pt idx="1041">
                  <c:v>0.5089285714285714</c:v>
                </c:pt>
                <c:pt idx="1042">
                  <c:v>0.50992063492063489</c:v>
                </c:pt>
                <c:pt idx="1043">
                  <c:v>0.50992063492063489</c:v>
                </c:pt>
                <c:pt idx="1044">
                  <c:v>0.51091269841269837</c:v>
                </c:pt>
                <c:pt idx="1045">
                  <c:v>0.51190476190476186</c:v>
                </c:pt>
                <c:pt idx="1046">
                  <c:v>0.51190476190476186</c:v>
                </c:pt>
                <c:pt idx="1047">
                  <c:v>0.51289682539682535</c:v>
                </c:pt>
                <c:pt idx="1048">
                  <c:v>0.51388888888888884</c:v>
                </c:pt>
                <c:pt idx="1049">
                  <c:v>0.51388888888888884</c:v>
                </c:pt>
                <c:pt idx="1050">
                  <c:v>0.51388888888888884</c:v>
                </c:pt>
                <c:pt idx="1051">
                  <c:v>0.51388888888888884</c:v>
                </c:pt>
                <c:pt idx="1052">
                  <c:v>0.51388888888888884</c:v>
                </c:pt>
                <c:pt idx="1053">
                  <c:v>0.51488095238095233</c:v>
                </c:pt>
                <c:pt idx="1054">
                  <c:v>0.51488095238095233</c:v>
                </c:pt>
                <c:pt idx="1055">
                  <c:v>0.51587301587301593</c:v>
                </c:pt>
                <c:pt idx="1056">
                  <c:v>0.51686507936507942</c:v>
                </c:pt>
                <c:pt idx="1057">
                  <c:v>0.51686507936507942</c:v>
                </c:pt>
                <c:pt idx="1058">
                  <c:v>0.5178571428571429</c:v>
                </c:pt>
                <c:pt idx="1059">
                  <c:v>0.5178571428571429</c:v>
                </c:pt>
                <c:pt idx="1060">
                  <c:v>0.51884920634920639</c:v>
                </c:pt>
                <c:pt idx="1061">
                  <c:v>0.51984126984126988</c:v>
                </c:pt>
                <c:pt idx="1062">
                  <c:v>0.51984126984126988</c:v>
                </c:pt>
                <c:pt idx="1063">
                  <c:v>0.51984126984126988</c:v>
                </c:pt>
                <c:pt idx="1064">
                  <c:v>0.51984126984126988</c:v>
                </c:pt>
                <c:pt idx="1065">
                  <c:v>0.51984126984126988</c:v>
                </c:pt>
                <c:pt idx="1066">
                  <c:v>0.51984126984126988</c:v>
                </c:pt>
                <c:pt idx="1067">
                  <c:v>0.52083333333333337</c:v>
                </c:pt>
                <c:pt idx="1068">
                  <c:v>0.52182539682539686</c:v>
                </c:pt>
                <c:pt idx="1069">
                  <c:v>0.52281746031746035</c:v>
                </c:pt>
                <c:pt idx="1070">
                  <c:v>0.52281746031746035</c:v>
                </c:pt>
                <c:pt idx="1071">
                  <c:v>0.52281746031746035</c:v>
                </c:pt>
                <c:pt idx="1072">
                  <c:v>0.52281746031746035</c:v>
                </c:pt>
                <c:pt idx="1073">
                  <c:v>0.52281746031746035</c:v>
                </c:pt>
                <c:pt idx="1074">
                  <c:v>0.52281746031746035</c:v>
                </c:pt>
                <c:pt idx="1075">
                  <c:v>0.52281746031746035</c:v>
                </c:pt>
                <c:pt idx="1076">
                  <c:v>0.52281746031746035</c:v>
                </c:pt>
                <c:pt idx="1077">
                  <c:v>0.52380952380952384</c:v>
                </c:pt>
                <c:pt idx="1078">
                  <c:v>0.52380952380952384</c:v>
                </c:pt>
                <c:pt idx="1079">
                  <c:v>0.52380952380952384</c:v>
                </c:pt>
                <c:pt idx="1080">
                  <c:v>0.52380952380952384</c:v>
                </c:pt>
                <c:pt idx="1081">
                  <c:v>0.52380952380952384</c:v>
                </c:pt>
                <c:pt idx="1082">
                  <c:v>0.52480158730158732</c:v>
                </c:pt>
                <c:pt idx="1083">
                  <c:v>0.52480158730158732</c:v>
                </c:pt>
                <c:pt idx="1084">
                  <c:v>0.52579365079365081</c:v>
                </c:pt>
                <c:pt idx="1085">
                  <c:v>0.5267857142857143</c:v>
                </c:pt>
                <c:pt idx="1086">
                  <c:v>0.5267857142857143</c:v>
                </c:pt>
                <c:pt idx="1087">
                  <c:v>0.5267857142857143</c:v>
                </c:pt>
                <c:pt idx="1088">
                  <c:v>0.5267857142857143</c:v>
                </c:pt>
                <c:pt idx="1089">
                  <c:v>0.52777777777777779</c:v>
                </c:pt>
                <c:pt idx="1090">
                  <c:v>0.52777777777777779</c:v>
                </c:pt>
                <c:pt idx="1091">
                  <c:v>0.52876984126984128</c:v>
                </c:pt>
                <c:pt idx="1092">
                  <c:v>0.52876984126984128</c:v>
                </c:pt>
                <c:pt idx="1093">
                  <c:v>0.52876984126984128</c:v>
                </c:pt>
                <c:pt idx="1094">
                  <c:v>0.52876984126984128</c:v>
                </c:pt>
                <c:pt idx="1095">
                  <c:v>0.52876984126984128</c:v>
                </c:pt>
                <c:pt idx="1096">
                  <c:v>0.52876984126984128</c:v>
                </c:pt>
                <c:pt idx="1097">
                  <c:v>0.52976190476190477</c:v>
                </c:pt>
                <c:pt idx="1098">
                  <c:v>0.52976190476190477</c:v>
                </c:pt>
                <c:pt idx="1099">
                  <c:v>0.52976190476190477</c:v>
                </c:pt>
                <c:pt idx="1100">
                  <c:v>0.52976190476190477</c:v>
                </c:pt>
                <c:pt idx="1101">
                  <c:v>0.53075396825396826</c:v>
                </c:pt>
                <c:pt idx="1102">
                  <c:v>0.53075396825396826</c:v>
                </c:pt>
                <c:pt idx="1103">
                  <c:v>0.53075396825396826</c:v>
                </c:pt>
                <c:pt idx="1104">
                  <c:v>0.53174603174603174</c:v>
                </c:pt>
                <c:pt idx="1105">
                  <c:v>0.53174603174603174</c:v>
                </c:pt>
                <c:pt idx="1106">
                  <c:v>0.53174603174603174</c:v>
                </c:pt>
                <c:pt idx="1107">
                  <c:v>0.53273809523809523</c:v>
                </c:pt>
                <c:pt idx="1108">
                  <c:v>0.53273809523809523</c:v>
                </c:pt>
                <c:pt idx="1109">
                  <c:v>0.53273809523809523</c:v>
                </c:pt>
                <c:pt idx="1110">
                  <c:v>0.53273809523809523</c:v>
                </c:pt>
                <c:pt idx="1111">
                  <c:v>0.53273809523809523</c:v>
                </c:pt>
                <c:pt idx="1112">
                  <c:v>0.53373015873015872</c:v>
                </c:pt>
                <c:pt idx="1113">
                  <c:v>0.53373015873015872</c:v>
                </c:pt>
                <c:pt idx="1114">
                  <c:v>0.53373015873015872</c:v>
                </c:pt>
                <c:pt idx="1115">
                  <c:v>0.53373015873015872</c:v>
                </c:pt>
                <c:pt idx="1116">
                  <c:v>0.53472222222222221</c:v>
                </c:pt>
                <c:pt idx="1117">
                  <c:v>0.53472222222222221</c:v>
                </c:pt>
                <c:pt idx="1118">
                  <c:v>0.53472222222222221</c:v>
                </c:pt>
                <c:pt idx="1119">
                  <c:v>0.53472222222222221</c:v>
                </c:pt>
                <c:pt idx="1120">
                  <c:v>0.53472222222222221</c:v>
                </c:pt>
                <c:pt idx="1121">
                  <c:v>0.53472222222222221</c:v>
                </c:pt>
                <c:pt idx="1122">
                  <c:v>0.5357142857142857</c:v>
                </c:pt>
                <c:pt idx="1123">
                  <c:v>0.5357142857142857</c:v>
                </c:pt>
                <c:pt idx="1124">
                  <c:v>0.5357142857142857</c:v>
                </c:pt>
                <c:pt idx="1125">
                  <c:v>0.5357142857142857</c:v>
                </c:pt>
                <c:pt idx="1126">
                  <c:v>0.5357142857142857</c:v>
                </c:pt>
                <c:pt idx="1127">
                  <c:v>0.5357142857142857</c:v>
                </c:pt>
                <c:pt idx="1128">
                  <c:v>0.53670634920634919</c:v>
                </c:pt>
                <c:pt idx="1129">
                  <c:v>0.53769841269841268</c:v>
                </c:pt>
                <c:pt idx="1130">
                  <c:v>0.53769841269841268</c:v>
                </c:pt>
                <c:pt idx="1131">
                  <c:v>0.53869047619047616</c:v>
                </c:pt>
                <c:pt idx="1132">
                  <c:v>0.53869047619047616</c:v>
                </c:pt>
                <c:pt idx="1133">
                  <c:v>0.53869047619047616</c:v>
                </c:pt>
                <c:pt idx="1134">
                  <c:v>0.53968253968253965</c:v>
                </c:pt>
                <c:pt idx="1135">
                  <c:v>0.53968253968253965</c:v>
                </c:pt>
                <c:pt idx="1136">
                  <c:v>0.53968253968253965</c:v>
                </c:pt>
                <c:pt idx="1137">
                  <c:v>0.53968253968253965</c:v>
                </c:pt>
                <c:pt idx="1138">
                  <c:v>0.53968253968253965</c:v>
                </c:pt>
                <c:pt idx="1139">
                  <c:v>0.53968253968253965</c:v>
                </c:pt>
                <c:pt idx="1140">
                  <c:v>0.54067460317460314</c:v>
                </c:pt>
                <c:pt idx="1141">
                  <c:v>0.54166666666666663</c:v>
                </c:pt>
                <c:pt idx="1142">
                  <c:v>0.54265873015873012</c:v>
                </c:pt>
                <c:pt idx="1143">
                  <c:v>0.54265873015873012</c:v>
                </c:pt>
                <c:pt idx="1144">
                  <c:v>0.54265873015873012</c:v>
                </c:pt>
                <c:pt idx="1145">
                  <c:v>0.54365079365079361</c:v>
                </c:pt>
                <c:pt idx="1146">
                  <c:v>0.54365079365079361</c:v>
                </c:pt>
                <c:pt idx="1147">
                  <c:v>0.5446428571428571</c:v>
                </c:pt>
                <c:pt idx="1148">
                  <c:v>0.54563492063492058</c:v>
                </c:pt>
                <c:pt idx="1149">
                  <c:v>0.54662698412698407</c:v>
                </c:pt>
                <c:pt idx="1150">
                  <c:v>0.54662698412698407</c:v>
                </c:pt>
                <c:pt idx="1151">
                  <c:v>0.54761904761904767</c:v>
                </c:pt>
                <c:pt idx="1152">
                  <c:v>0.54761904761904767</c:v>
                </c:pt>
                <c:pt idx="1153">
                  <c:v>0.54861111111111116</c:v>
                </c:pt>
                <c:pt idx="1154">
                  <c:v>0.54960317460317465</c:v>
                </c:pt>
                <c:pt idx="1155">
                  <c:v>0.55059523809523814</c:v>
                </c:pt>
                <c:pt idx="1156">
                  <c:v>0.55158730158730163</c:v>
                </c:pt>
                <c:pt idx="1157">
                  <c:v>0.55158730158730163</c:v>
                </c:pt>
                <c:pt idx="1158">
                  <c:v>0.55257936507936511</c:v>
                </c:pt>
                <c:pt idx="1159">
                  <c:v>0.5535714285714286</c:v>
                </c:pt>
                <c:pt idx="1160">
                  <c:v>0.5535714285714286</c:v>
                </c:pt>
                <c:pt idx="1161">
                  <c:v>0.5535714285714286</c:v>
                </c:pt>
                <c:pt idx="1162">
                  <c:v>0.5535714285714286</c:v>
                </c:pt>
                <c:pt idx="1163">
                  <c:v>0.5535714285714286</c:v>
                </c:pt>
                <c:pt idx="1164">
                  <c:v>0.55456349206349209</c:v>
                </c:pt>
                <c:pt idx="1165">
                  <c:v>0.55456349206349209</c:v>
                </c:pt>
                <c:pt idx="1166">
                  <c:v>0.55555555555555558</c:v>
                </c:pt>
                <c:pt idx="1167">
                  <c:v>0.55654761904761907</c:v>
                </c:pt>
                <c:pt idx="1168">
                  <c:v>0.55753968253968256</c:v>
                </c:pt>
                <c:pt idx="1169">
                  <c:v>0.55853174603174605</c:v>
                </c:pt>
                <c:pt idx="1170">
                  <c:v>0.55952380952380953</c:v>
                </c:pt>
                <c:pt idx="1171">
                  <c:v>0.55952380952380953</c:v>
                </c:pt>
                <c:pt idx="1172">
                  <c:v>0.55952380952380953</c:v>
                </c:pt>
                <c:pt idx="1173">
                  <c:v>0.56051587301587302</c:v>
                </c:pt>
                <c:pt idx="1174">
                  <c:v>0.56051587301587302</c:v>
                </c:pt>
                <c:pt idx="1175">
                  <c:v>0.56051587301587302</c:v>
                </c:pt>
                <c:pt idx="1176">
                  <c:v>0.56051587301587302</c:v>
                </c:pt>
                <c:pt idx="1177">
                  <c:v>0.56051587301587302</c:v>
                </c:pt>
                <c:pt idx="1178">
                  <c:v>0.56150793650793651</c:v>
                </c:pt>
                <c:pt idx="1179">
                  <c:v>0.56150793650793651</c:v>
                </c:pt>
                <c:pt idx="1180">
                  <c:v>0.5625</c:v>
                </c:pt>
                <c:pt idx="1181">
                  <c:v>0.56349206349206349</c:v>
                </c:pt>
                <c:pt idx="1182">
                  <c:v>0.56448412698412698</c:v>
                </c:pt>
                <c:pt idx="1183">
                  <c:v>0.56448412698412698</c:v>
                </c:pt>
                <c:pt idx="1184">
                  <c:v>0.56448412698412698</c:v>
                </c:pt>
                <c:pt idx="1185">
                  <c:v>0.56547619047619047</c:v>
                </c:pt>
                <c:pt idx="1186">
                  <c:v>0.56547619047619047</c:v>
                </c:pt>
                <c:pt idx="1187">
                  <c:v>0.56547619047619047</c:v>
                </c:pt>
                <c:pt idx="1188">
                  <c:v>0.56646825396825395</c:v>
                </c:pt>
                <c:pt idx="1189">
                  <c:v>0.56646825396825395</c:v>
                </c:pt>
                <c:pt idx="1190">
                  <c:v>0.56746031746031744</c:v>
                </c:pt>
                <c:pt idx="1191">
                  <c:v>0.56746031746031744</c:v>
                </c:pt>
                <c:pt idx="1192">
                  <c:v>0.56746031746031744</c:v>
                </c:pt>
                <c:pt idx="1193">
                  <c:v>0.56746031746031744</c:v>
                </c:pt>
                <c:pt idx="1194">
                  <c:v>0.56746031746031744</c:v>
                </c:pt>
                <c:pt idx="1195">
                  <c:v>0.56746031746031744</c:v>
                </c:pt>
                <c:pt idx="1196">
                  <c:v>0.56746031746031744</c:v>
                </c:pt>
                <c:pt idx="1197">
                  <c:v>0.56746031746031744</c:v>
                </c:pt>
                <c:pt idx="1198">
                  <c:v>0.56746031746031744</c:v>
                </c:pt>
                <c:pt idx="1199">
                  <c:v>0.56746031746031744</c:v>
                </c:pt>
                <c:pt idx="1200">
                  <c:v>0.56746031746031744</c:v>
                </c:pt>
                <c:pt idx="1201">
                  <c:v>0.56845238095238093</c:v>
                </c:pt>
                <c:pt idx="1202">
                  <c:v>0.56845238095238093</c:v>
                </c:pt>
                <c:pt idx="1203">
                  <c:v>0.56944444444444442</c:v>
                </c:pt>
                <c:pt idx="1204">
                  <c:v>0.57043650793650791</c:v>
                </c:pt>
                <c:pt idx="1205">
                  <c:v>0.5714285714285714</c:v>
                </c:pt>
                <c:pt idx="1206">
                  <c:v>0.5714285714285714</c:v>
                </c:pt>
                <c:pt idx="1207">
                  <c:v>0.5714285714285714</c:v>
                </c:pt>
                <c:pt idx="1208">
                  <c:v>0.57242063492063489</c:v>
                </c:pt>
                <c:pt idx="1209">
                  <c:v>0.57341269841269837</c:v>
                </c:pt>
                <c:pt idx="1210">
                  <c:v>0.57341269841269837</c:v>
                </c:pt>
                <c:pt idx="1211">
                  <c:v>0.57341269841269837</c:v>
                </c:pt>
                <c:pt idx="1212">
                  <c:v>0.57440476190476186</c:v>
                </c:pt>
                <c:pt idx="1213">
                  <c:v>0.57440476190476186</c:v>
                </c:pt>
                <c:pt idx="1214">
                  <c:v>0.57539682539682535</c:v>
                </c:pt>
                <c:pt idx="1215">
                  <c:v>0.57638888888888884</c:v>
                </c:pt>
                <c:pt idx="1216">
                  <c:v>0.57738095238095233</c:v>
                </c:pt>
                <c:pt idx="1217">
                  <c:v>0.57738095238095233</c:v>
                </c:pt>
                <c:pt idx="1218">
                  <c:v>0.57738095238095233</c:v>
                </c:pt>
                <c:pt idx="1219">
                  <c:v>0.57837301587301593</c:v>
                </c:pt>
                <c:pt idx="1220">
                  <c:v>0.57837301587301593</c:v>
                </c:pt>
                <c:pt idx="1221">
                  <c:v>0.57837301587301593</c:v>
                </c:pt>
                <c:pt idx="1222">
                  <c:v>0.57936507936507942</c:v>
                </c:pt>
                <c:pt idx="1223">
                  <c:v>0.5803571428571429</c:v>
                </c:pt>
                <c:pt idx="1224">
                  <c:v>0.58134920634920639</c:v>
                </c:pt>
                <c:pt idx="1225">
                  <c:v>0.58134920634920639</c:v>
                </c:pt>
                <c:pt idx="1226">
                  <c:v>0.58134920634920639</c:v>
                </c:pt>
                <c:pt idx="1227">
                  <c:v>0.58234126984126988</c:v>
                </c:pt>
                <c:pt idx="1228">
                  <c:v>0.58234126984126988</c:v>
                </c:pt>
                <c:pt idx="1229">
                  <c:v>0.58333333333333337</c:v>
                </c:pt>
                <c:pt idx="1230">
                  <c:v>0.58432539682539686</c:v>
                </c:pt>
                <c:pt idx="1231">
                  <c:v>0.58531746031746035</c:v>
                </c:pt>
                <c:pt idx="1232">
                  <c:v>0.58630952380952384</c:v>
                </c:pt>
                <c:pt idx="1233">
                  <c:v>0.58630952380952384</c:v>
                </c:pt>
                <c:pt idx="1234">
                  <c:v>0.58630952380952384</c:v>
                </c:pt>
                <c:pt idx="1235">
                  <c:v>0.58630952380952384</c:v>
                </c:pt>
                <c:pt idx="1236">
                  <c:v>0.58730158730158732</c:v>
                </c:pt>
                <c:pt idx="1237">
                  <c:v>0.58829365079365081</c:v>
                </c:pt>
                <c:pt idx="1238">
                  <c:v>0.58829365079365081</c:v>
                </c:pt>
                <c:pt idx="1239">
                  <c:v>0.5892857142857143</c:v>
                </c:pt>
                <c:pt idx="1240">
                  <c:v>0.5892857142857143</c:v>
                </c:pt>
                <c:pt idx="1241">
                  <c:v>0.59027777777777779</c:v>
                </c:pt>
                <c:pt idx="1242">
                  <c:v>0.59126984126984128</c:v>
                </c:pt>
                <c:pt idx="1243">
                  <c:v>0.59126984126984128</c:v>
                </c:pt>
                <c:pt idx="1244">
                  <c:v>0.59126984126984128</c:v>
                </c:pt>
                <c:pt idx="1245">
                  <c:v>0.59126984126984128</c:v>
                </c:pt>
                <c:pt idx="1246">
                  <c:v>0.59226190476190477</c:v>
                </c:pt>
                <c:pt idx="1247">
                  <c:v>0.59325396825396826</c:v>
                </c:pt>
                <c:pt idx="1248">
                  <c:v>0.59325396825396826</c:v>
                </c:pt>
                <c:pt idx="1249">
                  <c:v>0.59325396825396826</c:v>
                </c:pt>
                <c:pt idx="1250">
                  <c:v>0.59424603174603174</c:v>
                </c:pt>
                <c:pt idx="1251">
                  <c:v>0.59523809523809523</c:v>
                </c:pt>
                <c:pt idx="1252">
                  <c:v>0.59523809523809523</c:v>
                </c:pt>
                <c:pt idx="1253">
                  <c:v>0.59523809523809523</c:v>
                </c:pt>
                <c:pt idx="1254">
                  <c:v>0.59623015873015872</c:v>
                </c:pt>
                <c:pt idx="1255">
                  <c:v>0.59722222222222221</c:v>
                </c:pt>
                <c:pt idx="1256">
                  <c:v>0.59722222222222221</c:v>
                </c:pt>
                <c:pt idx="1257">
                  <c:v>0.59722222222222221</c:v>
                </c:pt>
                <c:pt idx="1258">
                  <c:v>0.59722222222222221</c:v>
                </c:pt>
                <c:pt idx="1259">
                  <c:v>0.59722222222222221</c:v>
                </c:pt>
                <c:pt idx="1260">
                  <c:v>0.5982142857142857</c:v>
                </c:pt>
                <c:pt idx="1261">
                  <c:v>0.5982142857142857</c:v>
                </c:pt>
                <c:pt idx="1262">
                  <c:v>0.5982142857142857</c:v>
                </c:pt>
                <c:pt idx="1263">
                  <c:v>0.5982142857142857</c:v>
                </c:pt>
                <c:pt idx="1264">
                  <c:v>0.59920634920634919</c:v>
                </c:pt>
                <c:pt idx="1265">
                  <c:v>0.59920634920634919</c:v>
                </c:pt>
                <c:pt idx="1266">
                  <c:v>0.60019841269841268</c:v>
                </c:pt>
                <c:pt idx="1267">
                  <c:v>0.60019841269841268</c:v>
                </c:pt>
                <c:pt idx="1268">
                  <c:v>0.60019841269841268</c:v>
                </c:pt>
                <c:pt idx="1269">
                  <c:v>0.60119047619047616</c:v>
                </c:pt>
                <c:pt idx="1270">
                  <c:v>0.60119047619047616</c:v>
                </c:pt>
                <c:pt idx="1271">
                  <c:v>0.60218253968253965</c:v>
                </c:pt>
                <c:pt idx="1272">
                  <c:v>0.60218253968253965</c:v>
                </c:pt>
                <c:pt idx="1273">
                  <c:v>0.60218253968253965</c:v>
                </c:pt>
                <c:pt idx="1274">
                  <c:v>0.60218253968253965</c:v>
                </c:pt>
                <c:pt idx="1275">
                  <c:v>0.60218253968253965</c:v>
                </c:pt>
                <c:pt idx="1276">
                  <c:v>0.60317460317460314</c:v>
                </c:pt>
                <c:pt idx="1277">
                  <c:v>0.60317460317460314</c:v>
                </c:pt>
                <c:pt idx="1278">
                  <c:v>0.60317460317460314</c:v>
                </c:pt>
                <c:pt idx="1279">
                  <c:v>0.60416666666666663</c:v>
                </c:pt>
                <c:pt idx="1280">
                  <c:v>0.60515873015873012</c:v>
                </c:pt>
                <c:pt idx="1281">
                  <c:v>0.60615079365079361</c:v>
                </c:pt>
                <c:pt idx="1282">
                  <c:v>0.60615079365079361</c:v>
                </c:pt>
                <c:pt idx="1283">
                  <c:v>0.6071428571428571</c:v>
                </c:pt>
                <c:pt idx="1284">
                  <c:v>0.60813492063492058</c:v>
                </c:pt>
                <c:pt idx="1285">
                  <c:v>0.60813492063492058</c:v>
                </c:pt>
                <c:pt idx="1286">
                  <c:v>0.60813492063492058</c:v>
                </c:pt>
                <c:pt idx="1287">
                  <c:v>0.60912698412698407</c:v>
                </c:pt>
                <c:pt idx="1288">
                  <c:v>0.60912698412698407</c:v>
                </c:pt>
                <c:pt idx="1289">
                  <c:v>0.61011904761904767</c:v>
                </c:pt>
                <c:pt idx="1290">
                  <c:v>0.61011904761904767</c:v>
                </c:pt>
                <c:pt idx="1291">
                  <c:v>0.61111111111111116</c:v>
                </c:pt>
                <c:pt idx="1292">
                  <c:v>0.61111111111111116</c:v>
                </c:pt>
                <c:pt idx="1293">
                  <c:v>0.61111111111111116</c:v>
                </c:pt>
                <c:pt idx="1294">
                  <c:v>0.61210317460317465</c:v>
                </c:pt>
                <c:pt idx="1295">
                  <c:v>0.61210317460317465</c:v>
                </c:pt>
                <c:pt idx="1296">
                  <c:v>0.61309523809523814</c:v>
                </c:pt>
                <c:pt idx="1297">
                  <c:v>0.61309523809523814</c:v>
                </c:pt>
                <c:pt idx="1298">
                  <c:v>0.61309523809523814</c:v>
                </c:pt>
                <c:pt idx="1299">
                  <c:v>0.61408730158730163</c:v>
                </c:pt>
                <c:pt idx="1300">
                  <c:v>0.61408730158730163</c:v>
                </c:pt>
                <c:pt idx="1301">
                  <c:v>0.61408730158730163</c:v>
                </c:pt>
                <c:pt idx="1302">
                  <c:v>0.61507936507936511</c:v>
                </c:pt>
                <c:pt idx="1303">
                  <c:v>0.61507936507936511</c:v>
                </c:pt>
                <c:pt idx="1304">
                  <c:v>0.61507936507936511</c:v>
                </c:pt>
                <c:pt idx="1305">
                  <c:v>0.61507936507936511</c:v>
                </c:pt>
                <c:pt idx="1306">
                  <c:v>0.6160714285714286</c:v>
                </c:pt>
                <c:pt idx="1307">
                  <c:v>0.61706349206349209</c:v>
                </c:pt>
                <c:pt idx="1308">
                  <c:v>0.61805555555555558</c:v>
                </c:pt>
                <c:pt idx="1309">
                  <c:v>0.61904761904761907</c:v>
                </c:pt>
                <c:pt idx="1310">
                  <c:v>0.61904761904761907</c:v>
                </c:pt>
                <c:pt idx="1311">
                  <c:v>0.62003968253968256</c:v>
                </c:pt>
                <c:pt idx="1312">
                  <c:v>0.62003968253968256</c:v>
                </c:pt>
                <c:pt idx="1313">
                  <c:v>0.62103174603174605</c:v>
                </c:pt>
                <c:pt idx="1314">
                  <c:v>0.62202380952380953</c:v>
                </c:pt>
                <c:pt idx="1315">
                  <c:v>0.62202380952380953</c:v>
                </c:pt>
                <c:pt idx="1316">
                  <c:v>0.62202380952380953</c:v>
                </c:pt>
                <c:pt idx="1317">
                  <c:v>0.62301587301587302</c:v>
                </c:pt>
                <c:pt idx="1318">
                  <c:v>0.62301587301587302</c:v>
                </c:pt>
                <c:pt idx="1319">
                  <c:v>0.62400793650793651</c:v>
                </c:pt>
                <c:pt idx="1320">
                  <c:v>0.62400793650793651</c:v>
                </c:pt>
                <c:pt idx="1321">
                  <c:v>0.625</c:v>
                </c:pt>
                <c:pt idx="1322">
                  <c:v>0.62599206349206349</c:v>
                </c:pt>
                <c:pt idx="1323">
                  <c:v>0.62698412698412698</c:v>
                </c:pt>
                <c:pt idx="1324">
                  <c:v>0.62698412698412698</c:v>
                </c:pt>
                <c:pt idx="1325">
                  <c:v>0.62797619047619047</c:v>
                </c:pt>
                <c:pt idx="1326">
                  <c:v>0.62797619047619047</c:v>
                </c:pt>
                <c:pt idx="1327">
                  <c:v>0.62797619047619047</c:v>
                </c:pt>
                <c:pt idx="1328">
                  <c:v>0.62797619047619047</c:v>
                </c:pt>
                <c:pt idx="1329">
                  <c:v>0.62896825396825395</c:v>
                </c:pt>
                <c:pt idx="1330">
                  <c:v>0.62896825396825395</c:v>
                </c:pt>
                <c:pt idx="1331">
                  <c:v>0.62996031746031744</c:v>
                </c:pt>
                <c:pt idx="1332">
                  <c:v>0.63095238095238093</c:v>
                </c:pt>
                <c:pt idx="1333">
                  <c:v>0.63194444444444442</c:v>
                </c:pt>
                <c:pt idx="1334">
                  <c:v>0.63194444444444442</c:v>
                </c:pt>
                <c:pt idx="1335">
                  <c:v>0.63293650793650791</c:v>
                </c:pt>
                <c:pt idx="1336">
                  <c:v>0.63293650793650791</c:v>
                </c:pt>
                <c:pt idx="1337">
                  <c:v>0.6339285714285714</c:v>
                </c:pt>
                <c:pt idx="1338">
                  <c:v>0.6339285714285714</c:v>
                </c:pt>
                <c:pt idx="1339">
                  <c:v>0.63492063492063489</c:v>
                </c:pt>
                <c:pt idx="1340">
                  <c:v>0.63591269841269837</c:v>
                </c:pt>
                <c:pt idx="1341">
                  <c:v>0.63690476190476186</c:v>
                </c:pt>
                <c:pt idx="1342">
                  <c:v>0.63690476190476186</c:v>
                </c:pt>
                <c:pt idx="1343">
                  <c:v>0.63690476190476186</c:v>
                </c:pt>
                <c:pt idx="1344">
                  <c:v>0.63789682539682535</c:v>
                </c:pt>
                <c:pt idx="1345">
                  <c:v>0.63888888888888884</c:v>
                </c:pt>
                <c:pt idx="1346">
                  <c:v>0.63988095238095233</c:v>
                </c:pt>
                <c:pt idx="1347">
                  <c:v>0.63988095238095233</c:v>
                </c:pt>
                <c:pt idx="1348">
                  <c:v>0.64087301587301593</c:v>
                </c:pt>
                <c:pt idx="1349">
                  <c:v>0.64186507936507942</c:v>
                </c:pt>
                <c:pt idx="1350">
                  <c:v>0.6428571428571429</c:v>
                </c:pt>
                <c:pt idx="1351">
                  <c:v>0.64384920634920639</c:v>
                </c:pt>
                <c:pt idx="1352">
                  <c:v>0.64484126984126988</c:v>
                </c:pt>
                <c:pt idx="1353">
                  <c:v>0.64583333333333337</c:v>
                </c:pt>
                <c:pt idx="1354">
                  <c:v>0.64682539682539686</c:v>
                </c:pt>
                <c:pt idx="1355">
                  <c:v>0.64682539682539686</c:v>
                </c:pt>
                <c:pt idx="1356">
                  <c:v>0.64682539682539686</c:v>
                </c:pt>
                <c:pt idx="1357">
                  <c:v>0.64682539682539686</c:v>
                </c:pt>
                <c:pt idx="1358">
                  <c:v>0.64781746031746035</c:v>
                </c:pt>
                <c:pt idx="1359">
                  <c:v>0.64880952380952384</c:v>
                </c:pt>
                <c:pt idx="1360">
                  <c:v>0.64980158730158732</c:v>
                </c:pt>
                <c:pt idx="1361">
                  <c:v>0.65079365079365081</c:v>
                </c:pt>
                <c:pt idx="1362">
                  <c:v>0.6517857142857143</c:v>
                </c:pt>
                <c:pt idx="1363">
                  <c:v>0.6517857142857143</c:v>
                </c:pt>
                <c:pt idx="1364">
                  <c:v>0.6517857142857143</c:v>
                </c:pt>
                <c:pt idx="1365">
                  <c:v>0.65277777777777779</c:v>
                </c:pt>
                <c:pt idx="1366">
                  <c:v>0.65277777777777779</c:v>
                </c:pt>
                <c:pt idx="1367">
                  <c:v>0.65277777777777779</c:v>
                </c:pt>
                <c:pt idx="1368">
                  <c:v>0.65376984126984128</c:v>
                </c:pt>
                <c:pt idx="1369">
                  <c:v>0.65376984126984128</c:v>
                </c:pt>
                <c:pt idx="1370">
                  <c:v>0.65376984126984128</c:v>
                </c:pt>
                <c:pt idx="1371">
                  <c:v>0.65476190476190477</c:v>
                </c:pt>
                <c:pt idx="1372">
                  <c:v>0.65575396825396826</c:v>
                </c:pt>
                <c:pt idx="1373">
                  <c:v>0.65674603174603174</c:v>
                </c:pt>
                <c:pt idx="1374">
                  <c:v>0.65773809523809523</c:v>
                </c:pt>
                <c:pt idx="1375">
                  <c:v>0.65773809523809523</c:v>
                </c:pt>
                <c:pt idx="1376">
                  <c:v>0.65773809523809523</c:v>
                </c:pt>
                <c:pt idx="1377">
                  <c:v>0.65773809523809523</c:v>
                </c:pt>
                <c:pt idx="1378">
                  <c:v>0.65773809523809523</c:v>
                </c:pt>
                <c:pt idx="1379">
                  <c:v>0.65873015873015872</c:v>
                </c:pt>
                <c:pt idx="1380">
                  <c:v>0.65873015873015872</c:v>
                </c:pt>
                <c:pt idx="1381">
                  <c:v>0.65873015873015872</c:v>
                </c:pt>
                <c:pt idx="1382">
                  <c:v>0.65972222222222221</c:v>
                </c:pt>
                <c:pt idx="1383">
                  <c:v>0.6607142857142857</c:v>
                </c:pt>
                <c:pt idx="1384">
                  <c:v>0.66170634920634919</c:v>
                </c:pt>
                <c:pt idx="1385">
                  <c:v>0.66170634920634919</c:v>
                </c:pt>
                <c:pt idx="1386">
                  <c:v>0.66269841269841268</c:v>
                </c:pt>
                <c:pt idx="1387">
                  <c:v>0.66269841269841268</c:v>
                </c:pt>
                <c:pt idx="1388">
                  <c:v>0.66269841269841268</c:v>
                </c:pt>
                <c:pt idx="1389">
                  <c:v>0.66269841269841268</c:v>
                </c:pt>
                <c:pt idx="1390">
                  <c:v>0.66269841269841268</c:v>
                </c:pt>
                <c:pt idx="1391">
                  <c:v>0.66369047619047616</c:v>
                </c:pt>
                <c:pt idx="1392">
                  <c:v>0.66468253968253965</c:v>
                </c:pt>
                <c:pt idx="1393">
                  <c:v>0.66468253968253965</c:v>
                </c:pt>
                <c:pt idx="1394">
                  <c:v>0.66468253968253965</c:v>
                </c:pt>
                <c:pt idx="1395">
                  <c:v>0.66468253968253965</c:v>
                </c:pt>
                <c:pt idx="1396">
                  <c:v>0.66468253968253965</c:v>
                </c:pt>
                <c:pt idx="1397">
                  <c:v>0.66567460317460314</c:v>
                </c:pt>
                <c:pt idx="1398">
                  <c:v>0.66666666666666663</c:v>
                </c:pt>
                <c:pt idx="1399">
                  <c:v>0.66666666666666663</c:v>
                </c:pt>
                <c:pt idx="1400">
                  <c:v>0.66666666666666663</c:v>
                </c:pt>
                <c:pt idx="1401">
                  <c:v>0.66666666666666663</c:v>
                </c:pt>
                <c:pt idx="1402">
                  <c:v>0.66765873015873012</c:v>
                </c:pt>
                <c:pt idx="1403">
                  <c:v>0.66765873015873012</c:v>
                </c:pt>
                <c:pt idx="1404">
                  <c:v>0.66765873015873012</c:v>
                </c:pt>
                <c:pt idx="1405">
                  <c:v>0.66765873015873012</c:v>
                </c:pt>
                <c:pt idx="1406">
                  <c:v>0.66765873015873012</c:v>
                </c:pt>
                <c:pt idx="1407">
                  <c:v>0.66765873015873012</c:v>
                </c:pt>
                <c:pt idx="1408">
                  <c:v>0.66865079365079361</c:v>
                </c:pt>
                <c:pt idx="1409">
                  <c:v>0.66865079365079361</c:v>
                </c:pt>
                <c:pt idx="1410">
                  <c:v>0.66865079365079361</c:v>
                </c:pt>
                <c:pt idx="1411">
                  <c:v>0.66865079365079361</c:v>
                </c:pt>
                <c:pt idx="1412">
                  <c:v>0.6696428571428571</c:v>
                </c:pt>
                <c:pt idx="1413">
                  <c:v>0.67063492063492058</c:v>
                </c:pt>
                <c:pt idx="1414">
                  <c:v>0.67063492063492058</c:v>
                </c:pt>
                <c:pt idx="1415">
                  <c:v>0.67063492063492058</c:v>
                </c:pt>
                <c:pt idx="1416">
                  <c:v>0.67063492063492058</c:v>
                </c:pt>
                <c:pt idx="1417">
                  <c:v>0.67063492063492058</c:v>
                </c:pt>
                <c:pt idx="1418">
                  <c:v>0.67162698412698407</c:v>
                </c:pt>
                <c:pt idx="1419">
                  <c:v>0.67261904761904767</c:v>
                </c:pt>
                <c:pt idx="1420">
                  <c:v>0.67361111111111116</c:v>
                </c:pt>
                <c:pt idx="1421">
                  <c:v>0.67460317460317465</c:v>
                </c:pt>
                <c:pt idx="1422">
                  <c:v>0.67460317460317465</c:v>
                </c:pt>
                <c:pt idx="1423">
                  <c:v>0.67460317460317465</c:v>
                </c:pt>
                <c:pt idx="1424">
                  <c:v>0.67460317460317465</c:v>
                </c:pt>
                <c:pt idx="1425">
                  <c:v>0.67559523809523814</c:v>
                </c:pt>
                <c:pt idx="1426">
                  <c:v>0.67559523809523814</c:v>
                </c:pt>
                <c:pt idx="1427">
                  <c:v>0.67559523809523814</c:v>
                </c:pt>
                <c:pt idx="1428">
                  <c:v>0.67559523809523814</c:v>
                </c:pt>
                <c:pt idx="1429">
                  <c:v>0.67658730158730163</c:v>
                </c:pt>
                <c:pt idx="1430">
                  <c:v>0.67757936507936511</c:v>
                </c:pt>
                <c:pt idx="1431">
                  <c:v>0.6785714285714286</c:v>
                </c:pt>
                <c:pt idx="1432">
                  <c:v>0.67956349206349209</c:v>
                </c:pt>
                <c:pt idx="1433">
                  <c:v>0.67956349206349209</c:v>
                </c:pt>
                <c:pt idx="1434">
                  <c:v>0.67956349206349209</c:v>
                </c:pt>
                <c:pt idx="1435">
                  <c:v>0.68055555555555558</c:v>
                </c:pt>
                <c:pt idx="1436">
                  <c:v>0.68055555555555558</c:v>
                </c:pt>
                <c:pt idx="1437">
                  <c:v>0.68055555555555558</c:v>
                </c:pt>
                <c:pt idx="1438">
                  <c:v>0.68055555555555558</c:v>
                </c:pt>
                <c:pt idx="1439">
                  <c:v>0.68055555555555558</c:v>
                </c:pt>
                <c:pt idx="1440">
                  <c:v>0.68154761904761907</c:v>
                </c:pt>
                <c:pt idx="1441">
                  <c:v>0.68253968253968256</c:v>
                </c:pt>
                <c:pt idx="1442">
                  <c:v>0.68253968253968256</c:v>
                </c:pt>
                <c:pt idx="1443">
                  <c:v>0.68353174603174605</c:v>
                </c:pt>
                <c:pt idx="1444">
                  <c:v>0.68452380952380953</c:v>
                </c:pt>
                <c:pt idx="1445">
                  <c:v>0.68452380952380953</c:v>
                </c:pt>
                <c:pt idx="1446">
                  <c:v>0.68452380952380953</c:v>
                </c:pt>
                <c:pt idx="1447">
                  <c:v>0.68452380952380953</c:v>
                </c:pt>
                <c:pt idx="1448">
                  <c:v>0.68452380952380953</c:v>
                </c:pt>
                <c:pt idx="1449">
                  <c:v>0.68452380952380953</c:v>
                </c:pt>
                <c:pt idx="1450">
                  <c:v>0.68551587301587302</c:v>
                </c:pt>
                <c:pt idx="1451">
                  <c:v>0.68551587301587302</c:v>
                </c:pt>
                <c:pt idx="1452">
                  <c:v>0.68551587301587302</c:v>
                </c:pt>
                <c:pt idx="1453">
                  <c:v>0.68551587301587302</c:v>
                </c:pt>
                <c:pt idx="1454">
                  <c:v>0.68551587301587302</c:v>
                </c:pt>
                <c:pt idx="1455">
                  <c:v>0.68650793650793651</c:v>
                </c:pt>
                <c:pt idx="1456">
                  <c:v>0.6875</c:v>
                </c:pt>
                <c:pt idx="1457">
                  <c:v>0.6875</c:v>
                </c:pt>
                <c:pt idx="1458">
                  <c:v>0.68849206349206349</c:v>
                </c:pt>
                <c:pt idx="1459">
                  <c:v>0.68849206349206349</c:v>
                </c:pt>
                <c:pt idx="1460">
                  <c:v>0.68849206349206349</c:v>
                </c:pt>
                <c:pt idx="1461">
                  <c:v>0.68948412698412698</c:v>
                </c:pt>
                <c:pt idx="1462">
                  <c:v>0.69047619047619047</c:v>
                </c:pt>
                <c:pt idx="1463">
                  <c:v>0.69047619047619047</c:v>
                </c:pt>
                <c:pt idx="1464">
                  <c:v>0.69047619047619047</c:v>
                </c:pt>
                <c:pt idx="1465">
                  <c:v>0.69146825396825395</c:v>
                </c:pt>
                <c:pt idx="1466">
                  <c:v>0.69246031746031744</c:v>
                </c:pt>
                <c:pt idx="1467">
                  <c:v>0.69246031746031744</c:v>
                </c:pt>
                <c:pt idx="1468">
                  <c:v>0.69345238095238093</c:v>
                </c:pt>
                <c:pt idx="1469">
                  <c:v>0.69444444444444442</c:v>
                </c:pt>
                <c:pt idx="1470">
                  <c:v>0.69444444444444442</c:v>
                </c:pt>
                <c:pt idx="1471">
                  <c:v>0.69543650793650791</c:v>
                </c:pt>
                <c:pt idx="1472">
                  <c:v>0.69543650793650791</c:v>
                </c:pt>
                <c:pt idx="1473">
                  <c:v>0.6964285714285714</c:v>
                </c:pt>
                <c:pt idx="1474">
                  <c:v>0.69742063492063489</c:v>
                </c:pt>
                <c:pt idx="1475">
                  <c:v>0.69841269841269837</c:v>
                </c:pt>
                <c:pt idx="1476">
                  <c:v>0.69940476190476186</c:v>
                </c:pt>
                <c:pt idx="1477">
                  <c:v>0.70039682539682535</c:v>
                </c:pt>
                <c:pt idx="1478">
                  <c:v>0.70138888888888884</c:v>
                </c:pt>
                <c:pt idx="1479">
                  <c:v>0.70238095238095233</c:v>
                </c:pt>
                <c:pt idx="1480">
                  <c:v>0.70238095238095233</c:v>
                </c:pt>
                <c:pt idx="1481">
                  <c:v>0.70238095238095233</c:v>
                </c:pt>
                <c:pt idx="1482">
                  <c:v>0.70337301587301593</c:v>
                </c:pt>
                <c:pt idx="1483">
                  <c:v>0.70337301587301593</c:v>
                </c:pt>
                <c:pt idx="1484">
                  <c:v>0.70337301587301593</c:v>
                </c:pt>
                <c:pt idx="1485">
                  <c:v>0.70337301587301593</c:v>
                </c:pt>
                <c:pt idx="1486">
                  <c:v>0.70436507936507942</c:v>
                </c:pt>
                <c:pt idx="1487">
                  <c:v>0.7053571428571429</c:v>
                </c:pt>
                <c:pt idx="1488">
                  <c:v>0.70634920634920639</c:v>
                </c:pt>
                <c:pt idx="1489">
                  <c:v>0.70634920634920639</c:v>
                </c:pt>
                <c:pt idx="1490">
                  <c:v>0.70634920634920639</c:v>
                </c:pt>
                <c:pt idx="1491">
                  <c:v>0.70734126984126988</c:v>
                </c:pt>
                <c:pt idx="1492">
                  <c:v>0.70833333333333337</c:v>
                </c:pt>
                <c:pt idx="1493">
                  <c:v>0.70833333333333337</c:v>
                </c:pt>
                <c:pt idx="1494">
                  <c:v>0.70833333333333337</c:v>
                </c:pt>
                <c:pt idx="1495">
                  <c:v>0.70932539682539686</c:v>
                </c:pt>
                <c:pt idx="1496">
                  <c:v>0.70932539682539686</c:v>
                </c:pt>
                <c:pt idx="1497">
                  <c:v>0.71031746031746035</c:v>
                </c:pt>
                <c:pt idx="1498">
                  <c:v>0.71130952380952384</c:v>
                </c:pt>
                <c:pt idx="1499">
                  <c:v>0.71130952380952384</c:v>
                </c:pt>
                <c:pt idx="1500">
                  <c:v>0.71230158730158732</c:v>
                </c:pt>
                <c:pt idx="1501">
                  <c:v>0.71230158730158732</c:v>
                </c:pt>
                <c:pt idx="1502">
                  <c:v>0.71230158730158732</c:v>
                </c:pt>
                <c:pt idx="1503">
                  <c:v>0.71329365079365081</c:v>
                </c:pt>
                <c:pt idx="1504">
                  <c:v>0.71329365079365081</c:v>
                </c:pt>
                <c:pt idx="1505">
                  <c:v>0.71329365079365081</c:v>
                </c:pt>
                <c:pt idx="1506">
                  <c:v>0.71329365079365081</c:v>
                </c:pt>
                <c:pt idx="1507">
                  <c:v>0.7142857142857143</c:v>
                </c:pt>
                <c:pt idx="1508">
                  <c:v>0.7142857142857143</c:v>
                </c:pt>
                <c:pt idx="1509">
                  <c:v>0.7142857142857143</c:v>
                </c:pt>
                <c:pt idx="1510">
                  <c:v>0.7142857142857143</c:v>
                </c:pt>
                <c:pt idx="1511">
                  <c:v>0.7142857142857143</c:v>
                </c:pt>
                <c:pt idx="1512">
                  <c:v>0.71527777777777779</c:v>
                </c:pt>
                <c:pt idx="1513">
                  <c:v>0.71527777777777779</c:v>
                </c:pt>
                <c:pt idx="1514">
                  <c:v>0.71626984126984128</c:v>
                </c:pt>
                <c:pt idx="1515">
                  <c:v>0.71626984126984128</c:v>
                </c:pt>
                <c:pt idx="1516">
                  <c:v>0.71726190476190477</c:v>
                </c:pt>
                <c:pt idx="1517">
                  <c:v>0.71726190476190477</c:v>
                </c:pt>
                <c:pt idx="1518">
                  <c:v>0.71825396825396826</c:v>
                </c:pt>
                <c:pt idx="1519">
                  <c:v>0.71825396825396826</c:v>
                </c:pt>
                <c:pt idx="1520">
                  <c:v>0.71924603174603174</c:v>
                </c:pt>
                <c:pt idx="1521">
                  <c:v>0.71924603174603174</c:v>
                </c:pt>
                <c:pt idx="1522">
                  <c:v>0.72023809523809523</c:v>
                </c:pt>
                <c:pt idx="1523">
                  <c:v>0.72023809523809523</c:v>
                </c:pt>
                <c:pt idx="1524">
                  <c:v>0.72123015873015872</c:v>
                </c:pt>
                <c:pt idx="1525">
                  <c:v>0.72123015873015872</c:v>
                </c:pt>
                <c:pt idx="1526">
                  <c:v>0.72123015873015872</c:v>
                </c:pt>
                <c:pt idx="1527">
                  <c:v>0.72123015873015872</c:v>
                </c:pt>
                <c:pt idx="1528">
                  <c:v>0.72222222222222221</c:v>
                </c:pt>
                <c:pt idx="1529">
                  <c:v>0.7232142857142857</c:v>
                </c:pt>
                <c:pt idx="1530">
                  <c:v>0.7232142857142857</c:v>
                </c:pt>
                <c:pt idx="1531">
                  <c:v>0.7232142857142857</c:v>
                </c:pt>
                <c:pt idx="1532">
                  <c:v>0.7232142857142857</c:v>
                </c:pt>
                <c:pt idx="1533">
                  <c:v>0.7232142857142857</c:v>
                </c:pt>
                <c:pt idx="1534">
                  <c:v>0.72420634920634919</c:v>
                </c:pt>
                <c:pt idx="1535">
                  <c:v>0.72420634920634919</c:v>
                </c:pt>
                <c:pt idx="1536">
                  <c:v>0.72519841269841268</c:v>
                </c:pt>
                <c:pt idx="1537">
                  <c:v>0.72519841269841268</c:v>
                </c:pt>
                <c:pt idx="1538">
                  <c:v>0.72519841269841268</c:v>
                </c:pt>
                <c:pt idx="1539">
                  <c:v>0.72519841269841268</c:v>
                </c:pt>
                <c:pt idx="1540">
                  <c:v>0.72519841269841268</c:v>
                </c:pt>
                <c:pt idx="1541">
                  <c:v>0.72519841269841268</c:v>
                </c:pt>
                <c:pt idx="1542">
                  <c:v>0.72619047619047616</c:v>
                </c:pt>
                <c:pt idx="1543">
                  <c:v>0.72619047619047616</c:v>
                </c:pt>
                <c:pt idx="1544">
                  <c:v>0.72718253968253965</c:v>
                </c:pt>
                <c:pt idx="1545">
                  <c:v>0.72718253968253965</c:v>
                </c:pt>
                <c:pt idx="1546">
                  <c:v>0.72817460317460314</c:v>
                </c:pt>
                <c:pt idx="1547">
                  <c:v>0.72817460317460314</c:v>
                </c:pt>
                <c:pt idx="1548">
                  <c:v>0.72916666666666663</c:v>
                </c:pt>
                <c:pt idx="1549">
                  <c:v>0.73015873015873012</c:v>
                </c:pt>
                <c:pt idx="1550">
                  <c:v>0.73115079365079361</c:v>
                </c:pt>
                <c:pt idx="1551">
                  <c:v>0.73115079365079361</c:v>
                </c:pt>
                <c:pt idx="1552">
                  <c:v>0.7321428571428571</c:v>
                </c:pt>
                <c:pt idx="1553">
                  <c:v>0.7321428571428571</c:v>
                </c:pt>
                <c:pt idx="1554">
                  <c:v>0.7321428571428571</c:v>
                </c:pt>
                <c:pt idx="1555">
                  <c:v>0.7321428571428571</c:v>
                </c:pt>
                <c:pt idx="1556">
                  <c:v>0.73313492063492058</c:v>
                </c:pt>
                <c:pt idx="1557">
                  <c:v>0.73313492063492058</c:v>
                </c:pt>
                <c:pt idx="1558">
                  <c:v>0.73313492063492058</c:v>
                </c:pt>
                <c:pt idx="1559">
                  <c:v>0.73412698412698407</c:v>
                </c:pt>
                <c:pt idx="1560">
                  <c:v>0.73511904761904767</c:v>
                </c:pt>
                <c:pt idx="1561">
                  <c:v>0.73611111111111116</c:v>
                </c:pt>
                <c:pt idx="1562">
                  <c:v>0.73710317460317465</c:v>
                </c:pt>
                <c:pt idx="1563">
                  <c:v>0.73809523809523814</c:v>
                </c:pt>
                <c:pt idx="1564">
                  <c:v>0.73809523809523814</c:v>
                </c:pt>
                <c:pt idx="1565">
                  <c:v>0.73908730158730163</c:v>
                </c:pt>
                <c:pt idx="1566">
                  <c:v>0.74007936507936511</c:v>
                </c:pt>
                <c:pt idx="1567">
                  <c:v>0.7410714285714286</c:v>
                </c:pt>
                <c:pt idx="1568">
                  <c:v>0.74206349206349209</c:v>
                </c:pt>
                <c:pt idx="1569">
                  <c:v>0.74206349206349209</c:v>
                </c:pt>
                <c:pt idx="1570">
                  <c:v>0.74305555555555558</c:v>
                </c:pt>
                <c:pt idx="1571">
                  <c:v>0.74305555555555558</c:v>
                </c:pt>
                <c:pt idx="1572">
                  <c:v>0.74404761904761907</c:v>
                </c:pt>
                <c:pt idx="1573">
                  <c:v>0.74404761904761907</c:v>
                </c:pt>
                <c:pt idx="1574">
                  <c:v>0.74404761904761907</c:v>
                </c:pt>
                <c:pt idx="1575">
                  <c:v>0.74404761904761907</c:v>
                </c:pt>
                <c:pt idx="1576">
                  <c:v>0.74404761904761907</c:v>
                </c:pt>
                <c:pt idx="1577">
                  <c:v>0.74404761904761907</c:v>
                </c:pt>
                <c:pt idx="1578">
                  <c:v>0.74404761904761907</c:v>
                </c:pt>
                <c:pt idx="1579">
                  <c:v>0.74503968253968256</c:v>
                </c:pt>
                <c:pt idx="1580">
                  <c:v>0.74503968253968256</c:v>
                </c:pt>
                <c:pt idx="1581">
                  <c:v>0.74503968253968256</c:v>
                </c:pt>
                <c:pt idx="1582">
                  <c:v>0.74503968253968256</c:v>
                </c:pt>
                <c:pt idx="1583">
                  <c:v>0.74603174603174605</c:v>
                </c:pt>
                <c:pt idx="1584">
                  <c:v>0.74702380952380953</c:v>
                </c:pt>
                <c:pt idx="1585">
                  <c:v>0.74801587301587302</c:v>
                </c:pt>
                <c:pt idx="1586">
                  <c:v>0.74801587301587302</c:v>
                </c:pt>
                <c:pt idx="1587">
                  <c:v>0.74801587301587302</c:v>
                </c:pt>
                <c:pt idx="1588">
                  <c:v>0.74900793650793651</c:v>
                </c:pt>
                <c:pt idx="1589">
                  <c:v>0.75</c:v>
                </c:pt>
                <c:pt idx="1590">
                  <c:v>0.75</c:v>
                </c:pt>
                <c:pt idx="1591">
                  <c:v>0.75099206349206349</c:v>
                </c:pt>
                <c:pt idx="1592">
                  <c:v>0.75198412698412698</c:v>
                </c:pt>
                <c:pt idx="1593">
                  <c:v>0.75297619047619047</c:v>
                </c:pt>
                <c:pt idx="1594">
                  <c:v>0.75396825396825395</c:v>
                </c:pt>
                <c:pt idx="1595">
                  <c:v>0.75496031746031744</c:v>
                </c:pt>
                <c:pt idx="1596">
                  <c:v>0.75496031746031744</c:v>
                </c:pt>
                <c:pt idx="1597">
                  <c:v>0.75496031746031744</c:v>
                </c:pt>
                <c:pt idx="1598">
                  <c:v>0.75496031746031744</c:v>
                </c:pt>
                <c:pt idx="1599">
                  <c:v>0.75595238095238093</c:v>
                </c:pt>
                <c:pt idx="1600">
                  <c:v>0.75694444444444442</c:v>
                </c:pt>
                <c:pt idx="1601">
                  <c:v>0.75793650793650791</c:v>
                </c:pt>
                <c:pt idx="1602">
                  <c:v>0.7589285714285714</c:v>
                </c:pt>
                <c:pt idx="1603">
                  <c:v>0.75992063492063489</c:v>
                </c:pt>
                <c:pt idx="1604">
                  <c:v>0.75992063492063489</c:v>
                </c:pt>
                <c:pt idx="1605">
                  <c:v>0.76091269841269837</c:v>
                </c:pt>
                <c:pt idx="1606">
                  <c:v>0.76190476190476186</c:v>
                </c:pt>
                <c:pt idx="1607">
                  <c:v>0.76190476190476186</c:v>
                </c:pt>
                <c:pt idx="1608">
                  <c:v>0.76289682539682535</c:v>
                </c:pt>
                <c:pt idx="1609">
                  <c:v>0.76388888888888884</c:v>
                </c:pt>
                <c:pt idx="1610">
                  <c:v>0.76388888888888884</c:v>
                </c:pt>
                <c:pt idx="1611">
                  <c:v>0.76488095238095233</c:v>
                </c:pt>
                <c:pt idx="1612">
                  <c:v>0.76587301587301593</c:v>
                </c:pt>
                <c:pt idx="1613">
                  <c:v>0.76587301587301593</c:v>
                </c:pt>
                <c:pt idx="1614">
                  <c:v>0.76587301587301593</c:v>
                </c:pt>
                <c:pt idx="1615">
                  <c:v>0.76587301587301593</c:v>
                </c:pt>
                <c:pt idx="1616">
                  <c:v>0.76686507936507942</c:v>
                </c:pt>
                <c:pt idx="1617">
                  <c:v>0.7678571428571429</c:v>
                </c:pt>
                <c:pt idx="1618">
                  <c:v>0.76884920634920639</c:v>
                </c:pt>
                <c:pt idx="1619">
                  <c:v>0.76884920634920639</c:v>
                </c:pt>
                <c:pt idx="1620">
                  <c:v>0.76884920634920639</c:v>
                </c:pt>
                <c:pt idx="1621">
                  <c:v>0.76884920634920639</c:v>
                </c:pt>
                <c:pt idx="1622">
                  <c:v>0.76984126984126988</c:v>
                </c:pt>
                <c:pt idx="1623">
                  <c:v>0.76984126984126988</c:v>
                </c:pt>
                <c:pt idx="1624">
                  <c:v>0.76984126984126988</c:v>
                </c:pt>
                <c:pt idx="1625">
                  <c:v>0.76984126984126988</c:v>
                </c:pt>
                <c:pt idx="1626">
                  <c:v>0.76984126984126988</c:v>
                </c:pt>
                <c:pt idx="1627">
                  <c:v>0.77083333333333337</c:v>
                </c:pt>
                <c:pt idx="1628">
                  <c:v>0.77182539682539686</c:v>
                </c:pt>
                <c:pt idx="1629">
                  <c:v>0.77281746031746035</c:v>
                </c:pt>
                <c:pt idx="1630">
                  <c:v>0.77380952380952384</c:v>
                </c:pt>
                <c:pt idx="1631">
                  <c:v>0.77380952380952384</c:v>
                </c:pt>
                <c:pt idx="1632">
                  <c:v>0.77480158730158732</c:v>
                </c:pt>
                <c:pt idx="1633">
                  <c:v>0.77480158730158732</c:v>
                </c:pt>
                <c:pt idx="1634">
                  <c:v>0.77579365079365081</c:v>
                </c:pt>
                <c:pt idx="1635">
                  <c:v>0.7767857142857143</c:v>
                </c:pt>
                <c:pt idx="1636">
                  <c:v>0.7767857142857143</c:v>
                </c:pt>
                <c:pt idx="1637">
                  <c:v>0.7767857142857143</c:v>
                </c:pt>
                <c:pt idx="1638">
                  <c:v>0.77777777777777779</c:v>
                </c:pt>
                <c:pt idx="1639">
                  <c:v>0.77876984126984128</c:v>
                </c:pt>
                <c:pt idx="1640">
                  <c:v>0.77876984126984128</c:v>
                </c:pt>
                <c:pt idx="1641">
                  <c:v>0.77976190476190477</c:v>
                </c:pt>
                <c:pt idx="1642">
                  <c:v>0.77976190476190477</c:v>
                </c:pt>
                <c:pt idx="1643">
                  <c:v>0.77976190476190477</c:v>
                </c:pt>
                <c:pt idx="1644">
                  <c:v>0.78075396825396826</c:v>
                </c:pt>
                <c:pt idx="1645">
                  <c:v>0.78174603174603174</c:v>
                </c:pt>
                <c:pt idx="1646">
                  <c:v>0.78273809523809523</c:v>
                </c:pt>
                <c:pt idx="1647">
                  <c:v>0.78373015873015872</c:v>
                </c:pt>
                <c:pt idx="1648">
                  <c:v>0.78472222222222221</c:v>
                </c:pt>
                <c:pt idx="1649">
                  <c:v>0.7857142857142857</c:v>
                </c:pt>
                <c:pt idx="1650">
                  <c:v>0.78670634920634919</c:v>
                </c:pt>
                <c:pt idx="1651">
                  <c:v>0.78769841269841268</c:v>
                </c:pt>
                <c:pt idx="1652">
                  <c:v>0.78769841269841268</c:v>
                </c:pt>
                <c:pt idx="1653">
                  <c:v>0.78869047619047616</c:v>
                </c:pt>
                <c:pt idx="1654">
                  <c:v>0.78869047619047616</c:v>
                </c:pt>
                <c:pt idx="1655">
                  <c:v>0.78869047619047616</c:v>
                </c:pt>
                <c:pt idx="1656">
                  <c:v>0.78869047619047616</c:v>
                </c:pt>
                <c:pt idx="1657">
                  <c:v>0.78968253968253965</c:v>
                </c:pt>
                <c:pt idx="1658">
                  <c:v>0.78968253968253965</c:v>
                </c:pt>
                <c:pt idx="1659">
                  <c:v>0.79067460317460314</c:v>
                </c:pt>
                <c:pt idx="1660">
                  <c:v>0.79166666666666663</c:v>
                </c:pt>
                <c:pt idx="1661">
                  <c:v>0.79265873015873012</c:v>
                </c:pt>
                <c:pt idx="1662">
                  <c:v>0.79265873015873012</c:v>
                </c:pt>
                <c:pt idx="1663">
                  <c:v>0.79365079365079361</c:v>
                </c:pt>
                <c:pt idx="1664">
                  <c:v>0.7946428571428571</c:v>
                </c:pt>
                <c:pt idx="1665">
                  <c:v>0.7946428571428571</c:v>
                </c:pt>
                <c:pt idx="1666">
                  <c:v>0.79563492063492058</c:v>
                </c:pt>
                <c:pt idx="1667">
                  <c:v>0.79662698412698407</c:v>
                </c:pt>
                <c:pt idx="1668">
                  <c:v>0.79662698412698407</c:v>
                </c:pt>
                <c:pt idx="1669">
                  <c:v>0.79761904761904767</c:v>
                </c:pt>
                <c:pt idx="1670">
                  <c:v>0.79761904761904767</c:v>
                </c:pt>
                <c:pt idx="1671">
                  <c:v>0.79761904761904767</c:v>
                </c:pt>
                <c:pt idx="1672">
                  <c:v>0.79761904761904767</c:v>
                </c:pt>
                <c:pt idx="1673">
                  <c:v>0.79861111111111116</c:v>
                </c:pt>
                <c:pt idx="1674">
                  <c:v>0.79861111111111116</c:v>
                </c:pt>
                <c:pt idx="1675">
                  <c:v>0.79861111111111116</c:v>
                </c:pt>
                <c:pt idx="1676">
                  <c:v>0.79861111111111116</c:v>
                </c:pt>
                <c:pt idx="1677">
                  <c:v>0.79861111111111116</c:v>
                </c:pt>
                <c:pt idx="1678">
                  <c:v>0.79861111111111116</c:v>
                </c:pt>
                <c:pt idx="1679">
                  <c:v>0.79960317460317465</c:v>
                </c:pt>
                <c:pt idx="1680">
                  <c:v>0.79960317460317465</c:v>
                </c:pt>
                <c:pt idx="1681">
                  <c:v>0.79960317460317465</c:v>
                </c:pt>
                <c:pt idx="1682">
                  <c:v>0.80059523809523814</c:v>
                </c:pt>
                <c:pt idx="1683">
                  <c:v>0.80158730158730163</c:v>
                </c:pt>
                <c:pt idx="1684">
                  <c:v>0.80257936507936511</c:v>
                </c:pt>
                <c:pt idx="1685">
                  <c:v>0.80257936507936511</c:v>
                </c:pt>
                <c:pt idx="1686">
                  <c:v>0.8035714285714286</c:v>
                </c:pt>
                <c:pt idx="1687">
                  <c:v>0.8035714285714286</c:v>
                </c:pt>
                <c:pt idx="1688">
                  <c:v>0.80456349206349209</c:v>
                </c:pt>
                <c:pt idx="1689">
                  <c:v>0.80456349206349209</c:v>
                </c:pt>
                <c:pt idx="1690">
                  <c:v>0.80555555555555558</c:v>
                </c:pt>
                <c:pt idx="1691">
                  <c:v>0.80654761904761907</c:v>
                </c:pt>
                <c:pt idx="1692">
                  <c:v>0.80654761904761907</c:v>
                </c:pt>
                <c:pt idx="1693">
                  <c:v>0.80753968253968256</c:v>
                </c:pt>
                <c:pt idx="1694">
                  <c:v>0.80753968253968256</c:v>
                </c:pt>
                <c:pt idx="1695">
                  <c:v>0.80753968253968256</c:v>
                </c:pt>
                <c:pt idx="1696">
                  <c:v>0.80853174603174605</c:v>
                </c:pt>
                <c:pt idx="1697">
                  <c:v>0.80952380952380953</c:v>
                </c:pt>
                <c:pt idx="1698">
                  <c:v>0.81051587301587302</c:v>
                </c:pt>
                <c:pt idx="1699">
                  <c:v>0.81150793650793651</c:v>
                </c:pt>
                <c:pt idx="1700">
                  <c:v>0.8125</c:v>
                </c:pt>
                <c:pt idx="1701">
                  <c:v>0.81349206349206349</c:v>
                </c:pt>
                <c:pt idx="1702">
                  <c:v>0.81448412698412698</c:v>
                </c:pt>
                <c:pt idx="1703">
                  <c:v>0.81448412698412698</c:v>
                </c:pt>
                <c:pt idx="1704">
                  <c:v>0.81547619047619047</c:v>
                </c:pt>
                <c:pt idx="1705">
                  <c:v>0.81547619047619047</c:v>
                </c:pt>
                <c:pt idx="1706">
                  <c:v>0.81547619047619047</c:v>
                </c:pt>
                <c:pt idx="1707">
                  <c:v>0.81646825396825395</c:v>
                </c:pt>
                <c:pt idx="1708">
                  <c:v>0.81646825396825395</c:v>
                </c:pt>
                <c:pt idx="1709">
                  <c:v>0.81646825396825395</c:v>
                </c:pt>
                <c:pt idx="1710">
                  <c:v>0.81746031746031744</c:v>
                </c:pt>
                <c:pt idx="1711">
                  <c:v>0.81845238095238093</c:v>
                </c:pt>
                <c:pt idx="1712">
                  <c:v>0.81845238095238093</c:v>
                </c:pt>
                <c:pt idx="1713">
                  <c:v>0.81944444444444442</c:v>
                </c:pt>
                <c:pt idx="1714">
                  <c:v>0.82043650793650791</c:v>
                </c:pt>
                <c:pt idx="1715">
                  <c:v>0.8214285714285714</c:v>
                </c:pt>
                <c:pt idx="1716">
                  <c:v>0.8214285714285714</c:v>
                </c:pt>
                <c:pt idx="1717">
                  <c:v>0.8214285714285714</c:v>
                </c:pt>
                <c:pt idx="1718">
                  <c:v>0.82242063492063489</c:v>
                </c:pt>
                <c:pt idx="1719">
                  <c:v>0.82242063492063489</c:v>
                </c:pt>
                <c:pt idx="1720">
                  <c:v>0.82242063492063489</c:v>
                </c:pt>
                <c:pt idx="1721">
                  <c:v>0.82341269841269837</c:v>
                </c:pt>
                <c:pt idx="1722">
                  <c:v>0.82341269841269837</c:v>
                </c:pt>
                <c:pt idx="1723">
                  <c:v>0.82341269841269837</c:v>
                </c:pt>
                <c:pt idx="1724">
                  <c:v>0.82440476190476186</c:v>
                </c:pt>
                <c:pt idx="1725">
                  <c:v>0.82539682539682535</c:v>
                </c:pt>
                <c:pt idx="1726">
                  <c:v>0.82539682539682535</c:v>
                </c:pt>
                <c:pt idx="1727">
                  <c:v>0.82539682539682535</c:v>
                </c:pt>
                <c:pt idx="1728">
                  <c:v>0.82539682539682535</c:v>
                </c:pt>
                <c:pt idx="1729">
                  <c:v>0.82638888888888884</c:v>
                </c:pt>
                <c:pt idx="1730">
                  <c:v>0.82638888888888884</c:v>
                </c:pt>
                <c:pt idx="1731">
                  <c:v>0.82738095238095233</c:v>
                </c:pt>
                <c:pt idx="1732">
                  <c:v>0.82837301587301593</c:v>
                </c:pt>
                <c:pt idx="1733">
                  <c:v>0.82837301587301593</c:v>
                </c:pt>
                <c:pt idx="1734">
                  <c:v>0.82837301587301593</c:v>
                </c:pt>
                <c:pt idx="1735">
                  <c:v>0.82837301587301593</c:v>
                </c:pt>
                <c:pt idx="1736">
                  <c:v>0.82837301587301593</c:v>
                </c:pt>
                <c:pt idx="1737">
                  <c:v>0.82837301587301593</c:v>
                </c:pt>
                <c:pt idx="1738">
                  <c:v>0.82837301587301593</c:v>
                </c:pt>
                <c:pt idx="1739">
                  <c:v>0.82837301587301593</c:v>
                </c:pt>
                <c:pt idx="1740">
                  <c:v>0.82936507936507942</c:v>
                </c:pt>
                <c:pt idx="1741">
                  <c:v>0.82936507936507942</c:v>
                </c:pt>
                <c:pt idx="1742">
                  <c:v>0.82936507936507942</c:v>
                </c:pt>
                <c:pt idx="1743">
                  <c:v>0.8303571428571429</c:v>
                </c:pt>
                <c:pt idx="1744">
                  <c:v>0.8303571428571429</c:v>
                </c:pt>
                <c:pt idx="1745">
                  <c:v>0.83134920634920639</c:v>
                </c:pt>
                <c:pt idx="1746">
                  <c:v>0.83234126984126988</c:v>
                </c:pt>
                <c:pt idx="1747">
                  <c:v>0.83234126984126988</c:v>
                </c:pt>
                <c:pt idx="1748">
                  <c:v>0.83333333333333337</c:v>
                </c:pt>
                <c:pt idx="1749">
                  <c:v>0.83333333333333337</c:v>
                </c:pt>
                <c:pt idx="1750">
                  <c:v>0.83333333333333337</c:v>
                </c:pt>
                <c:pt idx="1751">
                  <c:v>0.83432539682539686</c:v>
                </c:pt>
                <c:pt idx="1752">
                  <c:v>0.83531746031746035</c:v>
                </c:pt>
                <c:pt idx="1753">
                  <c:v>0.83531746031746035</c:v>
                </c:pt>
                <c:pt idx="1754">
                  <c:v>0.83630952380952384</c:v>
                </c:pt>
                <c:pt idx="1755">
                  <c:v>0.83630952380952384</c:v>
                </c:pt>
                <c:pt idx="1756">
                  <c:v>0.83730158730158732</c:v>
                </c:pt>
                <c:pt idx="1757">
                  <c:v>0.83829365079365081</c:v>
                </c:pt>
                <c:pt idx="1758">
                  <c:v>0.83829365079365081</c:v>
                </c:pt>
                <c:pt idx="1759">
                  <c:v>0.8392857142857143</c:v>
                </c:pt>
                <c:pt idx="1760">
                  <c:v>0.8392857142857143</c:v>
                </c:pt>
                <c:pt idx="1761">
                  <c:v>0.8392857142857143</c:v>
                </c:pt>
                <c:pt idx="1762">
                  <c:v>0.84027777777777779</c:v>
                </c:pt>
                <c:pt idx="1763">
                  <c:v>0.84027777777777779</c:v>
                </c:pt>
                <c:pt idx="1764">
                  <c:v>0.84126984126984128</c:v>
                </c:pt>
                <c:pt idx="1765">
                  <c:v>0.84126984126984128</c:v>
                </c:pt>
                <c:pt idx="1766">
                  <c:v>0.84126984126984128</c:v>
                </c:pt>
                <c:pt idx="1767">
                  <c:v>0.84226190476190477</c:v>
                </c:pt>
                <c:pt idx="1768">
                  <c:v>0.84325396825396826</c:v>
                </c:pt>
                <c:pt idx="1769">
                  <c:v>0.84325396825396826</c:v>
                </c:pt>
                <c:pt idx="1770">
                  <c:v>0.84424603174603174</c:v>
                </c:pt>
                <c:pt idx="1771">
                  <c:v>0.84523809523809523</c:v>
                </c:pt>
                <c:pt idx="1772">
                  <c:v>0.84623015873015872</c:v>
                </c:pt>
                <c:pt idx="1773">
                  <c:v>0.84722222222222221</c:v>
                </c:pt>
                <c:pt idx="1774">
                  <c:v>0.8482142857142857</c:v>
                </c:pt>
                <c:pt idx="1775">
                  <c:v>0.84920634920634919</c:v>
                </c:pt>
                <c:pt idx="1776">
                  <c:v>0.85019841269841268</c:v>
                </c:pt>
                <c:pt idx="1777">
                  <c:v>0.85019841269841268</c:v>
                </c:pt>
                <c:pt idx="1778">
                  <c:v>0.85019841269841268</c:v>
                </c:pt>
                <c:pt idx="1779">
                  <c:v>0.85119047619047616</c:v>
                </c:pt>
                <c:pt idx="1780">
                  <c:v>0.85218253968253965</c:v>
                </c:pt>
                <c:pt idx="1781">
                  <c:v>0.85317460317460314</c:v>
                </c:pt>
                <c:pt idx="1782">
                  <c:v>0.85317460317460314</c:v>
                </c:pt>
                <c:pt idx="1783">
                  <c:v>0.85416666666666663</c:v>
                </c:pt>
                <c:pt idx="1784">
                  <c:v>0.85416666666666663</c:v>
                </c:pt>
                <c:pt idx="1785">
                  <c:v>0.85515873015873012</c:v>
                </c:pt>
                <c:pt idx="1786">
                  <c:v>0.85515873015873012</c:v>
                </c:pt>
                <c:pt idx="1787">
                  <c:v>0.85515873015873012</c:v>
                </c:pt>
                <c:pt idx="1788">
                  <c:v>0.85615079365079361</c:v>
                </c:pt>
                <c:pt idx="1789">
                  <c:v>0.8571428571428571</c:v>
                </c:pt>
                <c:pt idx="1790">
                  <c:v>0.8571428571428571</c:v>
                </c:pt>
                <c:pt idx="1791">
                  <c:v>0.85813492063492058</c:v>
                </c:pt>
                <c:pt idx="1792">
                  <c:v>0.85813492063492058</c:v>
                </c:pt>
                <c:pt idx="1793">
                  <c:v>0.85813492063492058</c:v>
                </c:pt>
                <c:pt idx="1794">
                  <c:v>0.85912698412698407</c:v>
                </c:pt>
                <c:pt idx="1795">
                  <c:v>0.85912698412698407</c:v>
                </c:pt>
                <c:pt idx="1796">
                  <c:v>0.86011904761904767</c:v>
                </c:pt>
                <c:pt idx="1797">
                  <c:v>0.86111111111111116</c:v>
                </c:pt>
                <c:pt idx="1798">
                  <c:v>0.86210317460317465</c:v>
                </c:pt>
                <c:pt idx="1799">
                  <c:v>0.86309523809523814</c:v>
                </c:pt>
                <c:pt idx="1800">
                  <c:v>0.86408730158730163</c:v>
                </c:pt>
                <c:pt idx="1801">
                  <c:v>0.86507936507936511</c:v>
                </c:pt>
                <c:pt idx="1802">
                  <c:v>0.8660714285714286</c:v>
                </c:pt>
                <c:pt idx="1803">
                  <c:v>0.8660714285714286</c:v>
                </c:pt>
                <c:pt idx="1804">
                  <c:v>0.86706349206349209</c:v>
                </c:pt>
                <c:pt idx="1805">
                  <c:v>0.86805555555555558</c:v>
                </c:pt>
                <c:pt idx="1806">
                  <c:v>0.86904761904761907</c:v>
                </c:pt>
                <c:pt idx="1807">
                  <c:v>0.86904761904761907</c:v>
                </c:pt>
                <c:pt idx="1808">
                  <c:v>0.87003968253968256</c:v>
                </c:pt>
                <c:pt idx="1809">
                  <c:v>0.87103174603174605</c:v>
                </c:pt>
                <c:pt idx="1810">
                  <c:v>0.87202380952380953</c:v>
                </c:pt>
                <c:pt idx="1811">
                  <c:v>0.87301587301587302</c:v>
                </c:pt>
                <c:pt idx="1812">
                  <c:v>0.87400793650793651</c:v>
                </c:pt>
                <c:pt idx="1813">
                  <c:v>0.875</c:v>
                </c:pt>
                <c:pt idx="1814">
                  <c:v>0.87599206349206349</c:v>
                </c:pt>
                <c:pt idx="1815">
                  <c:v>0.87698412698412698</c:v>
                </c:pt>
                <c:pt idx="1816">
                  <c:v>0.87698412698412698</c:v>
                </c:pt>
                <c:pt idx="1817">
                  <c:v>0.87797619047619047</c:v>
                </c:pt>
                <c:pt idx="1818">
                  <c:v>0.87797619047619047</c:v>
                </c:pt>
                <c:pt idx="1819">
                  <c:v>0.87896825396825395</c:v>
                </c:pt>
                <c:pt idx="1820">
                  <c:v>0.87896825396825395</c:v>
                </c:pt>
                <c:pt idx="1821">
                  <c:v>0.87996031746031744</c:v>
                </c:pt>
                <c:pt idx="1822">
                  <c:v>0.88095238095238093</c:v>
                </c:pt>
                <c:pt idx="1823">
                  <c:v>0.88095238095238093</c:v>
                </c:pt>
                <c:pt idx="1824">
                  <c:v>0.88194444444444442</c:v>
                </c:pt>
                <c:pt idx="1825">
                  <c:v>0.88293650793650791</c:v>
                </c:pt>
                <c:pt idx="1826">
                  <c:v>0.88293650793650791</c:v>
                </c:pt>
                <c:pt idx="1827">
                  <c:v>0.88293650793650791</c:v>
                </c:pt>
                <c:pt idx="1828">
                  <c:v>0.8839285714285714</c:v>
                </c:pt>
                <c:pt idx="1829">
                  <c:v>0.88492063492063489</c:v>
                </c:pt>
                <c:pt idx="1830">
                  <c:v>0.88492063492063489</c:v>
                </c:pt>
                <c:pt idx="1831">
                  <c:v>0.88591269841269837</c:v>
                </c:pt>
                <c:pt idx="1832">
                  <c:v>0.88690476190476186</c:v>
                </c:pt>
                <c:pt idx="1833">
                  <c:v>0.88789682539682535</c:v>
                </c:pt>
                <c:pt idx="1834">
                  <c:v>0.88789682539682535</c:v>
                </c:pt>
                <c:pt idx="1835">
                  <c:v>0.88789682539682535</c:v>
                </c:pt>
                <c:pt idx="1836">
                  <c:v>0.88789682539682535</c:v>
                </c:pt>
                <c:pt idx="1837">
                  <c:v>0.88888888888888884</c:v>
                </c:pt>
                <c:pt idx="1838">
                  <c:v>0.88988095238095233</c:v>
                </c:pt>
                <c:pt idx="1839">
                  <c:v>0.89087301587301593</c:v>
                </c:pt>
                <c:pt idx="1840">
                  <c:v>0.89087301587301593</c:v>
                </c:pt>
                <c:pt idx="1841">
                  <c:v>0.89087301587301593</c:v>
                </c:pt>
                <c:pt idx="1842">
                  <c:v>0.89186507936507942</c:v>
                </c:pt>
                <c:pt idx="1843">
                  <c:v>0.89186507936507942</c:v>
                </c:pt>
                <c:pt idx="1844">
                  <c:v>0.8928571428571429</c:v>
                </c:pt>
                <c:pt idx="1845">
                  <c:v>0.89384920634920639</c:v>
                </c:pt>
                <c:pt idx="1846">
                  <c:v>0.89484126984126988</c:v>
                </c:pt>
                <c:pt idx="1847">
                  <c:v>0.89583333333333337</c:v>
                </c:pt>
                <c:pt idx="1848">
                  <c:v>0.89682539682539686</c:v>
                </c:pt>
                <c:pt idx="1849">
                  <c:v>0.89781746031746035</c:v>
                </c:pt>
                <c:pt idx="1850">
                  <c:v>0.89880952380952384</c:v>
                </c:pt>
                <c:pt idx="1851">
                  <c:v>0.89980158730158732</c:v>
                </c:pt>
                <c:pt idx="1852">
                  <c:v>0.89980158730158732</c:v>
                </c:pt>
                <c:pt idx="1853">
                  <c:v>0.89980158730158732</c:v>
                </c:pt>
                <c:pt idx="1854">
                  <c:v>0.90079365079365081</c:v>
                </c:pt>
                <c:pt idx="1855">
                  <c:v>0.9017857142857143</c:v>
                </c:pt>
                <c:pt idx="1856">
                  <c:v>0.9017857142857143</c:v>
                </c:pt>
                <c:pt idx="1857">
                  <c:v>0.90277777777777779</c:v>
                </c:pt>
                <c:pt idx="1858">
                  <c:v>0.90376984126984128</c:v>
                </c:pt>
                <c:pt idx="1859">
                  <c:v>0.90376984126984128</c:v>
                </c:pt>
                <c:pt idx="1860">
                  <c:v>0.90376984126984128</c:v>
                </c:pt>
                <c:pt idx="1861">
                  <c:v>0.90476190476190477</c:v>
                </c:pt>
                <c:pt idx="1862">
                  <c:v>0.90575396825396826</c:v>
                </c:pt>
                <c:pt idx="1863">
                  <c:v>0.90575396825396826</c:v>
                </c:pt>
                <c:pt idx="1864">
                  <c:v>0.90674603174603174</c:v>
                </c:pt>
                <c:pt idx="1865">
                  <c:v>0.90773809523809523</c:v>
                </c:pt>
                <c:pt idx="1866">
                  <c:v>0.90773809523809523</c:v>
                </c:pt>
                <c:pt idx="1867">
                  <c:v>0.90773809523809523</c:v>
                </c:pt>
                <c:pt idx="1868">
                  <c:v>0.90873015873015872</c:v>
                </c:pt>
                <c:pt idx="1869">
                  <c:v>0.90972222222222221</c:v>
                </c:pt>
                <c:pt idx="1870">
                  <c:v>0.90972222222222221</c:v>
                </c:pt>
                <c:pt idx="1871">
                  <c:v>0.9107142857142857</c:v>
                </c:pt>
                <c:pt idx="1872">
                  <c:v>0.9107142857142857</c:v>
                </c:pt>
                <c:pt idx="1873">
                  <c:v>0.91170634920634919</c:v>
                </c:pt>
                <c:pt idx="1874">
                  <c:v>0.91170634920634919</c:v>
                </c:pt>
                <c:pt idx="1875">
                  <c:v>0.91269841269841268</c:v>
                </c:pt>
                <c:pt idx="1876">
                  <c:v>0.91269841269841268</c:v>
                </c:pt>
                <c:pt idx="1877">
                  <c:v>0.91369047619047616</c:v>
                </c:pt>
                <c:pt idx="1878">
                  <c:v>0.91468253968253965</c:v>
                </c:pt>
                <c:pt idx="1879">
                  <c:v>0.91567460317460314</c:v>
                </c:pt>
                <c:pt idx="1880">
                  <c:v>0.91666666666666663</c:v>
                </c:pt>
                <c:pt idx="1881">
                  <c:v>0.91765873015873012</c:v>
                </c:pt>
                <c:pt idx="1882">
                  <c:v>0.91865079365079361</c:v>
                </c:pt>
                <c:pt idx="1883">
                  <c:v>0.9196428571428571</c:v>
                </c:pt>
                <c:pt idx="1884">
                  <c:v>0.9196428571428571</c:v>
                </c:pt>
                <c:pt idx="1885">
                  <c:v>0.92063492063492058</c:v>
                </c:pt>
                <c:pt idx="1886">
                  <c:v>0.92162698412698407</c:v>
                </c:pt>
                <c:pt idx="1887">
                  <c:v>0.92261904761904767</c:v>
                </c:pt>
                <c:pt idx="1888">
                  <c:v>0.92361111111111116</c:v>
                </c:pt>
                <c:pt idx="1889">
                  <c:v>0.92361111111111116</c:v>
                </c:pt>
                <c:pt idx="1890">
                  <c:v>0.92361111111111116</c:v>
                </c:pt>
                <c:pt idx="1891">
                  <c:v>0.92361111111111116</c:v>
                </c:pt>
                <c:pt idx="1892">
                  <c:v>0.92460317460317465</c:v>
                </c:pt>
                <c:pt idx="1893">
                  <c:v>0.92559523809523814</c:v>
                </c:pt>
                <c:pt idx="1894">
                  <c:v>0.92658730158730163</c:v>
                </c:pt>
                <c:pt idx="1895">
                  <c:v>0.92658730158730163</c:v>
                </c:pt>
                <c:pt idx="1896">
                  <c:v>0.92757936507936511</c:v>
                </c:pt>
                <c:pt idx="1897">
                  <c:v>0.92757936507936511</c:v>
                </c:pt>
                <c:pt idx="1898">
                  <c:v>0.9285714285714286</c:v>
                </c:pt>
                <c:pt idx="1899">
                  <c:v>0.9285714285714286</c:v>
                </c:pt>
                <c:pt idx="1900">
                  <c:v>0.92956349206349209</c:v>
                </c:pt>
                <c:pt idx="1901">
                  <c:v>0.92956349206349209</c:v>
                </c:pt>
                <c:pt idx="1902">
                  <c:v>0.93055555555555558</c:v>
                </c:pt>
                <c:pt idx="1903">
                  <c:v>0.93154761904761907</c:v>
                </c:pt>
                <c:pt idx="1904">
                  <c:v>0.93154761904761907</c:v>
                </c:pt>
                <c:pt idx="1905">
                  <c:v>0.93154761904761907</c:v>
                </c:pt>
                <c:pt idx="1906">
                  <c:v>0.93253968253968256</c:v>
                </c:pt>
                <c:pt idx="1907">
                  <c:v>0.93353174603174605</c:v>
                </c:pt>
                <c:pt idx="1908">
                  <c:v>0.93452380952380953</c:v>
                </c:pt>
                <c:pt idx="1909">
                  <c:v>0.93551587301587302</c:v>
                </c:pt>
                <c:pt idx="1910">
                  <c:v>0.93650793650793651</c:v>
                </c:pt>
                <c:pt idx="1911">
                  <c:v>0.9375</c:v>
                </c:pt>
                <c:pt idx="1912">
                  <c:v>0.93849206349206349</c:v>
                </c:pt>
                <c:pt idx="1913">
                  <c:v>0.93849206349206349</c:v>
                </c:pt>
                <c:pt idx="1914">
                  <c:v>0.93948412698412698</c:v>
                </c:pt>
                <c:pt idx="1915">
                  <c:v>0.93948412698412698</c:v>
                </c:pt>
                <c:pt idx="1916">
                  <c:v>0.94047619047619047</c:v>
                </c:pt>
                <c:pt idx="1917">
                  <c:v>0.94146825396825395</c:v>
                </c:pt>
                <c:pt idx="1918">
                  <c:v>0.94246031746031744</c:v>
                </c:pt>
                <c:pt idx="1919">
                  <c:v>0.94345238095238093</c:v>
                </c:pt>
                <c:pt idx="1920">
                  <c:v>0.94444444444444442</c:v>
                </c:pt>
                <c:pt idx="1921">
                  <c:v>0.94543650793650791</c:v>
                </c:pt>
                <c:pt idx="1922">
                  <c:v>0.94543650793650791</c:v>
                </c:pt>
                <c:pt idx="1923">
                  <c:v>0.94543650793650791</c:v>
                </c:pt>
                <c:pt idx="1924">
                  <c:v>0.9464285714285714</c:v>
                </c:pt>
                <c:pt idx="1925">
                  <c:v>0.94742063492063489</c:v>
                </c:pt>
                <c:pt idx="1926">
                  <c:v>0.94742063492063489</c:v>
                </c:pt>
                <c:pt idx="1927">
                  <c:v>0.94841269841269837</c:v>
                </c:pt>
                <c:pt idx="1928">
                  <c:v>0.94940476190476186</c:v>
                </c:pt>
                <c:pt idx="1929">
                  <c:v>0.95039682539682535</c:v>
                </c:pt>
                <c:pt idx="1930">
                  <c:v>0.95138888888888884</c:v>
                </c:pt>
                <c:pt idx="1931">
                  <c:v>0.95238095238095233</c:v>
                </c:pt>
                <c:pt idx="1932">
                  <c:v>0.95238095238095233</c:v>
                </c:pt>
                <c:pt idx="1933">
                  <c:v>0.95337301587301593</c:v>
                </c:pt>
                <c:pt idx="1934">
                  <c:v>0.95436507936507942</c:v>
                </c:pt>
                <c:pt idx="1935">
                  <c:v>0.9553571428571429</c:v>
                </c:pt>
                <c:pt idx="1936">
                  <c:v>0.9553571428571429</c:v>
                </c:pt>
                <c:pt idx="1937">
                  <c:v>0.95634920634920639</c:v>
                </c:pt>
                <c:pt idx="1938">
                  <c:v>0.95734126984126988</c:v>
                </c:pt>
                <c:pt idx="1939">
                  <c:v>0.95833333333333337</c:v>
                </c:pt>
                <c:pt idx="1940">
                  <c:v>0.95932539682539686</c:v>
                </c:pt>
                <c:pt idx="1941">
                  <c:v>0.96031746031746035</c:v>
                </c:pt>
                <c:pt idx="1942">
                  <c:v>0.96031746031746035</c:v>
                </c:pt>
                <c:pt idx="1943">
                  <c:v>0.96130952380952384</c:v>
                </c:pt>
                <c:pt idx="1944">
                  <c:v>0.96130952380952384</c:v>
                </c:pt>
                <c:pt idx="1945">
                  <c:v>0.96230158730158732</c:v>
                </c:pt>
                <c:pt idx="1946">
                  <c:v>0.96329365079365081</c:v>
                </c:pt>
                <c:pt idx="1947">
                  <c:v>0.9642857142857143</c:v>
                </c:pt>
                <c:pt idx="1948">
                  <c:v>0.9642857142857143</c:v>
                </c:pt>
                <c:pt idx="1949">
                  <c:v>0.9642857142857143</c:v>
                </c:pt>
                <c:pt idx="1950">
                  <c:v>0.96527777777777779</c:v>
                </c:pt>
                <c:pt idx="1951">
                  <c:v>0.96626984126984128</c:v>
                </c:pt>
                <c:pt idx="1952">
                  <c:v>0.96726190476190477</c:v>
                </c:pt>
                <c:pt idx="1953">
                  <c:v>0.96825396825396826</c:v>
                </c:pt>
                <c:pt idx="1954">
                  <c:v>0.96924603174603174</c:v>
                </c:pt>
                <c:pt idx="1955">
                  <c:v>0.97023809523809523</c:v>
                </c:pt>
                <c:pt idx="1956">
                  <c:v>0.97023809523809523</c:v>
                </c:pt>
                <c:pt idx="1957">
                  <c:v>0.97123015873015872</c:v>
                </c:pt>
                <c:pt idx="1958">
                  <c:v>0.97222222222222221</c:v>
                </c:pt>
                <c:pt idx="1959">
                  <c:v>0.97222222222222221</c:v>
                </c:pt>
                <c:pt idx="1960">
                  <c:v>0.9732142857142857</c:v>
                </c:pt>
                <c:pt idx="1961">
                  <c:v>0.97420634920634919</c:v>
                </c:pt>
                <c:pt idx="1962">
                  <c:v>0.97420634920634919</c:v>
                </c:pt>
                <c:pt idx="1963">
                  <c:v>0.97519841269841268</c:v>
                </c:pt>
                <c:pt idx="1964">
                  <c:v>0.97619047619047616</c:v>
                </c:pt>
                <c:pt idx="1965">
                  <c:v>0.97718253968253965</c:v>
                </c:pt>
                <c:pt idx="1966">
                  <c:v>0.97817460317460314</c:v>
                </c:pt>
                <c:pt idx="1967">
                  <c:v>0.97817460317460314</c:v>
                </c:pt>
                <c:pt idx="1968">
                  <c:v>0.97916666666666663</c:v>
                </c:pt>
                <c:pt idx="1969">
                  <c:v>0.97916666666666663</c:v>
                </c:pt>
                <c:pt idx="1970">
                  <c:v>0.97916666666666663</c:v>
                </c:pt>
                <c:pt idx="1971">
                  <c:v>1</c:v>
                </c:pt>
                <c:pt idx="1972">
                  <c:v>1</c:v>
                </c:pt>
                <c:pt idx="1973">
                  <c:v>1</c:v>
                </c:pt>
                <c:pt idx="1974">
                  <c:v>1</c:v>
                </c:pt>
                <c:pt idx="1975">
                  <c:v>1</c:v>
                </c:pt>
                <c:pt idx="1976">
                  <c:v>1</c:v>
                </c:pt>
                <c:pt idx="1977">
                  <c:v>1</c:v>
                </c:pt>
                <c:pt idx="1978">
                  <c:v>1</c:v>
                </c:pt>
                <c:pt idx="1979">
                  <c:v>1</c:v>
                </c:pt>
                <c:pt idx="1980">
                  <c:v>1</c:v>
                </c:pt>
                <c:pt idx="1981">
                  <c:v>1</c:v>
                </c:pt>
                <c:pt idx="1982">
                  <c:v>1</c:v>
                </c:pt>
                <c:pt idx="1983">
                  <c:v>1</c:v>
                </c:pt>
                <c:pt idx="1984">
                  <c:v>1</c:v>
                </c:pt>
                <c:pt idx="1985">
                  <c:v>1</c:v>
                </c:pt>
                <c:pt idx="1986">
                  <c:v>1</c:v>
                </c:pt>
                <c:pt idx="1987">
                  <c:v>1</c:v>
                </c:pt>
                <c:pt idx="1988">
                  <c:v>1</c:v>
                </c:pt>
                <c:pt idx="1989">
                  <c:v>1</c:v>
                </c:pt>
                <c:pt idx="1990">
                  <c:v>1</c:v>
                </c:pt>
                <c:pt idx="1991">
                  <c:v>1</c:v>
                </c:pt>
                <c:pt idx="1992">
                  <c:v>1</c:v>
                </c:pt>
                <c:pt idx="1993">
                  <c:v>1</c:v>
                </c:pt>
                <c:pt idx="1994">
                  <c:v>1</c:v>
                </c:pt>
                <c:pt idx="1995">
                  <c:v>1</c:v>
                </c:pt>
                <c:pt idx="1996">
                  <c:v>1</c:v>
                </c:pt>
                <c:pt idx="1997">
                  <c:v>1</c:v>
                </c:pt>
                <c:pt idx="1998">
                  <c:v>1</c:v>
                </c:pt>
                <c:pt idx="1999">
                  <c:v>1</c:v>
                </c:pt>
              </c:numCache>
            </c:numRef>
          </c:xVal>
          <c:yVal>
            <c:numRef>
              <c:f>roc!$AR$2:$AR$2001</c:f>
              <c:numCache>
                <c:formatCode>General</c:formatCode>
                <c:ptCount val="2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1.2987012987012988E-2</c:v>
                </c:pt>
                <c:pt idx="6">
                  <c:v>1.2987012987012988E-2</c:v>
                </c:pt>
                <c:pt idx="7">
                  <c:v>1.2987012987012988E-2</c:v>
                </c:pt>
                <c:pt idx="8">
                  <c:v>1.2987012987012988E-2</c:v>
                </c:pt>
                <c:pt idx="9">
                  <c:v>1.2987012987012988E-2</c:v>
                </c:pt>
                <c:pt idx="10">
                  <c:v>1.2987012987012988E-2</c:v>
                </c:pt>
                <c:pt idx="11">
                  <c:v>1.2987012987012988E-2</c:v>
                </c:pt>
                <c:pt idx="12">
                  <c:v>1.2987012987012988E-2</c:v>
                </c:pt>
                <c:pt idx="13">
                  <c:v>1.2987012987012988E-2</c:v>
                </c:pt>
                <c:pt idx="14">
                  <c:v>1.2987012987012988E-2</c:v>
                </c:pt>
                <c:pt idx="15">
                  <c:v>1.2987012987012988E-2</c:v>
                </c:pt>
                <c:pt idx="16">
                  <c:v>1.2987012987012988E-2</c:v>
                </c:pt>
                <c:pt idx="17">
                  <c:v>1.2987012987012988E-2</c:v>
                </c:pt>
                <c:pt idx="18">
                  <c:v>1.2987012987012988E-2</c:v>
                </c:pt>
                <c:pt idx="19">
                  <c:v>1.2987012987012988E-2</c:v>
                </c:pt>
                <c:pt idx="20">
                  <c:v>1.2987012987012988E-2</c:v>
                </c:pt>
                <c:pt idx="21">
                  <c:v>1.2987012987012988E-2</c:v>
                </c:pt>
                <c:pt idx="22">
                  <c:v>1.2987012987012988E-2</c:v>
                </c:pt>
                <c:pt idx="23">
                  <c:v>1.2987012987012988E-2</c:v>
                </c:pt>
                <c:pt idx="24">
                  <c:v>1.2987012987012988E-2</c:v>
                </c:pt>
                <c:pt idx="25">
                  <c:v>1.2987012987012988E-2</c:v>
                </c:pt>
                <c:pt idx="26">
                  <c:v>1.2987012987012988E-2</c:v>
                </c:pt>
                <c:pt idx="27">
                  <c:v>1.2987012987012988E-2</c:v>
                </c:pt>
                <c:pt idx="28">
                  <c:v>1.2987012987012988E-2</c:v>
                </c:pt>
                <c:pt idx="29">
                  <c:v>1.2987012987012988E-2</c:v>
                </c:pt>
                <c:pt idx="30">
                  <c:v>2.5974025974025976E-2</c:v>
                </c:pt>
                <c:pt idx="31">
                  <c:v>3.896103896103896E-2</c:v>
                </c:pt>
                <c:pt idx="32">
                  <c:v>3.896103896103896E-2</c:v>
                </c:pt>
                <c:pt idx="33">
                  <c:v>3.896103896103896E-2</c:v>
                </c:pt>
                <c:pt idx="34">
                  <c:v>3.896103896103896E-2</c:v>
                </c:pt>
                <c:pt idx="35">
                  <c:v>3.896103896103896E-2</c:v>
                </c:pt>
                <c:pt idx="36">
                  <c:v>3.896103896103896E-2</c:v>
                </c:pt>
                <c:pt idx="37">
                  <c:v>3.896103896103896E-2</c:v>
                </c:pt>
                <c:pt idx="38">
                  <c:v>3.896103896103896E-2</c:v>
                </c:pt>
                <c:pt idx="39">
                  <c:v>3.896103896103896E-2</c:v>
                </c:pt>
                <c:pt idx="40">
                  <c:v>3.896103896103896E-2</c:v>
                </c:pt>
                <c:pt idx="41">
                  <c:v>3.896103896103896E-2</c:v>
                </c:pt>
                <c:pt idx="42">
                  <c:v>3.896103896103896E-2</c:v>
                </c:pt>
                <c:pt idx="43">
                  <c:v>3.896103896103896E-2</c:v>
                </c:pt>
                <c:pt idx="44">
                  <c:v>3.896103896103896E-2</c:v>
                </c:pt>
                <c:pt idx="45">
                  <c:v>3.896103896103896E-2</c:v>
                </c:pt>
                <c:pt idx="46">
                  <c:v>3.896103896103896E-2</c:v>
                </c:pt>
                <c:pt idx="47">
                  <c:v>3.896103896103896E-2</c:v>
                </c:pt>
                <c:pt idx="48">
                  <c:v>3.896103896103896E-2</c:v>
                </c:pt>
                <c:pt idx="49">
                  <c:v>3.896103896103896E-2</c:v>
                </c:pt>
                <c:pt idx="50">
                  <c:v>3.896103896103896E-2</c:v>
                </c:pt>
                <c:pt idx="51">
                  <c:v>3.896103896103896E-2</c:v>
                </c:pt>
                <c:pt idx="52">
                  <c:v>3.896103896103896E-2</c:v>
                </c:pt>
                <c:pt idx="53">
                  <c:v>3.896103896103896E-2</c:v>
                </c:pt>
                <c:pt idx="54">
                  <c:v>3.896103896103896E-2</c:v>
                </c:pt>
                <c:pt idx="55">
                  <c:v>3.896103896103896E-2</c:v>
                </c:pt>
                <c:pt idx="56">
                  <c:v>3.896103896103896E-2</c:v>
                </c:pt>
                <c:pt idx="57">
                  <c:v>3.896103896103896E-2</c:v>
                </c:pt>
                <c:pt idx="58">
                  <c:v>3.896103896103896E-2</c:v>
                </c:pt>
                <c:pt idx="59">
                  <c:v>3.896103896103896E-2</c:v>
                </c:pt>
                <c:pt idx="60">
                  <c:v>3.896103896103896E-2</c:v>
                </c:pt>
                <c:pt idx="61">
                  <c:v>3.896103896103896E-2</c:v>
                </c:pt>
                <c:pt idx="62">
                  <c:v>3.896103896103896E-2</c:v>
                </c:pt>
                <c:pt idx="63">
                  <c:v>3.896103896103896E-2</c:v>
                </c:pt>
                <c:pt idx="64">
                  <c:v>3.896103896103896E-2</c:v>
                </c:pt>
                <c:pt idx="65">
                  <c:v>3.896103896103896E-2</c:v>
                </c:pt>
                <c:pt idx="66">
                  <c:v>3.896103896103896E-2</c:v>
                </c:pt>
                <c:pt idx="67">
                  <c:v>3.896103896103896E-2</c:v>
                </c:pt>
                <c:pt idx="68">
                  <c:v>3.896103896103896E-2</c:v>
                </c:pt>
                <c:pt idx="69">
                  <c:v>3.896103896103896E-2</c:v>
                </c:pt>
                <c:pt idx="70">
                  <c:v>3.896103896103896E-2</c:v>
                </c:pt>
                <c:pt idx="71">
                  <c:v>3.896103896103896E-2</c:v>
                </c:pt>
                <c:pt idx="72">
                  <c:v>3.896103896103896E-2</c:v>
                </c:pt>
                <c:pt idx="73">
                  <c:v>3.896103896103896E-2</c:v>
                </c:pt>
                <c:pt idx="74">
                  <c:v>3.896103896103896E-2</c:v>
                </c:pt>
                <c:pt idx="75">
                  <c:v>3.896103896103896E-2</c:v>
                </c:pt>
                <c:pt idx="76">
                  <c:v>3.896103896103896E-2</c:v>
                </c:pt>
                <c:pt idx="77">
                  <c:v>3.896103896103896E-2</c:v>
                </c:pt>
                <c:pt idx="78">
                  <c:v>3.896103896103896E-2</c:v>
                </c:pt>
                <c:pt idx="79">
                  <c:v>3.896103896103896E-2</c:v>
                </c:pt>
                <c:pt idx="80">
                  <c:v>3.896103896103896E-2</c:v>
                </c:pt>
                <c:pt idx="81">
                  <c:v>3.896103896103896E-2</c:v>
                </c:pt>
                <c:pt idx="82">
                  <c:v>3.896103896103896E-2</c:v>
                </c:pt>
                <c:pt idx="83">
                  <c:v>3.896103896103896E-2</c:v>
                </c:pt>
                <c:pt idx="84">
                  <c:v>3.896103896103896E-2</c:v>
                </c:pt>
                <c:pt idx="85">
                  <c:v>3.896103896103896E-2</c:v>
                </c:pt>
                <c:pt idx="86">
                  <c:v>3.896103896103896E-2</c:v>
                </c:pt>
                <c:pt idx="87">
                  <c:v>3.896103896103896E-2</c:v>
                </c:pt>
                <c:pt idx="88">
                  <c:v>3.896103896103896E-2</c:v>
                </c:pt>
                <c:pt idx="89">
                  <c:v>3.896103896103896E-2</c:v>
                </c:pt>
                <c:pt idx="90">
                  <c:v>3.896103896103896E-2</c:v>
                </c:pt>
                <c:pt idx="91">
                  <c:v>3.896103896103896E-2</c:v>
                </c:pt>
                <c:pt idx="92">
                  <c:v>3.896103896103896E-2</c:v>
                </c:pt>
                <c:pt idx="93">
                  <c:v>3.896103896103896E-2</c:v>
                </c:pt>
                <c:pt idx="94">
                  <c:v>3.896103896103896E-2</c:v>
                </c:pt>
                <c:pt idx="95">
                  <c:v>3.896103896103896E-2</c:v>
                </c:pt>
                <c:pt idx="96">
                  <c:v>3.896103896103896E-2</c:v>
                </c:pt>
                <c:pt idx="97">
                  <c:v>3.896103896103896E-2</c:v>
                </c:pt>
                <c:pt idx="98">
                  <c:v>3.896103896103896E-2</c:v>
                </c:pt>
                <c:pt idx="99">
                  <c:v>3.896103896103896E-2</c:v>
                </c:pt>
                <c:pt idx="100">
                  <c:v>3.896103896103896E-2</c:v>
                </c:pt>
                <c:pt idx="101">
                  <c:v>3.896103896103896E-2</c:v>
                </c:pt>
                <c:pt idx="102">
                  <c:v>3.896103896103896E-2</c:v>
                </c:pt>
                <c:pt idx="103">
                  <c:v>3.896103896103896E-2</c:v>
                </c:pt>
                <c:pt idx="104">
                  <c:v>3.896103896103896E-2</c:v>
                </c:pt>
                <c:pt idx="105">
                  <c:v>3.896103896103896E-2</c:v>
                </c:pt>
                <c:pt idx="106">
                  <c:v>3.896103896103896E-2</c:v>
                </c:pt>
                <c:pt idx="107">
                  <c:v>3.896103896103896E-2</c:v>
                </c:pt>
                <c:pt idx="108">
                  <c:v>3.896103896103896E-2</c:v>
                </c:pt>
                <c:pt idx="109">
                  <c:v>3.896103896103896E-2</c:v>
                </c:pt>
                <c:pt idx="110">
                  <c:v>3.896103896103896E-2</c:v>
                </c:pt>
                <c:pt idx="111">
                  <c:v>3.896103896103896E-2</c:v>
                </c:pt>
                <c:pt idx="112">
                  <c:v>3.896103896103896E-2</c:v>
                </c:pt>
                <c:pt idx="113">
                  <c:v>3.896103896103896E-2</c:v>
                </c:pt>
                <c:pt idx="114">
                  <c:v>3.896103896103896E-2</c:v>
                </c:pt>
                <c:pt idx="115">
                  <c:v>5.1948051948051951E-2</c:v>
                </c:pt>
                <c:pt idx="116">
                  <c:v>5.1948051948051951E-2</c:v>
                </c:pt>
                <c:pt idx="117">
                  <c:v>5.1948051948051951E-2</c:v>
                </c:pt>
                <c:pt idx="118">
                  <c:v>5.1948051948051951E-2</c:v>
                </c:pt>
                <c:pt idx="119">
                  <c:v>5.1948051948051951E-2</c:v>
                </c:pt>
                <c:pt idx="120">
                  <c:v>5.1948051948051951E-2</c:v>
                </c:pt>
                <c:pt idx="121">
                  <c:v>5.1948051948051951E-2</c:v>
                </c:pt>
                <c:pt idx="122">
                  <c:v>5.1948051948051951E-2</c:v>
                </c:pt>
                <c:pt idx="123">
                  <c:v>5.1948051948051951E-2</c:v>
                </c:pt>
                <c:pt idx="124">
                  <c:v>5.1948051948051951E-2</c:v>
                </c:pt>
                <c:pt idx="125">
                  <c:v>5.1948051948051951E-2</c:v>
                </c:pt>
                <c:pt idx="126">
                  <c:v>5.1948051948051951E-2</c:v>
                </c:pt>
                <c:pt idx="127">
                  <c:v>5.1948051948051951E-2</c:v>
                </c:pt>
                <c:pt idx="128">
                  <c:v>5.1948051948051951E-2</c:v>
                </c:pt>
                <c:pt idx="129">
                  <c:v>5.1948051948051951E-2</c:v>
                </c:pt>
                <c:pt idx="130">
                  <c:v>5.1948051948051951E-2</c:v>
                </c:pt>
                <c:pt idx="131">
                  <c:v>5.1948051948051951E-2</c:v>
                </c:pt>
                <c:pt idx="132">
                  <c:v>5.1948051948051951E-2</c:v>
                </c:pt>
                <c:pt idx="133">
                  <c:v>5.1948051948051951E-2</c:v>
                </c:pt>
                <c:pt idx="134">
                  <c:v>5.1948051948051951E-2</c:v>
                </c:pt>
                <c:pt idx="135">
                  <c:v>5.1948051948051951E-2</c:v>
                </c:pt>
                <c:pt idx="136">
                  <c:v>5.1948051948051951E-2</c:v>
                </c:pt>
                <c:pt idx="137">
                  <c:v>5.1948051948051951E-2</c:v>
                </c:pt>
                <c:pt idx="138">
                  <c:v>5.1948051948051951E-2</c:v>
                </c:pt>
                <c:pt idx="139">
                  <c:v>5.1948051948051951E-2</c:v>
                </c:pt>
                <c:pt idx="140">
                  <c:v>5.1948051948051951E-2</c:v>
                </c:pt>
                <c:pt idx="141">
                  <c:v>5.1948051948051951E-2</c:v>
                </c:pt>
                <c:pt idx="142">
                  <c:v>5.1948051948051951E-2</c:v>
                </c:pt>
                <c:pt idx="143">
                  <c:v>5.1948051948051951E-2</c:v>
                </c:pt>
                <c:pt idx="144">
                  <c:v>5.1948051948051951E-2</c:v>
                </c:pt>
                <c:pt idx="145">
                  <c:v>5.1948051948051951E-2</c:v>
                </c:pt>
                <c:pt idx="146">
                  <c:v>5.1948051948051951E-2</c:v>
                </c:pt>
                <c:pt idx="147">
                  <c:v>5.1948051948051951E-2</c:v>
                </c:pt>
                <c:pt idx="148">
                  <c:v>5.1948051948051951E-2</c:v>
                </c:pt>
                <c:pt idx="149">
                  <c:v>5.1948051948051951E-2</c:v>
                </c:pt>
                <c:pt idx="150">
                  <c:v>5.1948051948051951E-2</c:v>
                </c:pt>
                <c:pt idx="151">
                  <c:v>5.1948051948051951E-2</c:v>
                </c:pt>
                <c:pt idx="152">
                  <c:v>5.1948051948051951E-2</c:v>
                </c:pt>
                <c:pt idx="153">
                  <c:v>5.1948051948051951E-2</c:v>
                </c:pt>
                <c:pt idx="154">
                  <c:v>5.1948051948051951E-2</c:v>
                </c:pt>
                <c:pt idx="155">
                  <c:v>5.1948051948051951E-2</c:v>
                </c:pt>
                <c:pt idx="156">
                  <c:v>5.1948051948051951E-2</c:v>
                </c:pt>
                <c:pt idx="157">
                  <c:v>5.1948051948051951E-2</c:v>
                </c:pt>
                <c:pt idx="158">
                  <c:v>5.1948051948051951E-2</c:v>
                </c:pt>
                <c:pt idx="159">
                  <c:v>5.1948051948051951E-2</c:v>
                </c:pt>
                <c:pt idx="160">
                  <c:v>5.1948051948051951E-2</c:v>
                </c:pt>
                <c:pt idx="161">
                  <c:v>5.1948051948051951E-2</c:v>
                </c:pt>
                <c:pt idx="162">
                  <c:v>5.1948051948051951E-2</c:v>
                </c:pt>
                <c:pt idx="163">
                  <c:v>5.1948051948051951E-2</c:v>
                </c:pt>
                <c:pt idx="164">
                  <c:v>5.1948051948051951E-2</c:v>
                </c:pt>
                <c:pt idx="165">
                  <c:v>5.1948051948051951E-2</c:v>
                </c:pt>
                <c:pt idx="166">
                  <c:v>5.1948051948051951E-2</c:v>
                </c:pt>
                <c:pt idx="167">
                  <c:v>5.1948051948051951E-2</c:v>
                </c:pt>
                <c:pt idx="168">
                  <c:v>5.1948051948051951E-2</c:v>
                </c:pt>
                <c:pt idx="169">
                  <c:v>5.1948051948051951E-2</c:v>
                </c:pt>
                <c:pt idx="170">
                  <c:v>5.1948051948051951E-2</c:v>
                </c:pt>
                <c:pt idx="171">
                  <c:v>5.1948051948051951E-2</c:v>
                </c:pt>
                <c:pt idx="172">
                  <c:v>5.1948051948051951E-2</c:v>
                </c:pt>
                <c:pt idx="173">
                  <c:v>5.1948051948051951E-2</c:v>
                </c:pt>
                <c:pt idx="174">
                  <c:v>5.1948051948051951E-2</c:v>
                </c:pt>
                <c:pt idx="175">
                  <c:v>6.4935064935064929E-2</c:v>
                </c:pt>
                <c:pt idx="176">
                  <c:v>6.4935064935064929E-2</c:v>
                </c:pt>
                <c:pt idx="177">
                  <c:v>6.4935064935064929E-2</c:v>
                </c:pt>
                <c:pt idx="178">
                  <c:v>6.4935064935064929E-2</c:v>
                </c:pt>
                <c:pt idx="179">
                  <c:v>6.4935064935064929E-2</c:v>
                </c:pt>
                <c:pt idx="180">
                  <c:v>6.4935064935064929E-2</c:v>
                </c:pt>
                <c:pt idx="181">
                  <c:v>6.4935064935064929E-2</c:v>
                </c:pt>
                <c:pt idx="182">
                  <c:v>6.4935064935064929E-2</c:v>
                </c:pt>
                <c:pt idx="183">
                  <c:v>6.4935064935064929E-2</c:v>
                </c:pt>
                <c:pt idx="184">
                  <c:v>6.4935064935064929E-2</c:v>
                </c:pt>
                <c:pt idx="185">
                  <c:v>6.4935064935064929E-2</c:v>
                </c:pt>
                <c:pt idx="186">
                  <c:v>6.4935064935064929E-2</c:v>
                </c:pt>
                <c:pt idx="187">
                  <c:v>6.4935064935064929E-2</c:v>
                </c:pt>
                <c:pt idx="188">
                  <c:v>7.792207792207792E-2</c:v>
                </c:pt>
                <c:pt idx="189">
                  <c:v>7.792207792207792E-2</c:v>
                </c:pt>
                <c:pt idx="190">
                  <c:v>7.792207792207792E-2</c:v>
                </c:pt>
                <c:pt idx="191">
                  <c:v>7.792207792207792E-2</c:v>
                </c:pt>
                <c:pt idx="192">
                  <c:v>7.792207792207792E-2</c:v>
                </c:pt>
                <c:pt idx="193">
                  <c:v>7.792207792207792E-2</c:v>
                </c:pt>
                <c:pt idx="194">
                  <c:v>7.792207792207792E-2</c:v>
                </c:pt>
                <c:pt idx="195">
                  <c:v>9.0909090909090912E-2</c:v>
                </c:pt>
                <c:pt idx="196">
                  <c:v>9.0909090909090912E-2</c:v>
                </c:pt>
                <c:pt idx="197">
                  <c:v>9.0909090909090912E-2</c:v>
                </c:pt>
                <c:pt idx="198">
                  <c:v>9.0909090909090912E-2</c:v>
                </c:pt>
                <c:pt idx="199">
                  <c:v>9.0909090909090912E-2</c:v>
                </c:pt>
                <c:pt idx="200">
                  <c:v>9.0909090909090912E-2</c:v>
                </c:pt>
                <c:pt idx="201">
                  <c:v>0.1038961038961039</c:v>
                </c:pt>
                <c:pt idx="202">
                  <c:v>0.1038961038961039</c:v>
                </c:pt>
                <c:pt idx="203">
                  <c:v>0.1038961038961039</c:v>
                </c:pt>
                <c:pt idx="204">
                  <c:v>0.1038961038961039</c:v>
                </c:pt>
                <c:pt idx="205">
                  <c:v>0.1038961038961039</c:v>
                </c:pt>
                <c:pt idx="206">
                  <c:v>0.1038961038961039</c:v>
                </c:pt>
                <c:pt idx="207">
                  <c:v>0.1038961038961039</c:v>
                </c:pt>
                <c:pt idx="208">
                  <c:v>0.1038961038961039</c:v>
                </c:pt>
                <c:pt idx="209">
                  <c:v>0.1038961038961039</c:v>
                </c:pt>
                <c:pt idx="210">
                  <c:v>0.1038961038961039</c:v>
                </c:pt>
                <c:pt idx="211">
                  <c:v>0.1038961038961039</c:v>
                </c:pt>
                <c:pt idx="212">
                  <c:v>0.1038961038961039</c:v>
                </c:pt>
                <c:pt idx="213">
                  <c:v>0.1038961038961039</c:v>
                </c:pt>
                <c:pt idx="214">
                  <c:v>0.1038961038961039</c:v>
                </c:pt>
                <c:pt idx="215">
                  <c:v>0.1038961038961039</c:v>
                </c:pt>
                <c:pt idx="216">
                  <c:v>0.1038961038961039</c:v>
                </c:pt>
                <c:pt idx="217">
                  <c:v>0.1038961038961039</c:v>
                </c:pt>
                <c:pt idx="218">
                  <c:v>0.1038961038961039</c:v>
                </c:pt>
                <c:pt idx="219">
                  <c:v>0.1038961038961039</c:v>
                </c:pt>
                <c:pt idx="220">
                  <c:v>0.1038961038961039</c:v>
                </c:pt>
                <c:pt idx="221">
                  <c:v>0.11688311688311688</c:v>
                </c:pt>
                <c:pt idx="222">
                  <c:v>0.11688311688311688</c:v>
                </c:pt>
                <c:pt idx="223">
                  <c:v>0.11688311688311688</c:v>
                </c:pt>
                <c:pt idx="224">
                  <c:v>0.11688311688311688</c:v>
                </c:pt>
                <c:pt idx="225">
                  <c:v>0.11688311688311688</c:v>
                </c:pt>
                <c:pt idx="226">
                  <c:v>0.11688311688311688</c:v>
                </c:pt>
                <c:pt idx="227">
                  <c:v>0.11688311688311688</c:v>
                </c:pt>
                <c:pt idx="228">
                  <c:v>0.11688311688311688</c:v>
                </c:pt>
                <c:pt idx="229">
                  <c:v>0.11688311688311688</c:v>
                </c:pt>
                <c:pt idx="230">
                  <c:v>0.11688311688311688</c:v>
                </c:pt>
                <c:pt idx="231">
                  <c:v>0.11688311688311688</c:v>
                </c:pt>
                <c:pt idx="232">
                  <c:v>0.11688311688311688</c:v>
                </c:pt>
                <c:pt idx="233">
                  <c:v>0.11688311688311688</c:v>
                </c:pt>
                <c:pt idx="234">
                  <c:v>0.11688311688311688</c:v>
                </c:pt>
                <c:pt idx="235">
                  <c:v>0.11688311688311688</c:v>
                </c:pt>
                <c:pt idx="236">
                  <c:v>0.11688311688311688</c:v>
                </c:pt>
                <c:pt idx="237">
                  <c:v>0.11688311688311688</c:v>
                </c:pt>
                <c:pt idx="238">
                  <c:v>0.11688311688311688</c:v>
                </c:pt>
                <c:pt idx="239">
                  <c:v>0.11688311688311688</c:v>
                </c:pt>
                <c:pt idx="240">
                  <c:v>0.11688311688311688</c:v>
                </c:pt>
                <c:pt idx="241">
                  <c:v>0.11688311688311688</c:v>
                </c:pt>
                <c:pt idx="242">
                  <c:v>0.11688311688311688</c:v>
                </c:pt>
                <c:pt idx="243">
                  <c:v>0.11688311688311688</c:v>
                </c:pt>
                <c:pt idx="244">
                  <c:v>0.11688311688311688</c:v>
                </c:pt>
                <c:pt idx="245">
                  <c:v>0.11688311688311688</c:v>
                </c:pt>
                <c:pt idx="246">
                  <c:v>0.11688311688311688</c:v>
                </c:pt>
                <c:pt idx="247">
                  <c:v>0.11688311688311688</c:v>
                </c:pt>
                <c:pt idx="248">
                  <c:v>0.11688311688311688</c:v>
                </c:pt>
                <c:pt idx="249">
                  <c:v>0.11688311688311688</c:v>
                </c:pt>
                <c:pt idx="250">
                  <c:v>0.11688311688311688</c:v>
                </c:pt>
                <c:pt idx="251">
                  <c:v>0.11688311688311688</c:v>
                </c:pt>
                <c:pt idx="252">
                  <c:v>0.11688311688311688</c:v>
                </c:pt>
                <c:pt idx="253">
                  <c:v>0.11688311688311688</c:v>
                </c:pt>
                <c:pt idx="254">
                  <c:v>0.11688311688311688</c:v>
                </c:pt>
                <c:pt idx="255">
                  <c:v>0.11688311688311688</c:v>
                </c:pt>
                <c:pt idx="256">
                  <c:v>0.11688311688311688</c:v>
                </c:pt>
                <c:pt idx="257">
                  <c:v>0.11688311688311688</c:v>
                </c:pt>
                <c:pt idx="258">
                  <c:v>0.11688311688311688</c:v>
                </c:pt>
                <c:pt idx="259">
                  <c:v>0.11688311688311688</c:v>
                </c:pt>
                <c:pt idx="260">
                  <c:v>0.11688311688311688</c:v>
                </c:pt>
                <c:pt idx="261">
                  <c:v>0.11688311688311688</c:v>
                </c:pt>
                <c:pt idx="262">
                  <c:v>0.11688311688311688</c:v>
                </c:pt>
                <c:pt idx="263">
                  <c:v>0.11688311688311688</c:v>
                </c:pt>
                <c:pt idx="264">
                  <c:v>0.11688311688311688</c:v>
                </c:pt>
                <c:pt idx="265">
                  <c:v>0.11688311688311688</c:v>
                </c:pt>
                <c:pt idx="266">
                  <c:v>0.11688311688311688</c:v>
                </c:pt>
                <c:pt idx="267">
                  <c:v>0.11688311688311688</c:v>
                </c:pt>
                <c:pt idx="268">
                  <c:v>0.11688311688311688</c:v>
                </c:pt>
                <c:pt idx="269">
                  <c:v>0.11688311688311688</c:v>
                </c:pt>
                <c:pt idx="270">
                  <c:v>0.11688311688311688</c:v>
                </c:pt>
                <c:pt idx="271">
                  <c:v>0.11688311688311688</c:v>
                </c:pt>
                <c:pt idx="272">
                  <c:v>0.11688311688311688</c:v>
                </c:pt>
                <c:pt idx="273">
                  <c:v>0.11688311688311688</c:v>
                </c:pt>
                <c:pt idx="274">
                  <c:v>0.11688311688311688</c:v>
                </c:pt>
                <c:pt idx="275">
                  <c:v>0.11688311688311688</c:v>
                </c:pt>
                <c:pt idx="276">
                  <c:v>0.11688311688311688</c:v>
                </c:pt>
                <c:pt idx="277">
                  <c:v>0.11688311688311688</c:v>
                </c:pt>
                <c:pt idx="278">
                  <c:v>0.12987012987012986</c:v>
                </c:pt>
                <c:pt idx="279">
                  <c:v>0.12987012987012986</c:v>
                </c:pt>
                <c:pt idx="280">
                  <c:v>0.12987012987012986</c:v>
                </c:pt>
                <c:pt idx="281">
                  <c:v>0.12987012987012986</c:v>
                </c:pt>
                <c:pt idx="282">
                  <c:v>0.12987012987012986</c:v>
                </c:pt>
                <c:pt idx="283">
                  <c:v>0.12987012987012986</c:v>
                </c:pt>
                <c:pt idx="284">
                  <c:v>0.12987012987012986</c:v>
                </c:pt>
                <c:pt idx="285">
                  <c:v>0.12987012987012986</c:v>
                </c:pt>
                <c:pt idx="286">
                  <c:v>0.12987012987012986</c:v>
                </c:pt>
                <c:pt idx="287">
                  <c:v>0.12987012987012986</c:v>
                </c:pt>
                <c:pt idx="288">
                  <c:v>0.12987012987012986</c:v>
                </c:pt>
                <c:pt idx="289">
                  <c:v>0.12987012987012986</c:v>
                </c:pt>
                <c:pt idx="290">
                  <c:v>0.12987012987012986</c:v>
                </c:pt>
                <c:pt idx="291">
                  <c:v>0.12987012987012986</c:v>
                </c:pt>
                <c:pt idx="292">
                  <c:v>0.12987012987012986</c:v>
                </c:pt>
                <c:pt idx="293">
                  <c:v>0.12987012987012986</c:v>
                </c:pt>
                <c:pt idx="294">
                  <c:v>0.12987012987012986</c:v>
                </c:pt>
                <c:pt idx="295">
                  <c:v>0.12987012987012986</c:v>
                </c:pt>
                <c:pt idx="296">
                  <c:v>0.12987012987012986</c:v>
                </c:pt>
                <c:pt idx="297">
                  <c:v>0.12987012987012986</c:v>
                </c:pt>
                <c:pt idx="298">
                  <c:v>0.12987012987012986</c:v>
                </c:pt>
                <c:pt idx="299">
                  <c:v>0.12987012987012986</c:v>
                </c:pt>
                <c:pt idx="300">
                  <c:v>0.12987012987012986</c:v>
                </c:pt>
                <c:pt idx="301">
                  <c:v>0.12987012987012986</c:v>
                </c:pt>
                <c:pt idx="302">
                  <c:v>0.12987012987012986</c:v>
                </c:pt>
                <c:pt idx="303">
                  <c:v>0.12987012987012986</c:v>
                </c:pt>
                <c:pt idx="304">
                  <c:v>0.12987012987012986</c:v>
                </c:pt>
                <c:pt idx="305">
                  <c:v>0.12987012987012986</c:v>
                </c:pt>
                <c:pt idx="306">
                  <c:v>0.12987012987012986</c:v>
                </c:pt>
                <c:pt idx="307">
                  <c:v>0.12987012987012986</c:v>
                </c:pt>
                <c:pt idx="308">
                  <c:v>0.12987012987012986</c:v>
                </c:pt>
                <c:pt idx="309">
                  <c:v>0.12987012987012986</c:v>
                </c:pt>
                <c:pt idx="310">
                  <c:v>0.14285714285714285</c:v>
                </c:pt>
                <c:pt idx="311">
                  <c:v>0.14285714285714285</c:v>
                </c:pt>
                <c:pt idx="312">
                  <c:v>0.14285714285714285</c:v>
                </c:pt>
                <c:pt idx="313">
                  <c:v>0.14285714285714285</c:v>
                </c:pt>
                <c:pt idx="314">
                  <c:v>0.14285714285714285</c:v>
                </c:pt>
                <c:pt idx="315">
                  <c:v>0.14285714285714285</c:v>
                </c:pt>
                <c:pt idx="316">
                  <c:v>0.14285714285714285</c:v>
                </c:pt>
                <c:pt idx="317">
                  <c:v>0.14285714285714285</c:v>
                </c:pt>
                <c:pt idx="318">
                  <c:v>0.14285714285714285</c:v>
                </c:pt>
                <c:pt idx="319">
                  <c:v>0.14285714285714285</c:v>
                </c:pt>
                <c:pt idx="320">
                  <c:v>0.14285714285714285</c:v>
                </c:pt>
                <c:pt idx="321">
                  <c:v>0.14285714285714285</c:v>
                </c:pt>
                <c:pt idx="322">
                  <c:v>0.14285714285714285</c:v>
                </c:pt>
                <c:pt idx="323">
                  <c:v>0.14285714285714285</c:v>
                </c:pt>
                <c:pt idx="324">
                  <c:v>0.14285714285714285</c:v>
                </c:pt>
                <c:pt idx="325">
                  <c:v>0.14285714285714285</c:v>
                </c:pt>
                <c:pt idx="326">
                  <c:v>0.14285714285714285</c:v>
                </c:pt>
                <c:pt idx="327">
                  <c:v>0.14285714285714285</c:v>
                </c:pt>
                <c:pt idx="328">
                  <c:v>0.14285714285714285</c:v>
                </c:pt>
                <c:pt idx="329">
                  <c:v>0.14285714285714285</c:v>
                </c:pt>
                <c:pt idx="330">
                  <c:v>0.14285714285714285</c:v>
                </c:pt>
                <c:pt idx="331">
                  <c:v>0.14285714285714285</c:v>
                </c:pt>
                <c:pt idx="332">
                  <c:v>0.14285714285714285</c:v>
                </c:pt>
                <c:pt idx="333">
                  <c:v>0.14285714285714285</c:v>
                </c:pt>
                <c:pt idx="334">
                  <c:v>0.14285714285714285</c:v>
                </c:pt>
                <c:pt idx="335">
                  <c:v>0.14285714285714285</c:v>
                </c:pt>
                <c:pt idx="336">
                  <c:v>0.14285714285714285</c:v>
                </c:pt>
                <c:pt idx="337">
                  <c:v>0.14285714285714285</c:v>
                </c:pt>
                <c:pt idx="338">
                  <c:v>0.14285714285714285</c:v>
                </c:pt>
                <c:pt idx="339">
                  <c:v>0.14285714285714285</c:v>
                </c:pt>
                <c:pt idx="340">
                  <c:v>0.14285714285714285</c:v>
                </c:pt>
                <c:pt idx="341">
                  <c:v>0.14285714285714285</c:v>
                </c:pt>
                <c:pt idx="342">
                  <c:v>0.14285714285714285</c:v>
                </c:pt>
                <c:pt idx="343">
                  <c:v>0.15584415584415584</c:v>
                </c:pt>
                <c:pt idx="344">
                  <c:v>0.15584415584415584</c:v>
                </c:pt>
                <c:pt idx="345">
                  <c:v>0.15584415584415584</c:v>
                </c:pt>
                <c:pt idx="346">
                  <c:v>0.15584415584415584</c:v>
                </c:pt>
                <c:pt idx="347">
                  <c:v>0.15584415584415584</c:v>
                </c:pt>
                <c:pt idx="348">
                  <c:v>0.15584415584415584</c:v>
                </c:pt>
                <c:pt idx="349">
                  <c:v>0.15584415584415584</c:v>
                </c:pt>
                <c:pt idx="350">
                  <c:v>0.15584415584415584</c:v>
                </c:pt>
                <c:pt idx="351">
                  <c:v>0.15584415584415584</c:v>
                </c:pt>
                <c:pt idx="352">
                  <c:v>0.15584415584415584</c:v>
                </c:pt>
                <c:pt idx="353">
                  <c:v>0.15584415584415584</c:v>
                </c:pt>
                <c:pt idx="354">
                  <c:v>0.15584415584415584</c:v>
                </c:pt>
                <c:pt idx="355">
                  <c:v>0.15584415584415584</c:v>
                </c:pt>
                <c:pt idx="356">
                  <c:v>0.15584415584415584</c:v>
                </c:pt>
                <c:pt idx="357">
                  <c:v>0.15584415584415584</c:v>
                </c:pt>
                <c:pt idx="358">
                  <c:v>0.16883116883116883</c:v>
                </c:pt>
                <c:pt idx="359">
                  <c:v>0.16883116883116883</c:v>
                </c:pt>
                <c:pt idx="360">
                  <c:v>0.16883116883116883</c:v>
                </c:pt>
                <c:pt idx="361">
                  <c:v>0.16883116883116883</c:v>
                </c:pt>
                <c:pt idx="362">
                  <c:v>0.16883116883116883</c:v>
                </c:pt>
                <c:pt idx="363">
                  <c:v>0.16883116883116883</c:v>
                </c:pt>
                <c:pt idx="364">
                  <c:v>0.16883116883116883</c:v>
                </c:pt>
                <c:pt idx="365">
                  <c:v>0.16883116883116883</c:v>
                </c:pt>
                <c:pt idx="366">
                  <c:v>0.16883116883116883</c:v>
                </c:pt>
                <c:pt idx="367">
                  <c:v>0.16883116883116883</c:v>
                </c:pt>
                <c:pt idx="368">
                  <c:v>0.16883116883116883</c:v>
                </c:pt>
                <c:pt idx="369">
                  <c:v>0.16883116883116883</c:v>
                </c:pt>
                <c:pt idx="370">
                  <c:v>0.16883116883116883</c:v>
                </c:pt>
                <c:pt idx="371">
                  <c:v>0.16883116883116883</c:v>
                </c:pt>
                <c:pt idx="372">
                  <c:v>0.16883116883116883</c:v>
                </c:pt>
                <c:pt idx="373">
                  <c:v>0.16883116883116883</c:v>
                </c:pt>
                <c:pt idx="374">
                  <c:v>0.16883116883116883</c:v>
                </c:pt>
                <c:pt idx="375">
                  <c:v>0.16883116883116883</c:v>
                </c:pt>
                <c:pt idx="376">
                  <c:v>0.16883116883116883</c:v>
                </c:pt>
                <c:pt idx="377">
                  <c:v>0.16883116883116883</c:v>
                </c:pt>
                <c:pt idx="378">
                  <c:v>0.16883116883116883</c:v>
                </c:pt>
                <c:pt idx="379">
                  <c:v>0.16883116883116883</c:v>
                </c:pt>
                <c:pt idx="380">
                  <c:v>0.16883116883116883</c:v>
                </c:pt>
                <c:pt idx="381">
                  <c:v>0.16883116883116883</c:v>
                </c:pt>
                <c:pt idx="382">
                  <c:v>0.16883116883116883</c:v>
                </c:pt>
                <c:pt idx="383">
                  <c:v>0.16883116883116883</c:v>
                </c:pt>
                <c:pt idx="384">
                  <c:v>0.16883116883116883</c:v>
                </c:pt>
                <c:pt idx="385">
                  <c:v>0.16883116883116883</c:v>
                </c:pt>
                <c:pt idx="386">
                  <c:v>0.16883116883116883</c:v>
                </c:pt>
                <c:pt idx="387">
                  <c:v>0.16883116883116883</c:v>
                </c:pt>
                <c:pt idx="388">
                  <c:v>0.16883116883116883</c:v>
                </c:pt>
                <c:pt idx="389">
                  <c:v>0.16883116883116883</c:v>
                </c:pt>
                <c:pt idx="390">
                  <c:v>0.16883116883116883</c:v>
                </c:pt>
                <c:pt idx="391">
                  <c:v>0.16883116883116883</c:v>
                </c:pt>
                <c:pt idx="392">
                  <c:v>0.16883116883116883</c:v>
                </c:pt>
                <c:pt idx="393">
                  <c:v>0.16883116883116883</c:v>
                </c:pt>
                <c:pt idx="394">
                  <c:v>0.16883116883116883</c:v>
                </c:pt>
                <c:pt idx="395">
                  <c:v>0.16883116883116883</c:v>
                </c:pt>
                <c:pt idx="396">
                  <c:v>0.16883116883116883</c:v>
                </c:pt>
                <c:pt idx="397">
                  <c:v>0.16883116883116883</c:v>
                </c:pt>
                <c:pt idx="398">
                  <c:v>0.16883116883116883</c:v>
                </c:pt>
                <c:pt idx="399">
                  <c:v>0.16883116883116883</c:v>
                </c:pt>
                <c:pt idx="400">
                  <c:v>0.16883116883116883</c:v>
                </c:pt>
                <c:pt idx="401">
                  <c:v>0.16883116883116883</c:v>
                </c:pt>
                <c:pt idx="402">
                  <c:v>0.16883116883116883</c:v>
                </c:pt>
                <c:pt idx="403">
                  <c:v>0.16883116883116883</c:v>
                </c:pt>
                <c:pt idx="404">
                  <c:v>0.16883116883116883</c:v>
                </c:pt>
                <c:pt idx="405">
                  <c:v>0.16883116883116883</c:v>
                </c:pt>
                <c:pt idx="406">
                  <c:v>0.16883116883116883</c:v>
                </c:pt>
                <c:pt idx="407">
                  <c:v>0.16883116883116883</c:v>
                </c:pt>
                <c:pt idx="408">
                  <c:v>0.16883116883116883</c:v>
                </c:pt>
                <c:pt idx="409">
                  <c:v>0.16883116883116883</c:v>
                </c:pt>
                <c:pt idx="410">
                  <c:v>0.16883116883116883</c:v>
                </c:pt>
                <c:pt idx="411">
                  <c:v>0.16883116883116883</c:v>
                </c:pt>
                <c:pt idx="412">
                  <c:v>0.16883116883116883</c:v>
                </c:pt>
                <c:pt idx="413">
                  <c:v>0.16883116883116883</c:v>
                </c:pt>
                <c:pt idx="414">
                  <c:v>0.16883116883116883</c:v>
                </c:pt>
                <c:pt idx="415">
                  <c:v>0.16883116883116883</c:v>
                </c:pt>
                <c:pt idx="416">
                  <c:v>0.16883116883116883</c:v>
                </c:pt>
                <c:pt idx="417">
                  <c:v>0.16883116883116883</c:v>
                </c:pt>
                <c:pt idx="418">
                  <c:v>0.16883116883116883</c:v>
                </c:pt>
                <c:pt idx="419">
                  <c:v>0.16883116883116883</c:v>
                </c:pt>
                <c:pt idx="420">
                  <c:v>0.16883116883116883</c:v>
                </c:pt>
                <c:pt idx="421">
                  <c:v>0.16883116883116883</c:v>
                </c:pt>
                <c:pt idx="422">
                  <c:v>0.16883116883116883</c:v>
                </c:pt>
                <c:pt idx="423">
                  <c:v>0.16883116883116883</c:v>
                </c:pt>
                <c:pt idx="424">
                  <c:v>0.16883116883116883</c:v>
                </c:pt>
                <c:pt idx="425">
                  <c:v>0.16883116883116883</c:v>
                </c:pt>
                <c:pt idx="426">
                  <c:v>0.16883116883116883</c:v>
                </c:pt>
                <c:pt idx="427">
                  <c:v>0.16883116883116883</c:v>
                </c:pt>
                <c:pt idx="428">
                  <c:v>0.16883116883116883</c:v>
                </c:pt>
                <c:pt idx="429">
                  <c:v>0.16883116883116883</c:v>
                </c:pt>
                <c:pt idx="430">
                  <c:v>0.16883116883116883</c:v>
                </c:pt>
                <c:pt idx="431">
                  <c:v>0.16883116883116883</c:v>
                </c:pt>
                <c:pt idx="432">
                  <c:v>0.16883116883116883</c:v>
                </c:pt>
                <c:pt idx="433">
                  <c:v>0.16883116883116883</c:v>
                </c:pt>
                <c:pt idx="434">
                  <c:v>0.16883116883116883</c:v>
                </c:pt>
                <c:pt idx="435">
                  <c:v>0.16883116883116883</c:v>
                </c:pt>
                <c:pt idx="436">
                  <c:v>0.16883116883116883</c:v>
                </c:pt>
                <c:pt idx="437">
                  <c:v>0.16883116883116883</c:v>
                </c:pt>
                <c:pt idx="438">
                  <c:v>0.16883116883116883</c:v>
                </c:pt>
                <c:pt idx="439">
                  <c:v>0.16883116883116883</c:v>
                </c:pt>
                <c:pt idx="440">
                  <c:v>0.16883116883116883</c:v>
                </c:pt>
                <c:pt idx="441">
                  <c:v>0.16883116883116883</c:v>
                </c:pt>
                <c:pt idx="442">
                  <c:v>0.16883116883116883</c:v>
                </c:pt>
                <c:pt idx="443">
                  <c:v>0.16883116883116883</c:v>
                </c:pt>
                <c:pt idx="444">
                  <c:v>0.16883116883116883</c:v>
                </c:pt>
                <c:pt idx="445">
                  <c:v>0.16883116883116883</c:v>
                </c:pt>
                <c:pt idx="446">
                  <c:v>0.16883116883116883</c:v>
                </c:pt>
                <c:pt idx="447">
                  <c:v>0.16883116883116883</c:v>
                </c:pt>
                <c:pt idx="448">
                  <c:v>0.18181818181818182</c:v>
                </c:pt>
                <c:pt idx="449">
                  <c:v>0.18181818181818182</c:v>
                </c:pt>
                <c:pt idx="450">
                  <c:v>0.18181818181818182</c:v>
                </c:pt>
                <c:pt idx="451">
                  <c:v>0.18181818181818182</c:v>
                </c:pt>
                <c:pt idx="452">
                  <c:v>0.18181818181818182</c:v>
                </c:pt>
                <c:pt idx="453">
                  <c:v>0.18181818181818182</c:v>
                </c:pt>
                <c:pt idx="454">
                  <c:v>0.18181818181818182</c:v>
                </c:pt>
                <c:pt idx="455">
                  <c:v>0.18181818181818182</c:v>
                </c:pt>
                <c:pt idx="456">
                  <c:v>0.18181818181818182</c:v>
                </c:pt>
                <c:pt idx="457">
                  <c:v>0.18181818181818182</c:v>
                </c:pt>
                <c:pt idx="458">
                  <c:v>0.18181818181818182</c:v>
                </c:pt>
                <c:pt idx="459">
                  <c:v>0.18181818181818182</c:v>
                </c:pt>
                <c:pt idx="460">
                  <c:v>0.18181818181818182</c:v>
                </c:pt>
                <c:pt idx="461">
                  <c:v>0.18181818181818182</c:v>
                </c:pt>
                <c:pt idx="462">
                  <c:v>0.18181818181818182</c:v>
                </c:pt>
                <c:pt idx="463">
                  <c:v>0.18181818181818182</c:v>
                </c:pt>
                <c:pt idx="464">
                  <c:v>0.18181818181818182</c:v>
                </c:pt>
                <c:pt idx="465">
                  <c:v>0.18181818181818182</c:v>
                </c:pt>
                <c:pt idx="466">
                  <c:v>0.18181818181818182</c:v>
                </c:pt>
                <c:pt idx="467">
                  <c:v>0.18181818181818182</c:v>
                </c:pt>
                <c:pt idx="468">
                  <c:v>0.18181818181818182</c:v>
                </c:pt>
                <c:pt idx="469">
                  <c:v>0.18181818181818182</c:v>
                </c:pt>
                <c:pt idx="470">
                  <c:v>0.18181818181818182</c:v>
                </c:pt>
                <c:pt idx="471">
                  <c:v>0.18181818181818182</c:v>
                </c:pt>
                <c:pt idx="472">
                  <c:v>0.18181818181818182</c:v>
                </c:pt>
                <c:pt idx="473">
                  <c:v>0.18181818181818182</c:v>
                </c:pt>
                <c:pt idx="474">
                  <c:v>0.18181818181818182</c:v>
                </c:pt>
                <c:pt idx="475">
                  <c:v>0.18181818181818182</c:v>
                </c:pt>
                <c:pt idx="476">
                  <c:v>0.18181818181818182</c:v>
                </c:pt>
                <c:pt idx="477">
                  <c:v>0.18181818181818182</c:v>
                </c:pt>
                <c:pt idx="478">
                  <c:v>0.18181818181818182</c:v>
                </c:pt>
                <c:pt idx="479">
                  <c:v>0.18181818181818182</c:v>
                </c:pt>
                <c:pt idx="480">
                  <c:v>0.18181818181818182</c:v>
                </c:pt>
                <c:pt idx="481">
                  <c:v>0.18181818181818182</c:v>
                </c:pt>
                <c:pt idx="482">
                  <c:v>0.18181818181818182</c:v>
                </c:pt>
                <c:pt idx="483">
                  <c:v>0.18181818181818182</c:v>
                </c:pt>
                <c:pt idx="484">
                  <c:v>0.18181818181818182</c:v>
                </c:pt>
                <c:pt idx="485">
                  <c:v>0.18181818181818182</c:v>
                </c:pt>
                <c:pt idx="486">
                  <c:v>0.18181818181818182</c:v>
                </c:pt>
                <c:pt idx="487">
                  <c:v>0.18181818181818182</c:v>
                </c:pt>
                <c:pt idx="488">
                  <c:v>0.18181818181818182</c:v>
                </c:pt>
                <c:pt idx="489">
                  <c:v>0.18181818181818182</c:v>
                </c:pt>
                <c:pt idx="490">
                  <c:v>0.18181818181818182</c:v>
                </c:pt>
                <c:pt idx="491">
                  <c:v>0.18181818181818182</c:v>
                </c:pt>
                <c:pt idx="492">
                  <c:v>0.18181818181818182</c:v>
                </c:pt>
                <c:pt idx="493">
                  <c:v>0.18181818181818182</c:v>
                </c:pt>
                <c:pt idx="494">
                  <c:v>0.19480519480519481</c:v>
                </c:pt>
                <c:pt idx="495">
                  <c:v>0.19480519480519481</c:v>
                </c:pt>
                <c:pt idx="496">
                  <c:v>0.19480519480519481</c:v>
                </c:pt>
                <c:pt idx="497">
                  <c:v>0.19480519480519481</c:v>
                </c:pt>
                <c:pt idx="498">
                  <c:v>0.19480519480519481</c:v>
                </c:pt>
                <c:pt idx="499">
                  <c:v>0.19480519480519481</c:v>
                </c:pt>
                <c:pt idx="500">
                  <c:v>0.20779220779220781</c:v>
                </c:pt>
                <c:pt idx="501">
                  <c:v>0.20779220779220781</c:v>
                </c:pt>
                <c:pt idx="502">
                  <c:v>0.20779220779220781</c:v>
                </c:pt>
                <c:pt idx="503">
                  <c:v>0.20779220779220781</c:v>
                </c:pt>
                <c:pt idx="504">
                  <c:v>0.20779220779220781</c:v>
                </c:pt>
                <c:pt idx="505">
                  <c:v>0.20779220779220781</c:v>
                </c:pt>
                <c:pt idx="506">
                  <c:v>0.20779220779220781</c:v>
                </c:pt>
                <c:pt idx="507">
                  <c:v>0.20779220779220781</c:v>
                </c:pt>
                <c:pt idx="508">
                  <c:v>0.22077922077922077</c:v>
                </c:pt>
                <c:pt idx="509">
                  <c:v>0.22077922077922077</c:v>
                </c:pt>
                <c:pt idx="510">
                  <c:v>0.22077922077922077</c:v>
                </c:pt>
                <c:pt idx="511">
                  <c:v>0.22077922077922077</c:v>
                </c:pt>
                <c:pt idx="512">
                  <c:v>0.22077922077922077</c:v>
                </c:pt>
                <c:pt idx="513">
                  <c:v>0.22077922077922077</c:v>
                </c:pt>
                <c:pt idx="514">
                  <c:v>0.22077922077922077</c:v>
                </c:pt>
                <c:pt idx="515">
                  <c:v>0.22077922077922077</c:v>
                </c:pt>
                <c:pt idx="516">
                  <c:v>0.22077922077922077</c:v>
                </c:pt>
                <c:pt idx="517">
                  <c:v>0.22077922077922077</c:v>
                </c:pt>
                <c:pt idx="518">
                  <c:v>0.22077922077922077</c:v>
                </c:pt>
                <c:pt idx="519">
                  <c:v>0.22077922077922077</c:v>
                </c:pt>
                <c:pt idx="520">
                  <c:v>0.22077922077922077</c:v>
                </c:pt>
                <c:pt idx="521">
                  <c:v>0.22077922077922077</c:v>
                </c:pt>
                <c:pt idx="522">
                  <c:v>0.22077922077922077</c:v>
                </c:pt>
                <c:pt idx="523">
                  <c:v>0.22077922077922077</c:v>
                </c:pt>
                <c:pt idx="524">
                  <c:v>0.22077922077922077</c:v>
                </c:pt>
                <c:pt idx="525">
                  <c:v>0.22077922077922077</c:v>
                </c:pt>
                <c:pt idx="526">
                  <c:v>0.22077922077922077</c:v>
                </c:pt>
                <c:pt idx="527">
                  <c:v>0.22077922077922077</c:v>
                </c:pt>
                <c:pt idx="528">
                  <c:v>0.22077922077922077</c:v>
                </c:pt>
                <c:pt idx="529">
                  <c:v>0.22077922077922077</c:v>
                </c:pt>
                <c:pt idx="530">
                  <c:v>0.22077922077922077</c:v>
                </c:pt>
                <c:pt idx="531">
                  <c:v>0.22077922077922077</c:v>
                </c:pt>
                <c:pt idx="532">
                  <c:v>0.22077922077922077</c:v>
                </c:pt>
                <c:pt idx="533">
                  <c:v>0.22077922077922077</c:v>
                </c:pt>
                <c:pt idx="534">
                  <c:v>0.22077922077922077</c:v>
                </c:pt>
                <c:pt idx="535">
                  <c:v>0.22077922077922077</c:v>
                </c:pt>
                <c:pt idx="536">
                  <c:v>0.23376623376623376</c:v>
                </c:pt>
                <c:pt idx="537">
                  <c:v>0.23376623376623376</c:v>
                </c:pt>
                <c:pt idx="538">
                  <c:v>0.23376623376623376</c:v>
                </c:pt>
                <c:pt idx="539">
                  <c:v>0.23376623376623376</c:v>
                </c:pt>
                <c:pt idx="540">
                  <c:v>0.23376623376623376</c:v>
                </c:pt>
                <c:pt idx="541">
                  <c:v>0.23376623376623376</c:v>
                </c:pt>
                <c:pt idx="542">
                  <c:v>0.23376623376623376</c:v>
                </c:pt>
                <c:pt idx="543">
                  <c:v>0.23376623376623376</c:v>
                </c:pt>
                <c:pt idx="544">
                  <c:v>0.23376623376623376</c:v>
                </c:pt>
                <c:pt idx="545">
                  <c:v>0.23376623376623376</c:v>
                </c:pt>
                <c:pt idx="546">
                  <c:v>0.23376623376623376</c:v>
                </c:pt>
                <c:pt idx="547">
                  <c:v>0.23376623376623376</c:v>
                </c:pt>
                <c:pt idx="548">
                  <c:v>0.23376623376623376</c:v>
                </c:pt>
                <c:pt idx="549">
                  <c:v>0.23376623376623376</c:v>
                </c:pt>
                <c:pt idx="550">
                  <c:v>0.23376623376623376</c:v>
                </c:pt>
                <c:pt idx="551">
                  <c:v>0.23376623376623376</c:v>
                </c:pt>
                <c:pt idx="552">
                  <c:v>0.24675324675324675</c:v>
                </c:pt>
                <c:pt idx="553">
                  <c:v>0.24675324675324675</c:v>
                </c:pt>
                <c:pt idx="554">
                  <c:v>0.24675324675324675</c:v>
                </c:pt>
                <c:pt idx="555">
                  <c:v>0.24675324675324675</c:v>
                </c:pt>
                <c:pt idx="556">
                  <c:v>0.24675324675324675</c:v>
                </c:pt>
                <c:pt idx="557">
                  <c:v>0.24675324675324675</c:v>
                </c:pt>
                <c:pt idx="558">
                  <c:v>0.24675324675324675</c:v>
                </c:pt>
                <c:pt idx="559">
                  <c:v>0.24675324675324675</c:v>
                </c:pt>
                <c:pt idx="560">
                  <c:v>0.24675324675324675</c:v>
                </c:pt>
                <c:pt idx="561">
                  <c:v>0.24675324675324675</c:v>
                </c:pt>
                <c:pt idx="562">
                  <c:v>0.24675324675324675</c:v>
                </c:pt>
                <c:pt idx="563">
                  <c:v>0.24675324675324675</c:v>
                </c:pt>
                <c:pt idx="564">
                  <c:v>0.24675324675324675</c:v>
                </c:pt>
                <c:pt idx="565">
                  <c:v>0.24675324675324675</c:v>
                </c:pt>
                <c:pt idx="566">
                  <c:v>0.24675324675324675</c:v>
                </c:pt>
                <c:pt idx="567">
                  <c:v>0.24675324675324675</c:v>
                </c:pt>
                <c:pt idx="568">
                  <c:v>0.24675324675324675</c:v>
                </c:pt>
                <c:pt idx="569">
                  <c:v>0.24675324675324675</c:v>
                </c:pt>
                <c:pt idx="570">
                  <c:v>0.25974025974025972</c:v>
                </c:pt>
                <c:pt idx="571">
                  <c:v>0.27272727272727271</c:v>
                </c:pt>
                <c:pt idx="572">
                  <c:v>0.27272727272727271</c:v>
                </c:pt>
                <c:pt idx="573">
                  <c:v>0.27272727272727271</c:v>
                </c:pt>
                <c:pt idx="574">
                  <c:v>0.27272727272727271</c:v>
                </c:pt>
                <c:pt idx="575">
                  <c:v>0.27272727272727271</c:v>
                </c:pt>
                <c:pt idx="576">
                  <c:v>0.27272727272727271</c:v>
                </c:pt>
                <c:pt idx="577">
                  <c:v>0.27272727272727271</c:v>
                </c:pt>
                <c:pt idx="578">
                  <c:v>0.27272727272727271</c:v>
                </c:pt>
                <c:pt idx="579">
                  <c:v>0.27272727272727271</c:v>
                </c:pt>
                <c:pt idx="580">
                  <c:v>0.27272727272727271</c:v>
                </c:pt>
                <c:pt idx="581">
                  <c:v>0.27272727272727271</c:v>
                </c:pt>
                <c:pt idx="582">
                  <c:v>0.27272727272727271</c:v>
                </c:pt>
                <c:pt idx="583">
                  <c:v>0.27272727272727271</c:v>
                </c:pt>
                <c:pt idx="584">
                  <c:v>0.27272727272727271</c:v>
                </c:pt>
                <c:pt idx="585">
                  <c:v>0.27272727272727271</c:v>
                </c:pt>
                <c:pt idx="586">
                  <c:v>0.27272727272727271</c:v>
                </c:pt>
                <c:pt idx="587">
                  <c:v>0.27272727272727271</c:v>
                </c:pt>
                <c:pt idx="588">
                  <c:v>0.27272727272727271</c:v>
                </c:pt>
                <c:pt idx="589">
                  <c:v>0.27272727272727271</c:v>
                </c:pt>
                <c:pt idx="590">
                  <c:v>0.27272727272727271</c:v>
                </c:pt>
                <c:pt idx="591">
                  <c:v>0.27272727272727271</c:v>
                </c:pt>
                <c:pt idx="592">
                  <c:v>0.27272727272727271</c:v>
                </c:pt>
                <c:pt idx="593">
                  <c:v>0.27272727272727271</c:v>
                </c:pt>
                <c:pt idx="594">
                  <c:v>0.27272727272727271</c:v>
                </c:pt>
                <c:pt idx="595">
                  <c:v>0.27272727272727271</c:v>
                </c:pt>
                <c:pt idx="596">
                  <c:v>0.27272727272727271</c:v>
                </c:pt>
                <c:pt idx="597">
                  <c:v>0.27272727272727271</c:v>
                </c:pt>
                <c:pt idx="598">
                  <c:v>0.27272727272727271</c:v>
                </c:pt>
                <c:pt idx="599">
                  <c:v>0.27272727272727271</c:v>
                </c:pt>
                <c:pt idx="600">
                  <c:v>0.27272727272727271</c:v>
                </c:pt>
                <c:pt idx="601">
                  <c:v>0.27272727272727271</c:v>
                </c:pt>
                <c:pt idx="602">
                  <c:v>0.27272727272727271</c:v>
                </c:pt>
                <c:pt idx="603">
                  <c:v>0.27272727272727271</c:v>
                </c:pt>
                <c:pt idx="604">
                  <c:v>0.27272727272727271</c:v>
                </c:pt>
                <c:pt idx="605">
                  <c:v>0.27272727272727271</c:v>
                </c:pt>
                <c:pt idx="606">
                  <c:v>0.27272727272727271</c:v>
                </c:pt>
                <c:pt idx="607">
                  <c:v>0.27272727272727271</c:v>
                </c:pt>
                <c:pt idx="608">
                  <c:v>0.27272727272727271</c:v>
                </c:pt>
                <c:pt idx="609">
                  <c:v>0.27272727272727271</c:v>
                </c:pt>
                <c:pt idx="610">
                  <c:v>0.27272727272727271</c:v>
                </c:pt>
                <c:pt idx="611">
                  <c:v>0.27272727272727271</c:v>
                </c:pt>
                <c:pt idx="612">
                  <c:v>0.27272727272727271</c:v>
                </c:pt>
                <c:pt idx="613">
                  <c:v>0.27272727272727271</c:v>
                </c:pt>
                <c:pt idx="614">
                  <c:v>0.2857142857142857</c:v>
                </c:pt>
                <c:pt idx="615">
                  <c:v>0.2857142857142857</c:v>
                </c:pt>
                <c:pt idx="616">
                  <c:v>0.2857142857142857</c:v>
                </c:pt>
                <c:pt idx="617">
                  <c:v>0.2857142857142857</c:v>
                </c:pt>
                <c:pt idx="618">
                  <c:v>0.2857142857142857</c:v>
                </c:pt>
                <c:pt idx="619">
                  <c:v>0.2857142857142857</c:v>
                </c:pt>
                <c:pt idx="620">
                  <c:v>0.2857142857142857</c:v>
                </c:pt>
                <c:pt idx="621">
                  <c:v>0.2857142857142857</c:v>
                </c:pt>
                <c:pt idx="622">
                  <c:v>0.2857142857142857</c:v>
                </c:pt>
                <c:pt idx="623">
                  <c:v>0.2857142857142857</c:v>
                </c:pt>
                <c:pt idx="624">
                  <c:v>0.29870129870129869</c:v>
                </c:pt>
                <c:pt idx="625">
                  <c:v>0.29870129870129869</c:v>
                </c:pt>
                <c:pt idx="626">
                  <c:v>0.29870129870129869</c:v>
                </c:pt>
                <c:pt idx="627">
                  <c:v>0.31168831168831168</c:v>
                </c:pt>
                <c:pt idx="628">
                  <c:v>0.31168831168831168</c:v>
                </c:pt>
                <c:pt idx="629">
                  <c:v>0.31168831168831168</c:v>
                </c:pt>
                <c:pt idx="630">
                  <c:v>0.31168831168831168</c:v>
                </c:pt>
                <c:pt idx="631">
                  <c:v>0.31168831168831168</c:v>
                </c:pt>
                <c:pt idx="632">
                  <c:v>0.31168831168831168</c:v>
                </c:pt>
                <c:pt idx="633">
                  <c:v>0.32467532467532467</c:v>
                </c:pt>
                <c:pt idx="634">
                  <c:v>0.32467532467532467</c:v>
                </c:pt>
                <c:pt idx="635">
                  <c:v>0.32467532467532467</c:v>
                </c:pt>
                <c:pt idx="636">
                  <c:v>0.32467532467532467</c:v>
                </c:pt>
                <c:pt idx="637">
                  <c:v>0.32467532467532467</c:v>
                </c:pt>
                <c:pt idx="638">
                  <c:v>0.32467532467532467</c:v>
                </c:pt>
                <c:pt idx="639">
                  <c:v>0.32467532467532467</c:v>
                </c:pt>
                <c:pt idx="640">
                  <c:v>0.32467532467532467</c:v>
                </c:pt>
                <c:pt idx="641">
                  <c:v>0.32467532467532467</c:v>
                </c:pt>
                <c:pt idx="642">
                  <c:v>0.32467532467532467</c:v>
                </c:pt>
                <c:pt idx="643">
                  <c:v>0.32467532467532467</c:v>
                </c:pt>
                <c:pt idx="644">
                  <c:v>0.32467532467532467</c:v>
                </c:pt>
                <c:pt idx="645">
                  <c:v>0.32467532467532467</c:v>
                </c:pt>
                <c:pt idx="646">
                  <c:v>0.33766233766233766</c:v>
                </c:pt>
                <c:pt idx="647">
                  <c:v>0.35064935064935066</c:v>
                </c:pt>
                <c:pt idx="648">
                  <c:v>0.35064935064935066</c:v>
                </c:pt>
                <c:pt idx="649">
                  <c:v>0.35064935064935066</c:v>
                </c:pt>
                <c:pt idx="650">
                  <c:v>0.35064935064935066</c:v>
                </c:pt>
                <c:pt idx="651">
                  <c:v>0.35064935064935066</c:v>
                </c:pt>
                <c:pt idx="652">
                  <c:v>0.35064935064935066</c:v>
                </c:pt>
                <c:pt idx="653">
                  <c:v>0.35064935064935066</c:v>
                </c:pt>
                <c:pt idx="654">
                  <c:v>0.35064935064935066</c:v>
                </c:pt>
                <c:pt idx="655">
                  <c:v>0.35064935064935066</c:v>
                </c:pt>
                <c:pt idx="656">
                  <c:v>0.35064935064935066</c:v>
                </c:pt>
                <c:pt idx="657">
                  <c:v>0.35064935064935066</c:v>
                </c:pt>
                <c:pt idx="658">
                  <c:v>0.35064935064935066</c:v>
                </c:pt>
                <c:pt idx="659">
                  <c:v>0.35064935064935066</c:v>
                </c:pt>
                <c:pt idx="660">
                  <c:v>0.35064935064935066</c:v>
                </c:pt>
                <c:pt idx="661">
                  <c:v>0.35064935064935066</c:v>
                </c:pt>
                <c:pt idx="662">
                  <c:v>0.35064935064935066</c:v>
                </c:pt>
                <c:pt idx="663">
                  <c:v>0.35064935064935066</c:v>
                </c:pt>
                <c:pt idx="664">
                  <c:v>0.35064935064935066</c:v>
                </c:pt>
                <c:pt idx="665">
                  <c:v>0.35064935064935066</c:v>
                </c:pt>
                <c:pt idx="666">
                  <c:v>0.35064935064935066</c:v>
                </c:pt>
                <c:pt idx="667">
                  <c:v>0.35064935064935066</c:v>
                </c:pt>
                <c:pt idx="668">
                  <c:v>0.35064935064935066</c:v>
                </c:pt>
                <c:pt idx="669">
                  <c:v>0.35064935064935066</c:v>
                </c:pt>
                <c:pt idx="670">
                  <c:v>0.35064935064935066</c:v>
                </c:pt>
                <c:pt idx="671">
                  <c:v>0.35064935064935066</c:v>
                </c:pt>
                <c:pt idx="672">
                  <c:v>0.35064935064935066</c:v>
                </c:pt>
                <c:pt idx="673">
                  <c:v>0.35064935064935066</c:v>
                </c:pt>
                <c:pt idx="674">
                  <c:v>0.35064935064935066</c:v>
                </c:pt>
                <c:pt idx="675">
                  <c:v>0.36363636363636365</c:v>
                </c:pt>
                <c:pt idx="676">
                  <c:v>0.36363636363636365</c:v>
                </c:pt>
                <c:pt idx="677">
                  <c:v>0.36363636363636365</c:v>
                </c:pt>
                <c:pt idx="678">
                  <c:v>0.36363636363636365</c:v>
                </c:pt>
                <c:pt idx="679">
                  <c:v>0.36363636363636365</c:v>
                </c:pt>
                <c:pt idx="680">
                  <c:v>0.36363636363636365</c:v>
                </c:pt>
                <c:pt idx="681">
                  <c:v>0.37662337662337664</c:v>
                </c:pt>
                <c:pt idx="682">
                  <c:v>0.37662337662337664</c:v>
                </c:pt>
                <c:pt idx="683">
                  <c:v>0.37662337662337664</c:v>
                </c:pt>
                <c:pt idx="684">
                  <c:v>0.37662337662337664</c:v>
                </c:pt>
                <c:pt idx="685">
                  <c:v>0.37662337662337664</c:v>
                </c:pt>
                <c:pt idx="686">
                  <c:v>0.37662337662337664</c:v>
                </c:pt>
                <c:pt idx="687">
                  <c:v>0.37662337662337664</c:v>
                </c:pt>
                <c:pt idx="688">
                  <c:v>0.37662337662337664</c:v>
                </c:pt>
                <c:pt idx="689">
                  <c:v>0.37662337662337664</c:v>
                </c:pt>
                <c:pt idx="690">
                  <c:v>0.37662337662337664</c:v>
                </c:pt>
                <c:pt idx="691">
                  <c:v>0.37662337662337664</c:v>
                </c:pt>
                <c:pt idx="692">
                  <c:v>0.37662337662337664</c:v>
                </c:pt>
                <c:pt idx="693">
                  <c:v>0.37662337662337664</c:v>
                </c:pt>
                <c:pt idx="694">
                  <c:v>0.37662337662337664</c:v>
                </c:pt>
                <c:pt idx="695">
                  <c:v>0.37662337662337664</c:v>
                </c:pt>
                <c:pt idx="696">
                  <c:v>0.37662337662337664</c:v>
                </c:pt>
                <c:pt idx="697">
                  <c:v>0.37662337662337664</c:v>
                </c:pt>
                <c:pt idx="698">
                  <c:v>0.38961038961038963</c:v>
                </c:pt>
                <c:pt idx="699">
                  <c:v>0.38961038961038963</c:v>
                </c:pt>
                <c:pt idx="700">
                  <c:v>0.38961038961038963</c:v>
                </c:pt>
                <c:pt idx="701">
                  <c:v>0.38961038961038963</c:v>
                </c:pt>
                <c:pt idx="702">
                  <c:v>0.38961038961038963</c:v>
                </c:pt>
                <c:pt idx="703">
                  <c:v>0.38961038961038963</c:v>
                </c:pt>
                <c:pt idx="704">
                  <c:v>0.38961038961038963</c:v>
                </c:pt>
                <c:pt idx="705">
                  <c:v>0.38961038961038963</c:v>
                </c:pt>
                <c:pt idx="706">
                  <c:v>0.38961038961038963</c:v>
                </c:pt>
                <c:pt idx="707">
                  <c:v>0.38961038961038963</c:v>
                </c:pt>
                <c:pt idx="708">
                  <c:v>0.38961038961038963</c:v>
                </c:pt>
                <c:pt idx="709">
                  <c:v>0.38961038961038963</c:v>
                </c:pt>
                <c:pt idx="710">
                  <c:v>0.38961038961038963</c:v>
                </c:pt>
                <c:pt idx="711">
                  <c:v>0.38961038961038963</c:v>
                </c:pt>
                <c:pt idx="712">
                  <c:v>0.38961038961038963</c:v>
                </c:pt>
                <c:pt idx="713">
                  <c:v>0.38961038961038963</c:v>
                </c:pt>
                <c:pt idx="714">
                  <c:v>0.38961038961038963</c:v>
                </c:pt>
                <c:pt idx="715">
                  <c:v>0.38961038961038963</c:v>
                </c:pt>
                <c:pt idx="716">
                  <c:v>0.38961038961038963</c:v>
                </c:pt>
                <c:pt idx="717">
                  <c:v>0.38961038961038963</c:v>
                </c:pt>
                <c:pt idx="718">
                  <c:v>0.38961038961038963</c:v>
                </c:pt>
                <c:pt idx="719">
                  <c:v>0.38961038961038963</c:v>
                </c:pt>
                <c:pt idx="720">
                  <c:v>0.38961038961038963</c:v>
                </c:pt>
                <c:pt idx="721">
                  <c:v>0.38961038961038963</c:v>
                </c:pt>
                <c:pt idx="722">
                  <c:v>0.38961038961038963</c:v>
                </c:pt>
                <c:pt idx="723">
                  <c:v>0.38961038961038963</c:v>
                </c:pt>
                <c:pt idx="724">
                  <c:v>0.38961038961038963</c:v>
                </c:pt>
                <c:pt idx="725">
                  <c:v>0.38961038961038963</c:v>
                </c:pt>
                <c:pt idx="726">
                  <c:v>0.38961038961038963</c:v>
                </c:pt>
                <c:pt idx="727">
                  <c:v>0.38961038961038963</c:v>
                </c:pt>
                <c:pt idx="728">
                  <c:v>0.38961038961038963</c:v>
                </c:pt>
                <c:pt idx="729">
                  <c:v>0.38961038961038963</c:v>
                </c:pt>
                <c:pt idx="730">
                  <c:v>0.38961038961038963</c:v>
                </c:pt>
                <c:pt idx="731">
                  <c:v>0.38961038961038963</c:v>
                </c:pt>
                <c:pt idx="732">
                  <c:v>0.38961038961038963</c:v>
                </c:pt>
                <c:pt idx="733">
                  <c:v>0.38961038961038963</c:v>
                </c:pt>
                <c:pt idx="734">
                  <c:v>0.38961038961038963</c:v>
                </c:pt>
                <c:pt idx="735">
                  <c:v>0.38961038961038963</c:v>
                </c:pt>
                <c:pt idx="736">
                  <c:v>0.40259740259740262</c:v>
                </c:pt>
                <c:pt idx="737">
                  <c:v>0.40259740259740262</c:v>
                </c:pt>
                <c:pt idx="738">
                  <c:v>0.40259740259740262</c:v>
                </c:pt>
                <c:pt idx="739">
                  <c:v>0.40259740259740262</c:v>
                </c:pt>
                <c:pt idx="740">
                  <c:v>0.40259740259740262</c:v>
                </c:pt>
                <c:pt idx="741">
                  <c:v>0.40259740259740262</c:v>
                </c:pt>
                <c:pt idx="742">
                  <c:v>0.40259740259740262</c:v>
                </c:pt>
                <c:pt idx="743">
                  <c:v>0.40259740259740262</c:v>
                </c:pt>
                <c:pt idx="744">
                  <c:v>0.40259740259740262</c:v>
                </c:pt>
                <c:pt idx="745">
                  <c:v>0.40259740259740262</c:v>
                </c:pt>
                <c:pt idx="746">
                  <c:v>0.40259740259740262</c:v>
                </c:pt>
                <c:pt idx="747">
                  <c:v>0.40259740259740262</c:v>
                </c:pt>
                <c:pt idx="748">
                  <c:v>0.40259740259740262</c:v>
                </c:pt>
                <c:pt idx="749">
                  <c:v>0.40259740259740262</c:v>
                </c:pt>
                <c:pt idx="750">
                  <c:v>0.40259740259740262</c:v>
                </c:pt>
                <c:pt idx="751">
                  <c:v>0.40259740259740262</c:v>
                </c:pt>
                <c:pt idx="752">
                  <c:v>0.40259740259740262</c:v>
                </c:pt>
                <c:pt idx="753">
                  <c:v>0.40259740259740262</c:v>
                </c:pt>
                <c:pt idx="754">
                  <c:v>0.40259740259740262</c:v>
                </c:pt>
                <c:pt idx="755">
                  <c:v>0.40259740259740262</c:v>
                </c:pt>
                <c:pt idx="756">
                  <c:v>0.40259740259740262</c:v>
                </c:pt>
                <c:pt idx="757">
                  <c:v>0.40259740259740262</c:v>
                </c:pt>
                <c:pt idx="758">
                  <c:v>0.40259740259740262</c:v>
                </c:pt>
                <c:pt idx="759">
                  <c:v>0.40259740259740262</c:v>
                </c:pt>
                <c:pt idx="760">
                  <c:v>0.40259740259740262</c:v>
                </c:pt>
                <c:pt idx="761">
                  <c:v>0.40259740259740262</c:v>
                </c:pt>
                <c:pt idx="762">
                  <c:v>0.40259740259740262</c:v>
                </c:pt>
                <c:pt idx="763">
                  <c:v>0.40259740259740262</c:v>
                </c:pt>
                <c:pt idx="764">
                  <c:v>0.40259740259740262</c:v>
                </c:pt>
                <c:pt idx="765">
                  <c:v>0.40259740259740262</c:v>
                </c:pt>
                <c:pt idx="766">
                  <c:v>0.40259740259740262</c:v>
                </c:pt>
                <c:pt idx="767">
                  <c:v>0.40259740259740262</c:v>
                </c:pt>
                <c:pt idx="768">
                  <c:v>0.40259740259740262</c:v>
                </c:pt>
                <c:pt idx="769">
                  <c:v>0.40259740259740262</c:v>
                </c:pt>
                <c:pt idx="770">
                  <c:v>0.40259740259740262</c:v>
                </c:pt>
                <c:pt idx="771">
                  <c:v>0.40259740259740262</c:v>
                </c:pt>
                <c:pt idx="772">
                  <c:v>0.40259740259740262</c:v>
                </c:pt>
                <c:pt idx="773">
                  <c:v>0.40259740259740262</c:v>
                </c:pt>
                <c:pt idx="774">
                  <c:v>0.40259740259740262</c:v>
                </c:pt>
                <c:pt idx="775">
                  <c:v>0.40259740259740262</c:v>
                </c:pt>
                <c:pt idx="776">
                  <c:v>0.40259740259740262</c:v>
                </c:pt>
                <c:pt idx="777">
                  <c:v>0.40259740259740262</c:v>
                </c:pt>
                <c:pt idx="778">
                  <c:v>0.40259740259740262</c:v>
                </c:pt>
                <c:pt idx="779">
                  <c:v>0.40259740259740262</c:v>
                </c:pt>
                <c:pt idx="780">
                  <c:v>0.40259740259740262</c:v>
                </c:pt>
                <c:pt idx="781">
                  <c:v>0.40259740259740262</c:v>
                </c:pt>
                <c:pt idx="782">
                  <c:v>0.40259740259740262</c:v>
                </c:pt>
                <c:pt idx="783">
                  <c:v>0.40259740259740262</c:v>
                </c:pt>
                <c:pt idx="784">
                  <c:v>0.40259740259740262</c:v>
                </c:pt>
                <c:pt idx="785">
                  <c:v>0.40259740259740262</c:v>
                </c:pt>
                <c:pt idx="786">
                  <c:v>0.40259740259740262</c:v>
                </c:pt>
                <c:pt idx="787">
                  <c:v>0.40259740259740262</c:v>
                </c:pt>
                <c:pt idx="788">
                  <c:v>0.40259740259740262</c:v>
                </c:pt>
                <c:pt idx="789">
                  <c:v>0.40259740259740262</c:v>
                </c:pt>
                <c:pt idx="790">
                  <c:v>0.40259740259740262</c:v>
                </c:pt>
                <c:pt idx="791">
                  <c:v>0.40259740259740262</c:v>
                </c:pt>
                <c:pt idx="792">
                  <c:v>0.40259740259740262</c:v>
                </c:pt>
                <c:pt idx="793">
                  <c:v>0.40259740259740262</c:v>
                </c:pt>
                <c:pt idx="794">
                  <c:v>0.40259740259740262</c:v>
                </c:pt>
                <c:pt idx="795">
                  <c:v>0.40259740259740262</c:v>
                </c:pt>
                <c:pt idx="796">
                  <c:v>0.41558441558441561</c:v>
                </c:pt>
                <c:pt idx="797">
                  <c:v>0.41558441558441561</c:v>
                </c:pt>
                <c:pt idx="798">
                  <c:v>0.41558441558441561</c:v>
                </c:pt>
                <c:pt idx="799">
                  <c:v>0.41558441558441561</c:v>
                </c:pt>
                <c:pt idx="800">
                  <c:v>0.41558441558441561</c:v>
                </c:pt>
                <c:pt idx="801">
                  <c:v>0.41558441558441561</c:v>
                </c:pt>
                <c:pt idx="802">
                  <c:v>0.41558441558441561</c:v>
                </c:pt>
                <c:pt idx="803">
                  <c:v>0.41558441558441561</c:v>
                </c:pt>
                <c:pt idx="804">
                  <c:v>0.41558441558441561</c:v>
                </c:pt>
                <c:pt idx="805">
                  <c:v>0.41558441558441561</c:v>
                </c:pt>
                <c:pt idx="806">
                  <c:v>0.41558441558441561</c:v>
                </c:pt>
                <c:pt idx="807">
                  <c:v>0.41558441558441561</c:v>
                </c:pt>
                <c:pt idx="808">
                  <c:v>0.41558441558441561</c:v>
                </c:pt>
                <c:pt idx="809">
                  <c:v>0.41558441558441561</c:v>
                </c:pt>
                <c:pt idx="810">
                  <c:v>0.41558441558441561</c:v>
                </c:pt>
                <c:pt idx="811">
                  <c:v>0.41558441558441561</c:v>
                </c:pt>
                <c:pt idx="812">
                  <c:v>0.41558441558441561</c:v>
                </c:pt>
                <c:pt idx="813">
                  <c:v>0.41558441558441561</c:v>
                </c:pt>
                <c:pt idx="814">
                  <c:v>0.42857142857142855</c:v>
                </c:pt>
                <c:pt idx="815">
                  <c:v>0.44155844155844154</c:v>
                </c:pt>
                <c:pt idx="816">
                  <c:v>0.44155844155844154</c:v>
                </c:pt>
                <c:pt idx="817">
                  <c:v>0.44155844155844154</c:v>
                </c:pt>
                <c:pt idx="818">
                  <c:v>0.44155844155844154</c:v>
                </c:pt>
                <c:pt idx="819">
                  <c:v>0.44155844155844154</c:v>
                </c:pt>
                <c:pt idx="820">
                  <c:v>0.44155844155844154</c:v>
                </c:pt>
                <c:pt idx="821">
                  <c:v>0.44155844155844154</c:v>
                </c:pt>
                <c:pt idx="822">
                  <c:v>0.44155844155844154</c:v>
                </c:pt>
                <c:pt idx="823">
                  <c:v>0.44155844155844154</c:v>
                </c:pt>
                <c:pt idx="824">
                  <c:v>0.44155844155844154</c:v>
                </c:pt>
                <c:pt idx="825">
                  <c:v>0.44155844155844154</c:v>
                </c:pt>
                <c:pt idx="826">
                  <c:v>0.44155844155844154</c:v>
                </c:pt>
                <c:pt idx="827">
                  <c:v>0.44155844155844154</c:v>
                </c:pt>
                <c:pt idx="828">
                  <c:v>0.44155844155844154</c:v>
                </c:pt>
                <c:pt idx="829">
                  <c:v>0.44155844155844154</c:v>
                </c:pt>
                <c:pt idx="830">
                  <c:v>0.44155844155844154</c:v>
                </c:pt>
                <c:pt idx="831">
                  <c:v>0.44155844155844154</c:v>
                </c:pt>
                <c:pt idx="832">
                  <c:v>0.44155844155844154</c:v>
                </c:pt>
                <c:pt idx="833">
                  <c:v>0.44155844155844154</c:v>
                </c:pt>
                <c:pt idx="834">
                  <c:v>0.44155844155844154</c:v>
                </c:pt>
                <c:pt idx="835">
                  <c:v>0.44155844155844154</c:v>
                </c:pt>
                <c:pt idx="836">
                  <c:v>0.44155844155844154</c:v>
                </c:pt>
                <c:pt idx="837">
                  <c:v>0.44155844155844154</c:v>
                </c:pt>
                <c:pt idx="838">
                  <c:v>0.44155844155844154</c:v>
                </c:pt>
                <c:pt idx="839">
                  <c:v>0.44155844155844154</c:v>
                </c:pt>
                <c:pt idx="840">
                  <c:v>0.44155844155844154</c:v>
                </c:pt>
                <c:pt idx="841">
                  <c:v>0.44155844155844154</c:v>
                </c:pt>
                <c:pt idx="842">
                  <c:v>0.44155844155844154</c:v>
                </c:pt>
                <c:pt idx="843">
                  <c:v>0.44155844155844154</c:v>
                </c:pt>
                <c:pt idx="844">
                  <c:v>0.44155844155844154</c:v>
                </c:pt>
                <c:pt idx="845">
                  <c:v>0.44155844155844154</c:v>
                </c:pt>
                <c:pt idx="846">
                  <c:v>0.44155844155844154</c:v>
                </c:pt>
                <c:pt idx="847">
                  <c:v>0.44155844155844154</c:v>
                </c:pt>
                <c:pt idx="848">
                  <c:v>0.44155844155844154</c:v>
                </c:pt>
                <c:pt idx="849">
                  <c:v>0.44155844155844154</c:v>
                </c:pt>
                <c:pt idx="850">
                  <c:v>0.44155844155844154</c:v>
                </c:pt>
                <c:pt idx="851">
                  <c:v>0.44155844155844154</c:v>
                </c:pt>
                <c:pt idx="852">
                  <c:v>0.44155844155844154</c:v>
                </c:pt>
                <c:pt idx="853">
                  <c:v>0.44155844155844154</c:v>
                </c:pt>
                <c:pt idx="854">
                  <c:v>0.44155844155844154</c:v>
                </c:pt>
                <c:pt idx="855">
                  <c:v>0.44155844155844154</c:v>
                </c:pt>
                <c:pt idx="856">
                  <c:v>0.44155844155844154</c:v>
                </c:pt>
                <c:pt idx="857">
                  <c:v>0.45454545454545453</c:v>
                </c:pt>
                <c:pt idx="858">
                  <c:v>0.45454545454545453</c:v>
                </c:pt>
                <c:pt idx="859">
                  <c:v>0.45454545454545453</c:v>
                </c:pt>
                <c:pt idx="860">
                  <c:v>0.45454545454545453</c:v>
                </c:pt>
                <c:pt idx="861">
                  <c:v>0.45454545454545453</c:v>
                </c:pt>
                <c:pt idx="862">
                  <c:v>0.45454545454545453</c:v>
                </c:pt>
                <c:pt idx="863">
                  <c:v>0.45454545454545453</c:v>
                </c:pt>
                <c:pt idx="864">
                  <c:v>0.45454545454545453</c:v>
                </c:pt>
                <c:pt idx="865">
                  <c:v>0.45454545454545453</c:v>
                </c:pt>
                <c:pt idx="866">
                  <c:v>0.45454545454545453</c:v>
                </c:pt>
                <c:pt idx="867">
                  <c:v>0.45454545454545453</c:v>
                </c:pt>
                <c:pt idx="868">
                  <c:v>0.45454545454545453</c:v>
                </c:pt>
                <c:pt idx="869">
                  <c:v>0.45454545454545453</c:v>
                </c:pt>
                <c:pt idx="870">
                  <c:v>0.45454545454545453</c:v>
                </c:pt>
                <c:pt idx="871">
                  <c:v>0.45454545454545453</c:v>
                </c:pt>
                <c:pt idx="872">
                  <c:v>0.45454545454545453</c:v>
                </c:pt>
                <c:pt idx="873">
                  <c:v>0.45454545454545453</c:v>
                </c:pt>
                <c:pt idx="874">
                  <c:v>0.45454545454545453</c:v>
                </c:pt>
                <c:pt idx="875">
                  <c:v>0.45454545454545453</c:v>
                </c:pt>
                <c:pt idx="876">
                  <c:v>0.45454545454545453</c:v>
                </c:pt>
                <c:pt idx="877">
                  <c:v>0.45454545454545453</c:v>
                </c:pt>
                <c:pt idx="878">
                  <c:v>0.45454545454545453</c:v>
                </c:pt>
                <c:pt idx="879">
                  <c:v>0.45454545454545453</c:v>
                </c:pt>
                <c:pt idx="880">
                  <c:v>0.45454545454545453</c:v>
                </c:pt>
                <c:pt idx="881">
                  <c:v>0.45454545454545453</c:v>
                </c:pt>
                <c:pt idx="882">
                  <c:v>0.46753246753246752</c:v>
                </c:pt>
                <c:pt idx="883">
                  <c:v>0.46753246753246752</c:v>
                </c:pt>
                <c:pt idx="884">
                  <c:v>0.46753246753246752</c:v>
                </c:pt>
                <c:pt idx="885">
                  <c:v>0.46753246753246752</c:v>
                </c:pt>
                <c:pt idx="886">
                  <c:v>0.46753246753246752</c:v>
                </c:pt>
                <c:pt idx="887">
                  <c:v>0.46753246753246752</c:v>
                </c:pt>
                <c:pt idx="888">
                  <c:v>0.46753246753246752</c:v>
                </c:pt>
                <c:pt idx="889">
                  <c:v>0.46753246753246752</c:v>
                </c:pt>
                <c:pt idx="890">
                  <c:v>0.46753246753246752</c:v>
                </c:pt>
                <c:pt idx="891">
                  <c:v>0.46753246753246752</c:v>
                </c:pt>
                <c:pt idx="892">
                  <c:v>0.46753246753246752</c:v>
                </c:pt>
                <c:pt idx="893">
                  <c:v>0.46753246753246752</c:v>
                </c:pt>
                <c:pt idx="894">
                  <c:v>0.46753246753246752</c:v>
                </c:pt>
                <c:pt idx="895">
                  <c:v>0.46753246753246752</c:v>
                </c:pt>
                <c:pt idx="896">
                  <c:v>0.46753246753246752</c:v>
                </c:pt>
                <c:pt idx="897">
                  <c:v>0.46753246753246752</c:v>
                </c:pt>
                <c:pt idx="898">
                  <c:v>0.46753246753246752</c:v>
                </c:pt>
                <c:pt idx="899">
                  <c:v>0.46753246753246752</c:v>
                </c:pt>
                <c:pt idx="900">
                  <c:v>0.46753246753246752</c:v>
                </c:pt>
                <c:pt idx="901">
                  <c:v>0.46753246753246752</c:v>
                </c:pt>
                <c:pt idx="902">
                  <c:v>0.46753246753246752</c:v>
                </c:pt>
                <c:pt idx="903">
                  <c:v>0.46753246753246752</c:v>
                </c:pt>
                <c:pt idx="904">
                  <c:v>0.46753246753246752</c:v>
                </c:pt>
                <c:pt idx="905">
                  <c:v>0.46753246753246752</c:v>
                </c:pt>
                <c:pt idx="906">
                  <c:v>0.46753246753246752</c:v>
                </c:pt>
                <c:pt idx="907">
                  <c:v>0.46753246753246752</c:v>
                </c:pt>
                <c:pt idx="908">
                  <c:v>0.46753246753246752</c:v>
                </c:pt>
                <c:pt idx="909">
                  <c:v>0.46753246753246752</c:v>
                </c:pt>
                <c:pt idx="910">
                  <c:v>0.46753246753246752</c:v>
                </c:pt>
                <c:pt idx="911">
                  <c:v>0.46753246753246752</c:v>
                </c:pt>
                <c:pt idx="912">
                  <c:v>0.46753246753246752</c:v>
                </c:pt>
                <c:pt idx="913">
                  <c:v>0.46753246753246752</c:v>
                </c:pt>
                <c:pt idx="914">
                  <c:v>0.46753246753246752</c:v>
                </c:pt>
                <c:pt idx="915">
                  <c:v>0.46753246753246752</c:v>
                </c:pt>
                <c:pt idx="916">
                  <c:v>0.46753246753246752</c:v>
                </c:pt>
                <c:pt idx="917">
                  <c:v>0.46753246753246752</c:v>
                </c:pt>
                <c:pt idx="918">
                  <c:v>0.46753246753246752</c:v>
                </c:pt>
                <c:pt idx="919">
                  <c:v>0.46753246753246752</c:v>
                </c:pt>
                <c:pt idx="920">
                  <c:v>0.46753246753246752</c:v>
                </c:pt>
                <c:pt idx="921">
                  <c:v>0.46753246753246752</c:v>
                </c:pt>
                <c:pt idx="922">
                  <c:v>0.46753246753246752</c:v>
                </c:pt>
                <c:pt idx="923">
                  <c:v>0.46753246753246752</c:v>
                </c:pt>
                <c:pt idx="924">
                  <c:v>0.46753246753246752</c:v>
                </c:pt>
                <c:pt idx="925">
                  <c:v>0.46753246753246752</c:v>
                </c:pt>
                <c:pt idx="926">
                  <c:v>0.46753246753246752</c:v>
                </c:pt>
                <c:pt idx="927">
                  <c:v>0.46753246753246752</c:v>
                </c:pt>
                <c:pt idx="928">
                  <c:v>0.46753246753246752</c:v>
                </c:pt>
                <c:pt idx="929">
                  <c:v>0.46753246753246752</c:v>
                </c:pt>
                <c:pt idx="930">
                  <c:v>0.46753246753246752</c:v>
                </c:pt>
                <c:pt idx="931">
                  <c:v>0.46753246753246752</c:v>
                </c:pt>
                <c:pt idx="932">
                  <c:v>0.46753246753246752</c:v>
                </c:pt>
                <c:pt idx="933">
                  <c:v>0.46753246753246752</c:v>
                </c:pt>
                <c:pt idx="934">
                  <c:v>0.46753246753246752</c:v>
                </c:pt>
                <c:pt idx="935">
                  <c:v>0.46753246753246752</c:v>
                </c:pt>
                <c:pt idx="936">
                  <c:v>0.46753246753246752</c:v>
                </c:pt>
                <c:pt idx="937">
                  <c:v>0.46753246753246752</c:v>
                </c:pt>
                <c:pt idx="938">
                  <c:v>0.46753246753246752</c:v>
                </c:pt>
                <c:pt idx="939">
                  <c:v>0.46753246753246752</c:v>
                </c:pt>
                <c:pt idx="940">
                  <c:v>0.46753246753246752</c:v>
                </c:pt>
                <c:pt idx="941">
                  <c:v>0.46753246753246752</c:v>
                </c:pt>
                <c:pt idx="942">
                  <c:v>0.46753246753246752</c:v>
                </c:pt>
                <c:pt idx="943">
                  <c:v>0.46753246753246752</c:v>
                </c:pt>
                <c:pt idx="944">
                  <c:v>0.48051948051948051</c:v>
                </c:pt>
                <c:pt idx="945">
                  <c:v>0.48051948051948051</c:v>
                </c:pt>
                <c:pt idx="946">
                  <c:v>0.48051948051948051</c:v>
                </c:pt>
                <c:pt idx="947">
                  <c:v>0.48051948051948051</c:v>
                </c:pt>
                <c:pt idx="948">
                  <c:v>0.48051948051948051</c:v>
                </c:pt>
                <c:pt idx="949">
                  <c:v>0.48051948051948051</c:v>
                </c:pt>
                <c:pt idx="950">
                  <c:v>0.48051948051948051</c:v>
                </c:pt>
                <c:pt idx="951">
                  <c:v>0.48051948051948051</c:v>
                </c:pt>
                <c:pt idx="952">
                  <c:v>0.48051948051948051</c:v>
                </c:pt>
                <c:pt idx="953">
                  <c:v>0.48051948051948051</c:v>
                </c:pt>
                <c:pt idx="954">
                  <c:v>0.48051948051948051</c:v>
                </c:pt>
                <c:pt idx="955">
                  <c:v>0.48051948051948051</c:v>
                </c:pt>
                <c:pt idx="956">
                  <c:v>0.48051948051948051</c:v>
                </c:pt>
                <c:pt idx="957">
                  <c:v>0.48051948051948051</c:v>
                </c:pt>
                <c:pt idx="958">
                  <c:v>0.48051948051948051</c:v>
                </c:pt>
                <c:pt idx="959">
                  <c:v>0.48051948051948051</c:v>
                </c:pt>
                <c:pt idx="960">
                  <c:v>0.48051948051948051</c:v>
                </c:pt>
                <c:pt idx="961">
                  <c:v>0.48051948051948051</c:v>
                </c:pt>
                <c:pt idx="962">
                  <c:v>0.48051948051948051</c:v>
                </c:pt>
                <c:pt idx="963">
                  <c:v>0.48051948051948051</c:v>
                </c:pt>
                <c:pt idx="964">
                  <c:v>0.48051948051948051</c:v>
                </c:pt>
                <c:pt idx="965">
                  <c:v>0.48051948051948051</c:v>
                </c:pt>
                <c:pt idx="966">
                  <c:v>0.48051948051948051</c:v>
                </c:pt>
                <c:pt idx="967">
                  <c:v>0.48051948051948051</c:v>
                </c:pt>
                <c:pt idx="968">
                  <c:v>0.48051948051948051</c:v>
                </c:pt>
                <c:pt idx="969">
                  <c:v>0.48051948051948051</c:v>
                </c:pt>
                <c:pt idx="970">
                  <c:v>0.48051948051948051</c:v>
                </c:pt>
                <c:pt idx="971">
                  <c:v>0.48051948051948051</c:v>
                </c:pt>
                <c:pt idx="972">
                  <c:v>0.48051948051948051</c:v>
                </c:pt>
                <c:pt idx="973">
                  <c:v>0.48051948051948051</c:v>
                </c:pt>
                <c:pt idx="974">
                  <c:v>0.48051948051948051</c:v>
                </c:pt>
                <c:pt idx="975">
                  <c:v>0.48051948051948051</c:v>
                </c:pt>
                <c:pt idx="976">
                  <c:v>0.48051948051948051</c:v>
                </c:pt>
                <c:pt idx="977">
                  <c:v>0.48051948051948051</c:v>
                </c:pt>
                <c:pt idx="978">
                  <c:v>0.48051948051948051</c:v>
                </c:pt>
                <c:pt idx="979">
                  <c:v>0.48051948051948051</c:v>
                </c:pt>
                <c:pt idx="980">
                  <c:v>0.48051948051948051</c:v>
                </c:pt>
                <c:pt idx="981">
                  <c:v>0.48051948051948051</c:v>
                </c:pt>
                <c:pt idx="982">
                  <c:v>0.48051948051948051</c:v>
                </c:pt>
                <c:pt idx="983">
                  <c:v>0.48051948051948051</c:v>
                </c:pt>
                <c:pt idx="984">
                  <c:v>0.48051948051948051</c:v>
                </c:pt>
                <c:pt idx="985">
                  <c:v>0.48051948051948051</c:v>
                </c:pt>
                <c:pt idx="986">
                  <c:v>0.4935064935064935</c:v>
                </c:pt>
                <c:pt idx="987">
                  <c:v>0.4935064935064935</c:v>
                </c:pt>
                <c:pt idx="988">
                  <c:v>0.4935064935064935</c:v>
                </c:pt>
                <c:pt idx="989">
                  <c:v>0.4935064935064935</c:v>
                </c:pt>
                <c:pt idx="990">
                  <c:v>0.4935064935064935</c:v>
                </c:pt>
                <c:pt idx="991">
                  <c:v>0.4935064935064935</c:v>
                </c:pt>
                <c:pt idx="992">
                  <c:v>0.4935064935064935</c:v>
                </c:pt>
                <c:pt idx="993">
                  <c:v>0.4935064935064935</c:v>
                </c:pt>
                <c:pt idx="994">
                  <c:v>0.4935064935064935</c:v>
                </c:pt>
                <c:pt idx="995">
                  <c:v>0.4935064935064935</c:v>
                </c:pt>
                <c:pt idx="996">
                  <c:v>0.4935064935064935</c:v>
                </c:pt>
                <c:pt idx="997">
                  <c:v>0.4935064935064935</c:v>
                </c:pt>
                <c:pt idx="998">
                  <c:v>0.4935064935064935</c:v>
                </c:pt>
                <c:pt idx="999">
                  <c:v>0.4935064935064935</c:v>
                </c:pt>
                <c:pt idx="1000">
                  <c:v>0.4935064935064935</c:v>
                </c:pt>
                <c:pt idx="1001">
                  <c:v>0.4935064935064935</c:v>
                </c:pt>
                <c:pt idx="1002">
                  <c:v>0.4935064935064935</c:v>
                </c:pt>
                <c:pt idx="1003">
                  <c:v>0.4935064935064935</c:v>
                </c:pt>
                <c:pt idx="1004">
                  <c:v>0.4935064935064935</c:v>
                </c:pt>
                <c:pt idx="1005">
                  <c:v>0.4935064935064935</c:v>
                </c:pt>
                <c:pt idx="1006">
                  <c:v>0.4935064935064935</c:v>
                </c:pt>
                <c:pt idx="1007">
                  <c:v>0.4935064935064935</c:v>
                </c:pt>
                <c:pt idx="1008">
                  <c:v>0.4935064935064935</c:v>
                </c:pt>
                <c:pt idx="1009">
                  <c:v>0.50649350649350644</c:v>
                </c:pt>
                <c:pt idx="1010">
                  <c:v>0.50649350649350644</c:v>
                </c:pt>
                <c:pt idx="1011">
                  <c:v>0.50649350649350644</c:v>
                </c:pt>
                <c:pt idx="1012">
                  <c:v>0.50649350649350644</c:v>
                </c:pt>
                <c:pt idx="1013">
                  <c:v>0.50649350649350644</c:v>
                </c:pt>
                <c:pt idx="1014">
                  <c:v>0.50649350649350644</c:v>
                </c:pt>
                <c:pt idx="1015">
                  <c:v>0.50649350649350644</c:v>
                </c:pt>
                <c:pt idx="1016">
                  <c:v>0.50649350649350644</c:v>
                </c:pt>
                <c:pt idx="1017">
                  <c:v>0.50649350649350644</c:v>
                </c:pt>
                <c:pt idx="1018">
                  <c:v>0.50649350649350644</c:v>
                </c:pt>
                <c:pt idx="1019">
                  <c:v>0.50649350649350644</c:v>
                </c:pt>
                <c:pt idx="1020">
                  <c:v>0.50649350649350644</c:v>
                </c:pt>
                <c:pt idx="1021">
                  <c:v>0.50649350649350644</c:v>
                </c:pt>
                <c:pt idx="1022">
                  <c:v>0.50649350649350644</c:v>
                </c:pt>
                <c:pt idx="1023">
                  <c:v>0.50649350649350644</c:v>
                </c:pt>
                <c:pt idx="1024">
                  <c:v>0.50649350649350644</c:v>
                </c:pt>
                <c:pt idx="1025">
                  <c:v>0.50649350649350644</c:v>
                </c:pt>
                <c:pt idx="1026">
                  <c:v>0.50649350649350644</c:v>
                </c:pt>
                <c:pt idx="1027">
                  <c:v>0.50649350649350644</c:v>
                </c:pt>
                <c:pt idx="1028">
                  <c:v>0.50649350649350644</c:v>
                </c:pt>
                <c:pt idx="1029">
                  <c:v>0.50649350649350644</c:v>
                </c:pt>
                <c:pt idx="1030">
                  <c:v>0.50649350649350644</c:v>
                </c:pt>
                <c:pt idx="1031">
                  <c:v>0.50649350649350644</c:v>
                </c:pt>
                <c:pt idx="1032">
                  <c:v>0.50649350649350644</c:v>
                </c:pt>
                <c:pt idx="1033">
                  <c:v>0.50649350649350644</c:v>
                </c:pt>
                <c:pt idx="1034">
                  <c:v>0.50649350649350644</c:v>
                </c:pt>
                <c:pt idx="1035">
                  <c:v>0.50649350649350644</c:v>
                </c:pt>
                <c:pt idx="1036">
                  <c:v>0.50649350649350644</c:v>
                </c:pt>
                <c:pt idx="1037">
                  <c:v>0.50649350649350644</c:v>
                </c:pt>
                <c:pt idx="1038">
                  <c:v>0.50649350649350644</c:v>
                </c:pt>
                <c:pt idx="1039">
                  <c:v>0.50649350649350644</c:v>
                </c:pt>
                <c:pt idx="1040">
                  <c:v>0.50649350649350644</c:v>
                </c:pt>
                <c:pt idx="1041">
                  <c:v>0.50649350649350644</c:v>
                </c:pt>
                <c:pt idx="1042">
                  <c:v>0.50649350649350644</c:v>
                </c:pt>
                <c:pt idx="1043">
                  <c:v>0.50649350649350644</c:v>
                </c:pt>
                <c:pt idx="1044">
                  <c:v>0.50649350649350644</c:v>
                </c:pt>
                <c:pt idx="1045">
                  <c:v>0.50649350649350644</c:v>
                </c:pt>
                <c:pt idx="1046">
                  <c:v>0.50649350649350644</c:v>
                </c:pt>
                <c:pt idx="1047">
                  <c:v>0.50649350649350644</c:v>
                </c:pt>
                <c:pt idx="1048">
                  <c:v>0.50649350649350644</c:v>
                </c:pt>
                <c:pt idx="1049">
                  <c:v>0.50649350649350644</c:v>
                </c:pt>
                <c:pt idx="1050">
                  <c:v>0.50649350649350644</c:v>
                </c:pt>
                <c:pt idx="1051">
                  <c:v>0.50649350649350644</c:v>
                </c:pt>
                <c:pt idx="1052">
                  <c:v>0.50649350649350644</c:v>
                </c:pt>
                <c:pt idx="1053">
                  <c:v>0.50649350649350644</c:v>
                </c:pt>
                <c:pt idx="1054">
                  <c:v>0.50649350649350644</c:v>
                </c:pt>
                <c:pt idx="1055">
                  <c:v>0.50649350649350644</c:v>
                </c:pt>
                <c:pt idx="1056">
                  <c:v>0.50649350649350644</c:v>
                </c:pt>
                <c:pt idx="1057">
                  <c:v>0.50649350649350644</c:v>
                </c:pt>
                <c:pt idx="1058">
                  <c:v>0.50649350649350644</c:v>
                </c:pt>
                <c:pt idx="1059">
                  <c:v>0.50649350649350644</c:v>
                </c:pt>
                <c:pt idx="1060">
                  <c:v>0.50649350649350644</c:v>
                </c:pt>
                <c:pt idx="1061">
                  <c:v>0.50649350649350644</c:v>
                </c:pt>
                <c:pt idx="1062">
                  <c:v>0.50649350649350644</c:v>
                </c:pt>
                <c:pt idx="1063">
                  <c:v>0.50649350649350644</c:v>
                </c:pt>
                <c:pt idx="1064">
                  <c:v>0.50649350649350644</c:v>
                </c:pt>
                <c:pt idx="1065">
                  <c:v>0.50649350649350644</c:v>
                </c:pt>
                <c:pt idx="1066">
                  <c:v>0.50649350649350644</c:v>
                </c:pt>
                <c:pt idx="1067">
                  <c:v>0.50649350649350644</c:v>
                </c:pt>
                <c:pt idx="1068">
                  <c:v>0.50649350649350644</c:v>
                </c:pt>
                <c:pt idx="1069">
                  <c:v>0.50649350649350644</c:v>
                </c:pt>
                <c:pt idx="1070">
                  <c:v>0.50649350649350644</c:v>
                </c:pt>
                <c:pt idx="1071">
                  <c:v>0.50649350649350644</c:v>
                </c:pt>
                <c:pt idx="1072">
                  <c:v>0.50649350649350644</c:v>
                </c:pt>
                <c:pt idx="1073">
                  <c:v>0.50649350649350644</c:v>
                </c:pt>
                <c:pt idx="1074">
                  <c:v>0.50649350649350644</c:v>
                </c:pt>
                <c:pt idx="1075">
                  <c:v>0.50649350649350644</c:v>
                </c:pt>
                <c:pt idx="1076">
                  <c:v>0.50649350649350644</c:v>
                </c:pt>
                <c:pt idx="1077">
                  <c:v>0.50649350649350644</c:v>
                </c:pt>
                <c:pt idx="1078">
                  <c:v>0.50649350649350644</c:v>
                </c:pt>
                <c:pt idx="1079">
                  <c:v>0.50649350649350644</c:v>
                </c:pt>
                <c:pt idx="1080">
                  <c:v>0.51948051948051943</c:v>
                </c:pt>
                <c:pt idx="1081">
                  <c:v>0.51948051948051943</c:v>
                </c:pt>
                <c:pt idx="1082">
                  <c:v>0.51948051948051943</c:v>
                </c:pt>
                <c:pt idx="1083">
                  <c:v>0.51948051948051943</c:v>
                </c:pt>
                <c:pt idx="1084">
                  <c:v>0.51948051948051943</c:v>
                </c:pt>
                <c:pt idx="1085">
                  <c:v>0.51948051948051943</c:v>
                </c:pt>
                <c:pt idx="1086">
                  <c:v>0.51948051948051943</c:v>
                </c:pt>
                <c:pt idx="1087">
                  <c:v>0.51948051948051943</c:v>
                </c:pt>
                <c:pt idx="1088">
                  <c:v>0.51948051948051943</c:v>
                </c:pt>
                <c:pt idx="1089">
                  <c:v>0.51948051948051943</c:v>
                </c:pt>
                <c:pt idx="1090">
                  <c:v>0.51948051948051943</c:v>
                </c:pt>
                <c:pt idx="1091">
                  <c:v>0.51948051948051943</c:v>
                </c:pt>
                <c:pt idx="1092">
                  <c:v>0.51948051948051943</c:v>
                </c:pt>
                <c:pt idx="1093">
                  <c:v>0.51948051948051943</c:v>
                </c:pt>
                <c:pt idx="1094">
                  <c:v>0.51948051948051943</c:v>
                </c:pt>
                <c:pt idx="1095">
                  <c:v>0.51948051948051943</c:v>
                </c:pt>
                <c:pt idx="1096">
                  <c:v>0.51948051948051943</c:v>
                </c:pt>
                <c:pt idx="1097">
                  <c:v>0.51948051948051943</c:v>
                </c:pt>
                <c:pt idx="1098">
                  <c:v>0.53246753246753242</c:v>
                </c:pt>
                <c:pt idx="1099">
                  <c:v>0.53246753246753242</c:v>
                </c:pt>
                <c:pt idx="1100">
                  <c:v>0.53246753246753242</c:v>
                </c:pt>
                <c:pt idx="1101">
                  <c:v>0.53246753246753242</c:v>
                </c:pt>
                <c:pt idx="1102">
                  <c:v>0.53246753246753242</c:v>
                </c:pt>
                <c:pt idx="1103">
                  <c:v>0.53246753246753242</c:v>
                </c:pt>
                <c:pt idx="1104">
                  <c:v>0.53246753246753242</c:v>
                </c:pt>
                <c:pt idx="1105">
                  <c:v>0.53246753246753242</c:v>
                </c:pt>
                <c:pt idx="1106">
                  <c:v>0.53246753246753242</c:v>
                </c:pt>
                <c:pt idx="1107">
                  <c:v>0.53246753246753242</c:v>
                </c:pt>
                <c:pt idx="1108">
                  <c:v>0.53246753246753242</c:v>
                </c:pt>
                <c:pt idx="1109">
                  <c:v>0.53246753246753242</c:v>
                </c:pt>
                <c:pt idx="1110">
                  <c:v>0.53246753246753242</c:v>
                </c:pt>
                <c:pt idx="1111">
                  <c:v>0.53246753246753242</c:v>
                </c:pt>
                <c:pt idx="1112">
                  <c:v>0.53246753246753242</c:v>
                </c:pt>
                <c:pt idx="1113">
                  <c:v>0.53246753246753242</c:v>
                </c:pt>
                <c:pt idx="1114">
                  <c:v>0.53246753246753242</c:v>
                </c:pt>
                <c:pt idx="1115">
                  <c:v>0.53246753246753242</c:v>
                </c:pt>
                <c:pt idx="1116">
                  <c:v>0.53246753246753242</c:v>
                </c:pt>
                <c:pt idx="1117">
                  <c:v>0.53246753246753242</c:v>
                </c:pt>
                <c:pt idx="1118">
                  <c:v>0.53246753246753242</c:v>
                </c:pt>
                <c:pt idx="1119">
                  <c:v>0.53246753246753242</c:v>
                </c:pt>
                <c:pt idx="1120">
                  <c:v>0.53246753246753242</c:v>
                </c:pt>
                <c:pt idx="1121">
                  <c:v>0.53246753246753242</c:v>
                </c:pt>
                <c:pt idx="1122">
                  <c:v>0.53246753246753242</c:v>
                </c:pt>
                <c:pt idx="1123">
                  <c:v>0.53246753246753242</c:v>
                </c:pt>
                <c:pt idx="1124">
                  <c:v>0.53246753246753242</c:v>
                </c:pt>
                <c:pt idx="1125">
                  <c:v>0.53246753246753242</c:v>
                </c:pt>
                <c:pt idx="1126">
                  <c:v>0.53246753246753242</c:v>
                </c:pt>
                <c:pt idx="1127">
                  <c:v>0.53246753246753242</c:v>
                </c:pt>
                <c:pt idx="1128">
                  <c:v>0.53246753246753242</c:v>
                </c:pt>
                <c:pt idx="1129">
                  <c:v>0.53246753246753242</c:v>
                </c:pt>
                <c:pt idx="1130">
                  <c:v>0.53246753246753242</c:v>
                </c:pt>
                <c:pt idx="1131">
                  <c:v>0.53246753246753242</c:v>
                </c:pt>
                <c:pt idx="1132">
                  <c:v>0.53246753246753242</c:v>
                </c:pt>
                <c:pt idx="1133">
                  <c:v>0.53246753246753242</c:v>
                </c:pt>
                <c:pt idx="1134">
                  <c:v>0.53246753246753242</c:v>
                </c:pt>
                <c:pt idx="1135">
                  <c:v>0.53246753246753242</c:v>
                </c:pt>
                <c:pt idx="1136">
                  <c:v>0.53246753246753242</c:v>
                </c:pt>
                <c:pt idx="1137">
                  <c:v>0.53246753246753242</c:v>
                </c:pt>
                <c:pt idx="1138">
                  <c:v>0.53246753246753242</c:v>
                </c:pt>
                <c:pt idx="1139">
                  <c:v>0.53246753246753242</c:v>
                </c:pt>
                <c:pt idx="1140">
                  <c:v>0.53246753246753242</c:v>
                </c:pt>
                <c:pt idx="1141">
                  <c:v>0.53246753246753242</c:v>
                </c:pt>
                <c:pt idx="1142">
                  <c:v>0.53246753246753242</c:v>
                </c:pt>
                <c:pt idx="1143">
                  <c:v>0.53246753246753242</c:v>
                </c:pt>
                <c:pt idx="1144">
                  <c:v>0.53246753246753242</c:v>
                </c:pt>
                <c:pt idx="1145">
                  <c:v>0.53246753246753242</c:v>
                </c:pt>
                <c:pt idx="1146">
                  <c:v>0.53246753246753242</c:v>
                </c:pt>
                <c:pt idx="1147">
                  <c:v>0.53246753246753242</c:v>
                </c:pt>
                <c:pt idx="1148">
                  <c:v>0.53246753246753242</c:v>
                </c:pt>
                <c:pt idx="1149">
                  <c:v>0.53246753246753242</c:v>
                </c:pt>
                <c:pt idx="1150">
                  <c:v>0.53246753246753242</c:v>
                </c:pt>
                <c:pt idx="1151">
                  <c:v>0.54545454545454541</c:v>
                </c:pt>
                <c:pt idx="1152">
                  <c:v>0.54545454545454541</c:v>
                </c:pt>
                <c:pt idx="1153">
                  <c:v>0.54545454545454541</c:v>
                </c:pt>
                <c:pt idx="1154">
                  <c:v>0.55844155844155841</c:v>
                </c:pt>
                <c:pt idx="1155">
                  <c:v>0.55844155844155841</c:v>
                </c:pt>
                <c:pt idx="1156">
                  <c:v>0.55844155844155841</c:v>
                </c:pt>
                <c:pt idx="1157">
                  <c:v>0.55844155844155841</c:v>
                </c:pt>
                <c:pt idx="1158">
                  <c:v>0.55844155844155841</c:v>
                </c:pt>
                <c:pt idx="1159">
                  <c:v>0.55844155844155841</c:v>
                </c:pt>
                <c:pt idx="1160">
                  <c:v>0.55844155844155841</c:v>
                </c:pt>
                <c:pt idx="1161">
                  <c:v>0.55844155844155841</c:v>
                </c:pt>
                <c:pt idx="1162">
                  <c:v>0.55844155844155841</c:v>
                </c:pt>
                <c:pt idx="1163">
                  <c:v>0.55844155844155841</c:v>
                </c:pt>
                <c:pt idx="1164">
                  <c:v>0.55844155844155841</c:v>
                </c:pt>
                <c:pt idx="1165">
                  <c:v>0.55844155844155841</c:v>
                </c:pt>
                <c:pt idx="1166">
                  <c:v>0.55844155844155841</c:v>
                </c:pt>
                <c:pt idx="1167">
                  <c:v>0.55844155844155841</c:v>
                </c:pt>
                <c:pt idx="1168">
                  <c:v>0.55844155844155841</c:v>
                </c:pt>
                <c:pt idx="1169">
                  <c:v>0.55844155844155841</c:v>
                </c:pt>
                <c:pt idx="1170">
                  <c:v>0.55844155844155841</c:v>
                </c:pt>
                <c:pt idx="1171">
                  <c:v>0.55844155844155841</c:v>
                </c:pt>
                <c:pt idx="1172">
                  <c:v>0.55844155844155841</c:v>
                </c:pt>
                <c:pt idx="1173">
                  <c:v>0.55844155844155841</c:v>
                </c:pt>
                <c:pt idx="1174">
                  <c:v>0.55844155844155841</c:v>
                </c:pt>
                <c:pt idx="1175">
                  <c:v>0.55844155844155841</c:v>
                </c:pt>
                <c:pt idx="1176">
                  <c:v>0.55844155844155841</c:v>
                </c:pt>
                <c:pt idx="1177">
                  <c:v>0.55844155844155841</c:v>
                </c:pt>
                <c:pt idx="1178">
                  <c:v>0.55844155844155841</c:v>
                </c:pt>
                <c:pt idx="1179">
                  <c:v>0.55844155844155841</c:v>
                </c:pt>
                <c:pt idx="1180">
                  <c:v>0.55844155844155841</c:v>
                </c:pt>
                <c:pt idx="1181">
                  <c:v>0.55844155844155841</c:v>
                </c:pt>
                <c:pt idx="1182">
                  <c:v>0.55844155844155841</c:v>
                </c:pt>
                <c:pt idx="1183">
                  <c:v>0.55844155844155841</c:v>
                </c:pt>
                <c:pt idx="1184">
                  <c:v>0.55844155844155841</c:v>
                </c:pt>
                <c:pt idx="1185">
                  <c:v>0.55844155844155841</c:v>
                </c:pt>
                <c:pt idx="1186">
                  <c:v>0.55844155844155841</c:v>
                </c:pt>
                <c:pt idx="1187">
                  <c:v>0.55844155844155841</c:v>
                </c:pt>
                <c:pt idx="1188">
                  <c:v>0.55844155844155841</c:v>
                </c:pt>
                <c:pt idx="1189">
                  <c:v>0.55844155844155841</c:v>
                </c:pt>
                <c:pt idx="1190">
                  <c:v>0.55844155844155841</c:v>
                </c:pt>
                <c:pt idx="1191">
                  <c:v>0.55844155844155841</c:v>
                </c:pt>
                <c:pt idx="1192">
                  <c:v>0.55844155844155841</c:v>
                </c:pt>
                <c:pt idx="1193">
                  <c:v>0.55844155844155841</c:v>
                </c:pt>
                <c:pt idx="1194">
                  <c:v>0.55844155844155841</c:v>
                </c:pt>
                <c:pt idx="1195">
                  <c:v>0.55844155844155841</c:v>
                </c:pt>
                <c:pt idx="1196">
                  <c:v>0.55844155844155841</c:v>
                </c:pt>
                <c:pt idx="1197">
                  <c:v>0.55844155844155841</c:v>
                </c:pt>
                <c:pt idx="1198">
                  <c:v>0.55844155844155841</c:v>
                </c:pt>
                <c:pt idx="1199">
                  <c:v>0.55844155844155841</c:v>
                </c:pt>
                <c:pt idx="1200">
                  <c:v>0.55844155844155841</c:v>
                </c:pt>
                <c:pt idx="1201">
                  <c:v>0.55844155844155841</c:v>
                </c:pt>
                <c:pt idx="1202">
                  <c:v>0.5714285714285714</c:v>
                </c:pt>
                <c:pt idx="1203">
                  <c:v>0.5714285714285714</c:v>
                </c:pt>
                <c:pt idx="1204">
                  <c:v>0.5714285714285714</c:v>
                </c:pt>
                <c:pt idx="1205">
                  <c:v>0.5714285714285714</c:v>
                </c:pt>
                <c:pt idx="1206">
                  <c:v>0.5714285714285714</c:v>
                </c:pt>
                <c:pt idx="1207">
                  <c:v>0.5714285714285714</c:v>
                </c:pt>
                <c:pt idx="1208">
                  <c:v>0.5714285714285714</c:v>
                </c:pt>
                <c:pt idx="1209">
                  <c:v>0.5714285714285714</c:v>
                </c:pt>
                <c:pt idx="1210">
                  <c:v>0.5714285714285714</c:v>
                </c:pt>
                <c:pt idx="1211">
                  <c:v>0.5714285714285714</c:v>
                </c:pt>
                <c:pt idx="1212">
                  <c:v>0.5714285714285714</c:v>
                </c:pt>
                <c:pt idx="1213">
                  <c:v>0.5714285714285714</c:v>
                </c:pt>
                <c:pt idx="1214">
                  <c:v>0.5714285714285714</c:v>
                </c:pt>
                <c:pt idx="1215">
                  <c:v>0.5714285714285714</c:v>
                </c:pt>
                <c:pt idx="1216">
                  <c:v>0.5714285714285714</c:v>
                </c:pt>
                <c:pt idx="1217">
                  <c:v>0.5714285714285714</c:v>
                </c:pt>
                <c:pt idx="1218">
                  <c:v>0.5714285714285714</c:v>
                </c:pt>
                <c:pt idx="1219">
                  <c:v>0.5714285714285714</c:v>
                </c:pt>
                <c:pt idx="1220">
                  <c:v>0.5714285714285714</c:v>
                </c:pt>
                <c:pt idx="1221">
                  <c:v>0.5714285714285714</c:v>
                </c:pt>
                <c:pt idx="1222">
                  <c:v>0.5714285714285714</c:v>
                </c:pt>
                <c:pt idx="1223">
                  <c:v>0.5714285714285714</c:v>
                </c:pt>
                <c:pt idx="1224">
                  <c:v>0.5714285714285714</c:v>
                </c:pt>
                <c:pt idx="1225">
                  <c:v>0.5714285714285714</c:v>
                </c:pt>
                <c:pt idx="1226">
                  <c:v>0.5714285714285714</c:v>
                </c:pt>
                <c:pt idx="1227">
                  <c:v>0.5714285714285714</c:v>
                </c:pt>
                <c:pt idx="1228">
                  <c:v>0.5714285714285714</c:v>
                </c:pt>
                <c:pt idx="1229">
                  <c:v>0.5714285714285714</c:v>
                </c:pt>
                <c:pt idx="1230">
                  <c:v>0.5714285714285714</c:v>
                </c:pt>
                <c:pt idx="1231">
                  <c:v>0.5714285714285714</c:v>
                </c:pt>
                <c:pt idx="1232">
                  <c:v>0.58441558441558439</c:v>
                </c:pt>
                <c:pt idx="1233">
                  <c:v>0.59740259740259738</c:v>
                </c:pt>
                <c:pt idx="1234">
                  <c:v>0.59740259740259738</c:v>
                </c:pt>
                <c:pt idx="1235">
                  <c:v>0.59740259740259738</c:v>
                </c:pt>
                <c:pt idx="1236">
                  <c:v>0.59740259740259738</c:v>
                </c:pt>
                <c:pt idx="1237">
                  <c:v>0.59740259740259738</c:v>
                </c:pt>
                <c:pt idx="1238">
                  <c:v>0.61038961038961037</c:v>
                </c:pt>
                <c:pt idx="1239">
                  <c:v>0.61038961038961037</c:v>
                </c:pt>
                <c:pt idx="1240">
                  <c:v>0.61038961038961037</c:v>
                </c:pt>
                <c:pt idx="1241">
                  <c:v>0.61038961038961037</c:v>
                </c:pt>
                <c:pt idx="1242">
                  <c:v>0.61038961038961037</c:v>
                </c:pt>
                <c:pt idx="1243">
                  <c:v>0.61038961038961037</c:v>
                </c:pt>
                <c:pt idx="1244">
                  <c:v>0.61038961038961037</c:v>
                </c:pt>
                <c:pt idx="1245">
                  <c:v>0.61038961038961037</c:v>
                </c:pt>
                <c:pt idx="1246">
                  <c:v>0.61038961038961037</c:v>
                </c:pt>
                <c:pt idx="1247">
                  <c:v>0.61038961038961037</c:v>
                </c:pt>
                <c:pt idx="1248">
                  <c:v>0.61038961038961037</c:v>
                </c:pt>
                <c:pt idx="1249">
                  <c:v>0.61038961038961037</c:v>
                </c:pt>
                <c:pt idx="1250">
                  <c:v>0.61038961038961037</c:v>
                </c:pt>
                <c:pt idx="1251">
                  <c:v>0.61038961038961037</c:v>
                </c:pt>
                <c:pt idx="1252">
                  <c:v>0.61038961038961037</c:v>
                </c:pt>
                <c:pt idx="1253">
                  <c:v>0.61038961038961037</c:v>
                </c:pt>
                <c:pt idx="1254">
                  <c:v>0.61038961038961037</c:v>
                </c:pt>
                <c:pt idx="1255">
                  <c:v>0.61038961038961037</c:v>
                </c:pt>
                <c:pt idx="1256">
                  <c:v>0.61038961038961037</c:v>
                </c:pt>
                <c:pt idx="1257">
                  <c:v>0.61038961038961037</c:v>
                </c:pt>
                <c:pt idx="1258">
                  <c:v>0.61038961038961037</c:v>
                </c:pt>
                <c:pt idx="1259">
                  <c:v>0.61038961038961037</c:v>
                </c:pt>
                <c:pt idx="1260">
                  <c:v>0.61038961038961037</c:v>
                </c:pt>
                <c:pt idx="1261">
                  <c:v>0.61038961038961037</c:v>
                </c:pt>
                <c:pt idx="1262">
                  <c:v>0.61038961038961037</c:v>
                </c:pt>
                <c:pt idx="1263">
                  <c:v>0.61038961038961037</c:v>
                </c:pt>
                <c:pt idx="1264">
                  <c:v>0.61038961038961037</c:v>
                </c:pt>
                <c:pt idx="1265">
                  <c:v>0.61038961038961037</c:v>
                </c:pt>
                <c:pt idx="1266">
                  <c:v>0.61038961038961037</c:v>
                </c:pt>
                <c:pt idx="1267">
                  <c:v>0.61038961038961037</c:v>
                </c:pt>
                <c:pt idx="1268">
                  <c:v>0.61038961038961037</c:v>
                </c:pt>
                <c:pt idx="1269">
                  <c:v>0.61038961038961037</c:v>
                </c:pt>
                <c:pt idx="1270">
                  <c:v>0.61038961038961037</c:v>
                </c:pt>
                <c:pt idx="1271">
                  <c:v>0.61038961038961037</c:v>
                </c:pt>
                <c:pt idx="1272">
                  <c:v>0.61038961038961037</c:v>
                </c:pt>
                <c:pt idx="1273">
                  <c:v>0.61038961038961037</c:v>
                </c:pt>
                <c:pt idx="1274">
                  <c:v>0.61038961038961037</c:v>
                </c:pt>
                <c:pt idx="1275">
                  <c:v>0.61038961038961037</c:v>
                </c:pt>
                <c:pt idx="1276">
                  <c:v>0.61038961038961037</c:v>
                </c:pt>
                <c:pt idx="1277">
                  <c:v>0.61038961038961037</c:v>
                </c:pt>
                <c:pt idx="1278">
                  <c:v>0.61038961038961037</c:v>
                </c:pt>
                <c:pt idx="1279">
                  <c:v>0.61038961038961037</c:v>
                </c:pt>
                <c:pt idx="1280">
                  <c:v>0.61038961038961037</c:v>
                </c:pt>
                <c:pt idx="1281">
                  <c:v>0.61038961038961037</c:v>
                </c:pt>
                <c:pt idx="1282">
                  <c:v>0.61038961038961037</c:v>
                </c:pt>
                <c:pt idx="1283">
                  <c:v>0.61038961038961037</c:v>
                </c:pt>
                <c:pt idx="1284">
                  <c:v>0.61038961038961037</c:v>
                </c:pt>
                <c:pt idx="1285">
                  <c:v>0.61038961038961037</c:v>
                </c:pt>
                <c:pt idx="1286">
                  <c:v>0.61038961038961037</c:v>
                </c:pt>
                <c:pt idx="1287">
                  <c:v>0.61038961038961037</c:v>
                </c:pt>
                <c:pt idx="1288">
                  <c:v>0.61038961038961037</c:v>
                </c:pt>
                <c:pt idx="1289">
                  <c:v>0.61038961038961037</c:v>
                </c:pt>
                <c:pt idx="1290">
                  <c:v>0.62337662337662336</c:v>
                </c:pt>
                <c:pt idx="1291">
                  <c:v>0.62337662337662336</c:v>
                </c:pt>
                <c:pt idx="1292">
                  <c:v>0.62337662337662336</c:v>
                </c:pt>
                <c:pt idx="1293">
                  <c:v>0.62337662337662336</c:v>
                </c:pt>
                <c:pt idx="1294">
                  <c:v>0.62337662337662336</c:v>
                </c:pt>
                <c:pt idx="1295">
                  <c:v>0.62337662337662336</c:v>
                </c:pt>
                <c:pt idx="1296">
                  <c:v>0.62337662337662336</c:v>
                </c:pt>
                <c:pt idx="1297">
                  <c:v>0.62337662337662336</c:v>
                </c:pt>
                <c:pt idx="1298">
                  <c:v>0.62337662337662336</c:v>
                </c:pt>
                <c:pt idx="1299">
                  <c:v>0.63636363636363635</c:v>
                </c:pt>
                <c:pt idx="1300">
                  <c:v>0.63636363636363635</c:v>
                </c:pt>
                <c:pt idx="1301">
                  <c:v>0.63636363636363635</c:v>
                </c:pt>
                <c:pt idx="1302">
                  <c:v>0.63636363636363635</c:v>
                </c:pt>
                <c:pt idx="1303">
                  <c:v>0.63636363636363635</c:v>
                </c:pt>
                <c:pt idx="1304">
                  <c:v>0.63636363636363635</c:v>
                </c:pt>
                <c:pt idx="1305">
                  <c:v>0.63636363636363635</c:v>
                </c:pt>
                <c:pt idx="1306">
                  <c:v>0.63636363636363635</c:v>
                </c:pt>
                <c:pt idx="1307">
                  <c:v>0.63636363636363635</c:v>
                </c:pt>
                <c:pt idx="1308">
                  <c:v>0.63636363636363635</c:v>
                </c:pt>
                <c:pt idx="1309">
                  <c:v>0.63636363636363635</c:v>
                </c:pt>
                <c:pt idx="1310">
                  <c:v>0.63636363636363635</c:v>
                </c:pt>
                <c:pt idx="1311">
                  <c:v>0.63636363636363635</c:v>
                </c:pt>
                <c:pt idx="1312">
                  <c:v>0.63636363636363635</c:v>
                </c:pt>
                <c:pt idx="1313">
                  <c:v>0.63636363636363635</c:v>
                </c:pt>
                <c:pt idx="1314">
                  <c:v>0.63636363636363635</c:v>
                </c:pt>
                <c:pt idx="1315">
                  <c:v>0.63636363636363635</c:v>
                </c:pt>
                <c:pt idx="1316">
                  <c:v>0.63636363636363635</c:v>
                </c:pt>
                <c:pt idx="1317">
                  <c:v>0.63636363636363635</c:v>
                </c:pt>
                <c:pt idx="1318">
                  <c:v>0.63636363636363635</c:v>
                </c:pt>
                <c:pt idx="1319">
                  <c:v>0.63636363636363635</c:v>
                </c:pt>
                <c:pt idx="1320">
                  <c:v>0.63636363636363635</c:v>
                </c:pt>
                <c:pt idx="1321">
                  <c:v>0.63636363636363635</c:v>
                </c:pt>
                <c:pt idx="1322">
                  <c:v>0.63636363636363635</c:v>
                </c:pt>
                <c:pt idx="1323">
                  <c:v>0.63636363636363635</c:v>
                </c:pt>
                <c:pt idx="1324">
                  <c:v>0.63636363636363635</c:v>
                </c:pt>
                <c:pt idx="1325">
                  <c:v>0.63636363636363635</c:v>
                </c:pt>
                <c:pt idx="1326">
                  <c:v>0.63636363636363635</c:v>
                </c:pt>
                <c:pt idx="1327">
                  <c:v>0.63636363636363635</c:v>
                </c:pt>
                <c:pt idx="1328">
                  <c:v>0.63636363636363635</c:v>
                </c:pt>
                <c:pt idx="1329">
                  <c:v>0.63636363636363635</c:v>
                </c:pt>
                <c:pt idx="1330">
                  <c:v>0.63636363636363635</c:v>
                </c:pt>
                <c:pt idx="1331">
                  <c:v>0.64935064935064934</c:v>
                </c:pt>
                <c:pt idx="1332">
                  <c:v>0.64935064935064934</c:v>
                </c:pt>
                <c:pt idx="1333">
                  <c:v>0.64935064935064934</c:v>
                </c:pt>
                <c:pt idx="1334">
                  <c:v>0.64935064935064934</c:v>
                </c:pt>
                <c:pt idx="1335">
                  <c:v>0.64935064935064934</c:v>
                </c:pt>
                <c:pt idx="1336">
                  <c:v>0.64935064935064934</c:v>
                </c:pt>
                <c:pt idx="1337">
                  <c:v>0.64935064935064934</c:v>
                </c:pt>
                <c:pt idx="1338">
                  <c:v>0.64935064935064934</c:v>
                </c:pt>
                <c:pt idx="1339">
                  <c:v>0.64935064935064934</c:v>
                </c:pt>
                <c:pt idx="1340">
                  <c:v>0.64935064935064934</c:v>
                </c:pt>
                <c:pt idx="1341">
                  <c:v>0.64935064935064934</c:v>
                </c:pt>
                <c:pt idx="1342">
                  <c:v>0.64935064935064934</c:v>
                </c:pt>
                <c:pt idx="1343">
                  <c:v>0.64935064935064934</c:v>
                </c:pt>
                <c:pt idx="1344">
                  <c:v>0.64935064935064934</c:v>
                </c:pt>
                <c:pt idx="1345">
                  <c:v>0.64935064935064934</c:v>
                </c:pt>
                <c:pt idx="1346">
                  <c:v>0.64935064935064934</c:v>
                </c:pt>
                <c:pt idx="1347">
                  <c:v>0.64935064935064934</c:v>
                </c:pt>
                <c:pt idx="1348">
                  <c:v>0.64935064935064934</c:v>
                </c:pt>
                <c:pt idx="1349">
                  <c:v>0.64935064935064934</c:v>
                </c:pt>
                <c:pt idx="1350">
                  <c:v>0.64935064935064934</c:v>
                </c:pt>
                <c:pt idx="1351">
                  <c:v>0.64935064935064934</c:v>
                </c:pt>
                <c:pt idx="1352">
                  <c:v>0.64935064935064934</c:v>
                </c:pt>
                <c:pt idx="1353">
                  <c:v>0.64935064935064934</c:v>
                </c:pt>
                <c:pt idx="1354">
                  <c:v>0.64935064935064934</c:v>
                </c:pt>
                <c:pt idx="1355">
                  <c:v>0.64935064935064934</c:v>
                </c:pt>
                <c:pt idx="1356">
                  <c:v>0.64935064935064934</c:v>
                </c:pt>
                <c:pt idx="1357">
                  <c:v>0.64935064935064934</c:v>
                </c:pt>
                <c:pt idx="1358">
                  <c:v>0.64935064935064934</c:v>
                </c:pt>
                <c:pt idx="1359">
                  <c:v>0.64935064935064934</c:v>
                </c:pt>
                <c:pt idx="1360">
                  <c:v>0.64935064935064934</c:v>
                </c:pt>
                <c:pt idx="1361">
                  <c:v>0.64935064935064934</c:v>
                </c:pt>
                <c:pt idx="1362">
                  <c:v>0.64935064935064934</c:v>
                </c:pt>
                <c:pt idx="1363">
                  <c:v>0.64935064935064934</c:v>
                </c:pt>
                <c:pt idx="1364">
                  <c:v>0.64935064935064934</c:v>
                </c:pt>
                <c:pt idx="1365">
                  <c:v>0.64935064935064934</c:v>
                </c:pt>
                <c:pt idx="1366">
                  <c:v>0.64935064935064934</c:v>
                </c:pt>
                <c:pt idx="1367">
                  <c:v>0.64935064935064934</c:v>
                </c:pt>
                <c:pt idx="1368">
                  <c:v>0.64935064935064934</c:v>
                </c:pt>
                <c:pt idx="1369">
                  <c:v>0.64935064935064934</c:v>
                </c:pt>
                <c:pt idx="1370">
                  <c:v>0.64935064935064934</c:v>
                </c:pt>
                <c:pt idx="1371">
                  <c:v>0.64935064935064934</c:v>
                </c:pt>
                <c:pt idx="1372">
                  <c:v>0.64935064935064934</c:v>
                </c:pt>
                <c:pt idx="1373">
                  <c:v>0.64935064935064934</c:v>
                </c:pt>
                <c:pt idx="1374">
                  <c:v>0.64935064935064934</c:v>
                </c:pt>
                <c:pt idx="1375">
                  <c:v>0.64935064935064934</c:v>
                </c:pt>
                <c:pt idx="1376">
                  <c:v>0.64935064935064934</c:v>
                </c:pt>
                <c:pt idx="1377">
                  <c:v>0.64935064935064934</c:v>
                </c:pt>
                <c:pt idx="1378">
                  <c:v>0.64935064935064934</c:v>
                </c:pt>
                <c:pt idx="1379">
                  <c:v>0.64935064935064934</c:v>
                </c:pt>
                <c:pt idx="1380">
                  <c:v>0.64935064935064934</c:v>
                </c:pt>
                <c:pt idx="1381">
                  <c:v>0.64935064935064934</c:v>
                </c:pt>
                <c:pt idx="1382">
                  <c:v>0.64935064935064934</c:v>
                </c:pt>
                <c:pt idx="1383">
                  <c:v>0.66233766233766234</c:v>
                </c:pt>
                <c:pt idx="1384">
                  <c:v>0.66233766233766234</c:v>
                </c:pt>
                <c:pt idx="1385">
                  <c:v>0.66233766233766234</c:v>
                </c:pt>
                <c:pt idx="1386">
                  <c:v>0.66233766233766234</c:v>
                </c:pt>
                <c:pt idx="1387">
                  <c:v>0.66233766233766234</c:v>
                </c:pt>
                <c:pt idx="1388">
                  <c:v>0.66233766233766234</c:v>
                </c:pt>
                <c:pt idx="1389">
                  <c:v>0.66233766233766234</c:v>
                </c:pt>
                <c:pt idx="1390">
                  <c:v>0.66233766233766234</c:v>
                </c:pt>
                <c:pt idx="1391">
                  <c:v>0.66233766233766234</c:v>
                </c:pt>
                <c:pt idx="1392">
                  <c:v>0.66233766233766234</c:v>
                </c:pt>
                <c:pt idx="1393">
                  <c:v>0.66233766233766234</c:v>
                </c:pt>
                <c:pt idx="1394">
                  <c:v>0.66233766233766234</c:v>
                </c:pt>
                <c:pt idx="1395">
                  <c:v>0.66233766233766234</c:v>
                </c:pt>
                <c:pt idx="1396">
                  <c:v>0.66233766233766234</c:v>
                </c:pt>
                <c:pt idx="1397">
                  <c:v>0.66233766233766234</c:v>
                </c:pt>
                <c:pt idx="1398">
                  <c:v>0.66233766233766234</c:v>
                </c:pt>
                <c:pt idx="1399">
                  <c:v>0.66233766233766234</c:v>
                </c:pt>
                <c:pt idx="1400">
                  <c:v>0.66233766233766234</c:v>
                </c:pt>
                <c:pt idx="1401">
                  <c:v>0.66233766233766234</c:v>
                </c:pt>
                <c:pt idx="1402">
                  <c:v>0.66233766233766234</c:v>
                </c:pt>
                <c:pt idx="1403">
                  <c:v>0.66233766233766234</c:v>
                </c:pt>
                <c:pt idx="1404">
                  <c:v>0.66233766233766234</c:v>
                </c:pt>
                <c:pt idx="1405">
                  <c:v>0.66233766233766234</c:v>
                </c:pt>
                <c:pt idx="1406">
                  <c:v>0.67532467532467533</c:v>
                </c:pt>
                <c:pt idx="1407">
                  <c:v>0.67532467532467533</c:v>
                </c:pt>
                <c:pt idx="1408">
                  <c:v>0.67532467532467533</c:v>
                </c:pt>
                <c:pt idx="1409">
                  <c:v>0.67532467532467533</c:v>
                </c:pt>
                <c:pt idx="1410">
                  <c:v>0.67532467532467533</c:v>
                </c:pt>
                <c:pt idx="1411">
                  <c:v>0.67532467532467533</c:v>
                </c:pt>
                <c:pt idx="1412">
                  <c:v>0.67532467532467533</c:v>
                </c:pt>
                <c:pt idx="1413">
                  <c:v>0.67532467532467533</c:v>
                </c:pt>
                <c:pt idx="1414">
                  <c:v>0.67532467532467533</c:v>
                </c:pt>
                <c:pt idx="1415">
                  <c:v>0.67532467532467533</c:v>
                </c:pt>
                <c:pt idx="1416">
                  <c:v>0.68831168831168832</c:v>
                </c:pt>
                <c:pt idx="1417">
                  <c:v>0.68831168831168832</c:v>
                </c:pt>
                <c:pt idx="1418">
                  <c:v>0.70129870129870131</c:v>
                </c:pt>
                <c:pt idx="1419">
                  <c:v>0.70129870129870131</c:v>
                </c:pt>
                <c:pt idx="1420">
                  <c:v>0.70129870129870131</c:v>
                </c:pt>
                <c:pt idx="1421">
                  <c:v>0.70129870129870131</c:v>
                </c:pt>
                <c:pt idx="1422">
                  <c:v>0.70129870129870131</c:v>
                </c:pt>
                <c:pt idx="1423">
                  <c:v>0.70129870129870131</c:v>
                </c:pt>
                <c:pt idx="1424">
                  <c:v>0.70129870129870131</c:v>
                </c:pt>
                <c:pt idx="1425">
                  <c:v>0.7142857142857143</c:v>
                </c:pt>
                <c:pt idx="1426">
                  <c:v>0.7142857142857143</c:v>
                </c:pt>
                <c:pt idx="1427">
                  <c:v>0.7142857142857143</c:v>
                </c:pt>
                <c:pt idx="1428">
                  <c:v>0.7142857142857143</c:v>
                </c:pt>
                <c:pt idx="1429">
                  <c:v>0.7142857142857143</c:v>
                </c:pt>
                <c:pt idx="1430">
                  <c:v>0.7142857142857143</c:v>
                </c:pt>
                <c:pt idx="1431">
                  <c:v>0.72727272727272729</c:v>
                </c:pt>
                <c:pt idx="1432">
                  <c:v>0.72727272727272729</c:v>
                </c:pt>
                <c:pt idx="1433">
                  <c:v>0.72727272727272729</c:v>
                </c:pt>
                <c:pt idx="1434">
                  <c:v>0.72727272727272729</c:v>
                </c:pt>
                <c:pt idx="1435">
                  <c:v>0.74025974025974028</c:v>
                </c:pt>
                <c:pt idx="1436">
                  <c:v>0.75324675324675328</c:v>
                </c:pt>
                <c:pt idx="1437">
                  <c:v>0.75324675324675328</c:v>
                </c:pt>
                <c:pt idx="1438">
                  <c:v>0.75324675324675328</c:v>
                </c:pt>
                <c:pt idx="1439">
                  <c:v>0.75324675324675328</c:v>
                </c:pt>
                <c:pt idx="1440">
                  <c:v>0.75324675324675328</c:v>
                </c:pt>
                <c:pt idx="1441">
                  <c:v>0.75324675324675328</c:v>
                </c:pt>
                <c:pt idx="1442">
                  <c:v>0.75324675324675328</c:v>
                </c:pt>
                <c:pt idx="1443">
                  <c:v>0.75324675324675328</c:v>
                </c:pt>
                <c:pt idx="1444">
                  <c:v>0.75324675324675328</c:v>
                </c:pt>
                <c:pt idx="1445">
                  <c:v>0.75324675324675328</c:v>
                </c:pt>
                <c:pt idx="1446">
                  <c:v>0.75324675324675328</c:v>
                </c:pt>
                <c:pt idx="1447">
                  <c:v>0.75324675324675328</c:v>
                </c:pt>
                <c:pt idx="1448">
                  <c:v>0.75324675324675328</c:v>
                </c:pt>
                <c:pt idx="1449">
                  <c:v>0.75324675324675328</c:v>
                </c:pt>
                <c:pt idx="1450">
                  <c:v>0.75324675324675328</c:v>
                </c:pt>
                <c:pt idx="1451">
                  <c:v>0.75324675324675328</c:v>
                </c:pt>
                <c:pt idx="1452">
                  <c:v>0.75324675324675328</c:v>
                </c:pt>
                <c:pt idx="1453">
                  <c:v>0.75324675324675328</c:v>
                </c:pt>
                <c:pt idx="1454">
                  <c:v>0.75324675324675328</c:v>
                </c:pt>
                <c:pt idx="1455">
                  <c:v>0.75324675324675328</c:v>
                </c:pt>
                <c:pt idx="1456">
                  <c:v>0.75324675324675328</c:v>
                </c:pt>
                <c:pt idx="1457">
                  <c:v>0.75324675324675328</c:v>
                </c:pt>
                <c:pt idx="1458">
                  <c:v>0.75324675324675328</c:v>
                </c:pt>
                <c:pt idx="1459">
                  <c:v>0.75324675324675328</c:v>
                </c:pt>
                <c:pt idx="1460">
                  <c:v>0.75324675324675328</c:v>
                </c:pt>
                <c:pt idx="1461">
                  <c:v>0.75324675324675328</c:v>
                </c:pt>
                <c:pt idx="1462">
                  <c:v>0.76623376623376627</c:v>
                </c:pt>
                <c:pt idx="1463">
                  <c:v>0.76623376623376627</c:v>
                </c:pt>
                <c:pt idx="1464">
                  <c:v>0.76623376623376627</c:v>
                </c:pt>
                <c:pt idx="1465">
                  <c:v>0.76623376623376627</c:v>
                </c:pt>
                <c:pt idx="1466">
                  <c:v>0.76623376623376627</c:v>
                </c:pt>
                <c:pt idx="1467">
                  <c:v>0.76623376623376627</c:v>
                </c:pt>
                <c:pt idx="1468">
                  <c:v>0.76623376623376627</c:v>
                </c:pt>
                <c:pt idx="1469">
                  <c:v>0.76623376623376627</c:v>
                </c:pt>
                <c:pt idx="1470">
                  <c:v>0.76623376623376627</c:v>
                </c:pt>
                <c:pt idx="1471">
                  <c:v>0.76623376623376627</c:v>
                </c:pt>
                <c:pt idx="1472">
                  <c:v>0.76623376623376627</c:v>
                </c:pt>
                <c:pt idx="1473">
                  <c:v>0.76623376623376627</c:v>
                </c:pt>
                <c:pt idx="1474">
                  <c:v>0.76623376623376627</c:v>
                </c:pt>
                <c:pt idx="1475">
                  <c:v>0.76623376623376627</c:v>
                </c:pt>
                <c:pt idx="1476">
                  <c:v>0.76623376623376627</c:v>
                </c:pt>
                <c:pt idx="1477">
                  <c:v>0.76623376623376627</c:v>
                </c:pt>
                <c:pt idx="1478">
                  <c:v>0.76623376623376627</c:v>
                </c:pt>
                <c:pt idx="1479">
                  <c:v>0.76623376623376627</c:v>
                </c:pt>
                <c:pt idx="1480">
                  <c:v>0.76623376623376627</c:v>
                </c:pt>
                <c:pt idx="1481">
                  <c:v>0.76623376623376627</c:v>
                </c:pt>
                <c:pt idx="1482">
                  <c:v>0.76623376623376627</c:v>
                </c:pt>
                <c:pt idx="1483">
                  <c:v>0.76623376623376627</c:v>
                </c:pt>
                <c:pt idx="1484">
                  <c:v>0.76623376623376627</c:v>
                </c:pt>
                <c:pt idx="1485">
                  <c:v>0.76623376623376627</c:v>
                </c:pt>
                <c:pt idx="1486">
                  <c:v>0.76623376623376627</c:v>
                </c:pt>
                <c:pt idx="1487">
                  <c:v>0.76623376623376627</c:v>
                </c:pt>
                <c:pt idx="1488">
                  <c:v>0.76623376623376627</c:v>
                </c:pt>
                <c:pt idx="1489">
                  <c:v>0.77922077922077926</c:v>
                </c:pt>
                <c:pt idx="1490">
                  <c:v>0.77922077922077926</c:v>
                </c:pt>
                <c:pt idx="1491">
                  <c:v>0.77922077922077926</c:v>
                </c:pt>
                <c:pt idx="1492">
                  <c:v>0.77922077922077926</c:v>
                </c:pt>
                <c:pt idx="1493">
                  <c:v>0.77922077922077926</c:v>
                </c:pt>
                <c:pt idx="1494">
                  <c:v>0.77922077922077926</c:v>
                </c:pt>
                <c:pt idx="1495">
                  <c:v>0.77922077922077926</c:v>
                </c:pt>
                <c:pt idx="1496">
                  <c:v>0.77922077922077926</c:v>
                </c:pt>
                <c:pt idx="1497">
                  <c:v>0.77922077922077926</c:v>
                </c:pt>
                <c:pt idx="1498">
                  <c:v>0.77922077922077926</c:v>
                </c:pt>
                <c:pt idx="1499">
                  <c:v>0.77922077922077926</c:v>
                </c:pt>
                <c:pt idx="1500">
                  <c:v>0.77922077922077926</c:v>
                </c:pt>
                <c:pt idx="1501">
                  <c:v>0.77922077922077926</c:v>
                </c:pt>
                <c:pt idx="1502">
                  <c:v>0.77922077922077926</c:v>
                </c:pt>
                <c:pt idx="1503">
                  <c:v>0.77922077922077926</c:v>
                </c:pt>
                <c:pt idx="1504">
                  <c:v>0.77922077922077926</c:v>
                </c:pt>
                <c:pt idx="1505">
                  <c:v>0.77922077922077926</c:v>
                </c:pt>
                <c:pt idx="1506">
                  <c:v>0.77922077922077926</c:v>
                </c:pt>
                <c:pt idx="1507">
                  <c:v>0.77922077922077926</c:v>
                </c:pt>
                <c:pt idx="1508">
                  <c:v>0.77922077922077926</c:v>
                </c:pt>
                <c:pt idx="1509">
                  <c:v>0.77922077922077926</c:v>
                </c:pt>
                <c:pt idx="1510">
                  <c:v>0.77922077922077926</c:v>
                </c:pt>
                <c:pt idx="1511">
                  <c:v>0.77922077922077926</c:v>
                </c:pt>
                <c:pt idx="1512">
                  <c:v>0.77922077922077926</c:v>
                </c:pt>
                <c:pt idx="1513">
                  <c:v>0.79220779220779225</c:v>
                </c:pt>
                <c:pt idx="1514">
                  <c:v>0.79220779220779225</c:v>
                </c:pt>
                <c:pt idx="1515">
                  <c:v>0.79220779220779225</c:v>
                </c:pt>
                <c:pt idx="1516">
                  <c:v>0.79220779220779225</c:v>
                </c:pt>
                <c:pt idx="1517">
                  <c:v>0.79220779220779225</c:v>
                </c:pt>
                <c:pt idx="1518">
                  <c:v>0.79220779220779225</c:v>
                </c:pt>
                <c:pt idx="1519">
                  <c:v>0.79220779220779225</c:v>
                </c:pt>
                <c:pt idx="1520">
                  <c:v>0.79220779220779225</c:v>
                </c:pt>
                <c:pt idx="1521">
                  <c:v>0.79220779220779225</c:v>
                </c:pt>
                <c:pt idx="1522">
                  <c:v>0.80519480519480524</c:v>
                </c:pt>
                <c:pt idx="1523">
                  <c:v>0.80519480519480524</c:v>
                </c:pt>
                <c:pt idx="1524">
                  <c:v>0.80519480519480524</c:v>
                </c:pt>
                <c:pt idx="1525">
                  <c:v>0.80519480519480524</c:v>
                </c:pt>
                <c:pt idx="1526">
                  <c:v>0.80519480519480524</c:v>
                </c:pt>
                <c:pt idx="1527">
                  <c:v>0.80519480519480524</c:v>
                </c:pt>
                <c:pt idx="1528">
                  <c:v>0.80519480519480524</c:v>
                </c:pt>
                <c:pt idx="1529">
                  <c:v>0.80519480519480524</c:v>
                </c:pt>
                <c:pt idx="1530">
                  <c:v>0.80519480519480524</c:v>
                </c:pt>
                <c:pt idx="1531">
                  <c:v>0.80519480519480524</c:v>
                </c:pt>
                <c:pt idx="1532">
                  <c:v>0.80519480519480524</c:v>
                </c:pt>
                <c:pt idx="1533">
                  <c:v>0.80519480519480524</c:v>
                </c:pt>
                <c:pt idx="1534">
                  <c:v>0.80519480519480524</c:v>
                </c:pt>
                <c:pt idx="1535">
                  <c:v>0.80519480519480524</c:v>
                </c:pt>
                <c:pt idx="1536">
                  <c:v>0.80519480519480524</c:v>
                </c:pt>
                <c:pt idx="1537">
                  <c:v>0.80519480519480524</c:v>
                </c:pt>
                <c:pt idx="1538">
                  <c:v>0.80519480519480524</c:v>
                </c:pt>
                <c:pt idx="1539">
                  <c:v>0.80519480519480524</c:v>
                </c:pt>
                <c:pt idx="1540">
                  <c:v>0.80519480519480524</c:v>
                </c:pt>
                <c:pt idx="1541">
                  <c:v>0.80519480519480524</c:v>
                </c:pt>
                <c:pt idx="1542">
                  <c:v>0.80519480519480524</c:v>
                </c:pt>
                <c:pt idx="1543">
                  <c:v>0.80519480519480524</c:v>
                </c:pt>
                <c:pt idx="1544">
                  <c:v>0.80519480519480524</c:v>
                </c:pt>
                <c:pt idx="1545">
                  <c:v>0.80519480519480524</c:v>
                </c:pt>
                <c:pt idx="1546">
                  <c:v>0.80519480519480524</c:v>
                </c:pt>
                <c:pt idx="1547">
                  <c:v>0.80519480519480524</c:v>
                </c:pt>
                <c:pt idx="1548">
                  <c:v>0.80519480519480524</c:v>
                </c:pt>
                <c:pt idx="1549">
                  <c:v>0.81818181818181823</c:v>
                </c:pt>
                <c:pt idx="1550">
                  <c:v>0.81818181818181823</c:v>
                </c:pt>
                <c:pt idx="1551">
                  <c:v>0.83116883116883122</c:v>
                </c:pt>
                <c:pt idx="1552">
                  <c:v>0.83116883116883122</c:v>
                </c:pt>
                <c:pt idx="1553">
                  <c:v>0.83116883116883122</c:v>
                </c:pt>
                <c:pt idx="1554">
                  <c:v>0.83116883116883122</c:v>
                </c:pt>
                <c:pt idx="1555">
                  <c:v>0.83116883116883122</c:v>
                </c:pt>
                <c:pt idx="1556">
                  <c:v>0.83116883116883122</c:v>
                </c:pt>
                <c:pt idx="1557">
                  <c:v>0.83116883116883122</c:v>
                </c:pt>
                <c:pt idx="1558">
                  <c:v>0.83116883116883122</c:v>
                </c:pt>
                <c:pt idx="1559">
                  <c:v>0.83116883116883122</c:v>
                </c:pt>
                <c:pt idx="1560">
                  <c:v>0.83116883116883122</c:v>
                </c:pt>
                <c:pt idx="1561">
                  <c:v>0.83116883116883122</c:v>
                </c:pt>
                <c:pt idx="1562">
                  <c:v>0.83116883116883122</c:v>
                </c:pt>
                <c:pt idx="1563">
                  <c:v>0.83116883116883122</c:v>
                </c:pt>
                <c:pt idx="1564">
                  <c:v>0.83116883116883122</c:v>
                </c:pt>
                <c:pt idx="1565">
                  <c:v>0.83116883116883122</c:v>
                </c:pt>
                <c:pt idx="1566">
                  <c:v>0.83116883116883122</c:v>
                </c:pt>
                <c:pt idx="1567">
                  <c:v>0.83116883116883122</c:v>
                </c:pt>
                <c:pt idx="1568">
                  <c:v>0.83116883116883122</c:v>
                </c:pt>
                <c:pt idx="1569">
                  <c:v>0.83116883116883122</c:v>
                </c:pt>
                <c:pt idx="1570">
                  <c:v>0.83116883116883122</c:v>
                </c:pt>
                <c:pt idx="1571">
                  <c:v>0.83116883116883122</c:v>
                </c:pt>
                <c:pt idx="1572">
                  <c:v>0.83116883116883122</c:v>
                </c:pt>
                <c:pt idx="1573">
                  <c:v>0.83116883116883122</c:v>
                </c:pt>
                <c:pt idx="1574">
                  <c:v>0.83116883116883122</c:v>
                </c:pt>
                <c:pt idx="1575">
                  <c:v>0.83116883116883122</c:v>
                </c:pt>
                <c:pt idx="1576">
                  <c:v>0.83116883116883122</c:v>
                </c:pt>
                <c:pt idx="1577">
                  <c:v>0.83116883116883122</c:v>
                </c:pt>
                <c:pt idx="1578">
                  <c:v>0.83116883116883122</c:v>
                </c:pt>
                <c:pt idx="1579">
                  <c:v>0.83116883116883122</c:v>
                </c:pt>
                <c:pt idx="1580">
                  <c:v>0.83116883116883122</c:v>
                </c:pt>
                <c:pt idx="1581">
                  <c:v>0.83116883116883122</c:v>
                </c:pt>
                <c:pt idx="1582">
                  <c:v>0.83116883116883122</c:v>
                </c:pt>
                <c:pt idx="1583">
                  <c:v>0.83116883116883122</c:v>
                </c:pt>
                <c:pt idx="1584">
                  <c:v>0.83116883116883122</c:v>
                </c:pt>
                <c:pt idx="1585">
                  <c:v>0.83116883116883122</c:v>
                </c:pt>
                <c:pt idx="1586">
                  <c:v>0.83116883116883122</c:v>
                </c:pt>
                <c:pt idx="1587">
                  <c:v>0.83116883116883122</c:v>
                </c:pt>
                <c:pt idx="1588">
                  <c:v>0.83116883116883122</c:v>
                </c:pt>
                <c:pt idx="1589">
                  <c:v>0.83116883116883122</c:v>
                </c:pt>
                <c:pt idx="1590">
                  <c:v>0.83116883116883122</c:v>
                </c:pt>
                <c:pt idx="1591">
                  <c:v>0.83116883116883122</c:v>
                </c:pt>
                <c:pt idx="1592">
                  <c:v>0.83116883116883122</c:v>
                </c:pt>
                <c:pt idx="1593">
                  <c:v>0.83116883116883122</c:v>
                </c:pt>
                <c:pt idx="1594">
                  <c:v>0.83116883116883122</c:v>
                </c:pt>
                <c:pt idx="1595">
                  <c:v>0.83116883116883122</c:v>
                </c:pt>
                <c:pt idx="1596">
                  <c:v>0.83116883116883122</c:v>
                </c:pt>
                <c:pt idx="1597">
                  <c:v>0.8441558441558441</c:v>
                </c:pt>
                <c:pt idx="1598">
                  <c:v>0.8441558441558441</c:v>
                </c:pt>
                <c:pt idx="1599">
                  <c:v>0.8441558441558441</c:v>
                </c:pt>
                <c:pt idx="1600">
                  <c:v>0.8441558441558441</c:v>
                </c:pt>
                <c:pt idx="1601">
                  <c:v>0.8441558441558441</c:v>
                </c:pt>
                <c:pt idx="1602">
                  <c:v>0.8441558441558441</c:v>
                </c:pt>
                <c:pt idx="1603">
                  <c:v>0.8441558441558441</c:v>
                </c:pt>
                <c:pt idx="1604">
                  <c:v>0.8441558441558441</c:v>
                </c:pt>
                <c:pt idx="1605">
                  <c:v>0.8441558441558441</c:v>
                </c:pt>
                <c:pt idx="1606">
                  <c:v>0.8441558441558441</c:v>
                </c:pt>
                <c:pt idx="1607">
                  <c:v>0.8441558441558441</c:v>
                </c:pt>
                <c:pt idx="1608">
                  <c:v>0.8441558441558441</c:v>
                </c:pt>
                <c:pt idx="1609">
                  <c:v>0.8441558441558441</c:v>
                </c:pt>
                <c:pt idx="1610">
                  <c:v>0.8441558441558441</c:v>
                </c:pt>
                <c:pt idx="1611">
                  <c:v>0.8441558441558441</c:v>
                </c:pt>
                <c:pt idx="1612">
                  <c:v>0.8441558441558441</c:v>
                </c:pt>
                <c:pt idx="1613">
                  <c:v>0.8441558441558441</c:v>
                </c:pt>
                <c:pt idx="1614">
                  <c:v>0.8441558441558441</c:v>
                </c:pt>
                <c:pt idx="1615">
                  <c:v>0.8441558441558441</c:v>
                </c:pt>
                <c:pt idx="1616">
                  <c:v>0.8441558441558441</c:v>
                </c:pt>
                <c:pt idx="1617">
                  <c:v>0.8441558441558441</c:v>
                </c:pt>
                <c:pt idx="1618">
                  <c:v>0.8441558441558441</c:v>
                </c:pt>
                <c:pt idx="1619">
                  <c:v>0.8441558441558441</c:v>
                </c:pt>
                <c:pt idx="1620">
                  <c:v>0.8441558441558441</c:v>
                </c:pt>
                <c:pt idx="1621">
                  <c:v>0.8441558441558441</c:v>
                </c:pt>
                <c:pt idx="1622">
                  <c:v>0.8441558441558441</c:v>
                </c:pt>
                <c:pt idx="1623">
                  <c:v>0.8441558441558441</c:v>
                </c:pt>
                <c:pt idx="1624">
                  <c:v>0.8441558441558441</c:v>
                </c:pt>
                <c:pt idx="1625">
                  <c:v>0.8441558441558441</c:v>
                </c:pt>
                <c:pt idx="1626">
                  <c:v>0.8441558441558441</c:v>
                </c:pt>
                <c:pt idx="1627">
                  <c:v>0.8441558441558441</c:v>
                </c:pt>
                <c:pt idx="1628">
                  <c:v>0.8441558441558441</c:v>
                </c:pt>
                <c:pt idx="1629">
                  <c:v>0.8441558441558441</c:v>
                </c:pt>
                <c:pt idx="1630">
                  <c:v>0.8441558441558441</c:v>
                </c:pt>
                <c:pt idx="1631">
                  <c:v>0.8441558441558441</c:v>
                </c:pt>
                <c:pt idx="1632">
                  <c:v>0.8441558441558441</c:v>
                </c:pt>
                <c:pt idx="1633">
                  <c:v>0.8441558441558441</c:v>
                </c:pt>
                <c:pt idx="1634">
                  <c:v>0.8441558441558441</c:v>
                </c:pt>
                <c:pt idx="1635">
                  <c:v>0.8441558441558441</c:v>
                </c:pt>
                <c:pt idx="1636">
                  <c:v>0.8441558441558441</c:v>
                </c:pt>
                <c:pt idx="1637">
                  <c:v>0.8441558441558441</c:v>
                </c:pt>
                <c:pt idx="1638">
                  <c:v>0.8441558441558441</c:v>
                </c:pt>
                <c:pt idx="1639">
                  <c:v>0.8441558441558441</c:v>
                </c:pt>
                <c:pt idx="1640">
                  <c:v>0.8441558441558441</c:v>
                </c:pt>
                <c:pt idx="1641">
                  <c:v>0.8441558441558441</c:v>
                </c:pt>
                <c:pt idx="1642">
                  <c:v>0.8441558441558441</c:v>
                </c:pt>
                <c:pt idx="1643">
                  <c:v>0.8441558441558441</c:v>
                </c:pt>
                <c:pt idx="1644">
                  <c:v>0.8441558441558441</c:v>
                </c:pt>
                <c:pt idx="1645">
                  <c:v>0.8441558441558441</c:v>
                </c:pt>
                <c:pt idx="1646">
                  <c:v>0.8571428571428571</c:v>
                </c:pt>
                <c:pt idx="1647">
                  <c:v>0.8571428571428571</c:v>
                </c:pt>
                <c:pt idx="1648">
                  <c:v>0.8571428571428571</c:v>
                </c:pt>
                <c:pt idx="1649">
                  <c:v>0.8571428571428571</c:v>
                </c:pt>
                <c:pt idx="1650">
                  <c:v>0.8571428571428571</c:v>
                </c:pt>
                <c:pt idx="1651">
                  <c:v>0.87012987012987009</c:v>
                </c:pt>
                <c:pt idx="1652">
                  <c:v>0.87012987012987009</c:v>
                </c:pt>
                <c:pt idx="1653">
                  <c:v>0.87012987012987009</c:v>
                </c:pt>
                <c:pt idx="1654">
                  <c:v>0.87012987012987009</c:v>
                </c:pt>
                <c:pt idx="1655">
                  <c:v>0.88311688311688308</c:v>
                </c:pt>
                <c:pt idx="1656">
                  <c:v>0.88311688311688308</c:v>
                </c:pt>
                <c:pt idx="1657">
                  <c:v>0.88311688311688308</c:v>
                </c:pt>
                <c:pt idx="1658">
                  <c:v>0.88311688311688308</c:v>
                </c:pt>
                <c:pt idx="1659">
                  <c:v>0.88311688311688308</c:v>
                </c:pt>
                <c:pt idx="1660">
                  <c:v>0.88311688311688308</c:v>
                </c:pt>
                <c:pt idx="1661">
                  <c:v>0.89610389610389607</c:v>
                </c:pt>
                <c:pt idx="1662">
                  <c:v>0.89610389610389607</c:v>
                </c:pt>
                <c:pt idx="1663">
                  <c:v>0.89610389610389607</c:v>
                </c:pt>
                <c:pt idx="1664">
                  <c:v>0.89610389610389607</c:v>
                </c:pt>
                <c:pt idx="1665">
                  <c:v>0.89610389610389607</c:v>
                </c:pt>
                <c:pt idx="1666">
                  <c:v>0.89610389610389607</c:v>
                </c:pt>
                <c:pt idx="1667">
                  <c:v>0.89610389610389607</c:v>
                </c:pt>
                <c:pt idx="1668">
                  <c:v>0.89610389610389607</c:v>
                </c:pt>
                <c:pt idx="1669">
                  <c:v>0.89610389610389607</c:v>
                </c:pt>
                <c:pt idx="1670">
                  <c:v>0.89610389610389607</c:v>
                </c:pt>
                <c:pt idx="1671">
                  <c:v>0.89610389610389607</c:v>
                </c:pt>
                <c:pt idx="1672">
                  <c:v>0.89610389610389607</c:v>
                </c:pt>
                <c:pt idx="1673">
                  <c:v>0.89610389610389607</c:v>
                </c:pt>
                <c:pt idx="1674">
                  <c:v>0.89610389610389607</c:v>
                </c:pt>
                <c:pt idx="1675">
                  <c:v>0.89610389610389607</c:v>
                </c:pt>
                <c:pt idx="1676">
                  <c:v>0.89610389610389607</c:v>
                </c:pt>
                <c:pt idx="1677">
                  <c:v>0.89610389610389607</c:v>
                </c:pt>
                <c:pt idx="1678">
                  <c:v>0.89610389610389607</c:v>
                </c:pt>
                <c:pt idx="1679">
                  <c:v>0.89610389610389607</c:v>
                </c:pt>
                <c:pt idx="1680">
                  <c:v>0.89610389610389607</c:v>
                </c:pt>
                <c:pt idx="1681">
                  <c:v>0.89610389610389607</c:v>
                </c:pt>
                <c:pt idx="1682">
                  <c:v>0.89610389610389607</c:v>
                </c:pt>
                <c:pt idx="1683">
                  <c:v>0.89610389610389607</c:v>
                </c:pt>
                <c:pt idx="1684">
                  <c:v>0.89610389610389607</c:v>
                </c:pt>
                <c:pt idx="1685">
                  <c:v>0.89610389610389607</c:v>
                </c:pt>
                <c:pt idx="1686">
                  <c:v>0.89610389610389607</c:v>
                </c:pt>
                <c:pt idx="1687">
                  <c:v>0.89610389610389607</c:v>
                </c:pt>
                <c:pt idx="1688">
                  <c:v>0.89610389610389607</c:v>
                </c:pt>
                <c:pt idx="1689">
                  <c:v>0.89610389610389607</c:v>
                </c:pt>
                <c:pt idx="1690">
                  <c:v>0.89610389610389607</c:v>
                </c:pt>
                <c:pt idx="1691">
                  <c:v>0.89610389610389607</c:v>
                </c:pt>
                <c:pt idx="1692">
                  <c:v>0.89610389610389607</c:v>
                </c:pt>
                <c:pt idx="1693">
                  <c:v>0.89610389610389607</c:v>
                </c:pt>
                <c:pt idx="1694">
                  <c:v>0.89610389610389607</c:v>
                </c:pt>
                <c:pt idx="1695">
                  <c:v>0.89610389610389607</c:v>
                </c:pt>
                <c:pt idx="1696">
                  <c:v>0.89610389610389607</c:v>
                </c:pt>
                <c:pt idx="1697">
                  <c:v>0.89610389610389607</c:v>
                </c:pt>
                <c:pt idx="1698">
                  <c:v>0.89610389610389607</c:v>
                </c:pt>
                <c:pt idx="1699">
                  <c:v>0.89610389610389607</c:v>
                </c:pt>
                <c:pt idx="1700">
                  <c:v>0.89610389610389607</c:v>
                </c:pt>
                <c:pt idx="1701">
                  <c:v>0.89610389610389607</c:v>
                </c:pt>
                <c:pt idx="1702">
                  <c:v>0.89610389610389607</c:v>
                </c:pt>
                <c:pt idx="1703">
                  <c:v>0.89610389610389607</c:v>
                </c:pt>
                <c:pt idx="1704">
                  <c:v>0.89610389610389607</c:v>
                </c:pt>
                <c:pt idx="1705">
                  <c:v>0.89610389610389607</c:v>
                </c:pt>
                <c:pt idx="1706">
                  <c:v>0.89610389610389607</c:v>
                </c:pt>
                <c:pt idx="1707">
                  <c:v>0.89610389610389607</c:v>
                </c:pt>
                <c:pt idx="1708">
                  <c:v>0.90909090909090906</c:v>
                </c:pt>
                <c:pt idx="1709">
                  <c:v>0.90909090909090906</c:v>
                </c:pt>
                <c:pt idx="1710">
                  <c:v>0.90909090909090906</c:v>
                </c:pt>
                <c:pt idx="1711">
                  <c:v>0.90909090909090906</c:v>
                </c:pt>
                <c:pt idx="1712">
                  <c:v>0.90909090909090906</c:v>
                </c:pt>
                <c:pt idx="1713">
                  <c:v>0.90909090909090906</c:v>
                </c:pt>
                <c:pt idx="1714">
                  <c:v>0.90909090909090906</c:v>
                </c:pt>
                <c:pt idx="1715">
                  <c:v>0.90909090909090906</c:v>
                </c:pt>
                <c:pt idx="1716">
                  <c:v>0.90909090909090906</c:v>
                </c:pt>
                <c:pt idx="1717">
                  <c:v>0.90909090909090906</c:v>
                </c:pt>
                <c:pt idx="1718">
                  <c:v>0.90909090909090906</c:v>
                </c:pt>
                <c:pt idx="1719">
                  <c:v>0.90909090909090906</c:v>
                </c:pt>
                <c:pt idx="1720">
                  <c:v>0.90909090909090906</c:v>
                </c:pt>
                <c:pt idx="1721">
                  <c:v>0.90909090909090906</c:v>
                </c:pt>
                <c:pt idx="1722">
                  <c:v>0.90909090909090906</c:v>
                </c:pt>
                <c:pt idx="1723">
                  <c:v>0.90909090909090906</c:v>
                </c:pt>
                <c:pt idx="1724">
                  <c:v>0.90909090909090906</c:v>
                </c:pt>
                <c:pt idx="1725">
                  <c:v>0.90909090909090906</c:v>
                </c:pt>
                <c:pt idx="1726">
                  <c:v>0.90909090909090906</c:v>
                </c:pt>
                <c:pt idx="1727">
                  <c:v>0.90909090909090906</c:v>
                </c:pt>
                <c:pt idx="1728">
                  <c:v>0.90909090909090906</c:v>
                </c:pt>
                <c:pt idx="1729">
                  <c:v>0.90909090909090906</c:v>
                </c:pt>
                <c:pt idx="1730">
                  <c:v>0.90909090909090906</c:v>
                </c:pt>
                <c:pt idx="1731">
                  <c:v>0.90909090909090906</c:v>
                </c:pt>
                <c:pt idx="1732">
                  <c:v>0.90909090909090906</c:v>
                </c:pt>
                <c:pt idx="1733">
                  <c:v>0.90909090909090906</c:v>
                </c:pt>
                <c:pt idx="1734">
                  <c:v>0.90909090909090906</c:v>
                </c:pt>
                <c:pt idx="1735">
                  <c:v>0.90909090909090906</c:v>
                </c:pt>
                <c:pt idx="1736">
                  <c:v>0.90909090909090906</c:v>
                </c:pt>
                <c:pt idx="1737">
                  <c:v>0.90909090909090906</c:v>
                </c:pt>
                <c:pt idx="1738">
                  <c:v>0.90909090909090906</c:v>
                </c:pt>
                <c:pt idx="1739">
                  <c:v>0.90909090909090906</c:v>
                </c:pt>
                <c:pt idx="1740">
                  <c:v>0.90909090909090906</c:v>
                </c:pt>
                <c:pt idx="1741">
                  <c:v>0.90909090909090906</c:v>
                </c:pt>
                <c:pt idx="1742">
                  <c:v>0.90909090909090906</c:v>
                </c:pt>
                <c:pt idx="1743">
                  <c:v>0.90909090909090906</c:v>
                </c:pt>
                <c:pt idx="1744">
                  <c:v>0.90909090909090906</c:v>
                </c:pt>
                <c:pt idx="1745">
                  <c:v>0.90909090909090906</c:v>
                </c:pt>
                <c:pt idx="1746">
                  <c:v>0.90909090909090906</c:v>
                </c:pt>
                <c:pt idx="1747">
                  <c:v>0.90909090909090906</c:v>
                </c:pt>
                <c:pt idx="1748">
                  <c:v>0.92207792207792205</c:v>
                </c:pt>
                <c:pt idx="1749">
                  <c:v>0.92207792207792205</c:v>
                </c:pt>
                <c:pt idx="1750">
                  <c:v>0.93506493506493504</c:v>
                </c:pt>
                <c:pt idx="1751">
                  <c:v>0.93506493506493504</c:v>
                </c:pt>
                <c:pt idx="1752">
                  <c:v>0.93506493506493504</c:v>
                </c:pt>
                <c:pt idx="1753">
                  <c:v>0.93506493506493504</c:v>
                </c:pt>
                <c:pt idx="1754">
                  <c:v>0.93506493506493504</c:v>
                </c:pt>
                <c:pt idx="1755">
                  <c:v>0.93506493506493504</c:v>
                </c:pt>
                <c:pt idx="1756">
                  <c:v>0.93506493506493504</c:v>
                </c:pt>
                <c:pt idx="1757">
                  <c:v>0.93506493506493504</c:v>
                </c:pt>
                <c:pt idx="1758">
                  <c:v>0.93506493506493504</c:v>
                </c:pt>
                <c:pt idx="1759">
                  <c:v>0.93506493506493504</c:v>
                </c:pt>
                <c:pt idx="1760">
                  <c:v>0.93506493506493504</c:v>
                </c:pt>
                <c:pt idx="1761">
                  <c:v>0.93506493506493504</c:v>
                </c:pt>
                <c:pt idx="1762">
                  <c:v>0.93506493506493504</c:v>
                </c:pt>
                <c:pt idx="1763">
                  <c:v>0.93506493506493504</c:v>
                </c:pt>
                <c:pt idx="1764">
                  <c:v>0.93506493506493504</c:v>
                </c:pt>
                <c:pt idx="1765">
                  <c:v>0.93506493506493504</c:v>
                </c:pt>
                <c:pt idx="1766">
                  <c:v>0.93506493506493504</c:v>
                </c:pt>
                <c:pt idx="1767">
                  <c:v>0.93506493506493504</c:v>
                </c:pt>
                <c:pt idx="1768">
                  <c:v>0.93506493506493504</c:v>
                </c:pt>
                <c:pt idx="1769">
                  <c:v>0.93506493506493504</c:v>
                </c:pt>
                <c:pt idx="1770">
                  <c:v>0.93506493506493504</c:v>
                </c:pt>
                <c:pt idx="1771">
                  <c:v>0.93506493506493504</c:v>
                </c:pt>
                <c:pt idx="1772">
                  <c:v>0.93506493506493504</c:v>
                </c:pt>
                <c:pt idx="1773">
                  <c:v>0.93506493506493504</c:v>
                </c:pt>
                <c:pt idx="1774">
                  <c:v>0.94805194805194803</c:v>
                </c:pt>
                <c:pt idx="1775">
                  <c:v>0.94805194805194803</c:v>
                </c:pt>
                <c:pt idx="1776">
                  <c:v>0.94805194805194803</c:v>
                </c:pt>
                <c:pt idx="1777">
                  <c:v>0.94805194805194803</c:v>
                </c:pt>
                <c:pt idx="1778">
                  <c:v>0.94805194805194803</c:v>
                </c:pt>
                <c:pt idx="1779">
                  <c:v>0.94805194805194803</c:v>
                </c:pt>
                <c:pt idx="1780">
                  <c:v>0.94805194805194803</c:v>
                </c:pt>
                <c:pt idx="1781">
                  <c:v>0.94805194805194803</c:v>
                </c:pt>
                <c:pt idx="1782">
                  <c:v>0.94805194805194803</c:v>
                </c:pt>
                <c:pt idx="1783">
                  <c:v>0.94805194805194803</c:v>
                </c:pt>
                <c:pt idx="1784">
                  <c:v>0.94805194805194803</c:v>
                </c:pt>
                <c:pt idx="1785">
                  <c:v>0.94805194805194803</c:v>
                </c:pt>
                <c:pt idx="1786">
                  <c:v>0.94805194805194803</c:v>
                </c:pt>
                <c:pt idx="1787">
                  <c:v>0.94805194805194803</c:v>
                </c:pt>
                <c:pt idx="1788">
                  <c:v>0.94805194805194803</c:v>
                </c:pt>
                <c:pt idx="1789">
                  <c:v>0.94805194805194803</c:v>
                </c:pt>
                <c:pt idx="1790">
                  <c:v>0.94805194805194803</c:v>
                </c:pt>
                <c:pt idx="1791">
                  <c:v>0.94805194805194803</c:v>
                </c:pt>
                <c:pt idx="1792">
                  <c:v>0.94805194805194803</c:v>
                </c:pt>
                <c:pt idx="1793">
                  <c:v>0.94805194805194803</c:v>
                </c:pt>
                <c:pt idx="1794">
                  <c:v>0.94805194805194803</c:v>
                </c:pt>
                <c:pt idx="1795">
                  <c:v>0.94805194805194803</c:v>
                </c:pt>
                <c:pt idx="1796">
                  <c:v>0.94805194805194803</c:v>
                </c:pt>
                <c:pt idx="1797">
                  <c:v>0.94805194805194803</c:v>
                </c:pt>
                <c:pt idx="1798">
                  <c:v>0.94805194805194803</c:v>
                </c:pt>
                <c:pt idx="1799">
                  <c:v>0.94805194805194803</c:v>
                </c:pt>
                <c:pt idx="1800">
                  <c:v>0.94805194805194803</c:v>
                </c:pt>
                <c:pt idx="1801">
                  <c:v>0.94805194805194803</c:v>
                </c:pt>
                <c:pt idx="1802">
                  <c:v>0.94805194805194803</c:v>
                </c:pt>
                <c:pt idx="1803">
                  <c:v>0.94805194805194803</c:v>
                </c:pt>
                <c:pt idx="1804">
                  <c:v>0.94805194805194803</c:v>
                </c:pt>
                <c:pt idx="1805">
                  <c:v>0.94805194805194803</c:v>
                </c:pt>
                <c:pt idx="1806">
                  <c:v>0.96103896103896103</c:v>
                </c:pt>
                <c:pt idx="1807">
                  <c:v>0.96103896103896103</c:v>
                </c:pt>
                <c:pt idx="1808">
                  <c:v>0.96103896103896103</c:v>
                </c:pt>
                <c:pt idx="1809">
                  <c:v>0.96103896103896103</c:v>
                </c:pt>
                <c:pt idx="1810">
                  <c:v>0.96103896103896103</c:v>
                </c:pt>
                <c:pt idx="1811">
                  <c:v>0.96103896103896103</c:v>
                </c:pt>
                <c:pt idx="1812">
                  <c:v>0.96103896103896103</c:v>
                </c:pt>
                <c:pt idx="1813">
                  <c:v>0.96103896103896103</c:v>
                </c:pt>
                <c:pt idx="1814">
                  <c:v>0.96103896103896103</c:v>
                </c:pt>
                <c:pt idx="1815">
                  <c:v>0.96103896103896103</c:v>
                </c:pt>
                <c:pt idx="1816">
                  <c:v>0.96103896103896103</c:v>
                </c:pt>
                <c:pt idx="1817">
                  <c:v>0.96103896103896103</c:v>
                </c:pt>
                <c:pt idx="1818">
                  <c:v>0.96103896103896103</c:v>
                </c:pt>
                <c:pt idx="1819">
                  <c:v>0.96103896103896103</c:v>
                </c:pt>
                <c:pt idx="1820">
                  <c:v>0.96103896103896103</c:v>
                </c:pt>
                <c:pt idx="1821">
                  <c:v>0.96103896103896103</c:v>
                </c:pt>
                <c:pt idx="1822">
                  <c:v>0.96103896103896103</c:v>
                </c:pt>
                <c:pt idx="1823">
                  <c:v>0.96103896103896103</c:v>
                </c:pt>
                <c:pt idx="1824">
                  <c:v>0.96103896103896103</c:v>
                </c:pt>
                <c:pt idx="1825">
                  <c:v>0.96103896103896103</c:v>
                </c:pt>
                <c:pt idx="1826">
                  <c:v>0.96103896103896103</c:v>
                </c:pt>
                <c:pt idx="1827">
                  <c:v>0.96103896103896103</c:v>
                </c:pt>
                <c:pt idx="1828">
                  <c:v>0.96103896103896103</c:v>
                </c:pt>
                <c:pt idx="1829">
                  <c:v>0.96103896103896103</c:v>
                </c:pt>
                <c:pt idx="1830">
                  <c:v>0.96103896103896103</c:v>
                </c:pt>
                <c:pt idx="1831">
                  <c:v>0.96103896103896103</c:v>
                </c:pt>
                <c:pt idx="1832">
                  <c:v>0.96103896103896103</c:v>
                </c:pt>
                <c:pt idx="1833">
                  <c:v>0.96103896103896103</c:v>
                </c:pt>
                <c:pt idx="1834">
                  <c:v>0.96103896103896103</c:v>
                </c:pt>
                <c:pt idx="1835">
                  <c:v>0.96103896103896103</c:v>
                </c:pt>
                <c:pt idx="1836">
                  <c:v>0.96103896103896103</c:v>
                </c:pt>
                <c:pt idx="1837">
                  <c:v>0.96103896103896103</c:v>
                </c:pt>
                <c:pt idx="1838">
                  <c:v>0.96103896103896103</c:v>
                </c:pt>
                <c:pt idx="1839">
                  <c:v>0.96103896103896103</c:v>
                </c:pt>
                <c:pt idx="1840">
                  <c:v>0.96103896103896103</c:v>
                </c:pt>
                <c:pt idx="1841">
                  <c:v>0.97402597402597402</c:v>
                </c:pt>
                <c:pt idx="1842">
                  <c:v>0.97402597402597402</c:v>
                </c:pt>
                <c:pt idx="1843">
                  <c:v>0.97402597402597402</c:v>
                </c:pt>
                <c:pt idx="1844">
                  <c:v>0.97402597402597402</c:v>
                </c:pt>
                <c:pt idx="1845">
                  <c:v>0.97402597402597402</c:v>
                </c:pt>
                <c:pt idx="1846">
                  <c:v>0.97402597402597402</c:v>
                </c:pt>
                <c:pt idx="1847">
                  <c:v>0.97402597402597402</c:v>
                </c:pt>
                <c:pt idx="1848">
                  <c:v>0.97402597402597402</c:v>
                </c:pt>
                <c:pt idx="1849">
                  <c:v>0.97402597402597402</c:v>
                </c:pt>
                <c:pt idx="1850">
                  <c:v>0.97402597402597402</c:v>
                </c:pt>
                <c:pt idx="1851">
                  <c:v>0.97402597402597402</c:v>
                </c:pt>
                <c:pt idx="1852">
                  <c:v>0.97402597402597402</c:v>
                </c:pt>
                <c:pt idx="1853">
                  <c:v>0.97402597402597402</c:v>
                </c:pt>
                <c:pt idx="1854">
                  <c:v>0.97402597402597402</c:v>
                </c:pt>
                <c:pt idx="1855">
                  <c:v>0.97402597402597402</c:v>
                </c:pt>
                <c:pt idx="1856">
                  <c:v>0.97402597402597402</c:v>
                </c:pt>
                <c:pt idx="1857">
                  <c:v>0.97402597402597402</c:v>
                </c:pt>
                <c:pt idx="1858">
                  <c:v>0.97402597402597402</c:v>
                </c:pt>
                <c:pt idx="1859">
                  <c:v>0.97402597402597402</c:v>
                </c:pt>
                <c:pt idx="1860">
                  <c:v>0.97402597402597402</c:v>
                </c:pt>
                <c:pt idx="1861">
                  <c:v>0.97402597402597402</c:v>
                </c:pt>
                <c:pt idx="1862">
                  <c:v>0.97402597402597402</c:v>
                </c:pt>
                <c:pt idx="1863">
                  <c:v>0.97402597402597402</c:v>
                </c:pt>
                <c:pt idx="1864">
                  <c:v>0.97402597402597402</c:v>
                </c:pt>
                <c:pt idx="1865">
                  <c:v>0.97402597402597402</c:v>
                </c:pt>
                <c:pt idx="1866">
                  <c:v>0.97402597402597402</c:v>
                </c:pt>
                <c:pt idx="1867">
                  <c:v>0.97402597402597402</c:v>
                </c:pt>
                <c:pt idx="1868">
                  <c:v>0.97402597402597402</c:v>
                </c:pt>
                <c:pt idx="1869">
                  <c:v>0.97402597402597402</c:v>
                </c:pt>
                <c:pt idx="1870">
                  <c:v>0.97402597402597402</c:v>
                </c:pt>
                <c:pt idx="1871">
                  <c:v>0.97402597402597402</c:v>
                </c:pt>
                <c:pt idx="1872">
                  <c:v>0.97402597402597402</c:v>
                </c:pt>
                <c:pt idx="1873">
                  <c:v>0.97402597402597402</c:v>
                </c:pt>
                <c:pt idx="1874">
                  <c:v>0.97402597402597402</c:v>
                </c:pt>
                <c:pt idx="1875">
                  <c:v>0.97402597402597402</c:v>
                </c:pt>
                <c:pt idx="1876">
                  <c:v>0.97402597402597402</c:v>
                </c:pt>
                <c:pt idx="1877">
                  <c:v>0.97402597402597402</c:v>
                </c:pt>
                <c:pt idx="1878">
                  <c:v>0.97402597402597402</c:v>
                </c:pt>
                <c:pt idx="1879">
                  <c:v>0.97402597402597402</c:v>
                </c:pt>
                <c:pt idx="1880">
                  <c:v>0.97402597402597402</c:v>
                </c:pt>
                <c:pt idx="1881">
                  <c:v>0.97402597402597402</c:v>
                </c:pt>
                <c:pt idx="1882">
                  <c:v>0.97402597402597402</c:v>
                </c:pt>
                <c:pt idx="1883">
                  <c:v>0.97402597402597402</c:v>
                </c:pt>
                <c:pt idx="1884">
                  <c:v>0.97402597402597402</c:v>
                </c:pt>
                <c:pt idx="1885">
                  <c:v>0.97402597402597402</c:v>
                </c:pt>
                <c:pt idx="1886">
                  <c:v>0.97402597402597402</c:v>
                </c:pt>
                <c:pt idx="1887">
                  <c:v>0.97402597402597402</c:v>
                </c:pt>
                <c:pt idx="1888">
                  <c:v>0.97402597402597402</c:v>
                </c:pt>
                <c:pt idx="1889">
                  <c:v>0.97402597402597402</c:v>
                </c:pt>
                <c:pt idx="1890">
                  <c:v>0.97402597402597402</c:v>
                </c:pt>
                <c:pt idx="1891">
                  <c:v>0.97402597402597402</c:v>
                </c:pt>
                <c:pt idx="1892">
                  <c:v>0.97402597402597402</c:v>
                </c:pt>
                <c:pt idx="1893">
                  <c:v>0.97402597402597402</c:v>
                </c:pt>
                <c:pt idx="1894">
                  <c:v>0.97402597402597402</c:v>
                </c:pt>
                <c:pt idx="1895">
                  <c:v>0.97402597402597402</c:v>
                </c:pt>
                <c:pt idx="1896">
                  <c:v>0.97402597402597402</c:v>
                </c:pt>
                <c:pt idx="1897">
                  <c:v>0.97402597402597402</c:v>
                </c:pt>
                <c:pt idx="1898">
                  <c:v>0.98701298701298701</c:v>
                </c:pt>
                <c:pt idx="1899">
                  <c:v>0.98701298701298701</c:v>
                </c:pt>
                <c:pt idx="1900">
                  <c:v>0.98701298701298701</c:v>
                </c:pt>
                <c:pt idx="1901">
                  <c:v>0.98701298701298701</c:v>
                </c:pt>
                <c:pt idx="1902">
                  <c:v>0.98701298701298701</c:v>
                </c:pt>
                <c:pt idx="1903">
                  <c:v>0.98701298701298701</c:v>
                </c:pt>
                <c:pt idx="1904">
                  <c:v>0.98701298701298701</c:v>
                </c:pt>
                <c:pt idx="1905">
                  <c:v>0.98701298701298701</c:v>
                </c:pt>
                <c:pt idx="1906">
                  <c:v>0.98701298701298701</c:v>
                </c:pt>
                <c:pt idx="1907">
                  <c:v>0.98701298701298701</c:v>
                </c:pt>
                <c:pt idx="1908">
                  <c:v>0.98701298701298701</c:v>
                </c:pt>
                <c:pt idx="1909">
                  <c:v>0.98701298701298701</c:v>
                </c:pt>
                <c:pt idx="1910">
                  <c:v>0.98701298701298701</c:v>
                </c:pt>
                <c:pt idx="1911">
                  <c:v>0.98701298701298701</c:v>
                </c:pt>
                <c:pt idx="1912">
                  <c:v>0.98701298701298701</c:v>
                </c:pt>
                <c:pt idx="1913">
                  <c:v>0.98701298701298701</c:v>
                </c:pt>
                <c:pt idx="1914">
                  <c:v>0.98701298701298701</c:v>
                </c:pt>
                <c:pt idx="1915">
                  <c:v>0.98701298701298701</c:v>
                </c:pt>
                <c:pt idx="1916">
                  <c:v>0.98701298701298701</c:v>
                </c:pt>
                <c:pt idx="1917">
                  <c:v>0.98701298701298701</c:v>
                </c:pt>
                <c:pt idx="1918">
                  <c:v>0.98701298701298701</c:v>
                </c:pt>
                <c:pt idx="1919">
                  <c:v>0.98701298701298701</c:v>
                </c:pt>
                <c:pt idx="1920">
                  <c:v>0.98701298701298701</c:v>
                </c:pt>
                <c:pt idx="1921">
                  <c:v>0.98701298701298701</c:v>
                </c:pt>
                <c:pt idx="1922">
                  <c:v>0.98701298701298701</c:v>
                </c:pt>
                <c:pt idx="1923">
                  <c:v>0.98701298701298701</c:v>
                </c:pt>
                <c:pt idx="1924">
                  <c:v>0.98701298701298701</c:v>
                </c:pt>
                <c:pt idx="1925">
                  <c:v>0.98701298701298701</c:v>
                </c:pt>
                <c:pt idx="1926">
                  <c:v>0.98701298701298701</c:v>
                </c:pt>
                <c:pt idx="1927">
                  <c:v>0.98701298701298701</c:v>
                </c:pt>
                <c:pt idx="1928">
                  <c:v>0.98701298701298701</c:v>
                </c:pt>
                <c:pt idx="1929">
                  <c:v>0.98701298701298701</c:v>
                </c:pt>
                <c:pt idx="1930">
                  <c:v>0.98701298701298701</c:v>
                </c:pt>
                <c:pt idx="1931">
                  <c:v>0.98701298701298701</c:v>
                </c:pt>
                <c:pt idx="1932">
                  <c:v>0.98701298701298701</c:v>
                </c:pt>
                <c:pt idx="1933">
                  <c:v>0.98701298701298701</c:v>
                </c:pt>
                <c:pt idx="1934">
                  <c:v>0.98701298701298701</c:v>
                </c:pt>
                <c:pt idx="1935">
                  <c:v>0.98701298701298701</c:v>
                </c:pt>
                <c:pt idx="1936">
                  <c:v>0.98701298701298701</c:v>
                </c:pt>
                <c:pt idx="1937">
                  <c:v>0.98701298701298701</c:v>
                </c:pt>
                <c:pt idx="1938">
                  <c:v>0.98701298701298701</c:v>
                </c:pt>
                <c:pt idx="1939">
                  <c:v>0.98701298701298701</c:v>
                </c:pt>
                <c:pt idx="1940">
                  <c:v>0.98701298701298701</c:v>
                </c:pt>
                <c:pt idx="1941">
                  <c:v>0.98701298701298701</c:v>
                </c:pt>
                <c:pt idx="1942">
                  <c:v>0.98701298701298701</c:v>
                </c:pt>
                <c:pt idx="1943">
                  <c:v>0.98701298701298701</c:v>
                </c:pt>
                <c:pt idx="1944">
                  <c:v>0.98701298701298701</c:v>
                </c:pt>
                <c:pt idx="1945">
                  <c:v>0.98701298701298701</c:v>
                </c:pt>
                <c:pt idx="1946">
                  <c:v>0.98701298701298701</c:v>
                </c:pt>
                <c:pt idx="1947">
                  <c:v>0.98701298701298701</c:v>
                </c:pt>
                <c:pt idx="1948">
                  <c:v>0.98701298701298701</c:v>
                </c:pt>
                <c:pt idx="1949">
                  <c:v>0.98701298701298701</c:v>
                </c:pt>
                <c:pt idx="1950">
                  <c:v>0.98701298701298701</c:v>
                </c:pt>
                <c:pt idx="1951">
                  <c:v>0.98701298701298701</c:v>
                </c:pt>
                <c:pt idx="1952">
                  <c:v>0.98701298701298701</c:v>
                </c:pt>
                <c:pt idx="1953">
                  <c:v>0.98701298701298701</c:v>
                </c:pt>
                <c:pt idx="1954">
                  <c:v>0.98701298701298701</c:v>
                </c:pt>
                <c:pt idx="1955">
                  <c:v>0.98701298701298701</c:v>
                </c:pt>
                <c:pt idx="1956">
                  <c:v>0.98701298701298701</c:v>
                </c:pt>
                <c:pt idx="1957">
                  <c:v>0.98701298701298701</c:v>
                </c:pt>
                <c:pt idx="1958">
                  <c:v>0.98701298701298701</c:v>
                </c:pt>
                <c:pt idx="1959">
                  <c:v>0.98701298701298701</c:v>
                </c:pt>
                <c:pt idx="1960">
                  <c:v>0.98701298701298701</c:v>
                </c:pt>
                <c:pt idx="1961">
                  <c:v>0.98701298701298701</c:v>
                </c:pt>
                <c:pt idx="1962">
                  <c:v>0.98701298701298701</c:v>
                </c:pt>
                <c:pt idx="1963">
                  <c:v>0.98701298701298701</c:v>
                </c:pt>
                <c:pt idx="1964">
                  <c:v>0.98701298701298701</c:v>
                </c:pt>
                <c:pt idx="1965">
                  <c:v>0.98701298701298701</c:v>
                </c:pt>
                <c:pt idx="1966">
                  <c:v>0.98701298701298701</c:v>
                </c:pt>
                <c:pt idx="1967">
                  <c:v>0.98701298701298701</c:v>
                </c:pt>
                <c:pt idx="1968">
                  <c:v>0.98701298701298701</c:v>
                </c:pt>
                <c:pt idx="1969">
                  <c:v>0.98701298701298701</c:v>
                </c:pt>
                <c:pt idx="1970">
                  <c:v>0.98701298701298701</c:v>
                </c:pt>
                <c:pt idx="1971">
                  <c:v>1</c:v>
                </c:pt>
                <c:pt idx="1972">
                  <c:v>1</c:v>
                </c:pt>
                <c:pt idx="1973">
                  <c:v>1</c:v>
                </c:pt>
                <c:pt idx="1974">
                  <c:v>1</c:v>
                </c:pt>
                <c:pt idx="1975">
                  <c:v>1</c:v>
                </c:pt>
                <c:pt idx="1976">
                  <c:v>1</c:v>
                </c:pt>
                <c:pt idx="1977">
                  <c:v>1</c:v>
                </c:pt>
                <c:pt idx="1978">
                  <c:v>1</c:v>
                </c:pt>
                <c:pt idx="1979">
                  <c:v>1</c:v>
                </c:pt>
                <c:pt idx="1980">
                  <c:v>1</c:v>
                </c:pt>
                <c:pt idx="1981">
                  <c:v>1</c:v>
                </c:pt>
                <c:pt idx="1982">
                  <c:v>1</c:v>
                </c:pt>
                <c:pt idx="1983">
                  <c:v>1</c:v>
                </c:pt>
                <c:pt idx="1984">
                  <c:v>1</c:v>
                </c:pt>
                <c:pt idx="1985">
                  <c:v>1</c:v>
                </c:pt>
                <c:pt idx="1986">
                  <c:v>1</c:v>
                </c:pt>
                <c:pt idx="1987">
                  <c:v>1</c:v>
                </c:pt>
                <c:pt idx="1988">
                  <c:v>1</c:v>
                </c:pt>
                <c:pt idx="1989">
                  <c:v>1</c:v>
                </c:pt>
                <c:pt idx="1990">
                  <c:v>1</c:v>
                </c:pt>
                <c:pt idx="1991">
                  <c:v>1</c:v>
                </c:pt>
                <c:pt idx="1992">
                  <c:v>1</c:v>
                </c:pt>
                <c:pt idx="1993">
                  <c:v>1</c:v>
                </c:pt>
                <c:pt idx="1994">
                  <c:v>1</c:v>
                </c:pt>
                <c:pt idx="1995">
                  <c:v>1</c:v>
                </c:pt>
                <c:pt idx="1996">
                  <c:v>1</c:v>
                </c:pt>
                <c:pt idx="1997">
                  <c:v>1</c:v>
                </c:pt>
                <c:pt idx="1998">
                  <c:v>1</c:v>
                </c:pt>
                <c:pt idx="1999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5D6-4289-8BAD-17BFF853B1AB}"/>
            </c:ext>
          </c:extLst>
        </c:ser>
        <c:ser>
          <c:idx val="1"/>
          <c:order val="1"/>
          <c:tx>
            <c:strRef>
              <c:f>roc!$AV$1</c:f>
              <c:strCache>
                <c:ptCount val="1"/>
                <c:pt idx="0">
                  <c:v>Baseline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roc!$AV$2:$AV$2001</c:f>
              <c:numCache>
                <c:formatCode>General</c:formatCode>
                <c:ptCount val="2000"/>
                <c:pt idx="0">
                  <c:v>5.0000000000000001E-4</c:v>
                </c:pt>
                <c:pt idx="1">
                  <c:v>1E-3</c:v>
                </c:pt>
                <c:pt idx="2">
                  <c:v>1.5E-3</c:v>
                </c:pt>
                <c:pt idx="3">
                  <c:v>2E-3</c:v>
                </c:pt>
                <c:pt idx="4">
                  <c:v>2.5000000000000001E-3</c:v>
                </c:pt>
                <c:pt idx="5">
                  <c:v>3.0000000000000001E-3</c:v>
                </c:pt>
                <c:pt idx="6">
                  <c:v>3.5000000000000001E-3</c:v>
                </c:pt>
                <c:pt idx="7">
                  <c:v>4.0000000000000001E-3</c:v>
                </c:pt>
                <c:pt idx="8">
                  <c:v>4.4999999999999997E-3</c:v>
                </c:pt>
                <c:pt idx="9">
                  <c:v>5.0000000000000001E-3</c:v>
                </c:pt>
                <c:pt idx="10">
                  <c:v>5.4999999999999997E-3</c:v>
                </c:pt>
                <c:pt idx="11">
                  <c:v>6.0000000000000001E-3</c:v>
                </c:pt>
                <c:pt idx="12">
                  <c:v>6.4999999999999997E-3</c:v>
                </c:pt>
                <c:pt idx="13">
                  <c:v>7.0000000000000001E-3</c:v>
                </c:pt>
                <c:pt idx="14">
                  <c:v>7.4999999999999997E-3</c:v>
                </c:pt>
                <c:pt idx="15">
                  <c:v>8.0000000000000002E-3</c:v>
                </c:pt>
                <c:pt idx="16">
                  <c:v>8.5000000000000006E-3</c:v>
                </c:pt>
                <c:pt idx="17">
                  <c:v>8.9999999999999993E-3</c:v>
                </c:pt>
                <c:pt idx="18">
                  <c:v>9.4999999999999998E-3</c:v>
                </c:pt>
                <c:pt idx="19">
                  <c:v>0.01</c:v>
                </c:pt>
                <c:pt idx="20">
                  <c:v>1.0500000000000001E-2</c:v>
                </c:pt>
                <c:pt idx="21">
                  <c:v>1.0999999999999999E-2</c:v>
                </c:pt>
                <c:pt idx="22">
                  <c:v>1.15E-2</c:v>
                </c:pt>
                <c:pt idx="23">
                  <c:v>1.2E-2</c:v>
                </c:pt>
                <c:pt idx="24">
                  <c:v>1.2500000000000001E-2</c:v>
                </c:pt>
                <c:pt idx="25">
                  <c:v>1.2999999999999999E-2</c:v>
                </c:pt>
                <c:pt idx="26">
                  <c:v>1.35E-2</c:v>
                </c:pt>
                <c:pt idx="27">
                  <c:v>1.4E-2</c:v>
                </c:pt>
                <c:pt idx="28">
                  <c:v>1.4500000000000001E-2</c:v>
                </c:pt>
                <c:pt idx="29">
                  <c:v>1.4999999999999999E-2</c:v>
                </c:pt>
                <c:pt idx="30">
                  <c:v>1.55E-2</c:v>
                </c:pt>
                <c:pt idx="31">
                  <c:v>1.6E-2</c:v>
                </c:pt>
                <c:pt idx="32">
                  <c:v>1.6500000000000001E-2</c:v>
                </c:pt>
                <c:pt idx="33">
                  <c:v>1.7000000000000001E-2</c:v>
                </c:pt>
                <c:pt idx="34">
                  <c:v>1.7500000000000002E-2</c:v>
                </c:pt>
                <c:pt idx="35">
                  <c:v>1.7999999999999999E-2</c:v>
                </c:pt>
                <c:pt idx="36">
                  <c:v>1.8499999999999999E-2</c:v>
                </c:pt>
                <c:pt idx="37">
                  <c:v>1.9E-2</c:v>
                </c:pt>
                <c:pt idx="38">
                  <c:v>1.95E-2</c:v>
                </c:pt>
                <c:pt idx="39">
                  <c:v>0.02</c:v>
                </c:pt>
                <c:pt idx="40">
                  <c:v>2.0500000000000001E-2</c:v>
                </c:pt>
                <c:pt idx="41">
                  <c:v>2.1000000000000001E-2</c:v>
                </c:pt>
                <c:pt idx="42">
                  <c:v>2.1499999999999998E-2</c:v>
                </c:pt>
                <c:pt idx="43">
                  <c:v>2.1999999999999999E-2</c:v>
                </c:pt>
                <c:pt idx="44">
                  <c:v>2.2499999999999999E-2</c:v>
                </c:pt>
                <c:pt idx="45">
                  <c:v>2.3E-2</c:v>
                </c:pt>
                <c:pt idx="46">
                  <c:v>2.35E-2</c:v>
                </c:pt>
                <c:pt idx="47">
                  <c:v>2.4E-2</c:v>
                </c:pt>
                <c:pt idx="48">
                  <c:v>2.4500000000000001E-2</c:v>
                </c:pt>
                <c:pt idx="49">
                  <c:v>2.5000000000000001E-2</c:v>
                </c:pt>
                <c:pt idx="50">
                  <c:v>2.5499999999999998E-2</c:v>
                </c:pt>
                <c:pt idx="51">
                  <c:v>2.5999999999999999E-2</c:v>
                </c:pt>
                <c:pt idx="52">
                  <c:v>2.6499999999999999E-2</c:v>
                </c:pt>
                <c:pt idx="53">
                  <c:v>2.7E-2</c:v>
                </c:pt>
                <c:pt idx="54">
                  <c:v>2.75E-2</c:v>
                </c:pt>
                <c:pt idx="55">
                  <c:v>2.8000000000000001E-2</c:v>
                </c:pt>
                <c:pt idx="56">
                  <c:v>2.8500000000000001E-2</c:v>
                </c:pt>
                <c:pt idx="57">
                  <c:v>2.9000000000000001E-2</c:v>
                </c:pt>
                <c:pt idx="58">
                  <c:v>2.9499999999999998E-2</c:v>
                </c:pt>
                <c:pt idx="59">
                  <c:v>0.03</c:v>
                </c:pt>
                <c:pt idx="60">
                  <c:v>3.0499999999999999E-2</c:v>
                </c:pt>
                <c:pt idx="61">
                  <c:v>3.1E-2</c:v>
                </c:pt>
                <c:pt idx="62">
                  <c:v>3.15E-2</c:v>
                </c:pt>
                <c:pt idx="63">
                  <c:v>3.2000000000000001E-2</c:v>
                </c:pt>
                <c:pt idx="64">
                  <c:v>3.2500000000000001E-2</c:v>
                </c:pt>
                <c:pt idx="65">
                  <c:v>3.3000000000000002E-2</c:v>
                </c:pt>
                <c:pt idx="66">
                  <c:v>3.3500000000000002E-2</c:v>
                </c:pt>
                <c:pt idx="67">
                  <c:v>3.4000000000000002E-2</c:v>
                </c:pt>
                <c:pt idx="68">
                  <c:v>3.4500000000000003E-2</c:v>
                </c:pt>
                <c:pt idx="69">
                  <c:v>3.5000000000000003E-2</c:v>
                </c:pt>
                <c:pt idx="70">
                  <c:v>3.5499999999999997E-2</c:v>
                </c:pt>
                <c:pt idx="71">
                  <c:v>3.5999999999999997E-2</c:v>
                </c:pt>
                <c:pt idx="72">
                  <c:v>3.6499999999999998E-2</c:v>
                </c:pt>
                <c:pt idx="73">
                  <c:v>3.6999999999999998E-2</c:v>
                </c:pt>
                <c:pt idx="74">
                  <c:v>3.7499999999999999E-2</c:v>
                </c:pt>
                <c:pt idx="75">
                  <c:v>3.7999999999999999E-2</c:v>
                </c:pt>
                <c:pt idx="76">
                  <c:v>3.85E-2</c:v>
                </c:pt>
                <c:pt idx="77">
                  <c:v>3.9E-2</c:v>
                </c:pt>
                <c:pt idx="78">
                  <c:v>3.95E-2</c:v>
                </c:pt>
                <c:pt idx="79">
                  <c:v>0.04</c:v>
                </c:pt>
                <c:pt idx="80">
                  <c:v>4.0500000000000001E-2</c:v>
                </c:pt>
                <c:pt idx="81">
                  <c:v>4.1000000000000002E-2</c:v>
                </c:pt>
                <c:pt idx="82">
                  <c:v>4.1500000000000002E-2</c:v>
                </c:pt>
                <c:pt idx="83">
                  <c:v>4.2000000000000003E-2</c:v>
                </c:pt>
                <c:pt idx="84">
                  <c:v>4.2500000000000003E-2</c:v>
                </c:pt>
                <c:pt idx="85">
                  <c:v>4.2999999999999997E-2</c:v>
                </c:pt>
                <c:pt idx="86">
                  <c:v>4.3499999999999997E-2</c:v>
                </c:pt>
                <c:pt idx="87">
                  <c:v>4.3999999999999997E-2</c:v>
                </c:pt>
                <c:pt idx="88">
                  <c:v>4.4499999999999998E-2</c:v>
                </c:pt>
                <c:pt idx="89">
                  <c:v>4.4999999999999998E-2</c:v>
                </c:pt>
                <c:pt idx="90">
                  <c:v>4.5499999999999999E-2</c:v>
                </c:pt>
                <c:pt idx="91">
                  <c:v>4.5999999999999999E-2</c:v>
                </c:pt>
                <c:pt idx="92">
                  <c:v>4.65E-2</c:v>
                </c:pt>
                <c:pt idx="93">
                  <c:v>4.7E-2</c:v>
                </c:pt>
                <c:pt idx="94">
                  <c:v>4.7500000000000001E-2</c:v>
                </c:pt>
                <c:pt idx="95">
                  <c:v>4.8000000000000001E-2</c:v>
                </c:pt>
                <c:pt idx="96">
                  <c:v>4.8500000000000001E-2</c:v>
                </c:pt>
                <c:pt idx="97">
                  <c:v>4.9000000000000002E-2</c:v>
                </c:pt>
                <c:pt idx="98">
                  <c:v>4.9500000000000002E-2</c:v>
                </c:pt>
                <c:pt idx="99">
                  <c:v>0.05</c:v>
                </c:pt>
                <c:pt idx="100">
                  <c:v>5.0500000000000003E-2</c:v>
                </c:pt>
                <c:pt idx="101">
                  <c:v>5.0999999999999997E-2</c:v>
                </c:pt>
                <c:pt idx="102">
                  <c:v>5.1499999999999997E-2</c:v>
                </c:pt>
                <c:pt idx="103">
                  <c:v>5.1999999999999998E-2</c:v>
                </c:pt>
                <c:pt idx="104">
                  <c:v>5.2499999999999998E-2</c:v>
                </c:pt>
                <c:pt idx="105">
                  <c:v>5.2999999999999999E-2</c:v>
                </c:pt>
                <c:pt idx="106">
                  <c:v>5.3499999999999999E-2</c:v>
                </c:pt>
                <c:pt idx="107">
                  <c:v>5.3999999999999999E-2</c:v>
                </c:pt>
                <c:pt idx="108">
                  <c:v>5.45E-2</c:v>
                </c:pt>
                <c:pt idx="109">
                  <c:v>5.5E-2</c:v>
                </c:pt>
                <c:pt idx="110">
                  <c:v>5.5500000000000001E-2</c:v>
                </c:pt>
                <c:pt idx="111">
                  <c:v>5.6000000000000001E-2</c:v>
                </c:pt>
                <c:pt idx="112">
                  <c:v>5.6500000000000002E-2</c:v>
                </c:pt>
                <c:pt idx="113">
                  <c:v>5.7000000000000002E-2</c:v>
                </c:pt>
                <c:pt idx="114">
                  <c:v>5.7500000000000002E-2</c:v>
                </c:pt>
                <c:pt idx="115">
                  <c:v>5.8000000000000003E-2</c:v>
                </c:pt>
                <c:pt idx="116">
                  <c:v>5.8500000000000003E-2</c:v>
                </c:pt>
                <c:pt idx="117">
                  <c:v>5.8999999999999997E-2</c:v>
                </c:pt>
                <c:pt idx="118">
                  <c:v>5.9499999999999997E-2</c:v>
                </c:pt>
                <c:pt idx="119">
                  <c:v>0.06</c:v>
                </c:pt>
                <c:pt idx="120">
                  <c:v>6.0499999999999998E-2</c:v>
                </c:pt>
                <c:pt idx="121">
                  <c:v>6.0999999999999999E-2</c:v>
                </c:pt>
                <c:pt idx="122">
                  <c:v>6.1499999999999999E-2</c:v>
                </c:pt>
                <c:pt idx="123">
                  <c:v>6.2E-2</c:v>
                </c:pt>
                <c:pt idx="124">
                  <c:v>6.25E-2</c:v>
                </c:pt>
                <c:pt idx="125">
                  <c:v>6.3E-2</c:v>
                </c:pt>
                <c:pt idx="126">
                  <c:v>6.3500000000000001E-2</c:v>
                </c:pt>
                <c:pt idx="127">
                  <c:v>6.4000000000000001E-2</c:v>
                </c:pt>
                <c:pt idx="128">
                  <c:v>6.4500000000000002E-2</c:v>
                </c:pt>
                <c:pt idx="129">
                  <c:v>6.5000000000000002E-2</c:v>
                </c:pt>
                <c:pt idx="130">
                  <c:v>6.5500000000000003E-2</c:v>
                </c:pt>
                <c:pt idx="131">
                  <c:v>6.6000000000000003E-2</c:v>
                </c:pt>
                <c:pt idx="132">
                  <c:v>6.6500000000000004E-2</c:v>
                </c:pt>
                <c:pt idx="133">
                  <c:v>6.7000000000000004E-2</c:v>
                </c:pt>
                <c:pt idx="134">
                  <c:v>6.7500000000000004E-2</c:v>
                </c:pt>
                <c:pt idx="135">
                  <c:v>6.8000000000000005E-2</c:v>
                </c:pt>
                <c:pt idx="136">
                  <c:v>6.8500000000000102E-2</c:v>
                </c:pt>
                <c:pt idx="137">
                  <c:v>6.9000000000000103E-2</c:v>
                </c:pt>
                <c:pt idx="138">
                  <c:v>6.9500000000000103E-2</c:v>
                </c:pt>
                <c:pt idx="139">
                  <c:v>7.0000000000000104E-2</c:v>
                </c:pt>
                <c:pt idx="140">
                  <c:v>7.0500000000000104E-2</c:v>
                </c:pt>
                <c:pt idx="141">
                  <c:v>7.1000000000000105E-2</c:v>
                </c:pt>
                <c:pt idx="142">
                  <c:v>7.1500000000000105E-2</c:v>
                </c:pt>
                <c:pt idx="143">
                  <c:v>7.2000000000000106E-2</c:v>
                </c:pt>
                <c:pt idx="144">
                  <c:v>7.2500000000000106E-2</c:v>
                </c:pt>
                <c:pt idx="145">
                  <c:v>7.3000000000000106E-2</c:v>
                </c:pt>
                <c:pt idx="146">
                  <c:v>7.3500000000000107E-2</c:v>
                </c:pt>
                <c:pt idx="147">
                  <c:v>7.4000000000000093E-2</c:v>
                </c:pt>
                <c:pt idx="148">
                  <c:v>7.4500000000000094E-2</c:v>
                </c:pt>
                <c:pt idx="149">
                  <c:v>7.5000000000000094E-2</c:v>
                </c:pt>
                <c:pt idx="150">
                  <c:v>7.5500000000000095E-2</c:v>
                </c:pt>
                <c:pt idx="151">
                  <c:v>7.6000000000000095E-2</c:v>
                </c:pt>
                <c:pt idx="152">
                  <c:v>7.6500000000000096E-2</c:v>
                </c:pt>
                <c:pt idx="153">
                  <c:v>7.7000000000000096E-2</c:v>
                </c:pt>
                <c:pt idx="154">
                  <c:v>7.7500000000000097E-2</c:v>
                </c:pt>
                <c:pt idx="155">
                  <c:v>7.8000000000000097E-2</c:v>
                </c:pt>
                <c:pt idx="156">
                  <c:v>7.8500000000000097E-2</c:v>
                </c:pt>
                <c:pt idx="157">
                  <c:v>7.9000000000000098E-2</c:v>
                </c:pt>
                <c:pt idx="158">
                  <c:v>7.9500000000000098E-2</c:v>
                </c:pt>
                <c:pt idx="159">
                  <c:v>8.0000000000000099E-2</c:v>
                </c:pt>
                <c:pt idx="160">
                  <c:v>8.0500000000000099E-2</c:v>
                </c:pt>
                <c:pt idx="161">
                  <c:v>8.10000000000001E-2</c:v>
                </c:pt>
                <c:pt idx="162">
                  <c:v>8.15000000000001E-2</c:v>
                </c:pt>
                <c:pt idx="163">
                  <c:v>8.2000000000000101E-2</c:v>
                </c:pt>
                <c:pt idx="164">
                  <c:v>8.2500000000000101E-2</c:v>
                </c:pt>
                <c:pt idx="165">
                  <c:v>8.3000000000000101E-2</c:v>
                </c:pt>
                <c:pt idx="166">
                  <c:v>8.3500000000000102E-2</c:v>
                </c:pt>
                <c:pt idx="167">
                  <c:v>8.4000000000000102E-2</c:v>
                </c:pt>
                <c:pt idx="168">
                  <c:v>8.4500000000000103E-2</c:v>
                </c:pt>
                <c:pt idx="169">
                  <c:v>8.5000000000000103E-2</c:v>
                </c:pt>
                <c:pt idx="170">
                  <c:v>8.5500000000000104E-2</c:v>
                </c:pt>
                <c:pt idx="171">
                  <c:v>8.6000000000000104E-2</c:v>
                </c:pt>
                <c:pt idx="172">
                  <c:v>8.6500000000000105E-2</c:v>
                </c:pt>
                <c:pt idx="173">
                  <c:v>8.7000000000000105E-2</c:v>
                </c:pt>
                <c:pt idx="174">
                  <c:v>8.7500000000000105E-2</c:v>
                </c:pt>
                <c:pt idx="175">
                  <c:v>8.8000000000000106E-2</c:v>
                </c:pt>
                <c:pt idx="176">
                  <c:v>8.8500000000000106E-2</c:v>
                </c:pt>
                <c:pt idx="177">
                  <c:v>8.9000000000000107E-2</c:v>
                </c:pt>
                <c:pt idx="178">
                  <c:v>8.9500000000000093E-2</c:v>
                </c:pt>
                <c:pt idx="179">
                  <c:v>9.0000000000000094E-2</c:v>
                </c:pt>
                <c:pt idx="180">
                  <c:v>9.0500000000000094E-2</c:v>
                </c:pt>
                <c:pt idx="181">
                  <c:v>9.1000000000000095E-2</c:v>
                </c:pt>
                <c:pt idx="182">
                  <c:v>9.1500000000000095E-2</c:v>
                </c:pt>
                <c:pt idx="183">
                  <c:v>9.2000000000000096E-2</c:v>
                </c:pt>
                <c:pt idx="184">
                  <c:v>9.2500000000000096E-2</c:v>
                </c:pt>
                <c:pt idx="185">
                  <c:v>9.3000000000000096E-2</c:v>
                </c:pt>
                <c:pt idx="186">
                  <c:v>9.3500000000000097E-2</c:v>
                </c:pt>
                <c:pt idx="187">
                  <c:v>9.4000000000000097E-2</c:v>
                </c:pt>
                <c:pt idx="188">
                  <c:v>9.4500000000000098E-2</c:v>
                </c:pt>
                <c:pt idx="189">
                  <c:v>9.5000000000000098E-2</c:v>
                </c:pt>
                <c:pt idx="190">
                  <c:v>9.5500000000000099E-2</c:v>
                </c:pt>
                <c:pt idx="191">
                  <c:v>9.6000000000000099E-2</c:v>
                </c:pt>
                <c:pt idx="192">
                  <c:v>9.65000000000001E-2</c:v>
                </c:pt>
                <c:pt idx="193">
                  <c:v>9.70000000000001E-2</c:v>
                </c:pt>
                <c:pt idx="194">
                  <c:v>9.75000000000001E-2</c:v>
                </c:pt>
                <c:pt idx="195">
                  <c:v>9.8000000000000101E-2</c:v>
                </c:pt>
                <c:pt idx="196">
                  <c:v>9.8500000000000101E-2</c:v>
                </c:pt>
                <c:pt idx="197">
                  <c:v>9.9000000000000102E-2</c:v>
                </c:pt>
                <c:pt idx="198">
                  <c:v>9.9500000000000102E-2</c:v>
                </c:pt>
                <c:pt idx="199">
                  <c:v>0.1</c:v>
                </c:pt>
                <c:pt idx="200">
                  <c:v>0.10050000000000001</c:v>
                </c:pt>
                <c:pt idx="201">
                  <c:v>0.10100000000000001</c:v>
                </c:pt>
                <c:pt idx="202">
                  <c:v>0.10150000000000001</c:v>
                </c:pt>
                <c:pt idx="203">
                  <c:v>0.10199999999999999</c:v>
                </c:pt>
                <c:pt idx="204">
                  <c:v>0.10249999999999999</c:v>
                </c:pt>
                <c:pt idx="205">
                  <c:v>0.10299999999999999</c:v>
                </c:pt>
                <c:pt idx="206">
                  <c:v>0.10349999999999999</c:v>
                </c:pt>
                <c:pt idx="207">
                  <c:v>0.104</c:v>
                </c:pt>
                <c:pt idx="208">
                  <c:v>0.1045</c:v>
                </c:pt>
                <c:pt idx="209">
                  <c:v>0.105</c:v>
                </c:pt>
                <c:pt idx="210">
                  <c:v>0.1055</c:v>
                </c:pt>
                <c:pt idx="211">
                  <c:v>0.106</c:v>
                </c:pt>
                <c:pt idx="212">
                  <c:v>0.1065</c:v>
                </c:pt>
                <c:pt idx="213">
                  <c:v>0.107</c:v>
                </c:pt>
                <c:pt idx="214">
                  <c:v>0.1075</c:v>
                </c:pt>
                <c:pt idx="215">
                  <c:v>0.108</c:v>
                </c:pt>
                <c:pt idx="216">
                  <c:v>0.1085</c:v>
                </c:pt>
                <c:pt idx="217">
                  <c:v>0.109</c:v>
                </c:pt>
                <c:pt idx="218">
                  <c:v>0.1095</c:v>
                </c:pt>
                <c:pt idx="219">
                  <c:v>0.11</c:v>
                </c:pt>
                <c:pt idx="220">
                  <c:v>0.1105</c:v>
                </c:pt>
                <c:pt idx="221">
                  <c:v>0.111</c:v>
                </c:pt>
                <c:pt idx="222">
                  <c:v>0.1115</c:v>
                </c:pt>
                <c:pt idx="223">
                  <c:v>0.112</c:v>
                </c:pt>
                <c:pt idx="224">
                  <c:v>0.1125</c:v>
                </c:pt>
                <c:pt idx="225">
                  <c:v>0.113</c:v>
                </c:pt>
                <c:pt idx="226">
                  <c:v>0.1135</c:v>
                </c:pt>
                <c:pt idx="227">
                  <c:v>0.114</c:v>
                </c:pt>
                <c:pt idx="228">
                  <c:v>0.1145</c:v>
                </c:pt>
                <c:pt idx="229">
                  <c:v>0.115</c:v>
                </c:pt>
                <c:pt idx="230">
                  <c:v>0.11550000000000001</c:v>
                </c:pt>
                <c:pt idx="231">
                  <c:v>0.11600000000000001</c:v>
                </c:pt>
                <c:pt idx="232">
                  <c:v>0.11650000000000001</c:v>
                </c:pt>
                <c:pt idx="233">
                  <c:v>0.11700000000000001</c:v>
                </c:pt>
                <c:pt idx="234">
                  <c:v>0.11749999999999999</c:v>
                </c:pt>
                <c:pt idx="235">
                  <c:v>0.11799999999999999</c:v>
                </c:pt>
                <c:pt idx="236">
                  <c:v>0.11849999999999999</c:v>
                </c:pt>
                <c:pt idx="237">
                  <c:v>0.11899999999999999</c:v>
                </c:pt>
                <c:pt idx="238">
                  <c:v>0.1195</c:v>
                </c:pt>
                <c:pt idx="239">
                  <c:v>0.12</c:v>
                </c:pt>
                <c:pt idx="240">
                  <c:v>0.1205</c:v>
                </c:pt>
                <c:pt idx="241">
                  <c:v>0.121</c:v>
                </c:pt>
                <c:pt idx="242">
                  <c:v>0.1215</c:v>
                </c:pt>
                <c:pt idx="243">
                  <c:v>0.122</c:v>
                </c:pt>
                <c:pt idx="244">
                  <c:v>0.1225</c:v>
                </c:pt>
                <c:pt idx="245">
                  <c:v>0.123</c:v>
                </c:pt>
                <c:pt idx="246">
                  <c:v>0.1235</c:v>
                </c:pt>
                <c:pt idx="247">
                  <c:v>0.124</c:v>
                </c:pt>
                <c:pt idx="248">
                  <c:v>0.1245</c:v>
                </c:pt>
                <c:pt idx="249">
                  <c:v>0.125</c:v>
                </c:pt>
                <c:pt idx="250">
                  <c:v>0.1255</c:v>
                </c:pt>
                <c:pt idx="251">
                  <c:v>0.126</c:v>
                </c:pt>
                <c:pt idx="252">
                  <c:v>0.1265</c:v>
                </c:pt>
                <c:pt idx="253">
                  <c:v>0.127</c:v>
                </c:pt>
                <c:pt idx="254">
                  <c:v>0.1275</c:v>
                </c:pt>
                <c:pt idx="255">
                  <c:v>0.128</c:v>
                </c:pt>
                <c:pt idx="256">
                  <c:v>0.1285</c:v>
                </c:pt>
                <c:pt idx="257">
                  <c:v>0.129</c:v>
                </c:pt>
                <c:pt idx="258">
                  <c:v>0.1295</c:v>
                </c:pt>
                <c:pt idx="259">
                  <c:v>0.13</c:v>
                </c:pt>
                <c:pt idx="260">
                  <c:v>0.1305</c:v>
                </c:pt>
                <c:pt idx="261">
                  <c:v>0.13100000000000001</c:v>
                </c:pt>
                <c:pt idx="262">
                  <c:v>0.13150000000000001</c:v>
                </c:pt>
                <c:pt idx="263">
                  <c:v>0.13200000000000001</c:v>
                </c:pt>
                <c:pt idx="264">
                  <c:v>0.13250000000000001</c:v>
                </c:pt>
                <c:pt idx="265">
                  <c:v>0.13300000000000001</c:v>
                </c:pt>
                <c:pt idx="266">
                  <c:v>0.13350000000000001</c:v>
                </c:pt>
                <c:pt idx="267">
                  <c:v>0.13400000000000001</c:v>
                </c:pt>
                <c:pt idx="268">
                  <c:v>0.13450000000000001</c:v>
                </c:pt>
                <c:pt idx="269">
                  <c:v>0.13500000000000001</c:v>
                </c:pt>
                <c:pt idx="270">
                  <c:v>0.13550000000000001</c:v>
                </c:pt>
                <c:pt idx="271">
                  <c:v>0.13600000000000001</c:v>
                </c:pt>
                <c:pt idx="272">
                  <c:v>0.13650000000000001</c:v>
                </c:pt>
                <c:pt idx="273">
                  <c:v>0.13700000000000001</c:v>
                </c:pt>
                <c:pt idx="274">
                  <c:v>0.13750000000000001</c:v>
                </c:pt>
                <c:pt idx="275">
                  <c:v>0.13800000000000001</c:v>
                </c:pt>
                <c:pt idx="276">
                  <c:v>0.13850000000000001</c:v>
                </c:pt>
                <c:pt idx="277">
                  <c:v>0.13900000000000001</c:v>
                </c:pt>
                <c:pt idx="278">
                  <c:v>0.13950000000000001</c:v>
                </c:pt>
                <c:pt idx="279">
                  <c:v>0.14000000000000001</c:v>
                </c:pt>
                <c:pt idx="280">
                  <c:v>0.14050000000000001</c:v>
                </c:pt>
                <c:pt idx="281">
                  <c:v>0.14099999999999999</c:v>
                </c:pt>
                <c:pt idx="282">
                  <c:v>0.14149999999999999</c:v>
                </c:pt>
                <c:pt idx="283">
                  <c:v>0.14199999999999999</c:v>
                </c:pt>
                <c:pt idx="284">
                  <c:v>0.14249999999999999</c:v>
                </c:pt>
                <c:pt idx="285">
                  <c:v>0.14299999999999999</c:v>
                </c:pt>
                <c:pt idx="286">
                  <c:v>0.14349999999999999</c:v>
                </c:pt>
                <c:pt idx="287">
                  <c:v>0.14399999999999999</c:v>
                </c:pt>
                <c:pt idx="288">
                  <c:v>0.14449999999999999</c:v>
                </c:pt>
                <c:pt idx="289">
                  <c:v>0.14499999999999999</c:v>
                </c:pt>
                <c:pt idx="290">
                  <c:v>0.14549999999999999</c:v>
                </c:pt>
                <c:pt idx="291">
                  <c:v>0.14599999999999999</c:v>
                </c:pt>
                <c:pt idx="292">
                  <c:v>0.14649999999999999</c:v>
                </c:pt>
                <c:pt idx="293">
                  <c:v>0.14699999999999999</c:v>
                </c:pt>
                <c:pt idx="294">
                  <c:v>0.14749999999999999</c:v>
                </c:pt>
                <c:pt idx="295">
                  <c:v>0.14799999999999999</c:v>
                </c:pt>
                <c:pt idx="296">
                  <c:v>0.14849999999999999</c:v>
                </c:pt>
                <c:pt idx="297">
                  <c:v>0.14899999999999999</c:v>
                </c:pt>
                <c:pt idx="298">
                  <c:v>0.14949999999999999</c:v>
                </c:pt>
                <c:pt idx="299">
                  <c:v>0.15</c:v>
                </c:pt>
                <c:pt idx="300">
                  <c:v>0.15049999999999999</c:v>
                </c:pt>
                <c:pt idx="301">
                  <c:v>0.151</c:v>
                </c:pt>
                <c:pt idx="302">
                  <c:v>0.1515</c:v>
                </c:pt>
                <c:pt idx="303">
                  <c:v>0.152</c:v>
                </c:pt>
                <c:pt idx="304">
                  <c:v>0.1525</c:v>
                </c:pt>
                <c:pt idx="305">
                  <c:v>0.153</c:v>
                </c:pt>
                <c:pt idx="306">
                  <c:v>0.1535</c:v>
                </c:pt>
                <c:pt idx="307">
                  <c:v>0.154</c:v>
                </c:pt>
                <c:pt idx="308">
                  <c:v>0.1545</c:v>
                </c:pt>
                <c:pt idx="309">
                  <c:v>0.155</c:v>
                </c:pt>
                <c:pt idx="310">
                  <c:v>0.1555</c:v>
                </c:pt>
                <c:pt idx="311">
                  <c:v>0.156</c:v>
                </c:pt>
                <c:pt idx="312">
                  <c:v>0.1565</c:v>
                </c:pt>
                <c:pt idx="313">
                  <c:v>0.157</c:v>
                </c:pt>
                <c:pt idx="314">
                  <c:v>0.1575</c:v>
                </c:pt>
                <c:pt idx="315">
                  <c:v>0.158</c:v>
                </c:pt>
                <c:pt idx="316">
                  <c:v>0.1585</c:v>
                </c:pt>
                <c:pt idx="317">
                  <c:v>0.159</c:v>
                </c:pt>
                <c:pt idx="318">
                  <c:v>0.1595</c:v>
                </c:pt>
                <c:pt idx="319">
                  <c:v>0.16</c:v>
                </c:pt>
                <c:pt idx="320">
                  <c:v>0.1605</c:v>
                </c:pt>
                <c:pt idx="321">
                  <c:v>0.161</c:v>
                </c:pt>
                <c:pt idx="322">
                  <c:v>0.1615</c:v>
                </c:pt>
                <c:pt idx="323">
                  <c:v>0.16200000000000001</c:v>
                </c:pt>
                <c:pt idx="324">
                  <c:v>0.16250000000000001</c:v>
                </c:pt>
                <c:pt idx="325">
                  <c:v>0.16300000000000001</c:v>
                </c:pt>
                <c:pt idx="326">
                  <c:v>0.16350000000000001</c:v>
                </c:pt>
                <c:pt idx="327">
                  <c:v>0.16400000000000001</c:v>
                </c:pt>
                <c:pt idx="328">
                  <c:v>0.16450000000000001</c:v>
                </c:pt>
                <c:pt idx="329">
                  <c:v>0.16500000000000001</c:v>
                </c:pt>
                <c:pt idx="330">
                  <c:v>0.16550000000000001</c:v>
                </c:pt>
                <c:pt idx="331">
                  <c:v>0.16600000000000001</c:v>
                </c:pt>
                <c:pt idx="332">
                  <c:v>0.16650000000000001</c:v>
                </c:pt>
                <c:pt idx="333">
                  <c:v>0.16700000000000001</c:v>
                </c:pt>
                <c:pt idx="334">
                  <c:v>0.16750000000000001</c:v>
                </c:pt>
                <c:pt idx="335">
                  <c:v>0.16800000000000001</c:v>
                </c:pt>
                <c:pt idx="336">
                  <c:v>0.16850000000000001</c:v>
                </c:pt>
                <c:pt idx="337">
                  <c:v>0.16900000000000001</c:v>
                </c:pt>
                <c:pt idx="338">
                  <c:v>0.16950000000000001</c:v>
                </c:pt>
                <c:pt idx="339">
                  <c:v>0.17</c:v>
                </c:pt>
                <c:pt idx="340">
                  <c:v>0.17050000000000001</c:v>
                </c:pt>
                <c:pt idx="341">
                  <c:v>0.17100000000000001</c:v>
                </c:pt>
                <c:pt idx="342">
                  <c:v>0.17150000000000001</c:v>
                </c:pt>
                <c:pt idx="343">
                  <c:v>0.17199999999999999</c:v>
                </c:pt>
                <c:pt idx="344">
                  <c:v>0.17249999999999999</c:v>
                </c:pt>
                <c:pt idx="345">
                  <c:v>0.17299999999999999</c:v>
                </c:pt>
                <c:pt idx="346">
                  <c:v>0.17349999999999999</c:v>
                </c:pt>
                <c:pt idx="347">
                  <c:v>0.17399999999999999</c:v>
                </c:pt>
                <c:pt idx="348">
                  <c:v>0.17449999999999999</c:v>
                </c:pt>
                <c:pt idx="349">
                  <c:v>0.17499999999999999</c:v>
                </c:pt>
                <c:pt idx="350">
                  <c:v>0.17549999999999999</c:v>
                </c:pt>
                <c:pt idx="351">
                  <c:v>0.17599999999999999</c:v>
                </c:pt>
                <c:pt idx="352">
                  <c:v>0.17649999999999999</c:v>
                </c:pt>
                <c:pt idx="353">
                  <c:v>0.17699999999999999</c:v>
                </c:pt>
                <c:pt idx="354">
                  <c:v>0.17749999999999999</c:v>
                </c:pt>
                <c:pt idx="355">
                  <c:v>0.17799999999999999</c:v>
                </c:pt>
                <c:pt idx="356">
                  <c:v>0.17849999999999999</c:v>
                </c:pt>
                <c:pt idx="357">
                  <c:v>0.17899999999999999</c:v>
                </c:pt>
                <c:pt idx="358">
                  <c:v>0.17949999999999999</c:v>
                </c:pt>
                <c:pt idx="359">
                  <c:v>0.18</c:v>
                </c:pt>
                <c:pt idx="360">
                  <c:v>0.18049999999999999</c:v>
                </c:pt>
                <c:pt idx="361">
                  <c:v>0.18099999999999999</c:v>
                </c:pt>
                <c:pt idx="362">
                  <c:v>0.18149999999999999</c:v>
                </c:pt>
                <c:pt idx="363">
                  <c:v>0.182</c:v>
                </c:pt>
                <c:pt idx="364">
                  <c:v>0.1825</c:v>
                </c:pt>
                <c:pt idx="365">
                  <c:v>0.183</c:v>
                </c:pt>
                <c:pt idx="366">
                  <c:v>0.1835</c:v>
                </c:pt>
                <c:pt idx="367">
                  <c:v>0.184</c:v>
                </c:pt>
                <c:pt idx="368">
                  <c:v>0.1845</c:v>
                </c:pt>
                <c:pt idx="369">
                  <c:v>0.185</c:v>
                </c:pt>
                <c:pt idx="370">
                  <c:v>0.1855</c:v>
                </c:pt>
                <c:pt idx="371">
                  <c:v>0.186</c:v>
                </c:pt>
                <c:pt idx="372">
                  <c:v>0.1865</c:v>
                </c:pt>
                <c:pt idx="373">
                  <c:v>0.187</c:v>
                </c:pt>
                <c:pt idx="374">
                  <c:v>0.1875</c:v>
                </c:pt>
                <c:pt idx="375">
                  <c:v>0.188</c:v>
                </c:pt>
                <c:pt idx="376">
                  <c:v>0.1885</c:v>
                </c:pt>
                <c:pt idx="377">
                  <c:v>0.189</c:v>
                </c:pt>
                <c:pt idx="378">
                  <c:v>0.1895</c:v>
                </c:pt>
                <c:pt idx="379">
                  <c:v>0.19</c:v>
                </c:pt>
                <c:pt idx="380">
                  <c:v>0.1905</c:v>
                </c:pt>
                <c:pt idx="381">
                  <c:v>0.191</c:v>
                </c:pt>
                <c:pt idx="382">
                  <c:v>0.1915</c:v>
                </c:pt>
                <c:pt idx="383">
                  <c:v>0.192</c:v>
                </c:pt>
                <c:pt idx="384">
                  <c:v>0.1925</c:v>
                </c:pt>
                <c:pt idx="385">
                  <c:v>0.193</c:v>
                </c:pt>
                <c:pt idx="386">
                  <c:v>0.19350000000000001</c:v>
                </c:pt>
                <c:pt idx="387">
                  <c:v>0.19400000000000001</c:v>
                </c:pt>
                <c:pt idx="388">
                  <c:v>0.19450000000000001</c:v>
                </c:pt>
                <c:pt idx="389">
                  <c:v>0.19500000000000001</c:v>
                </c:pt>
                <c:pt idx="390">
                  <c:v>0.19550000000000001</c:v>
                </c:pt>
                <c:pt idx="391">
                  <c:v>0.19600000000000001</c:v>
                </c:pt>
                <c:pt idx="392">
                  <c:v>0.19650000000000001</c:v>
                </c:pt>
                <c:pt idx="393">
                  <c:v>0.19700000000000001</c:v>
                </c:pt>
                <c:pt idx="394">
                  <c:v>0.19750000000000001</c:v>
                </c:pt>
                <c:pt idx="395">
                  <c:v>0.19800000000000001</c:v>
                </c:pt>
                <c:pt idx="396">
                  <c:v>0.19850000000000001</c:v>
                </c:pt>
                <c:pt idx="397">
                  <c:v>0.19900000000000001</c:v>
                </c:pt>
                <c:pt idx="398">
                  <c:v>0.19950000000000001</c:v>
                </c:pt>
                <c:pt idx="399">
                  <c:v>0.2</c:v>
                </c:pt>
                <c:pt idx="400">
                  <c:v>0.20050000000000001</c:v>
                </c:pt>
                <c:pt idx="401">
                  <c:v>0.20100000000000001</c:v>
                </c:pt>
                <c:pt idx="402">
                  <c:v>0.20150000000000001</c:v>
                </c:pt>
                <c:pt idx="403">
                  <c:v>0.20200000000000001</c:v>
                </c:pt>
                <c:pt idx="404">
                  <c:v>0.20250000000000001</c:v>
                </c:pt>
                <c:pt idx="405">
                  <c:v>0.20300000000000001</c:v>
                </c:pt>
                <c:pt idx="406">
                  <c:v>0.20349999999999999</c:v>
                </c:pt>
                <c:pt idx="407">
                  <c:v>0.20399999999999999</c:v>
                </c:pt>
                <c:pt idx="408">
                  <c:v>0.20449999999999999</c:v>
                </c:pt>
                <c:pt idx="409">
                  <c:v>0.20499999999999999</c:v>
                </c:pt>
                <c:pt idx="410">
                  <c:v>0.20549999999999999</c:v>
                </c:pt>
                <c:pt idx="411">
                  <c:v>0.20599999999999999</c:v>
                </c:pt>
                <c:pt idx="412">
                  <c:v>0.20649999999999999</c:v>
                </c:pt>
                <c:pt idx="413">
                  <c:v>0.20699999999999999</c:v>
                </c:pt>
                <c:pt idx="414">
                  <c:v>0.20749999999999999</c:v>
                </c:pt>
                <c:pt idx="415">
                  <c:v>0.20799999999999999</c:v>
                </c:pt>
                <c:pt idx="416">
                  <c:v>0.20849999999999999</c:v>
                </c:pt>
                <c:pt idx="417">
                  <c:v>0.20899999999999999</c:v>
                </c:pt>
                <c:pt idx="418">
                  <c:v>0.20949999999999999</c:v>
                </c:pt>
                <c:pt idx="419">
                  <c:v>0.21</c:v>
                </c:pt>
                <c:pt idx="420">
                  <c:v>0.21049999999999999</c:v>
                </c:pt>
                <c:pt idx="421">
                  <c:v>0.21099999999999999</c:v>
                </c:pt>
                <c:pt idx="422">
                  <c:v>0.21149999999999999</c:v>
                </c:pt>
                <c:pt idx="423">
                  <c:v>0.21199999999999999</c:v>
                </c:pt>
                <c:pt idx="424">
                  <c:v>0.21249999999999999</c:v>
                </c:pt>
                <c:pt idx="425">
                  <c:v>0.21299999999999999</c:v>
                </c:pt>
                <c:pt idx="426">
                  <c:v>0.2135</c:v>
                </c:pt>
                <c:pt idx="427">
                  <c:v>0.214</c:v>
                </c:pt>
                <c:pt idx="428">
                  <c:v>0.2145</c:v>
                </c:pt>
                <c:pt idx="429">
                  <c:v>0.215</c:v>
                </c:pt>
                <c:pt idx="430">
                  <c:v>0.2155</c:v>
                </c:pt>
                <c:pt idx="431">
                  <c:v>0.216</c:v>
                </c:pt>
                <c:pt idx="432">
                  <c:v>0.2165</c:v>
                </c:pt>
                <c:pt idx="433">
                  <c:v>0.217</c:v>
                </c:pt>
                <c:pt idx="434">
                  <c:v>0.2175</c:v>
                </c:pt>
                <c:pt idx="435">
                  <c:v>0.218</c:v>
                </c:pt>
                <c:pt idx="436">
                  <c:v>0.2185</c:v>
                </c:pt>
                <c:pt idx="437">
                  <c:v>0.219</c:v>
                </c:pt>
                <c:pt idx="438">
                  <c:v>0.2195</c:v>
                </c:pt>
                <c:pt idx="439">
                  <c:v>0.22</c:v>
                </c:pt>
                <c:pt idx="440">
                  <c:v>0.2205</c:v>
                </c:pt>
                <c:pt idx="441">
                  <c:v>0.221</c:v>
                </c:pt>
                <c:pt idx="442">
                  <c:v>0.2215</c:v>
                </c:pt>
                <c:pt idx="443">
                  <c:v>0.222</c:v>
                </c:pt>
                <c:pt idx="444">
                  <c:v>0.2225</c:v>
                </c:pt>
                <c:pt idx="445">
                  <c:v>0.223</c:v>
                </c:pt>
                <c:pt idx="446">
                  <c:v>0.2235</c:v>
                </c:pt>
                <c:pt idx="447">
                  <c:v>0.224</c:v>
                </c:pt>
                <c:pt idx="448">
                  <c:v>0.22450000000000001</c:v>
                </c:pt>
                <c:pt idx="449">
                  <c:v>0.22500000000000001</c:v>
                </c:pt>
                <c:pt idx="450">
                  <c:v>0.22550000000000001</c:v>
                </c:pt>
                <c:pt idx="451">
                  <c:v>0.22600000000000001</c:v>
                </c:pt>
                <c:pt idx="452">
                  <c:v>0.22650000000000001</c:v>
                </c:pt>
                <c:pt idx="453">
                  <c:v>0.22700000000000001</c:v>
                </c:pt>
                <c:pt idx="454">
                  <c:v>0.22750000000000001</c:v>
                </c:pt>
                <c:pt idx="455">
                  <c:v>0.22800000000000001</c:v>
                </c:pt>
                <c:pt idx="456">
                  <c:v>0.22850000000000001</c:v>
                </c:pt>
                <c:pt idx="457">
                  <c:v>0.22900000000000001</c:v>
                </c:pt>
                <c:pt idx="458">
                  <c:v>0.22950000000000001</c:v>
                </c:pt>
                <c:pt idx="459">
                  <c:v>0.23</c:v>
                </c:pt>
                <c:pt idx="460">
                  <c:v>0.23050000000000001</c:v>
                </c:pt>
                <c:pt idx="461">
                  <c:v>0.23100000000000001</c:v>
                </c:pt>
                <c:pt idx="462">
                  <c:v>0.23150000000000001</c:v>
                </c:pt>
                <c:pt idx="463">
                  <c:v>0.23200000000000001</c:v>
                </c:pt>
                <c:pt idx="464">
                  <c:v>0.23250000000000001</c:v>
                </c:pt>
                <c:pt idx="465">
                  <c:v>0.23300000000000001</c:v>
                </c:pt>
                <c:pt idx="466">
                  <c:v>0.23350000000000001</c:v>
                </c:pt>
                <c:pt idx="467">
                  <c:v>0.23400000000000001</c:v>
                </c:pt>
                <c:pt idx="468">
                  <c:v>0.23449999999999999</c:v>
                </c:pt>
                <c:pt idx="469">
                  <c:v>0.23499999999999999</c:v>
                </c:pt>
                <c:pt idx="470">
                  <c:v>0.23549999999999999</c:v>
                </c:pt>
                <c:pt idx="471">
                  <c:v>0.23599999999999999</c:v>
                </c:pt>
                <c:pt idx="472">
                  <c:v>0.23649999999999999</c:v>
                </c:pt>
                <c:pt idx="473">
                  <c:v>0.23699999999999999</c:v>
                </c:pt>
                <c:pt idx="474">
                  <c:v>0.23749999999999999</c:v>
                </c:pt>
                <c:pt idx="475">
                  <c:v>0.23799999999999999</c:v>
                </c:pt>
                <c:pt idx="476">
                  <c:v>0.23849999999999999</c:v>
                </c:pt>
                <c:pt idx="477">
                  <c:v>0.23899999999999999</c:v>
                </c:pt>
                <c:pt idx="478">
                  <c:v>0.23949999999999999</c:v>
                </c:pt>
                <c:pt idx="479">
                  <c:v>0.24</c:v>
                </c:pt>
                <c:pt idx="480">
                  <c:v>0.24049999999999999</c:v>
                </c:pt>
                <c:pt idx="481">
                  <c:v>0.24099999999999999</c:v>
                </c:pt>
                <c:pt idx="482">
                  <c:v>0.24149999999999999</c:v>
                </c:pt>
                <c:pt idx="483">
                  <c:v>0.24199999999999999</c:v>
                </c:pt>
                <c:pt idx="484">
                  <c:v>0.24249999999999999</c:v>
                </c:pt>
                <c:pt idx="485">
                  <c:v>0.24299999999999999</c:v>
                </c:pt>
                <c:pt idx="486">
                  <c:v>0.24349999999999999</c:v>
                </c:pt>
                <c:pt idx="487">
                  <c:v>0.24399999999999999</c:v>
                </c:pt>
                <c:pt idx="488">
                  <c:v>0.2445</c:v>
                </c:pt>
                <c:pt idx="489">
                  <c:v>0.245</c:v>
                </c:pt>
                <c:pt idx="490">
                  <c:v>0.2455</c:v>
                </c:pt>
                <c:pt idx="491">
                  <c:v>0.246</c:v>
                </c:pt>
                <c:pt idx="492">
                  <c:v>0.2465</c:v>
                </c:pt>
                <c:pt idx="493">
                  <c:v>0.247</c:v>
                </c:pt>
                <c:pt idx="494">
                  <c:v>0.2475</c:v>
                </c:pt>
                <c:pt idx="495">
                  <c:v>0.248</c:v>
                </c:pt>
                <c:pt idx="496">
                  <c:v>0.2485</c:v>
                </c:pt>
                <c:pt idx="497">
                  <c:v>0.249</c:v>
                </c:pt>
                <c:pt idx="498">
                  <c:v>0.2495</c:v>
                </c:pt>
                <c:pt idx="499">
                  <c:v>0.25</c:v>
                </c:pt>
                <c:pt idx="500">
                  <c:v>0.2505</c:v>
                </c:pt>
                <c:pt idx="501">
                  <c:v>0.251</c:v>
                </c:pt>
                <c:pt idx="502">
                  <c:v>0.2515</c:v>
                </c:pt>
                <c:pt idx="503">
                  <c:v>0.252</c:v>
                </c:pt>
                <c:pt idx="504">
                  <c:v>0.2525</c:v>
                </c:pt>
                <c:pt idx="505">
                  <c:v>0.253</c:v>
                </c:pt>
                <c:pt idx="506">
                  <c:v>0.2535</c:v>
                </c:pt>
                <c:pt idx="507">
                  <c:v>0.254</c:v>
                </c:pt>
                <c:pt idx="508">
                  <c:v>0.2545</c:v>
                </c:pt>
                <c:pt idx="509">
                  <c:v>0.255</c:v>
                </c:pt>
                <c:pt idx="510">
                  <c:v>0.2555</c:v>
                </c:pt>
                <c:pt idx="511">
                  <c:v>0.25600000000000001</c:v>
                </c:pt>
                <c:pt idx="512">
                  <c:v>0.25650000000000001</c:v>
                </c:pt>
                <c:pt idx="513">
                  <c:v>0.25700000000000001</c:v>
                </c:pt>
                <c:pt idx="514">
                  <c:v>0.25750000000000001</c:v>
                </c:pt>
                <c:pt idx="515">
                  <c:v>0.25800000000000001</c:v>
                </c:pt>
                <c:pt idx="516">
                  <c:v>0.25850000000000001</c:v>
                </c:pt>
                <c:pt idx="517">
                  <c:v>0.25900000000000001</c:v>
                </c:pt>
                <c:pt idx="518">
                  <c:v>0.25950000000000001</c:v>
                </c:pt>
                <c:pt idx="519">
                  <c:v>0.26</c:v>
                </c:pt>
                <c:pt idx="520">
                  <c:v>0.26050000000000001</c:v>
                </c:pt>
                <c:pt idx="521">
                  <c:v>0.26100000000000001</c:v>
                </c:pt>
                <c:pt idx="522">
                  <c:v>0.26150000000000001</c:v>
                </c:pt>
                <c:pt idx="523">
                  <c:v>0.26200000000000001</c:v>
                </c:pt>
                <c:pt idx="524">
                  <c:v>0.26250000000000001</c:v>
                </c:pt>
                <c:pt idx="525">
                  <c:v>0.26300000000000001</c:v>
                </c:pt>
                <c:pt idx="526">
                  <c:v>0.26350000000000001</c:v>
                </c:pt>
                <c:pt idx="527">
                  <c:v>0.26400000000000001</c:v>
                </c:pt>
                <c:pt idx="528">
                  <c:v>0.26450000000000001</c:v>
                </c:pt>
                <c:pt idx="529">
                  <c:v>0.26500000000000001</c:v>
                </c:pt>
                <c:pt idx="530">
                  <c:v>0.26550000000000001</c:v>
                </c:pt>
                <c:pt idx="531">
                  <c:v>0.26600000000000001</c:v>
                </c:pt>
                <c:pt idx="532">
                  <c:v>0.26650000000000001</c:v>
                </c:pt>
                <c:pt idx="533">
                  <c:v>0.26700000000000002</c:v>
                </c:pt>
                <c:pt idx="534">
                  <c:v>0.26750000000000002</c:v>
                </c:pt>
                <c:pt idx="535">
                  <c:v>0.26800000000000002</c:v>
                </c:pt>
                <c:pt idx="536">
                  <c:v>0.26850000000000002</c:v>
                </c:pt>
                <c:pt idx="537">
                  <c:v>0.26900000000000002</c:v>
                </c:pt>
                <c:pt idx="538">
                  <c:v>0.26950000000000002</c:v>
                </c:pt>
                <c:pt idx="539">
                  <c:v>0.27</c:v>
                </c:pt>
                <c:pt idx="540">
                  <c:v>0.27050000000000002</c:v>
                </c:pt>
                <c:pt idx="541">
                  <c:v>0.27100000000000002</c:v>
                </c:pt>
                <c:pt idx="542">
                  <c:v>0.27150000000000002</c:v>
                </c:pt>
                <c:pt idx="543">
                  <c:v>0.27200000000000002</c:v>
                </c:pt>
                <c:pt idx="544">
                  <c:v>0.27250000000000002</c:v>
                </c:pt>
                <c:pt idx="545">
                  <c:v>0.27300000000000002</c:v>
                </c:pt>
                <c:pt idx="546">
                  <c:v>0.27350000000000002</c:v>
                </c:pt>
                <c:pt idx="547">
                  <c:v>0.27400000000000002</c:v>
                </c:pt>
                <c:pt idx="548">
                  <c:v>0.27450000000000002</c:v>
                </c:pt>
                <c:pt idx="549">
                  <c:v>0.27500000000000002</c:v>
                </c:pt>
                <c:pt idx="550">
                  <c:v>0.27550000000000002</c:v>
                </c:pt>
                <c:pt idx="551">
                  <c:v>0.27600000000000002</c:v>
                </c:pt>
                <c:pt idx="552">
                  <c:v>0.27650000000000002</c:v>
                </c:pt>
                <c:pt idx="553">
                  <c:v>0.27700000000000002</c:v>
                </c:pt>
                <c:pt idx="554">
                  <c:v>0.27750000000000002</c:v>
                </c:pt>
                <c:pt idx="555">
                  <c:v>0.27800000000000002</c:v>
                </c:pt>
                <c:pt idx="556">
                  <c:v>0.27850000000000003</c:v>
                </c:pt>
                <c:pt idx="557">
                  <c:v>0.27900000000000003</c:v>
                </c:pt>
                <c:pt idx="558">
                  <c:v>0.27950000000000003</c:v>
                </c:pt>
                <c:pt idx="559">
                  <c:v>0.28000000000000003</c:v>
                </c:pt>
                <c:pt idx="560">
                  <c:v>0.28050000000000003</c:v>
                </c:pt>
                <c:pt idx="561">
                  <c:v>0.28100000000000003</c:v>
                </c:pt>
                <c:pt idx="562">
                  <c:v>0.28149999999999997</c:v>
                </c:pt>
                <c:pt idx="563">
                  <c:v>0.28199999999999997</c:v>
                </c:pt>
                <c:pt idx="564">
                  <c:v>0.28249999999999997</c:v>
                </c:pt>
                <c:pt idx="565">
                  <c:v>0.28299999999999997</c:v>
                </c:pt>
                <c:pt idx="566">
                  <c:v>0.28349999999999997</c:v>
                </c:pt>
                <c:pt idx="567">
                  <c:v>0.28399999999999997</c:v>
                </c:pt>
                <c:pt idx="568">
                  <c:v>0.28449999999999998</c:v>
                </c:pt>
                <c:pt idx="569">
                  <c:v>0.28499999999999998</c:v>
                </c:pt>
                <c:pt idx="570">
                  <c:v>0.28549999999999998</c:v>
                </c:pt>
                <c:pt idx="571">
                  <c:v>0.28599999999999998</c:v>
                </c:pt>
                <c:pt idx="572">
                  <c:v>0.28649999999999998</c:v>
                </c:pt>
                <c:pt idx="573">
                  <c:v>0.28699999999999998</c:v>
                </c:pt>
                <c:pt idx="574">
                  <c:v>0.28749999999999998</c:v>
                </c:pt>
                <c:pt idx="575">
                  <c:v>0.28799999999999998</c:v>
                </c:pt>
                <c:pt idx="576">
                  <c:v>0.28849999999999998</c:v>
                </c:pt>
                <c:pt idx="577">
                  <c:v>0.28899999999999998</c:v>
                </c:pt>
                <c:pt idx="578">
                  <c:v>0.28949999999999998</c:v>
                </c:pt>
                <c:pt idx="579">
                  <c:v>0.28999999999999998</c:v>
                </c:pt>
                <c:pt idx="580">
                  <c:v>0.29049999999999998</c:v>
                </c:pt>
                <c:pt idx="581">
                  <c:v>0.29099999999999998</c:v>
                </c:pt>
                <c:pt idx="582">
                  <c:v>0.29149999999999998</c:v>
                </c:pt>
                <c:pt idx="583">
                  <c:v>0.29199999999999998</c:v>
                </c:pt>
                <c:pt idx="584">
                  <c:v>0.29249999999999998</c:v>
                </c:pt>
                <c:pt idx="585">
                  <c:v>0.29299999999999998</c:v>
                </c:pt>
                <c:pt idx="586">
                  <c:v>0.29349999999999998</c:v>
                </c:pt>
                <c:pt idx="587">
                  <c:v>0.29399999999999998</c:v>
                </c:pt>
                <c:pt idx="588">
                  <c:v>0.29449999999999998</c:v>
                </c:pt>
                <c:pt idx="589">
                  <c:v>0.29499999999999998</c:v>
                </c:pt>
                <c:pt idx="590">
                  <c:v>0.29549999999999998</c:v>
                </c:pt>
                <c:pt idx="591">
                  <c:v>0.29599999999999999</c:v>
                </c:pt>
                <c:pt idx="592">
                  <c:v>0.29649999999999999</c:v>
                </c:pt>
                <c:pt idx="593">
                  <c:v>0.29699999999999999</c:v>
                </c:pt>
                <c:pt idx="594">
                  <c:v>0.29749999999999999</c:v>
                </c:pt>
                <c:pt idx="595">
                  <c:v>0.29799999999999999</c:v>
                </c:pt>
                <c:pt idx="596">
                  <c:v>0.29849999999999999</c:v>
                </c:pt>
                <c:pt idx="597">
                  <c:v>0.29899999999999999</c:v>
                </c:pt>
                <c:pt idx="598">
                  <c:v>0.29949999999999999</c:v>
                </c:pt>
                <c:pt idx="599">
                  <c:v>0.3</c:v>
                </c:pt>
                <c:pt idx="600">
                  <c:v>0.30049999999999999</c:v>
                </c:pt>
                <c:pt idx="601">
                  <c:v>0.30099999999999999</c:v>
                </c:pt>
                <c:pt idx="602">
                  <c:v>0.30149999999999999</c:v>
                </c:pt>
                <c:pt idx="603">
                  <c:v>0.30199999999999999</c:v>
                </c:pt>
                <c:pt idx="604">
                  <c:v>0.30249999999999999</c:v>
                </c:pt>
                <c:pt idx="605">
                  <c:v>0.30299999999999999</c:v>
                </c:pt>
                <c:pt idx="606">
                  <c:v>0.30349999999999999</c:v>
                </c:pt>
                <c:pt idx="607">
                  <c:v>0.30399999999999999</c:v>
                </c:pt>
                <c:pt idx="608">
                  <c:v>0.30449999999999999</c:v>
                </c:pt>
                <c:pt idx="609">
                  <c:v>0.30499999999999999</c:v>
                </c:pt>
                <c:pt idx="610">
                  <c:v>0.30549999999999999</c:v>
                </c:pt>
                <c:pt idx="611">
                  <c:v>0.30599999999999999</c:v>
                </c:pt>
                <c:pt idx="612">
                  <c:v>0.30649999999999999</c:v>
                </c:pt>
                <c:pt idx="613">
                  <c:v>0.307</c:v>
                </c:pt>
                <c:pt idx="614">
                  <c:v>0.3075</c:v>
                </c:pt>
                <c:pt idx="615">
                  <c:v>0.308</c:v>
                </c:pt>
                <c:pt idx="616">
                  <c:v>0.3085</c:v>
                </c:pt>
                <c:pt idx="617">
                  <c:v>0.309</c:v>
                </c:pt>
                <c:pt idx="618">
                  <c:v>0.3095</c:v>
                </c:pt>
                <c:pt idx="619">
                  <c:v>0.31</c:v>
                </c:pt>
                <c:pt idx="620">
                  <c:v>0.3105</c:v>
                </c:pt>
                <c:pt idx="621">
                  <c:v>0.311</c:v>
                </c:pt>
                <c:pt idx="622">
                  <c:v>0.3115</c:v>
                </c:pt>
                <c:pt idx="623">
                  <c:v>0.312</c:v>
                </c:pt>
                <c:pt idx="624">
                  <c:v>0.3125</c:v>
                </c:pt>
                <c:pt idx="625">
                  <c:v>0.313</c:v>
                </c:pt>
                <c:pt idx="626">
                  <c:v>0.3135</c:v>
                </c:pt>
                <c:pt idx="627">
                  <c:v>0.314</c:v>
                </c:pt>
                <c:pt idx="628">
                  <c:v>0.3145</c:v>
                </c:pt>
                <c:pt idx="629">
                  <c:v>0.315</c:v>
                </c:pt>
                <c:pt idx="630">
                  <c:v>0.3155</c:v>
                </c:pt>
                <c:pt idx="631">
                  <c:v>0.316</c:v>
                </c:pt>
                <c:pt idx="632">
                  <c:v>0.3165</c:v>
                </c:pt>
                <c:pt idx="633">
                  <c:v>0.317</c:v>
                </c:pt>
                <c:pt idx="634">
                  <c:v>0.3175</c:v>
                </c:pt>
                <c:pt idx="635">
                  <c:v>0.318</c:v>
                </c:pt>
                <c:pt idx="636">
                  <c:v>0.31850000000000001</c:v>
                </c:pt>
                <c:pt idx="637">
                  <c:v>0.31900000000000001</c:v>
                </c:pt>
                <c:pt idx="638">
                  <c:v>0.31950000000000001</c:v>
                </c:pt>
                <c:pt idx="639">
                  <c:v>0.32</c:v>
                </c:pt>
                <c:pt idx="640">
                  <c:v>0.32050000000000001</c:v>
                </c:pt>
                <c:pt idx="641">
                  <c:v>0.32100000000000001</c:v>
                </c:pt>
                <c:pt idx="642">
                  <c:v>0.32150000000000001</c:v>
                </c:pt>
                <c:pt idx="643">
                  <c:v>0.32200000000000001</c:v>
                </c:pt>
                <c:pt idx="644">
                  <c:v>0.32250000000000001</c:v>
                </c:pt>
                <c:pt idx="645">
                  <c:v>0.32300000000000001</c:v>
                </c:pt>
                <c:pt idx="646">
                  <c:v>0.32350000000000001</c:v>
                </c:pt>
                <c:pt idx="647">
                  <c:v>0.32400000000000001</c:v>
                </c:pt>
                <c:pt idx="648">
                  <c:v>0.32450000000000001</c:v>
                </c:pt>
                <c:pt idx="649">
                  <c:v>0.32500000000000001</c:v>
                </c:pt>
                <c:pt idx="650">
                  <c:v>0.32550000000000001</c:v>
                </c:pt>
                <c:pt idx="651">
                  <c:v>0.32600000000000001</c:v>
                </c:pt>
                <c:pt idx="652">
                  <c:v>0.32650000000000001</c:v>
                </c:pt>
                <c:pt idx="653">
                  <c:v>0.32700000000000001</c:v>
                </c:pt>
                <c:pt idx="654">
                  <c:v>0.32750000000000001</c:v>
                </c:pt>
                <c:pt idx="655">
                  <c:v>0.32800000000000001</c:v>
                </c:pt>
                <c:pt idx="656">
                  <c:v>0.32850000000000001</c:v>
                </c:pt>
                <c:pt idx="657">
                  <c:v>0.32900000000000001</c:v>
                </c:pt>
                <c:pt idx="658">
                  <c:v>0.32950000000000002</c:v>
                </c:pt>
                <c:pt idx="659">
                  <c:v>0.33</c:v>
                </c:pt>
                <c:pt idx="660">
                  <c:v>0.33050000000000002</c:v>
                </c:pt>
                <c:pt idx="661">
                  <c:v>0.33100000000000002</c:v>
                </c:pt>
                <c:pt idx="662">
                  <c:v>0.33150000000000002</c:v>
                </c:pt>
                <c:pt idx="663">
                  <c:v>0.33200000000000002</c:v>
                </c:pt>
                <c:pt idx="664">
                  <c:v>0.33250000000000002</c:v>
                </c:pt>
                <c:pt idx="665">
                  <c:v>0.33300000000000002</c:v>
                </c:pt>
                <c:pt idx="666">
                  <c:v>0.33350000000000002</c:v>
                </c:pt>
                <c:pt idx="667">
                  <c:v>0.33400000000000002</c:v>
                </c:pt>
                <c:pt idx="668">
                  <c:v>0.33450000000000002</c:v>
                </c:pt>
                <c:pt idx="669">
                  <c:v>0.33500000000000002</c:v>
                </c:pt>
                <c:pt idx="670">
                  <c:v>0.33550000000000002</c:v>
                </c:pt>
                <c:pt idx="671">
                  <c:v>0.33600000000000002</c:v>
                </c:pt>
                <c:pt idx="672">
                  <c:v>0.33650000000000002</c:v>
                </c:pt>
                <c:pt idx="673">
                  <c:v>0.33700000000000002</c:v>
                </c:pt>
                <c:pt idx="674">
                  <c:v>0.33750000000000002</c:v>
                </c:pt>
                <c:pt idx="675">
                  <c:v>0.33800000000000002</c:v>
                </c:pt>
                <c:pt idx="676">
                  <c:v>0.33850000000000002</c:v>
                </c:pt>
                <c:pt idx="677">
                  <c:v>0.33900000000000002</c:v>
                </c:pt>
                <c:pt idx="678">
                  <c:v>0.33950000000000002</c:v>
                </c:pt>
                <c:pt idx="679">
                  <c:v>0.34</c:v>
                </c:pt>
                <c:pt idx="680">
                  <c:v>0.34050000000000002</c:v>
                </c:pt>
                <c:pt idx="681">
                  <c:v>0.34100000000000003</c:v>
                </c:pt>
                <c:pt idx="682">
                  <c:v>0.34150000000000003</c:v>
                </c:pt>
                <c:pt idx="683">
                  <c:v>0.34200000000000003</c:v>
                </c:pt>
                <c:pt idx="684">
                  <c:v>0.34250000000000003</c:v>
                </c:pt>
                <c:pt idx="685">
                  <c:v>0.34300000000000003</c:v>
                </c:pt>
                <c:pt idx="686">
                  <c:v>0.34350000000000003</c:v>
                </c:pt>
                <c:pt idx="687">
                  <c:v>0.34399999999999997</c:v>
                </c:pt>
                <c:pt idx="688">
                  <c:v>0.34449999999999997</c:v>
                </c:pt>
                <c:pt idx="689">
                  <c:v>0.34499999999999997</c:v>
                </c:pt>
                <c:pt idx="690">
                  <c:v>0.34549999999999997</c:v>
                </c:pt>
                <c:pt idx="691">
                  <c:v>0.34599999999999997</c:v>
                </c:pt>
                <c:pt idx="692">
                  <c:v>0.34649999999999997</c:v>
                </c:pt>
                <c:pt idx="693">
                  <c:v>0.34699999999999998</c:v>
                </c:pt>
                <c:pt idx="694">
                  <c:v>0.34749999999999998</c:v>
                </c:pt>
                <c:pt idx="695">
                  <c:v>0.34799999999999998</c:v>
                </c:pt>
                <c:pt idx="696">
                  <c:v>0.34849999999999998</c:v>
                </c:pt>
                <c:pt idx="697">
                  <c:v>0.34899999999999998</c:v>
                </c:pt>
                <c:pt idx="698">
                  <c:v>0.34949999999999998</c:v>
                </c:pt>
                <c:pt idx="699">
                  <c:v>0.35</c:v>
                </c:pt>
                <c:pt idx="700">
                  <c:v>0.35049999999999998</c:v>
                </c:pt>
                <c:pt idx="701">
                  <c:v>0.35099999999999998</c:v>
                </c:pt>
                <c:pt idx="702">
                  <c:v>0.35149999999999998</c:v>
                </c:pt>
                <c:pt idx="703">
                  <c:v>0.35199999999999998</c:v>
                </c:pt>
                <c:pt idx="704">
                  <c:v>0.35249999999999998</c:v>
                </c:pt>
                <c:pt idx="705">
                  <c:v>0.35299999999999998</c:v>
                </c:pt>
                <c:pt idx="706">
                  <c:v>0.35349999999999998</c:v>
                </c:pt>
                <c:pt idx="707">
                  <c:v>0.35399999999999998</c:v>
                </c:pt>
                <c:pt idx="708">
                  <c:v>0.35449999999999998</c:v>
                </c:pt>
                <c:pt idx="709">
                  <c:v>0.35499999999999998</c:v>
                </c:pt>
                <c:pt idx="710">
                  <c:v>0.35549999999999998</c:v>
                </c:pt>
                <c:pt idx="711">
                  <c:v>0.35599999999999998</c:v>
                </c:pt>
                <c:pt idx="712">
                  <c:v>0.35649999999999998</c:v>
                </c:pt>
                <c:pt idx="713">
                  <c:v>0.35699999999999998</c:v>
                </c:pt>
                <c:pt idx="714">
                  <c:v>0.35749999999999998</c:v>
                </c:pt>
                <c:pt idx="715">
                  <c:v>0.35799999999999998</c:v>
                </c:pt>
                <c:pt idx="716">
                  <c:v>0.35849999999999999</c:v>
                </c:pt>
                <c:pt idx="717">
                  <c:v>0.35899999999999999</c:v>
                </c:pt>
                <c:pt idx="718">
                  <c:v>0.35949999999999999</c:v>
                </c:pt>
                <c:pt idx="719">
                  <c:v>0.36</c:v>
                </c:pt>
                <c:pt idx="720">
                  <c:v>0.36049999999999999</c:v>
                </c:pt>
                <c:pt idx="721">
                  <c:v>0.36099999999999999</c:v>
                </c:pt>
                <c:pt idx="722">
                  <c:v>0.36149999999999999</c:v>
                </c:pt>
                <c:pt idx="723">
                  <c:v>0.36199999999999999</c:v>
                </c:pt>
                <c:pt idx="724">
                  <c:v>0.36249999999999999</c:v>
                </c:pt>
                <c:pt idx="725">
                  <c:v>0.36299999999999999</c:v>
                </c:pt>
                <c:pt idx="726">
                  <c:v>0.36349999999999999</c:v>
                </c:pt>
                <c:pt idx="727">
                  <c:v>0.36399999999999999</c:v>
                </c:pt>
                <c:pt idx="728">
                  <c:v>0.36449999999999999</c:v>
                </c:pt>
                <c:pt idx="729">
                  <c:v>0.36499999999999999</c:v>
                </c:pt>
                <c:pt idx="730">
                  <c:v>0.36549999999999999</c:v>
                </c:pt>
                <c:pt idx="731">
                  <c:v>0.36599999999999999</c:v>
                </c:pt>
                <c:pt idx="732">
                  <c:v>0.36649999999999999</c:v>
                </c:pt>
                <c:pt idx="733">
                  <c:v>0.36699999999999999</c:v>
                </c:pt>
                <c:pt idx="734">
                  <c:v>0.36749999999999999</c:v>
                </c:pt>
                <c:pt idx="735">
                  <c:v>0.36799999999999999</c:v>
                </c:pt>
                <c:pt idx="736">
                  <c:v>0.36849999999999999</c:v>
                </c:pt>
                <c:pt idx="737">
                  <c:v>0.36899999999999999</c:v>
                </c:pt>
                <c:pt idx="738">
                  <c:v>0.3695</c:v>
                </c:pt>
                <c:pt idx="739">
                  <c:v>0.37</c:v>
                </c:pt>
                <c:pt idx="740">
                  <c:v>0.3705</c:v>
                </c:pt>
                <c:pt idx="741">
                  <c:v>0.371</c:v>
                </c:pt>
                <c:pt idx="742">
                  <c:v>0.3715</c:v>
                </c:pt>
                <c:pt idx="743">
                  <c:v>0.372</c:v>
                </c:pt>
                <c:pt idx="744">
                  <c:v>0.3725</c:v>
                </c:pt>
                <c:pt idx="745">
                  <c:v>0.373</c:v>
                </c:pt>
                <c:pt idx="746">
                  <c:v>0.3735</c:v>
                </c:pt>
                <c:pt idx="747">
                  <c:v>0.374</c:v>
                </c:pt>
                <c:pt idx="748">
                  <c:v>0.3745</c:v>
                </c:pt>
                <c:pt idx="749">
                  <c:v>0.375</c:v>
                </c:pt>
                <c:pt idx="750">
                  <c:v>0.3755</c:v>
                </c:pt>
                <c:pt idx="751">
                  <c:v>0.376</c:v>
                </c:pt>
                <c:pt idx="752">
                  <c:v>0.3765</c:v>
                </c:pt>
                <c:pt idx="753">
                  <c:v>0.377</c:v>
                </c:pt>
                <c:pt idx="754">
                  <c:v>0.3775</c:v>
                </c:pt>
                <c:pt idx="755">
                  <c:v>0.378</c:v>
                </c:pt>
                <c:pt idx="756">
                  <c:v>0.3785</c:v>
                </c:pt>
                <c:pt idx="757">
                  <c:v>0.379</c:v>
                </c:pt>
                <c:pt idx="758">
                  <c:v>0.3795</c:v>
                </c:pt>
                <c:pt idx="759">
                  <c:v>0.38</c:v>
                </c:pt>
                <c:pt idx="760">
                  <c:v>0.3805</c:v>
                </c:pt>
                <c:pt idx="761">
                  <c:v>0.38100000000000001</c:v>
                </c:pt>
                <c:pt idx="762">
                  <c:v>0.38150000000000001</c:v>
                </c:pt>
                <c:pt idx="763">
                  <c:v>0.38200000000000001</c:v>
                </c:pt>
                <c:pt idx="764">
                  <c:v>0.38250000000000001</c:v>
                </c:pt>
                <c:pt idx="765">
                  <c:v>0.38300000000000001</c:v>
                </c:pt>
                <c:pt idx="766">
                  <c:v>0.38350000000000001</c:v>
                </c:pt>
                <c:pt idx="767">
                  <c:v>0.38400000000000001</c:v>
                </c:pt>
                <c:pt idx="768">
                  <c:v>0.38450000000000001</c:v>
                </c:pt>
                <c:pt idx="769">
                  <c:v>0.38500000000000001</c:v>
                </c:pt>
                <c:pt idx="770">
                  <c:v>0.38550000000000001</c:v>
                </c:pt>
                <c:pt idx="771">
                  <c:v>0.38600000000000001</c:v>
                </c:pt>
                <c:pt idx="772">
                  <c:v>0.38650000000000001</c:v>
                </c:pt>
                <c:pt idx="773">
                  <c:v>0.38700000000000001</c:v>
                </c:pt>
                <c:pt idx="774">
                  <c:v>0.38750000000000001</c:v>
                </c:pt>
                <c:pt idx="775">
                  <c:v>0.38800000000000001</c:v>
                </c:pt>
                <c:pt idx="776">
                  <c:v>0.38850000000000001</c:v>
                </c:pt>
                <c:pt idx="777">
                  <c:v>0.38900000000000001</c:v>
                </c:pt>
                <c:pt idx="778">
                  <c:v>0.38950000000000001</c:v>
                </c:pt>
                <c:pt idx="779">
                  <c:v>0.39</c:v>
                </c:pt>
                <c:pt idx="780">
                  <c:v>0.39050000000000001</c:v>
                </c:pt>
                <c:pt idx="781">
                  <c:v>0.39100000000000001</c:v>
                </c:pt>
                <c:pt idx="782">
                  <c:v>0.39150000000000001</c:v>
                </c:pt>
                <c:pt idx="783">
                  <c:v>0.39200000000000002</c:v>
                </c:pt>
                <c:pt idx="784">
                  <c:v>0.39250000000000002</c:v>
                </c:pt>
                <c:pt idx="785">
                  <c:v>0.39300000000000002</c:v>
                </c:pt>
                <c:pt idx="786">
                  <c:v>0.39350000000000002</c:v>
                </c:pt>
                <c:pt idx="787">
                  <c:v>0.39400000000000002</c:v>
                </c:pt>
                <c:pt idx="788">
                  <c:v>0.39450000000000002</c:v>
                </c:pt>
                <c:pt idx="789">
                  <c:v>0.39500000000000002</c:v>
                </c:pt>
                <c:pt idx="790">
                  <c:v>0.39550000000000002</c:v>
                </c:pt>
                <c:pt idx="791">
                  <c:v>0.39600000000000002</c:v>
                </c:pt>
                <c:pt idx="792">
                  <c:v>0.39650000000000002</c:v>
                </c:pt>
                <c:pt idx="793">
                  <c:v>0.39700000000000002</c:v>
                </c:pt>
                <c:pt idx="794">
                  <c:v>0.39750000000000002</c:v>
                </c:pt>
                <c:pt idx="795">
                  <c:v>0.39800000000000002</c:v>
                </c:pt>
                <c:pt idx="796">
                  <c:v>0.39850000000000002</c:v>
                </c:pt>
                <c:pt idx="797">
                  <c:v>0.39900000000000002</c:v>
                </c:pt>
                <c:pt idx="798">
                  <c:v>0.39950000000000002</c:v>
                </c:pt>
                <c:pt idx="799">
                  <c:v>0.4</c:v>
                </c:pt>
                <c:pt idx="800">
                  <c:v>0.40050000000000002</c:v>
                </c:pt>
                <c:pt idx="801">
                  <c:v>0.40100000000000002</c:v>
                </c:pt>
                <c:pt idx="802">
                  <c:v>0.40150000000000002</c:v>
                </c:pt>
                <c:pt idx="803">
                  <c:v>0.40200000000000002</c:v>
                </c:pt>
                <c:pt idx="804">
                  <c:v>0.40250000000000002</c:v>
                </c:pt>
                <c:pt idx="805">
                  <c:v>0.40300000000000002</c:v>
                </c:pt>
                <c:pt idx="806">
                  <c:v>0.40350000000000003</c:v>
                </c:pt>
                <c:pt idx="807">
                  <c:v>0.40400000000000003</c:v>
                </c:pt>
                <c:pt idx="808">
                  <c:v>0.40450000000000003</c:v>
                </c:pt>
                <c:pt idx="809">
                  <c:v>0.40500000000000003</c:v>
                </c:pt>
                <c:pt idx="810">
                  <c:v>0.40550000000000003</c:v>
                </c:pt>
                <c:pt idx="811">
                  <c:v>0.40600000000000003</c:v>
                </c:pt>
                <c:pt idx="812">
                  <c:v>0.40649999999999997</c:v>
                </c:pt>
                <c:pt idx="813">
                  <c:v>0.40699999999999997</c:v>
                </c:pt>
                <c:pt idx="814">
                  <c:v>0.40749999999999997</c:v>
                </c:pt>
                <c:pt idx="815">
                  <c:v>0.40799999999999997</c:v>
                </c:pt>
                <c:pt idx="816">
                  <c:v>0.40849999999999997</c:v>
                </c:pt>
                <c:pt idx="817">
                  <c:v>0.40899999999999997</c:v>
                </c:pt>
                <c:pt idx="818">
                  <c:v>0.40949999999999998</c:v>
                </c:pt>
                <c:pt idx="819">
                  <c:v>0.41</c:v>
                </c:pt>
                <c:pt idx="820">
                  <c:v>0.41049999999999998</c:v>
                </c:pt>
                <c:pt idx="821">
                  <c:v>0.41099999999999998</c:v>
                </c:pt>
                <c:pt idx="822">
                  <c:v>0.41149999999999998</c:v>
                </c:pt>
                <c:pt idx="823">
                  <c:v>0.41199999999999998</c:v>
                </c:pt>
                <c:pt idx="824">
                  <c:v>0.41249999999999998</c:v>
                </c:pt>
                <c:pt idx="825">
                  <c:v>0.41299999999999998</c:v>
                </c:pt>
                <c:pt idx="826">
                  <c:v>0.41349999999999998</c:v>
                </c:pt>
                <c:pt idx="827">
                  <c:v>0.41399999999999998</c:v>
                </c:pt>
                <c:pt idx="828">
                  <c:v>0.41449999999999998</c:v>
                </c:pt>
                <c:pt idx="829">
                  <c:v>0.41499999999999998</c:v>
                </c:pt>
                <c:pt idx="830">
                  <c:v>0.41549999999999998</c:v>
                </c:pt>
                <c:pt idx="831">
                  <c:v>0.41599999999999998</c:v>
                </c:pt>
                <c:pt idx="832">
                  <c:v>0.41649999999999998</c:v>
                </c:pt>
                <c:pt idx="833">
                  <c:v>0.41699999999999998</c:v>
                </c:pt>
                <c:pt idx="834">
                  <c:v>0.41749999999999998</c:v>
                </c:pt>
                <c:pt idx="835">
                  <c:v>0.41799999999999998</c:v>
                </c:pt>
                <c:pt idx="836">
                  <c:v>0.41849999999999998</c:v>
                </c:pt>
                <c:pt idx="837">
                  <c:v>0.41899999999999998</c:v>
                </c:pt>
                <c:pt idx="838">
                  <c:v>0.41949999999999998</c:v>
                </c:pt>
                <c:pt idx="839">
                  <c:v>0.42</c:v>
                </c:pt>
                <c:pt idx="840">
                  <c:v>0.42049999999999998</c:v>
                </c:pt>
                <c:pt idx="841">
                  <c:v>0.42099999999999999</c:v>
                </c:pt>
                <c:pt idx="842">
                  <c:v>0.42149999999999999</c:v>
                </c:pt>
                <c:pt idx="843">
                  <c:v>0.42199999999999999</c:v>
                </c:pt>
                <c:pt idx="844">
                  <c:v>0.42249999999999999</c:v>
                </c:pt>
                <c:pt idx="845">
                  <c:v>0.42299999999999999</c:v>
                </c:pt>
                <c:pt idx="846">
                  <c:v>0.42349999999999999</c:v>
                </c:pt>
                <c:pt idx="847">
                  <c:v>0.42399999999999999</c:v>
                </c:pt>
                <c:pt idx="848">
                  <c:v>0.42449999999999999</c:v>
                </c:pt>
                <c:pt idx="849">
                  <c:v>0.42499999999999999</c:v>
                </c:pt>
                <c:pt idx="850">
                  <c:v>0.42549999999999999</c:v>
                </c:pt>
                <c:pt idx="851">
                  <c:v>0.42599999999999999</c:v>
                </c:pt>
                <c:pt idx="852">
                  <c:v>0.42649999999999999</c:v>
                </c:pt>
                <c:pt idx="853">
                  <c:v>0.42699999999999999</c:v>
                </c:pt>
                <c:pt idx="854">
                  <c:v>0.42749999999999999</c:v>
                </c:pt>
                <c:pt idx="855">
                  <c:v>0.42799999999999999</c:v>
                </c:pt>
                <c:pt idx="856">
                  <c:v>0.42849999999999999</c:v>
                </c:pt>
                <c:pt idx="857">
                  <c:v>0.42899999999999999</c:v>
                </c:pt>
                <c:pt idx="858">
                  <c:v>0.42949999999999999</c:v>
                </c:pt>
                <c:pt idx="859">
                  <c:v>0.43</c:v>
                </c:pt>
                <c:pt idx="860">
                  <c:v>0.43049999999999999</c:v>
                </c:pt>
                <c:pt idx="861">
                  <c:v>0.43099999999999999</c:v>
                </c:pt>
                <c:pt idx="862">
                  <c:v>0.43149999999999999</c:v>
                </c:pt>
                <c:pt idx="863">
                  <c:v>0.432</c:v>
                </c:pt>
                <c:pt idx="864">
                  <c:v>0.4325</c:v>
                </c:pt>
                <c:pt idx="865">
                  <c:v>0.433</c:v>
                </c:pt>
                <c:pt idx="866">
                  <c:v>0.4335</c:v>
                </c:pt>
                <c:pt idx="867">
                  <c:v>0.434</c:v>
                </c:pt>
                <c:pt idx="868">
                  <c:v>0.4345</c:v>
                </c:pt>
                <c:pt idx="869">
                  <c:v>0.435</c:v>
                </c:pt>
                <c:pt idx="870">
                  <c:v>0.4355</c:v>
                </c:pt>
                <c:pt idx="871">
                  <c:v>0.436</c:v>
                </c:pt>
                <c:pt idx="872">
                  <c:v>0.4365</c:v>
                </c:pt>
                <c:pt idx="873">
                  <c:v>0.437</c:v>
                </c:pt>
                <c:pt idx="874">
                  <c:v>0.4375</c:v>
                </c:pt>
                <c:pt idx="875">
                  <c:v>0.438</c:v>
                </c:pt>
                <c:pt idx="876">
                  <c:v>0.4385</c:v>
                </c:pt>
                <c:pt idx="877">
                  <c:v>0.439</c:v>
                </c:pt>
                <c:pt idx="878">
                  <c:v>0.4395</c:v>
                </c:pt>
                <c:pt idx="879">
                  <c:v>0.44</c:v>
                </c:pt>
                <c:pt idx="880">
                  <c:v>0.4405</c:v>
                </c:pt>
                <c:pt idx="881">
                  <c:v>0.441</c:v>
                </c:pt>
                <c:pt idx="882">
                  <c:v>0.4415</c:v>
                </c:pt>
                <c:pt idx="883">
                  <c:v>0.442</c:v>
                </c:pt>
                <c:pt idx="884">
                  <c:v>0.4425</c:v>
                </c:pt>
                <c:pt idx="885">
                  <c:v>0.443</c:v>
                </c:pt>
                <c:pt idx="886">
                  <c:v>0.44350000000000001</c:v>
                </c:pt>
                <c:pt idx="887">
                  <c:v>0.44400000000000001</c:v>
                </c:pt>
                <c:pt idx="888">
                  <c:v>0.44450000000000001</c:v>
                </c:pt>
                <c:pt idx="889">
                  <c:v>0.44500000000000001</c:v>
                </c:pt>
                <c:pt idx="890">
                  <c:v>0.44550000000000001</c:v>
                </c:pt>
                <c:pt idx="891">
                  <c:v>0.44600000000000001</c:v>
                </c:pt>
                <c:pt idx="892">
                  <c:v>0.44650000000000001</c:v>
                </c:pt>
                <c:pt idx="893">
                  <c:v>0.44700000000000001</c:v>
                </c:pt>
                <c:pt idx="894">
                  <c:v>0.44750000000000001</c:v>
                </c:pt>
                <c:pt idx="895">
                  <c:v>0.44800000000000001</c:v>
                </c:pt>
                <c:pt idx="896">
                  <c:v>0.44850000000000001</c:v>
                </c:pt>
                <c:pt idx="897">
                  <c:v>0.44900000000000001</c:v>
                </c:pt>
                <c:pt idx="898">
                  <c:v>0.44950000000000001</c:v>
                </c:pt>
                <c:pt idx="899">
                  <c:v>0.45</c:v>
                </c:pt>
                <c:pt idx="900">
                  <c:v>0.45050000000000001</c:v>
                </c:pt>
                <c:pt idx="901">
                  <c:v>0.45100000000000001</c:v>
                </c:pt>
                <c:pt idx="902">
                  <c:v>0.45150000000000001</c:v>
                </c:pt>
                <c:pt idx="903">
                  <c:v>0.45200000000000001</c:v>
                </c:pt>
                <c:pt idx="904">
                  <c:v>0.45250000000000001</c:v>
                </c:pt>
                <c:pt idx="905">
                  <c:v>0.45300000000000001</c:v>
                </c:pt>
                <c:pt idx="906">
                  <c:v>0.45350000000000001</c:v>
                </c:pt>
                <c:pt idx="907">
                  <c:v>0.45400000000000001</c:v>
                </c:pt>
                <c:pt idx="908">
                  <c:v>0.45450000000000002</c:v>
                </c:pt>
                <c:pt idx="909">
                  <c:v>0.45500000000000002</c:v>
                </c:pt>
                <c:pt idx="910">
                  <c:v>0.45550000000000002</c:v>
                </c:pt>
                <c:pt idx="911">
                  <c:v>0.45600000000000002</c:v>
                </c:pt>
                <c:pt idx="912">
                  <c:v>0.45650000000000002</c:v>
                </c:pt>
                <c:pt idx="913">
                  <c:v>0.45700000000000002</c:v>
                </c:pt>
                <c:pt idx="914">
                  <c:v>0.45750000000000002</c:v>
                </c:pt>
                <c:pt idx="915">
                  <c:v>0.45800000000000002</c:v>
                </c:pt>
                <c:pt idx="916">
                  <c:v>0.45850000000000002</c:v>
                </c:pt>
                <c:pt idx="917">
                  <c:v>0.45900000000000002</c:v>
                </c:pt>
                <c:pt idx="918">
                  <c:v>0.45950000000000002</c:v>
                </c:pt>
                <c:pt idx="919">
                  <c:v>0.46</c:v>
                </c:pt>
                <c:pt idx="920">
                  <c:v>0.46050000000000002</c:v>
                </c:pt>
                <c:pt idx="921">
                  <c:v>0.46100000000000002</c:v>
                </c:pt>
                <c:pt idx="922">
                  <c:v>0.46150000000000002</c:v>
                </c:pt>
                <c:pt idx="923">
                  <c:v>0.46200000000000002</c:v>
                </c:pt>
                <c:pt idx="924">
                  <c:v>0.46250000000000002</c:v>
                </c:pt>
                <c:pt idx="925">
                  <c:v>0.46300000000000002</c:v>
                </c:pt>
                <c:pt idx="926">
                  <c:v>0.46350000000000002</c:v>
                </c:pt>
                <c:pt idx="927">
                  <c:v>0.46400000000000002</c:v>
                </c:pt>
                <c:pt idx="928">
                  <c:v>0.46450000000000002</c:v>
                </c:pt>
                <c:pt idx="929">
                  <c:v>0.46500000000000002</c:v>
                </c:pt>
                <c:pt idx="930">
                  <c:v>0.46550000000000002</c:v>
                </c:pt>
                <c:pt idx="931">
                  <c:v>0.46600000000000003</c:v>
                </c:pt>
                <c:pt idx="932">
                  <c:v>0.46650000000000003</c:v>
                </c:pt>
                <c:pt idx="933">
                  <c:v>0.46700000000000003</c:v>
                </c:pt>
                <c:pt idx="934">
                  <c:v>0.46750000000000003</c:v>
                </c:pt>
                <c:pt idx="935">
                  <c:v>0.46800000000000003</c:v>
                </c:pt>
                <c:pt idx="936">
                  <c:v>0.46850000000000003</c:v>
                </c:pt>
                <c:pt idx="937">
                  <c:v>0.46899999999999997</c:v>
                </c:pt>
                <c:pt idx="938">
                  <c:v>0.46949999999999997</c:v>
                </c:pt>
                <c:pt idx="939">
                  <c:v>0.47</c:v>
                </c:pt>
                <c:pt idx="940">
                  <c:v>0.47049999999999997</c:v>
                </c:pt>
                <c:pt idx="941">
                  <c:v>0.47099999999999997</c:v>
                </c:pt>
                <c:pt idx="942">
                  <c:v>0.47149999999999997</c:v>
                </c:pt>
                <c:pt idx="943">
                  <c:v>0.47199999999999998</c:v>
                </c:pt>
                <c:pt idx="944">
                  <c:v>0.47249999999999998</c:v>
                </c:pt>
                <c:pt idx="945">
                  <c:v>0.47299999999999998</c:v>
                </c:pt>
                <c:pt idx="946">
                  <c:v>0.47349999999999998</c:v>
                </c:pt>
                <c:pt idx="947">
                  <c:v>0.47399999999999998</c:v>
                </c:pt>
                <c:pt idx="948">
                  <c:v>0.47449999999999998</c:v>
                </c:pt>
                <c:pt idx="949">
                  <c:v>0.47499999999999998</c:v>
                </c:pt>
                <c:pt idx="950">
                  <c:v>0.47549999999999998</c:v>
                </c:pt>
                <c:pt idx="951">
                  <c:v>0.47599999999999998</c:v>
                </c:pt>
                <c:pt idx="952">
                  <c:v>0.47649999999999998</c:v>
                </c:pt>
                <c:pt idx="953">
                  <c:v>0.47699999999999998</c:v>
                </c:pt>
                <c:pt idx="954">
                  <c:v>0.47749999999999998</c:v>
                </c:pt>
                <c:pt idx="955">
                  <c:v>0.47799999999999998</c:v>
                </c:pt>
                <c:pt idx="956">
                  <c:v>0.47849999999999998</c:v>
                </c:pt>
                <c:pt idx="957">
                  <c:v>0.47899999999999998</c:v>
                </c:pt>
                <c:pt idx="958">
                  <c:v>0.47949999999999998</c:v>
                </c:pt>
                <c:pt idx="959">
                  <c:v>0.48</c:v>
                </c:pt>
                <c:pt idx="960">
                  <c:v>0.48049999999999998</c:v>
                </c:pt>
                <c:pt idx="961">
                  <c:v>0.48099999999999998</c:v>
                </c:pt>
                <c:pt idx="962">
                  <c:v>0.48149999999999998</c:v>
                </c:pt>
                <c:pt idx="963">
                  <c:v>0.48199999999999998</c:v>
                </c:pt>
                <c:pt idx="964">
                  <c:v>0.48249999999999998</c:v>
                </c:pt>
                <c:pt idx="965">
                  <c:v>0.48299999999999998</c:v>
                </c:pt>
                <c:pt idx="966">
                  <c:v>0.48349999999999999</c:v>
                </c:pt>
                <c:pt idx="967">
                  <c:v>0.48399999999999999</c:v>
                </c:pt>
                <c:pt idx="968">
                  <c:v>0.48449999999999999</c:v>
                </c:pt>
                <c:pt idx="969">
                  <c:v>0.48499999999999999</c:v>
                </c:pt>
                <c:pt idx="970">
                  <c:v>0.48549999999999999</c:v>
                </c:pt>
                <c:pt idx="971">
                  <c:v>0.48599999999999999</c:v>
                </c:pt>
                <c:pt idx="972">
                  <c:v>0.48649999999999999</c:v>
                </c:pt>
                <c:pt idx="973">
                  <c:v>0.48699999999999999</c:v>
                </c:pt>
                <c:pt idx="974">
                  <c:v>0.48749999999999999</c:v>
                </c:pt>
                <c:pt idx="975">
                  <c:v>0.48799999999999999</c:v>
                </c:pt>
                <c:pt idx="976">
                  <c:v>0.48849999999999999</c:v>
                </c:pt>
                <c:pt idx="977">
                  <c:v>0.48899999999999999</c:v>
                </c:pt>
                <c:pt idx="978">
                  <c:v>0.48949999999999999</c:v>
                </c:pt>
                <c:pt idx="979">
                  <c:v>0.49</c:v>
                </c:pt>
                <c:pt idx="980">
                  <c:v>0.49049999999999999</c:v>
                </c:pt>
                <c:pt idx="981">
                  <c:v>0.49099999999999999</c:v>
                </c:pt>
                <c:pt idx="982">
                  <c:v>0.49149999999999999</c:v>
                </c:pt>
                <c:pt idx="983">
                  <c:v>0.49199999999999999</c:v>
                </c:pt>
                <c:pt idx="984">
                  <c:v>0.49249999999999999</c:v>
                </c:pt>
                <c:pt idx="985">
                  <c:v>0.49299999999999999</c:v>
                </c:pt>
                <c:pt idx="986">
                  <c:v>0.49349999999999999</c:v>
                </c:pt>
                <c:pt idx="987">
                  <c:v>0.49399999999999999</c:v>
                </c:pt>
                <c:pt idx="988">
                  <c:v>0.4945</c:v>
                </c:pt>
                <c:pt idx="989">
                  <c:v>0.495</c:v>
                </c:pt>
                <c:pt idx="990">
                  <c:v>0.4955</c:v>
                </c:pt>
                <c:pt idx="991">
                  <c:v>0.496</c:v>
                </c:pt>
                <c:pt idx="992">
                  <c:v>0.4965</c:v>
                </c:pt>
                <c:pt idx="993">
                  <c:v>0.497</c:v>
                </c:pt>
                <c:pt idx="994">
                  <c:v>0.4975</c:v>
                </c:pt>
                <c:pt idx="995">
                  <c:v>0.498</c:v>
                </c:pt>
                <c:pt idx="996">
                  <c:v>0.4985</c:v>
                </c:pt>
                <c:pt idx="997">
                  <c:v>0.499</c:v>
                </c:pt>
                <c:pt idx="998">
                  <c:v>0.4995</c:v>
                </c:pt>
                <c:pt idx="999">
                  <c:v>0.5</c:v>
                </c:pt>
                <c:pt idx="1000">
                  <c:v>0.50049999999999994</c:v>
                </c:pt>
                <c:pt idx="1001">
                  <c:v>0.501</c:v>
                </c:pt>
                <c:pt idx="1002">
                  <c:v>0.50149999999999995</c:v>
                </c:pt>
                <c:pt idx="1003">
                  <c:v>0.502</c:v>
                </c:pt>
                <c:pt idx="1004">
                  <c:v>0.50249999999999995</c:v>
                </c:pt>
                <c:pt idx="1005">
                  <c:v>0.503</c:v>
                </c:pt>
                <c:pt idx="1006">
                  <c:v>0.50349999999999995</c:v>
                </c:pt>
                <c:pt idx="1007">
                  <c:v>0.504</c:v>
                </c:pt>
                <c:pt idx="1008">
                  <c:v>0.50449999999999995</c:v>
                </c:pt>
                <c:pt idx="1009">
                  <c:v>0.505</c:v>
                </c:pt>
                <c:pt idx="1010">
                  <c:v>0.50549999999999995</c:v>
                </c:pt>
                <c:pt idx="1011">
                  <c:v>0.50600000000000001</c:v>
                </c:pt>
                <c:pt idx="1012">
                  <c:v>0.50649999999999995</c:v>
                </c:pt>
                <c:pt idx="1013">
                  <c:v>0.50700000000000001</c:v>
                </c:pt>
                <c:pt idx="1014">
                  <c:v>0.50749999999999995</c:v>
                </c:pt>
                <c:pt idx="1015">
                  <c:v>0.50800000000000001</c:v>
                </c:pt>
                <c:pt idx="1016">
                  <c:v>0.50849999999999995</c:v>
                </c:pt>
                <c:pt idx="1017">
                  <c:v>0.50900000000000001</c:v>
                </c:pt>
                <c:pt idx="1018">
                  <c:v>0.50949999999999995</c:v>
                </c:pt>
                <c:pt idx="1019">
                  <c:v>0.51</c:v>
                </c:pt>
                <c:pt idx="1020">
                  <c:v>0.51049999999999995</c:v>
                </c:pt>
                <c:pt idx="1021">
                  <c:v>0.51100000000000001</c:v>
                </c:pt>
                <c:pt idx="1022">
                  <c:v>0.51149999999999995</c:v>
                </c:pt>
                <c:pt idx="1023">
                  <c:v>0.51200000000000001</c:v>
                </c:pt>
                <c:pt idx="1024">
                  <c:v>0.51249999999999996</c:v>
                </c:pt>
                <c:pt idx="1025">
                  <c:v>0.51300000000000001</c:v>
                </c:pt>
                <c:pt idx="1026">
                  <c:v>0.51350000000000096</c:v>
                </c:pt>
                <c:pt idx="1027">
                  <c:v>0.51400000000000001</c:v>
                </c:pt>
                <c:pt idx="1028">
                  <c:v>0.51449999999999996</c:v>
                </c:pt>
                <c:pt idx="1029">
                  <c:v>0.51500000000000001</c:v>
                </c:pt>
                <c:pt idx="1030">
                  <c:v>0.51550000000000096</c:v>
                </c:pt>
                <c:pt idx="1031">
                  <c:v>0.51600000000000001</c:v>
                </c:pt>
                <c:pt idx="1032">
                  <c:v>0.51649999999999996</c:v>
                </c:pt>
                <c:pt idx="1033">
                  <c:v>0.51700000000000002</c:v>
                </c:pt>
                <c:pt idx="1034">
                  <c:v>0.51750000000000096</c:v>
                </c:pt>
                <c:pt idx="1035">
                  <c:v>0.51800000000000002</c:v>
                </c:pt>
                <c:pt idx="1036">
                  <c:v>0.51849999999999996</c:v>
                </c:pt>
                <c:pt idx="1037">
                  <c:v>0.51900000000000002</c:v>
                </c:pt>
                <c:pt idx="1038">
                  <c:v>0.51950000000000096</c:v>
                </c:pt>
                <c:pt idx="1039">
                  <c:v>0.52</c:v>
                </c:pt>
                <c:pt idx="1040">
                  <c:v>0.52049999999999996</c:v>
                </c:pt>
                <c:pt idx="1041">
                  <c:v>0.52100000000000002</c:v>
                </c:pt>
                <c:pt idx="1042">
                  <c:v>0.52150000000000096</c:v>
                </c:pt>
                <c:pt idx="1043">
                  <c:v>0.52200000000000002</c:v>
                </c:pt>
                <c:pt idx="1044">
                  <c:v>0.52249999999999996</c:v>
                </c:pt>
                <c:pt idx="1045">
                  <c:v>0.52300000000000002</c:v>
                </c:pt>
                <c:pt idx="1046">
                  <c:v>0.52350000000000096</c:v>
                </c:pt>
                <c:pt idx="1047">
                  <c:v>0.52400000000000002</c:v>
                </c:pt>
                <c:pt idx="1048">
                  <c:v>0.52449999999999997</c:v>
                </c:pt>
                <c:pt idx="1049">
                  <c:v>0.52500000000000002</c:v>
                </c:pt>
                <c:pt idx="1050">
                  <c:v>0.52550000000000097</c:v>
                </c:pt>
                <c:pt idx="1051">
                  <c:v>0.52600000000000002</c:v>
                </c:pt>
                <c:pt idx="1052">
                  <c:v>0.52649999999999997</c:v>
                </c:pt>
                <c:pt idx="1053">
                  <c:v>0.52700000000000002</c:v>
                </c:pt>
                <c:pt idx="1054">
                  <c:v>0.52750000000000097</c:v>
                </c:pt>
                <c:pt idx="1055">
                  <c:v>0.52800000000000002</c:v>
                </c:pt>
                <c:pt idx="1056">
                  <c:v>0.52849999999999997</c:v>
                </c:pt>
                <c:pt idx="1057">
                  <c:v>0.52900000000000003</c:v>
                </c:pt>
                <c:pt idx="1058">
                  <c:v>0.52950000000000097</c:v>
                </c:pt>
                <c:pt idx="1059">
                  <c:v>0.53</c:v>
                </c:pt>
                <c:pt idx="1060">
                  <c:v>0.53049999999999997</c:v>
                </c:pt>
                <c:pt idx="1061">
                  <c:v>0.53100000000000003</c:v>
                </c:pt>
                <c:pt idx="1062">
                  <c:v>0.53150000000000097</c:v>
                </c:pt>
                <c:pt idx="1063">
                  <c:v>0.53200000000000003</c:v>
                </c:pt>
                <c:pt idx="1064">
                  <c:v>0.53249999999999997</c:v>
                </c:pt>
                <c:pt idx="1065">
                  <c:v>0.53300000000000003</c:v>
                </c:pt>
                <c:pt idx="1066">
                  <c:v>0.53350000000000097</c:v>
                </c:pt>
                <c:pt idx="1067">
                  <c:v>0.53400000000000003</c:v>
                </c:pt>
                <c:pt idx="1068">
                  <c:v>0.53449999999999998</c:v>
                </c:pt>
                <c:pt idx="1069">
                  <c:v>0.53500000000000003</c:v>
                </c:pt>
                <c:pt idx="1070">
                  <c:v>0.53550000000000098</c:v>
                </c:pt>
                <c:pt idx="1071">
                  <c:v>0.53600000000000003</c:v>
                </c:pt>
                <c:pt idx="1072">
                  <c:v>0.53649999999999998</c:v>
                </c:pt>
                <c:pt idx="1073">
                  <c:v>0.53700000000000003</c:v>
                </c:pt>
                <c:pt idx="1074">
                  <c:v>0.53750000000000098</c:v>
                </c:pt>
                <c:pt idx="1075">
                  <c:v>0.53800000000000003</c:v>
                </c:pt>
                <c:pt idx="1076">
                  <c:v>0.53849999999999998</c:v>
                </c:pt>
                <c:pt idx="1077">
                  <c:v>0.53900000000000003</c:v>
                </c:pt>
                <c:pt idx="1078">
                  <c:v>0.53950000000000098</c:v>
                </c:pt>
                <c:pt idx="1079">
                  <c:v>0.54</c:v>
                </c:pt>
                <c:pt idx="1080">
                  <c:v>0.54049999999999998</c:v>
                </c:pt>
                <c:pt idx="1081">
                  <c:v>0.54100000000000004</c:v>
                </c:pt>
                <c:pt idx="1082">
                  <c:v>0.54150000000000098</c:v>
                </c:pt>
                <c:pt idx="1083">
                  <c:v>0.54200000000000004</c:v>
                </c:pt>
                <c:pt idx="1084">
                  <c:v>0.54249999999999998</c:v>
                </c:pt>
                <c:pt idx="1085">
                  <c:v>0.54300000000000004</c:v>
                </c:pt>
                <c:pt idx="1086">
                  <c:v>0.54350000000000098</c:v>
                </c:pt>
                <c:pt idx="1087">
                  <c:v>0.54400000000000004</c:v>
                </c:pt>
                <c:pt idx="1088">
                  <c:v>0.54449999999999998</c:v>
                </c:pt>
                <c:pt idx="1089">
                  <c:v>0.54500000000000004</c:v>
                </c:pt>
                <c:pt idx="1090">
                  <c:v>0.54550000000000098</c:v>
                </c:pt>
                <c:pt idx="1091">
                  <c:v>0.54600000000000004</c:v>
                </c:pt>
                <c:pt idx="1092">
                  <c:v>0.54649999999999999</c:v>
                </c:pt>
                <c:pt idx="1093">
                  <c:v>0.54700000000000004</c:v>
                </c:pt>
                <c:pt idx="1094">
                  <c:v>0.54750000000000099</c:v>
                </c:pt>
                <c:pt idx="1095">
                  <c:v>0.54800000000000004</c:v>
                </c:pt>
                <c:pt idx="1096">
                  <c:v>0.54849999999999999</c:v>
                </c:pt>
                <c:pt idx="1097">
                  <c:v>0.54900000000000004</c:v>
                </c:pt>
                <c:pt idx="1098">
                  <c:v>0.54950000000000099</c:v>
                </c:pt>
                <c:pt idx="1099">
                  <c:v>0.55000000000000004</c:v>
                </c:pt>
                <c:pt idx="1100">
                  <c:v>0.55049999999999999</c:v>
                </c:pt>
                <c:pt idx="1101">
                  <c:v>0.55100000000000005</c:v>
                </c:pt>
                <c:pt idx="1102">
                  <c:v>0.55150000000000099</c:v>
                </c:pt>
                <c:pt idx="1103">
                  <c:v>0.55200000000000005</c:v>
                </c:pt>
                <c:pt idx="1104">
                  <c:v>0.55249999999999999</c:v>
                </c:pt>
                <c:pt idx="1105">
                  <c:v>0.55300000000000005</c:v>
                </c:pt>
                <c:pt idx="1106">
                  <c:v>0.55350000000000099</c:v>
                </c:pt>
                <c:pt idx="1107">
                  <c:v>0.55400000000000005</c:v>
                </c:pt>
                <c:pt idx="1108">
                  <c:v>0.55449999999999999</c:v>
                </c:pt>
                <c:pt idx="1109">
                  <c:v>0.55500000000000005</c:v>
                </c:pt>
                <c:pt idx="1110">
                  <c:v>0.55550000000000099</c:v>
                </c:pt>
                <c:pt idx="1111">
                  <c:v>0.55600000000000005</c:v>
                </c:pt>
                <c:pt idx="1112">
                  <c:v>0.55649999999999999</c:v>
                </c:pt>
                <c:pt idx="1113">
                  <c:v>0.55700000000000005</c:v>
                </c:pt>
                <c:pt idx="1114">
                  <c:v>0.55750000000000099</c:v>
                </c:pt>
                <c:pt idx="1115">
                  <c:v>0.55800000000000005</c:v>
                </c:pt>
                <c:pt idx="1116">
                  <c:v>0.5585</c:v>
                </c:pt>
                <c:pt idx="1117">
                  <c:v>0.55900000000000005</c:v>
                </c:pt>
                <c:pt idx="1118">
                  <c:v>0.559500000000001</c:v>
                </c:pt>
                <c:pt idx="1119">
                  <c:v>0.56000000000000005</c:v>
                </c:pt>
                <c:pt idx="1120">
                  <c:v>0.5605</c:v>
                </c:pt>
                <c:pt idx="1121">
                  <c:v>0.56100000000000005</c:v>
                </c:pt>
                <c:pt idx="1122">
                  <c:v>0.561500000000001</c:v>
                </c:pt>
                <c:pt idx="1123">
                  <c:v>0.56200000000000006</c:v>
                </c:pt>
                <c:pt idx="1124">
                  <c:v>0.5625</c:v>
                </c:pt>
                <c:pt idx="1125">
                  <c:v>0.56299999999999994</c:v>
                </c:pt>
                <c:pt idx="1126">
                  <c:v>0.563500000000001</c:v>
                </c:pt>
                <c:pt idx="1127">
                  <c:v>0.56399999999999995</c:v>
                </c:pt>
                <c:pt idx="1128">
                  <c:v>0.5645</c:v>
                </c:pt>
                <c:pt idx="1129">
                  <c:v>0.56499999999999995</c:v>
                </c:pt>
                <c:pt idx="1130">
                  <c:v>0.565500000000001</c:v>
                </c:pt>
                <c:pt idx="1131">
                  <c:v>0.56599999999999995</c:v>
                </c:pt>
                <c:pt idx="1132">
                  <c:v>0.5665</c:v>
                </c:pt>
                <c:pt idx="1133">
                  <c:v>0.56699999999999995</c:v>
                </c:pt>
                <c:pt idx="1134">
                  <c:v>0.567500000000001</c:v>
                </c:pt>
                <c:pt idx="1135">
                  <c:v>0.56799999999999995</c:v>
                </c:pt>
                <c:pt idx="1136">
                  <c:v>0.56850000000000001</c:v>
                </c:pt>
                <c:pt idx="1137">
                  <c:v>0.56899999999999995</c:v>
                </c:pt>
                <c:pt idx="1138">
                  <c:v>0.56950000000000101</c:v>
                </c:pt>
                <c:pt idx="1139">
                  <c:v>0.56999999999999995</c:v>
                </c:pt>
                <c:pt idx="1140">
                  <c:v>0.57050000000000001</c:v>
                </c:pt>
                <c:pt idx="1141">
                  <c:v>0.57099999999999995</c:v>
                </c:pt>
                <c:pt idx="1142">
                  <c:v>0.57150000000000101</c:v>
                </c:pt>
                <c:pt idx="1143">
                  <c:v>0.57199999999999995</c:v>
                </c:pt>
                <c:pt idx="1144">
                  <c:v>0.57250000000000001</c:v>
                </c:pt>
                <c:pt idx="1145">
                  <c:v>0.57299999999999995</c:v>
                </c:pt>
                <c:pt idx="1146">
                  <c:v>0.57350000000000101</c:v>
                </c:pt>
                <c:pt idx="1147">
                  <c:v>0.57399999999999995</c:v>
                </c:pt>
                <c:pt idx="1148">
                  <c:v>0.57450000000000001</c:v>
                </c:pt>
                <c:pt idx="1149">
                  <c:v>0.57500000000000095</c:v>
                </c:pt>
                <c:pt idx="1150">
                  <c:v>0.57550000000000101</c:v>
                </c:pt>
                <c:pt idx="1151">
                  <c:v>0.57600000000000096</c:v>
                </c:pt>
                <c:pt idx="1152">
                  <c:v>0.57650000000000001</c:v>
                </c:pt>
                <c:pt idx="1153">
                  <c:v>0.57700000000000096</c:v>
                </c:pt>
                <c:pt idx="1154">
                  <c:v>0.57750000000000101</c:v>
                </c:pt>
                <c:pt idx="1155">
                  <c:v>0.57800000000000096</c:v>
                </c:pt>
                <c:pt idx="1156">
                  <c:v>0.57850000000000001</c:v>
                </c:pt>
                <c:pt idx="1157">
                  <c:v>0.57900000000000096</c:v>
                </c:pt>
                <c:pt idx="1158">
                  <c:v>0.57950000000000101</c:v>
                </c:pt>
                <c:pt idx="1159">
                  <c:v>0.58000000000000096</c:v>
                </c:pt>
                <c:pt idx="1160">
                  <c:v>0.58050000000000002</c:v>
                </c:pt>
                <c:pt idx="1161">
                  <c:v>0.58100000000000096</c:v>
                </c:pt>
                <c:pt idx="1162">
                  <c:v>0.58150000000000102</c:v>
                </c:pt>
                <c:pt idx="1163">
                  <c:v>0.58200000000000096</c:v>
                </c:pt>
                <c:pt idx="1164">
                  <c:v>0.58250000000000002</c:v>
                </c:pt>
                <c:pt idx="1165">
                  <c:v>0.58300000000000096</c:v>
                </c:pt>
                <c:pt idx="1166">
                  <c:v>0.58350000000000102</c:v>
                </c:pt>
                <c:pt idx="1167">
                  <c:v>0.58400000000000096</c:v>
                </c:pt>
                <c:pt idx="1168">
                  <c:v>0.58450000000000002</c:v>
                </c:pt>
                <c:pt idx="1169">
                  <c:v>0.58500000000000096</c:v>
                </c:pt>
                <c:pt idx="1170">
                  <c:v>0.58550000000000102</c:v>
                </c:pt>
                <c:pt idx="1171">
                  <c:v>0.58600000000000096</c:v>
                </c:pt>
                <c:pt idx="1172">
                  <c:v>0.58650000000000002</c:v>
                </c:pt>
                <c:pt idx="1173">
                  <c:v>0.58700000000000097</c:v>
                </c:pt>
                <c:pt idx="1174">
                  <c:v>0.58750000000000102</c:v>
                </c:pt>
                <c:pt idx="1175">
                  <c:v>0.58800000000000097</c:v>
                </c:pt>
                <c:pt idx="1176">
                  <c:v>0.58850000000000002</c:v>
                </c:pt>
                <c:pt idx="1177">
                  <c:v>0.58900000000000097</c:v>
                </c:pt>
                <c:pt idx="1178">
                  <c:v>0.58950000000000102</c:v>
                </c:pt>
                <c:pt idx="1179">
                  <c:v>0.59000000000000097</c:v>
                </c:pt>
                <c:pt idx="1180">
                  <c:v>0.59050000000000002</c:v>
                </c:pt>
                <c:pt idx="1181">
                  <c:v>0.59100000000000097</c:v>
                </c:pt>
                <c:pt idx="1182">
                  <c:v>0.59150000000000102</c:v>
                </c:pt>
                <c:pt idx="1183">
                  <c:v>0.59200000000000097</c:v>
                </c:pt>
                <c:pt idx="1184">
                  <c:v>0.59250000000000003</c:v>
                </c:pt>
                <c:pt idx="1185">
                  <c:v>0.59300000000000097</c:v>
                </c:pt>
                <c:pt idx="1186">
                  <c:v>0.59350000000000103</c:v>
                </c:pt>
                <c:pt idx="1187">
                  <c:v>0.59400000000000097</c:v>
                </c:pt>
                <c:pt idx="1188">
                  <c:v>0.59450000000000003</c:v>
                </c:pt>
                <c:pt idx="1189">
                  <c:v>0.59500000000000097</c:v>
                </c:pt>
                <c:pt idx="1190">
                  <c:v>0.59550000000000103</c:v>
                </c:pt>
                <c:pt idx="1191">
                  <c:v>0.59600000000000097</c:v>
                </c:pt>
                <c:pt idx="1192">
                  <c:v>0.59650000000000003</c:v>
                </c:pt>
                <c:pt idx="1193">
                  <c:v>0.59700000000000097</c:v>
                </c:pt>
                <c:pt idx="1194">
                  <c:v>0.59750000000000103</c:v>
                </c:pt>
                <c:pt idx="1195">
                  <c:v>0.59800000000000098</c:v>
                </c:pt>
                <c:pt idx="1196">
                  <c:v>0.59850000000000003</c:v>
                </c:pt>
                <c:pt idx="1197">
                  <c:v>0.59900000000000098</c:v>
                </c:pt>
                <c:pt idx="1198">
                  <c:v>0.59950000000000103</c:v>
                </c:pt>
                <c:pt idx="1199">
                  <c:v>0.60000000000000098</c:v>
                </c:pt>
                <c:pt idx="1200">
                  <c:v>0.60050000000000003</c:v>
                </c:pt>
                <c:pt idx="1201">
                  <c:v>0.60100000000000098</c:v>
                </c:pt>
                <c:pt idx="1202">
                  <c:v>0.60150000000000103</c:v>
                </c:pt>
                <c:pt idx="1203">
                  <c:v>0.60200000000000098</c:v>
                </c:pt>
                <c:pt idx="1204">
                  <c:v>0.60250000000000004</c:v>
                </c:pt>
                <c:pt idx="1205">
                  <c:v>0.60300000000000098</c:v>
                </c:pt>
                <c:pt idx="1206">
                  <c:v>0.60350000000000104</c:v>
                </c:pt>
                <c:pt idx="1207">
                  <c:v>0.60400000000000098</c:v>
                </c:pt>
                <c:pt idx="1208">
                  <c:v>0.60450000000000004</c:v>
                </c:pt>
                <c:pt idx="1209">
                  <c:v>0.60500000000000098</c:v>
                </c:pt>
                <c:pt idx="1210">
                  <c:v>0.60550000000000104</c:v>
                </c:pt>
                <c:pt idx="1211">
                  <c:v>0.60600000000000098</c:v>
                </c:pt>
                <c:pt idx="1212">
                  <c:v>0.60650000000000004</c:v>
                </c:pt>
                <c:pt idx="1213">
                  <c:v>0.60700000000000098</c:v>
                </c:pt>
                <c:pt idx="1214">
                  <c:v>0.60750000000000104</c:v>
                </c:pt>
                <c:pt idx="1215">
                  <c:v>0.60800000000000098</c:v>
                </c:pt>
                <c:pt idx="1216">
                  <c:v>0.60850000000000004</c:v>
                </c:pt>
                <c:pt idx="1217">
                  <c:v>0.60900000000000098</c:v>
                </c:pt>
                <c:pt idx="1218">
                  <c:v>0.60950000000000104</c:v>
                </c:pt>
                <c:pt idx="1219">
                  <c:v>0.61000000000000099</c:v>
                </c:pt>
                <c:pt idx="1220">
                  <c:v>0.61050000000000004</c:v>
                </c:pt>
                <c:pt idx="1221">
                  <c:v>0.61100000000000099</c:v>
                </c:pt>
                <c:pt idx="1222">
                  <c:v>0.61150000000000104</c:v>
                </c:pt>
                <c:pt idx="1223">
                  <c:v>0.61200000000000099</c:v>
                </c:pt>
                <c:pt idx="1224">
                  <c:v>0.61250000000000004</c:v>
                </c:pt>
                <c:pt idx="1225">
                  <c:v>0.61300000000000099</c:v>
                </c:pt>
                <c:pt idx="1226">
                  <c:v>0.61350000000000104</c:v>
                </c:pt>
                <c:pt idx="1227">
                  <c:v>0.61400000000000099</c:v>
                </c:pt>
                <c:pt idx="1228">
                  <c:v>0.61450000000000005</c:v>
                </c:pt>
                <c:pt idx="1229">
                  <c:v>0.61500000000000099</c:v>
                </c:pt>
                <c:pt idx="1230">
                  <c:v>0.61550000000000105</c:v>
                </c:pt>
                <c:pt idx="1231">
                  <c:v>0.61600000000000099</c:v>
                </c:pt>
                <c:pt idx="1232">
                  <c:v>0.61650000000000005</c:v>
                </c:pt>
                <c:pt idx="1233">
                  <c:v>0.61700000000000099</c:v>
                </c:pt>
                <c:pt idx="1234">
                  <c:v>0.61750000000000105</c:v>
                </c:pt>
                <c:pt idx="1235">
                  <c:v>0.61800000000000099</c:v>
                </c:pt>
                <c:pt idx="1236">
                  <c:v>0.61850000000000005</c:v>
                </c:pt>
                <c:pt idx="1237">
                  <c:v>0.61900000000000099</c:v>
                </c:pt>
                <c:pt idx="1238">
                  <c:v>0.61950000000000105</c:v>
                </c:pt>
                <c:pt idx="1239">
                  <c:v>0.62000000000000099</c:v>
                </c:pt>
                <c:pt idx="1240">
                  <c:v>0.62050000000000005</c:v>
                </c:pt>
                <c:pt idx="1241">
                  <c:v>0.621000000000001</c:v>
                </c:pt>
                <c:pt idx="1242">
                  <c:v>0.62150000000000105</c:v>
                </c:pt>
                <c:pt idx="1243">
                  <c:v>0.622000000000001</c:v>
                </c:pt>
                <c:pt idx="1244">
                  <c:v>0.62250000000000005</c:v>
                </c:pt>
                <c:pt idx="1245">
                  <c:v>0.623000000000001</c:v>
                </c:pt>
                <c:pt idx="1246">
                  <c:v>0.62350000000000105</c:v>
                </c:pt>
                <c:pt idx="1247">
                  <c:v>0.624000000000001</c:v>
                </c:pt>
                <c:pt idx="1248">
                  <c:v>0.62450000000000006</c:v>
                </c:pt>
                <c:pt idx="1249">
                  <c:v>0.625000000000001</c:v>
                </c:pt>
                <c:pt idx="1250">
                  <c:v>0.62550000000000106</c:v>
                </c:pt>
                <c:pt idx="1251">
                  <c:v>0.626000000000001</c:v>
                </c:pt>
                <c:pt idx="1252">
                  <c:v>0.62649999999999995</c:v>
                </c:pt>
                <c:pt idx="1253">
                  <c:v>0.627000000000001</c:v>
                </c:pt>
                <c:pt idx="1254">
                  <c:v>0.62750000000000095</c:v>
                </c:pt>
                <c:pt idx="1255">
                  <c:v>0.628000000000001</c:v>
                </c:pt>
                <c:pt idx="1256">
                  <c:v>0.62849999999999995</c:v>
                </c:pt>
                <c:pt idx="1257">
                  <c:v>0.629000000000001</c:v>
                </c:pt>
                <c:pt idx="1258">
                  <c:v>0.62950000000000095</c:v>
                </c:pt>
                <c:pt idx="1259">
                  <c:v>0.630000000000001</c:v>
                </c:pt>
                <c:pt idx="1260">
                  <c:v>0.63049999999999995</c:v>
                </c:pt>
                <c:pt idx="1261">
                  <c:v>0.631000000000001</c:v>
                </c:pt>
                <c:pt idx="1262">
                  <c:v>0.63150000000000095</c:v>
                </c:pt>
                <c:pt idx="1263">
                  <c:v>0.63200000000000101</c:v>
                </c:pt>
                <c:pt idx="1264">
                  <c:v>0.63249999999999995</c:v>
                </c:pt>
                <c:pt idx="1265">
                  <c:v>0.63300000000000101</c:v>
                </c:pt>
                <c:pt idx="1266">
                  <c:v>0.63350000000000095</c:v>
                </c:pt>
                <c:pt idx="1267">
                  <c:v>0.63400000000000101</c:v>
                </c:pt>
                <c:pt idx="1268">
                  <c:v>0.63449999999999995</c:v>
                </c:pt>
                <c:pt idx="1269">
                  <c:v>0.63500000000000101</c:v>
                </c:pt>
                <c:pt idx="1270">
                  <c:v>0.63550000000000095</c:v>
                </c:pt>
                <c:pt idx="1271">
                  <c:v>0.63600000000000101</c:v>
                </c:pt>
                <c:pt idx="1272">
                  <c:v>0.63649999999999995</c:v>
                </c:pt>
                <c:pt idx="1273">
                  <c:v>0.63700000000000101</c:v>
                </c:pt>
                <c:pt idx="1274">
                  <c:v>0.63750000000000095</c:v>
                </c:pt>
                <c:pt idx="1275">
                  <c:v>0.63800000000000101</c:v>
                </c:pt>
                <c:pt idx="1276">
                  <c:v>0.63850000000000096</c:v>
                </c:pt>
                <c:pt idx="1277">
                  <c:v>0.63900000000000101</c:v>
                </c:pt>
                <c:pt idx="1278">
                  <c:v>0.63950000000000096</c:v>
                </c:pt>
                <c:pt idx="1279">
                  <c:v>0.64000000000000101</c:v>
                </c:pt>
                <c:pt idx="1280">
                  <c:v>0.64050000000000096</c:v>
                </c:pt>
                <c:pt idx="1281">
                  <c:v>0.64100000000000101</c:v>
                </c:pt>
                <c:pt idx="1282">
                  <c:v>0.64150000000000096</c:v>
                </c:pt>
                <c:pt idx="1283">
                  <c:v>0.64200000000000101</c:v>
                </c:pt>
                <c:pt idx="1284">
                  <c:v>0.64250000000000096</c:v>
                </c:pt>
                <c:pt idx="1285">
                  <c:v>0.64300000000000102</c:v>
                </c:pt>
                <c:pt idx="1286">
                  <c:v>0.64350000000000096</c:v>
                </c:pt>
                <c:pt idx="1287">
                  <c:v>0.64400000000000102</c:v>
                </c:pt>
                <c:pt idx="1288">
                  <c:v>0.64450000000000096</c:v>
                </c:pt>
                <c:pt idx="1289">
                  <c:v>0.64500000000000102</c:v>
                </c:pt>
                <c:pt idx="1290">
                  <c:v>0.64550000000000096</c:v>
                </c:pt>
                <c:pt idx="1291">
                  <c:v>0.64600000000000102</c:v>
                </c:pt>
                <c:pt idx="1292">
                  <c:v>0.64650000000000096</c:v>
                </c:pt>
                <c:pt idx="1293">
                  <c:v>0.64700000000000102</c:v>
                </c:pt>
                <c:pt idx="1294">
                  <c:v>0.64750000000000096</c:v>
                </c:pt>
                <c:pt idx="1295">
                  <c:v>0.64800000000000102</c:v>
                </c:pt>
                <c:pt idx="1296">
                  <c:v>0.64850000000000096</c:v>
                </c:pt>
                <c:pt idx="1297">
                  <c:v>0.64900000000000102</c:v>
                </c:pt>
                <c:pt idx="1298">
                  <c:v>0.64950000000000097</c:v>
                </c:pt>
                <c:pt idx="1299">
                  <c:v>0.65000000000000102</c:v>
                </c:pt>
                <c:pt idx="1300">
                  <c:v>0.65050000000000097</c:v>
                </c:pt>
                <c:pt idx="1301">
                  <c:v>0.65100000000000102</c:v>
                </c:pt>
                <c:pt idx="1302">
                  <c:v>0.65150000000000097</c:v>
                </c:pt>
                <c:pt idx="1303">
                  <c:v>0.65200000000000102</c:v>
                </c:pt>
                <c:pt idx="1304">
                  <c:v>0.65250000000000097</c:v>
                </c:pt>
                <c:pt idx="1305">
                  <c:v>0.65300000000000102</c:v>
                </c:pt>
                <c:pt idx="1306">
                  <c:v>0.65350000000000097</c:v>
                </c:pt>
                <c:pt idx="1307">
                  <c:v>0.65400000000000102</c:v>
                </c:pt>
                <c:pt idx="1308">
                  <c:v>0.65450000000000097</c:v>
                </c:pt>
                <c:pt idx="1309">
                  <c:v>0.65500000000000103</c:v>
                </c:pt>
                <c:pt idx="1310">
                  <c:v>0.65550000000000097</c:v>
                </c:pt>
                <c:pt idx="1311">
                  <c:v>0.65600000000000103</c:v>
                </c:pt>
                <c:pt idx="1312">
                  <c:v>0.65650000000000097</c:v>
                </c:pt>
                <c:pt idx="1313">
                  <c:v>0.65700000000000103</c:v>
                </c:pt>
                <c:pt idx="1314">
                  <c:v>0.65750000000000097</c:v>
                </c:pt>
                <c:pt idx="1315">
                  <c:v>0.65800000000000103</c:v>
                </c:pt>
                <c:pt idx="1316">
                  <c:v>0.65850000000000097</c:v>
                </c:pt>
                <c:pt idx="1317">
                  <c:v>0.65900000000000103</c:v>
                </c:pt>
                <c:pt idx="1318">
                  <c:v>0.65950000000000097</c:v>
                </c:pt>
                <c:pt idx="1319">
                  <c:v>0.66000000000000103</c:v>
                </c:pt>
                <c:pt idx="1320">
                  <c:v>0.66050000000000098</c:v>
                </c:pt>
                <c:pt idx="1321">
                  <c:v>0.66100000000000103</c:v>
                </c:pt>
                <c:pt idx="1322">
                  <c:v>0.66150000000000098</c:v>
                </c:pt>
                <c:pt idx="1323">
                  <c:v>0.66200000000000103</c:v>
                </c:pt>
                <c:pt idx="1324">
                  <c:v>0.66250000000000098</c:v>
                </c:pt>
                <c:pt idx="1325">
                  <c:v>0.66300000000000103</c:v>
                </c:pt>
                <c:pt idx="1326">
                  <c:v>0.66350000000000098</c:v>
                </c:pt>
                <c:pt idx="1327">
                  <c:v>0.66400000000000103</c:v>
                </c:pt>
                <c:pt idx="1328">
                  <c:v>0.66450000000000098</c:v>
                </c:pt>
                <c:pt idx="1329">
                  <c:v>0.66500000000000103</c:v>
                </c:pt>
                <c:pt idx="1330">
                  <c:v>0.66550000000000098</c:v>
                </c:pt>
                <c:pt idx="1331">
                  <c:v>0.66600000000000104</c:v>
                </c:pt>
                <c:pt idx="1332">
                  <c:v>0.66650000000000098</c:v>
                </c:pt>
                <c:pt idx="1333">
                  <c:v>0.66700000000000104</c:v>
                </c:pt>
                <c:pt idx="1334">
                  <c:v>0.66750000000000098</c:v>
                </c:pt>
                <c:pt idx="1335">
                  <c:v>0.66800000000000104</c:v>
                </c:pt>
                <c:pt idx="1336">
                  <c:v>0.66850000000000098</c:v>
                </c:pt>
                <c:pt idx="1337">
                  <c:v>0.66900000000000104</c:v>
                </c:pt>
                <c:pt idx="1338">
                  <c:v>0.66950000000000098</c:v>
                </c:pt>
                <c:pt idx="1339">
                  <c:v>0.67000000000000104</c:v>
                </c:pt>
                <c:pt idx="1340">
                  <c:v>0.67050000000000098</c:v>
                </c:pt>
                <c:pt idx="1341">
                  <c:v>0.67100000000000104</c:v>
                </c:pt>
                <c:pt idx="1342">
                  <c:v>0.67150000000000098</c:v>
                </c:pt>
                <c:pt idx="1343">
                  <c:v>0.67200000000000104</c:v>
                </c:pt>
                <c:pt idx="1344">
                  <c:v>0.67250000000000099</c:v>
                </c:pt>
                <c:pt idx="1345">
                  <c:v>0.67300000000000104</c:v>
                </c:pt>
                <c:pt idx="1346">
                  <c:v>0.67350000000000099</c:v>
                </c:pt>
                <c:pt idx="1347">
                  <c:v>0.67400000000000104</c:v>
                </c:pt>
                <c:pt idx="1348">
                  <c:v>0.67450000000000099</c:v>
                </c:pt>
                <c:pt idx="1349">
                  <c:v>0.67500000000000104</c:v>
                </c:pt>
                <c:pt idx="1350">
                  <c:v>0.67550000000000099</c:v>
                </c:pt>
                <c:pt idx="1351">
                  <c:v>0.67600000000000104</c:v>
                </c:pt>
                <c:pt idx="1352">
                  <c:v>0.67650000000000099</c:v>
                </c:pt>
                <c:pt idx="1353">
                  <c:v>0.67700000000000105</c:v>
                </c:pt>
                <c:pt idx="1354">
                  <c:v>0.67750000000000099</c:v>
                </c:pt>
                <c:pt idx="1355">
                  <c:v>0.67800000000000105</c:v>
                </c:pt>
                <c:pt idx="1356">
                  <c:v>0.67850000000000099</c:v>
                </c:pt>
                <c:pt idx="1357">
                  <c:v>0.67900000000000105</c:v>
                </c:pt>
                <c:pt idx="1358">
                  <c:v>0.67950000000000099</c:v>
                </c:pt>
                <c:pt idx="1359">
                  <c:v>0.68000000000000105</c:v>
                </c:pt>
                <c:pt idx="1360">
                  <c:v>0.68050000000000099</c:v>
                </c:pt>
                <c:pt idx="1361">
                  <c:v>0.68100000000000105</c:v>
                </c:pt>
                <c:pt idx="1362">
                  <c:v>0.68150000000000099</c:v>
                </c:pt>
                <c:pt idx="1363">
                  <c:v>0.68200000000000105</c:v>
                </c:pt>
                <c:pt idx="1364">
                  <c:v>0.68250000000000099</c:v>
                </c:pt>
                <c:pt idx="1365">
                  <c:v>0.68300000000000105</c:v>
                </c:pt>
                <c:pt idx="1366">
                  <c:v>0.683500000000001</c:v>
                </c:pt>
                <c:pt idx="1367">
                  <c:v>0.68400000000000105</c:v>
                </c:pt>
                <c:pt idx="1368">
                  <c:v>0.684500000000001</c:v>
                </c:pt>
                <c:pt idx="1369">
                  <c:v>0.68500000000000105</c:v>
                </c:pt>
                <c:pt idx="1370">
                  <c:v>0.685500000000001</c:v>
                </c:pt>
                <c:pt idx="1371">
                  <c:v>0.68600000000000105</c:v>
                </c:pt>
                <c:pt idx="1372">
                  <c:v>0.686500000000001</c:v>
                </c:pt>
                <c:pt idx="1373">
                  <c:v>0.68700000000000105</c:v>
                </c:pt>
                <c:pt idx="1374">
                  <c:v>0.687500000000001</c:v>
                </c:pt>
                <c:pt idx="1375">
                  <c:v>0.68800000000000106</c:v>
                </c:pt>
                <c:pt idx="1376">
                  <c:v>0.688500000000001</c:v>
                </c:pt>
                <c:pt idx="1377">
                  <c:v>0.68900000000000095</c:v>
                </c:pt>
                <c:pt idx="1378">
                  <c:v>0.689500000000001</c:v>
                </c:pt>
                <c:pt idx="1379">
                  <c:v>0.69000000000000095</c:v>
                </c:pt>
                <c:pt idx="1380">
                  <c:v>0.690500000000001</c:v>
                </c:pt>
                <c:pt idx="1381">
                  <c:v>0.69100000000000095</c:v>
                </c:pt>
                <c:pt idx="1382">
                  <c:v>0.691500000000001</c:v>
                </c:pt>
                <c:pt idx="1383">
                  <c:v>0.69200000000000095</c:v>
                </c:pt>
                <c:pt idx="1384">
                  <c:v>0.692500000000001</c:v>
                </c:pt>
                <c:pt idx="1385">
                  <c:v>0.69300000000000095</c:v>
                </c:pt>
                <c:pt idx="1386">
                  <c:v>0.693500000000001</c:v>
                </c:pt>
                <c:pt idx="1387">
                  <c:v>0.69400000000000095</c:v>
                </c:pt>
                <c:pt idx="1388">
                  <c:v>0.69450000000000101</c:v>
                </c:pt>
                <c:pt idx="1389">
                  <c:v>0.69500000000000095</c:v>
                </c:pt>
                <c:pt idx="1390">
                  <c:v>0.69550000000000101</c:v>
                </c:pt>
                <c:pt idx="1391">
                  <c:v>0.69600000000000095</c:v>
                </c:pt>
                <c:pt idx="1392">
                  <c:v>0.69650000000000101</c:v>
                </c:pt>
                <c:pt idx="1393">
                  <c:v>0.69700000000000095</c:v>
                </c:pt>
                <c:pt idx="1394">
                  <c:v>0.69750000000000101</c:v>
                </c:pt>
                <c:pt idx="1395">
                  <c:v>0.69800000000000095</c:v>
                </c:pt>
                <c:pt idx="1396">
                  <c:v>0.69850000000000101</c:v>
                </c:pt>
                <c:pt idx="1397">
                  <c:v>0.69900000000000095</c:v>
                </c:pt>
                <c:pt idx="1398">
                  <c:v>0.69950000000000101</c:v>
                </c:pt>
                <c:pt idx="1399">
                  <c:v>0.70000000000000095</c:v>
                </c:pt>
                <c:pt idx="1400">
                  <c:v>0.70050000000000101</c:v>
                </c:pt>
                <c:pt idx="1401">
                  <c:v>0.70100000000000096</c:v>
                </c:pt>
                <c:pt idx="1402">
                  <c:v>0.70150000000000101</c:v>
                </c:pt>
                <c:pt idx="1403">
                  <c:v>0.70200000000000096</c:v>
                </c:pt>
                <c:pt idx="1404">
                  <c:v>0.70250000000000101</c:v>
                </c:pt>
                <c:pt idx="1405">
                  <c:v>0.70300000000000096</c:v>
                </c:pt>
                <c:pt idx="1406">
                  <c:v>0.70350000000000101</c:v>
                </c:pt>
                <c:pt idx="1407">
                  <c:v>0.70400000000000096</c:v>
                </c:pt>
                <c:pt idx="1408">
                  <c:v>0.70450000000000101</c:v>
                </c:pt>
                <c:pt idx="1409">
                  <c:v>0.70500000000000096</c:v>
                </c:pt>
                <c:pt idx="1410">
                  <c:v>0.70550000000000102</c:v>
                </c:pt>
                <c:pt idx="1411">
                  <c:v>0.70600000000000096</c:v>
                </c:pt>
                <c:pt idx="1412">
                  <c:v>0.70650000000000102</c:v>
                </c:pt>
                <c:pt idx="1413">
                  <c:v>0.70700000000000096</c:v>
                </c:pt>
                <c:pt idx="1414">
                  <c:v>0.70750000000000102</c:v>
                </c:pt>
                <c:pt idx="1415">
                  <c:v>0.70800000000000096</c:v>
                </c:pt>
                <c:pt idx="1416">
                  <c:v>0.70850000000000102</c:v>
                </c:pt>
                <c:pt idx="1417">
                  <c:v>0.70900000000000096</c:v>
                </c:pt>
                <c:pt idx="1418">
                  <c:v>0.70950000000000102</c:v>
                </c:pt>
                <c:pt idx="1419">
                  <c:v>0.71000000000000096</c:v>
                </c:pt>
                <c:pt idx="1420">
                  <c:v>0.71050000000000102</c:v>
                </c:pt>
                <c:pt idx="1421">
                  <c:v>0.71100000000000096</c:v>
                </c:pt>
                <c:pt idx="1422">
                  <c:v>0.71150000000000102</c:v>
                </c:pt>
                <c:pt idx="1423">
                  <c:v>0.71200000000000097</c:v>
                </c:pt>
                <c:pt idx="1424">
                  <c:v>0.71250000000000102</c:v>
                </c:pt>
                <c:pt idx="1425">
                  <c:v>0.71300000000000097</c:v>
                </c:pt>
                <c:pt idx="1426">
                  <c:v>0.71350000000000102</c:v>
                </c:pt>
                <c:pt idx="1427">
                  <c:v>0.71400000000000097</c:v>
                </c:pt>
                <c:pt idx="1428">
                  <c:v>0.71450000000000102</c:v>
                </c:pt>
                <c:pt idx="1429">
                  <c:v>0.71500000000000097</c:v>
                </c:pt>
                <c:pt idx="1430">
                  <c:v>0.71550000000000102</c:v>
                </c:pt>
                <c:pt idx="1431">
                  <c:v>0.71600000000000097</c:v>
                </c:pt>
                <c:pt idx="1432">
                  <c:v>0.71650000000000102</c:v>
                </c:pt>
                <c:pt idx="1433">
                  <c:v>0.71700000000000097</c:v>
                </c:pt>
                <c:pt idx="1434">
                  <c:v>0.71750000000000103</c:v>
                </c:pt>
                <c:pt idx="1435">
                  <c:v>0.71800000000000097</c:v>
                </c:pt>
                <c:pt idx="1436">
                  <c:v>0.71850000000000103</c:v>
                </c:pt>
                <c:pt idx="1437">
                  <c:v>0.71900000000000097</c:v>
                </c:pt>
                <c:pt idx="1438">
                  <c:v>0.71950000000000103</c:v>
                </c:pt>
                <c:pt idx="1439">
                  <c:v>0.72000000000000097</c:v>
                </c:pt>
                <c:pt idx="1440">
                  <c:v>0.72050000000000103</c:v>
                </c:pt>
                <c:pt idx="1441">
                  <c:v>0.72100000000000097</c:v>
                </c:pt>
                <c:pt idx="1442">
                  <c:v>0.72150000000000103</c:v>
                </c:pt>
                <c:pt idx="1443">
                  <c:v>0.72200000000000097</c:v>
                </c:pt>
                <c:pt idx="1444">
                  <c:v>0.72250000000000103</c:v>
                </c:pt>
                <c:pt idx="1445">
                  <c:v>0.72300000000000098</c:v>
                </c:pt>
                <c:pt idx="1446">
                  <c:v>0.72350000000000103</c:v>
                </c:pt>
                <c:pt idx="1447">
                  <c:v>0.72400000000000098</c:v>
                </c:pt>
                <c:pt idx="1448">
                  <c:v>0.72450000000000103</c:v>
                </c:pt>
                <c:pt idx="1449">
                  <c:v>0.72500000000000098</c:v>
                </c:pt>
                <c:pt idx="1450">
                  <c:v>0.72550000000000103</c:v>
                </c:pt>
                <c:pt idx="1451">
                  <c:v>0.72600000000000098</c:v>
                </c:pt>
                <c:pt idx="1452">
                  <c:v>0.72650000000000103</c:v>
                </c:pt>
                <c:pt idx="1453">
                  <c:v>0.72700000000000098</c:v>
                </c:pt>
                <c:pt idx="1454">
                  <c:v>0.72750000000000103</c:v>
                </c:pt>
                <c:pt idx="1455">
                  <c:v>0.72800000000000098</c:v>
                </c:pt>
                <c:pt idx="1456">
                  <c:v>0.72850000000000104</c:v>
                </c:pt>
                <c:pt idx="1457">
                  <c:v>0.72900000000000098</c:v>
                </c:pt>
                <c:pt idx="1458">
                  <c:v>0.72950000000000104</c:v>
                </c:pt>
                <c:pt idx="1459">
                  <c:v>0.73000000000000098</c:v>
                </c:pt>
                <c:pt idx="1460">
                  <c:v>0.73050000000000104</c:v>
                </c:pt>
                <c:pt idx="1461">
                  <c:v>0.73100000000000098</c:v>
                </c:pt>
                <c:pt idx="1462">
                  <c:v>0.73150000000000104</c:v>
                </c:pt>
                <c:pt idx="1463">
                  <c:v>0.73200000000000098</c:v>
                </c:pt>
                <c:pt idx="1464">
                  <c:v>0.73250000000000104</c:v>
                </c:pt>
                <c:pt idx="1465">
                  <c:v>0.73300000000000098</c:v>
                </c:pt>
                <c:pt idx="1466">
                  <c:v>0.73350000000000104</c:v>
                </c:pt>
                <c:pt idx="1467">
                  <c:v>0.73400000000000098</c:v>
                </c:pt>
                <c:pt idx="1468">
                  <c:v>0.73450000000000104</c:v>
                </c:pt>
                <c:pt idx="1469">
                  <c:v>0.73500000000000099</c:v>
                </c:pt>
                <c:pt idx="1470">
                  <c:v>0.73550000000000104</c:v>
                </c:pt>
                <c:pt idx="1471">
                  <c:v>0.73600000000000099</c:v>
                </c:pt>
                <c:pt idx="1472">
                  <c:v>0.73650000000000104</c:v>
                </c:pt>
                <c:pt idx="1473">
                  <c:v>0.73700000000000099</c:v>
                </c:pt>
                <c:pt idx="1474">
                  <c:v>0.73750000000000104</c:v>
                </c:pt>
                <c:pt idx="1475">
                  <c:v>0.73800000000000099</c:v>
                </c:pt>
                <c:pt idx="1476">
                  <c:v>0.73850000000000104</c:v>
                </c:pt>
                <c:pt idx="1477">
                  <c:v>0.73900000000000099</c:v>
                </c:pt>
                <c:pt idx="1478">
                  <c:v>0.73950000000000105</c:v>
                </c:pt>
                <c:pt idx="1479">
                  <c:v>0.74000000000000099</c:v>
                </c:pt>
                <c:pt idx="1480">
                  <c:v>0.74050000000000105</c:v>
                </c:pt>
                <c:pt idx="1481">
                  <c:v>0.74100000000000099</c:v>
                </c:pt>
                <c:pt idx="1482">
                  <c:v>0.74150000000000105</c:v>
                </c:pt>
                <c:pt idx="1483">
                  <c:v>0.74200000000000099</c:v>
                </c:pt>
                <c:pt idx="1484">
                  <c:v>0.74250000000000105</c:v>
                </c:pt>
                <c:pt idx="1485">
                  <c:v>0.74300000000000099</c:v>
                </c:pt>
                <c:pt idx="1486">
                  <c:v>0.74350000000000105</c:v>
                </c:pt>
                <c:pt idx="1487">
                  <c:v>0.74400000000000099</c:v>
                </c:pt>
                <c:pt idx="1488">
                  <c:v>0.74450000000000105</c:v>
                </c:pt>
                <c:pt idx="1489">
                  <c:v>0.74500000000000099</c:v>
                </c:pt>
                <c:pt idx="1490">
                  <c:v>0.74550000000000105</c:v>
                </c:pt>
                <c:pt idx="1491">
                  <c:v>0.746000000000001</c:v>
                </c:pt>
                <c:pt idx="1492">
                  <c:v>0.74650000000000105</c:v>
                </c:pt>
                <c:pt idx="1493">
                  <c:v>0.747000000000001</c:v>
                </c:pt>
                <c:pt idx="1494">
                  <c:v>0.74750000000000105</c:v>
                </c:pt>
                <c:pt idx="1495">
                  <c:v>0.748000000000001</c:v>
                </c:pt>
                <c:pt idx="1496">
                  <c:v>0.74850000000000105</c:v>
                </c:pt>
                <c:pt idx="1497">
                  <c:v>0.749000000000001</c:v>
                </c:pt>
                <c:pt idx="1498">
                  <c:v>0.74950000000000105</c:v>
                </c:pt>
                <c:pt idx="1499">
                  <c:v>0.750000000000001</c:v>
                </c:pt>
                <c:pt idx="1500">
                  <c:v>0.75050000000000106</c:v>
                </c:pt>
                <c:pt idx="1501">
                  <c:v>0.751000000000001</c:v>
                </c:pt>
                <c:pt idx="1502">
                  <c:v>0.75150000000000095</c:v>
                </c:pt>
                <c:pt idx="1503">
                  <c:v>0.752000000000001</c:v>
                </c:pt>
                <c:pt idx="1504">
                  <c:v>0.75250000000000095</c:v>
                </c:pt>
                <c:pt idx="1505">
                  <c:v>0.753000000000001</c:v>
                </c:pt>
                <c:pt idx="1506">
                  <c:v>0.75350000000000095</c:v>
                </c:pt>
                <c:pt idx="1507">
                  <c:v>0.754000000000001</c:v>
                </c:pt>
                <c:pt idx="1508">
                  <c:v>0.75450000000000095</c:v>
                </c:pt>
                <c:pt idx="1509">
                  <c:v>0.755000000000001</c:v>
                </c:pt>
                <c:pt idx="1510">
                  <c:v>0.75550000000000095</c:v>
                </c:pt>
                <c:pt idx="1511">
                  <c:v>0.756000000000001</c:v>
                </c:pt>
                <c:pt idx="1512">
                  <c:v>0.75650000000000095</c:v>
                </c:pt>
                <c:pt idx="1513">
                  <c:v>0.75700000000000101</c:v>
                </c:pt>
                <c:pt idx="1514">
                  <c:v>0.75750000000000095</c:v>
                </c:pt>
                <c:pt idx="1515">
                  <c:v>0.75800000000000101</c:v>
                </c:pt>
                <c:pt idx="1516">
                  <c:v>0.75850000000000095</c:v>
                </c:pt>
                <c:pt idx="1517">
                  <c:v>0.75900000000000101</c:v>
                </c:pt>
                <c:pt idx="1518">
                  <c:v>0.75950000000000095</c:v>
                </c:pt>
                <c:pt idx="1519">
                  <c:v>0.76000000000000101</c:v>
                </c:pt>
                <c:pt idx="1520">
                  <c:v>0.76050000000000095</c:v>
                </c:pt>
                <c:pt idx="1521">
                  <c:v>0.76100000000000101</c:v>
                </c:pt>
                <c:pt idx="1522">
                  <c:v>0.76150000000000095</c:v>
                </c:pt>
                <c:pt idx="1523">
                  <c:v>0.76200000000000101</c:v>
                </c:pt>
                <c:pt idx="1524">
                  <c:v>0.76250000000000095</c:v>
                </c:pt>
                <c:pt idx="1525">
                  <c:v>0.76300000000000101</c:v>
                </c:pt>
                <c:pt idx="1526">
                  <c:v>0.76350000000000096</c:v>
                </c:pt>
                <c:pt idx="1527">
                  <c:v>0.76400000000000101</c:v>
                </c:pt>
                <c:pt idx="1528">
                  <c:v>0.76450000000000096</c:v>
                </c:pt>
                <c:pt idx="1529">
                  <c:v>0.76500000000000101</c:v>
                </c:pt>
                <c:pt idx="1530">
                  <c:v>0.76550000000000096</c:v>
                </c:pt>
                <c:pt idx="1531">
                  <c:v>0.76600000000000101</c:v>
                </c:pt>
                <c:pt idx="1532">
                  <c:v>0.76650000000000096</c:v>
                </c:pt>
                <c:pt idx="1533">
                  <c:v>0.76700000000000101</c:v>
                </c:pt>
                <c:pt idx="1534">
                  <c:v>0.76750000000000096</c:v>
                </c:pt>
                <c:pt idx="1535">
                  <c:v>0.76800000000000102</c:v>
                </c:pt>
                <c:pt idx="1536">
                  <c:v>0.76850000000000096</c:v>
                </c:pt>
                <c:pt idx="1537">
                  <c:v>0.76900000000000102</c:v>
                </c:pt>
                <c:pt idx="1538">
                  <c:v>0.76950000000000096</c:v>
                </c:pt>
                <c:pt idx="1539">
                  <c:v>0.77000000000000102</c:v>
                </c:pt>
                <c:pt idx="1540">
                  <c:v>0.77050000000000096</c:v>
                </c:pt>
                <c:pt idx="1541">
                  <c:v>0.77100000000000102</c:v>
                </c:pt>
                <c:pt idx="1542">
                  <c:v>0.77150000000000096</c:v>
                </c:pt>
                <c:pt idx="1543">
                  <c:v>0.77200000000000102</c:v>
                </c:pt>
                <c:pt idx="1544">
                  <c:v>0.77250000000000096</c:v>
                </c:pt>
                <c:pt idx="1545">
                  <c:v>0.77300000000000102</c:v>
                </c:pt>
                <c:pt idx="1546">
                  <c:v>0.77350000000000096</c:v>
                </c:pt>
                <c:pt idx="1547">
                  <c:v>0.77400000000000102</c:v>
                </c:pt>
                <c:pt idx="1548">
                  <c:v>0.77450000000000097</c:v>
                </c:pt>
                <c:pt idx="1549">
                  <c:v>0.77500000000000102</c:v>
                </c:pt>
                <c:pt idx="1550">
                  <c:v>0.77550000000000097</c:v>
                </c:pt>
                <c:pt idx="1551">
                  <c:v>0.77600000000000102</c:v>
                </c:pt>
                <c:pt idx="1552">
                  <c:v>0.77650000000000097</c:v>
                </c:pt>
                <c:pt idx="1553">
                  <c:v>0.77700000000000102</c:v>
                </c:pt>
                <c:pt idx="1554">
                  <c:v>0.77750000000000097</c:v>
                </c:pt>
                <c:pt idx="1555">
                  <c:v>0.77800000000000102</c:v>
                </c:pt>
                <c:pt idx="1556">
                  <c:v>0.77850000000000097</c:v>
                </c:pt>
                <c:pt idx="1557">
                  <c:v>0.77900000000000102</c:v>
                </c:pt>
                <c:pt idx="1558">
                  <c:v>0.77950000000000097</c:v>
                </c:pt>
                <c:pt idx="1559">
                  <c:v>0.78000000000000103</c:v>
                </c:pt>
                <c:pt idx="1560">
                  <c:v>0.78050000000000097</c:v>
                </c:pt>
                <c:pt idx="1561">
                  <c:v>0.78100000000000103</c:v>
                </c:pt>
                <c:pt idx="1562">
                  <c:v>0.78150000000000097</c:v>
                </c:pt>
                <c:pt idx="1563">
                  <c:v>0.78200000000000103</c:v>
                </c:pt>
                <c:pt idx="1564">
                  <c:v>0.78250000000000097</c:v>
                </c:pt>
                <c:pt idx="1565">
                  <c:v>0.78300000000000103</c:v>
                </c:pt>
                <c:pt idx="1566">
                  <c:v>0.78350000000000097</c:v>
                </c:pt>
                <c:pt idx="1567">
                  <c:v>0.78400000000000103</c:v>
                </c:pt>
                <c:pt idx="1568">
                  <c:v>0.78450000000000097</c:v>
                </c:pt>
                <c:pt idx="1569">
                  <c:v>0.78500000000000103</c:v>
                </c:pt>
                <c:pt idx="1570">
                  <c:v>0.78550000000000098</c:v>
                </c:pt>
                <c:pt idx="1571">
                  <c:v>0.78600000000000103</c:v>
                </c:pt>
                <c:pt idx="1572">
                  <c:v>0.78650000000000098</c:v>
                </c:pt>
                <c:pt idx="1573">
                  <c:v>0.78700000000000103</c:v>
                </c:pt>
                <c:pt idx="1574">
                  <c:v>0.78750000000000098</c:v>
                </c:pt>
                <c:pt idx="1575">
                  <c:v>0.78800000000000103</c:v>
                </c:pt>
                <c:pt idx="1576">
                  <c:v>0.78850000000000098</c:v>
                </c:pt>
                <c:pt idx="1577">
                  <c:v>0.78900000000000103</c:v>
                </c:pt>
                <c:pt idx="1578">
                  <c:v>0.78950000000000098</c:v>
                </c:pt>
                <c:pt idx="1579">
                  <c:v>0.79000000000000103</c:v>
                </c:pt>
                <c:pt idx="1580">
                  <c:v>0.79050000000000098</c:v>
                </c:pt>
                <c:pt idx="1581">
                  <c:v>0.79100000000000104</c:v>
                </c:pt>
                <c:pt idx="1582">
                  <c:v>0.79150000000000098</c:v>
                </c:pt>
                <c:pt idx="1583">
                  <c:v>0.79200000000000104</c:v>
                </c:pt>
                <c:pt idx="1584">
                  <c:v>0.79250000000000098</c:v>
                </c:pt>
                <c:pt idx="1585">
                  <c:v>0.79300000000000104</c:v>
                </c:pt>
                <c:pt idx="1586">
                  <c:v>0.79350000000000098</c:v>
                </c:pt>
                <c:pt idx="1587">
                  <c:v>0.79400000000000104</c:v>
                </c:pt>
                <c:pt idx="1588">
                  <c:v>0.79450000000000098</c:v>
                </c:pt>
                <c:pt idx="1589">
                  <c:v>0.79500000000000104</c:v>
                </c:pt>
                <c:pt idx="1590">
                  <c:v>0.79550000000000098</c:v>
                </c:pt>
                <c:pt idx="1591">
                  <c:v>0.79600000000000104</c:v>
                </c:pt>
                <c:pt idx="1592">
                  <c:v>0.79650000000000098</c:v>
                </c:pt>
                <c:pt idx="1593">
                  <c:v>0.79700000000000104</c:v>
                </c:pt>
                <c:pt idx="1594">
                  <c:v>0.79750000000000099</c:v>
                </c:pt>
                <c:pt idx="1595">
                  <c:v>0.79800000000000104</c:v>
                </c:pt>
                <c:pt idx="1596">
                  <c:v>0.79850000000000099</c:v>
                </c:pt>
                <c:pt idx="1597">
                  <c:v>0.79900000000000104</c:v>
                </c:pt>
                <c:pt idx="1598">
                  <c:v>0.79950000000000099</c:v>
                </c:pt>
                <c:pt idx="1599">
                  <c:v>0.80000000000000104</c:v>
                </c:pt>
                <c:pt idx="1600">
                  <c:v>0.80050000000000099</c:v>
                </c:pt>
                <c:pt idx="1601">
                  <c:v>0.80100000000000104</c:v>
                </c:pt>
                <c:pt idx="1602">
                  <c:v>0.80150000000000099</c:v>
                </c:pt>
                <c:pt idx="1603">
                  <c:v>0.80200000000000105</c:v>
                </c:pt>
                <c:pt idx="1604">
                  <c:v>0.80250000000000099</c:v>
                </c:pt>
                <c:pt idx="1605">
                  <c:v>0.80300000000000105</c:v>
                </c:pt>
                <c:pt idx="1606">
                  <c:v>0.80350000000000099</c:v>
                </c:pt>
                <c:pt idx="1607">
                  <c:v>0.80400000000000105</c:v>
                </c:pt>
                <c:pt idx="1608">
                  <c:v>0.80450000000000099</c:v>
                </c:pt>
                <c:pt idx="1609">
                  <c:v>0.80500000000000105</c:v>
                </c:pt>
                <c:pt idx="1610">
                  <c:v>0.80550000000000099</c:v>
                </c:pt>
                <c:pt idx="1611">
                  <c:v>0.80600000000000105</c:v>
                </c:pt>
                <c:pt idx="1612">
                  <c:v>0.80650000000000099</c:v>
                </c:pt>
                <c:pt idx="1613">
                  <c:v>0.80700000000000105</c:v>
                </c:pt>
                <c:pt idx="1614">
                  <c:v>0.80750000000000099</c:v>
                </c:pt>
                <c:pt idx="1615">
                  <c:v>0.80800000000000105</c:v>
                </c:pt>
                <c:pt idx="1616">
                  <c:v>0.808500000000001</c:v>
                </c:pt>
                <c:pt idx="1617">
                  <c:v>0.80900000000000105</c:v>
                </c:pt>
                <c:pt idx="1618">
                  <c:v>0.809500000000001</c:v>
                </c:pt>
                <c:pt idx="1619">
                  <c:v>0.81000000000000105</c:v>
                </c:pt>
                <c:pt idx="1620">
                  <c:v>0.810500000000001</c:v>
                </c:pt>
                <c:pt idx="1621">
                  <c:v>0.81100000000000105</c:v>
                </c:pt>
                <c:pt idx="1622">
                  <c:v>0.811500000000001</c:v>
                </c:pt>
                <c:pt idx="1623">
                  <c:v>0.81200000000000105</c:v>
                </c:pt>
                <c:pt idx="1624">
                  <c:v>0.812500000000001</c:v>
                </c:pt>
                <c:pt idx="1625">
                  <c:v>0.81300000000000106</c:v>
                </c:pt>
                <c:pt idx="1626">
                  <c:v>0.813500000000001</c:v>
                </c:pt>
                <c:pt idx="1627">
                  <c:v>0.81400000000000095</c:v>
                </c:pt>
                <c:pt idx="1628">
                  <c:v>0.814500000000001</c:v>
                </c:pt>
                <c:pt idx="1629">
                  <c:v>0.81500000000000095</c:v>
                </c:pt>
                <c:pt idx="1630">
                  <c:v>0.815500000000001</c:v>
                </c:pt>
                <c:pt idx="1631">
                  <c:v>0.81600000000000095</c:v>
                </c:pt>
                <c:pt idx="1632">
                  <c:v>0.816500000000001</c:v>
                </c:pt>
                <c:pt idx="1633">
                  <c:v>0.81700000000000095</c:v>
                </c:pt>
                <c:pt idx="1634">
                  <c:v>0.817500000000001</c:v>
                </c:pt>
                <c:pt idx="1635">
                  <c:v>0.81800000000000095</c:v>
                </c:pt>
                <c:pt idx="1636">
                  <c:v>0.818500000000001</c:v>
                </c:pt>
                <c:pt idx="1637">
                  <c:v>0.81900000000000095</c:v>
                </c:pt>
                <c:pt idx="1638">
                  <c:v>0.81950000000000101</c:v>
                </c:pt>
                <c:pt idx="1639">
                  <c:v>0.82000000000000095</c:v>
                </c:pt>
                <c:pt idx="1640">
                  <c:v>0.82050000000000101</c:v>
                </c:pt>
                <c:pt idx="1641">
                  <c:v>0.82100000000000095</c:v>
                </c:pt>
                <c:pt idx="1642">
                  <c:v>0.82150000000000101</c:v>
                </c:pt>
                <c:pt idx="1643">
                  <c:v>0.82200000000000095</c:v>
                </c:pt>
                <c:pt idx="1644">
                  <c:v>0.82250000000000101</c:v>
                </c:pt>
                <c:pt idx="1645">
                  <c:v>0.82300000000000095</c:v>
                </c:pt>
                <c:pt idx="1646">
                  <c:v>0.82350000000000101</c:v>
                </c:pt>
                <c:pt idx="1647">
                  <c:v>0.82400000000000095</c:v>
                </c:pt>
                <c:pt idx="1648">
                  <c:v>0.82450000000000101</c:v>
                </c:pt>
                <c:pt idx="1649">
                  <c:v>0.82500000000000095</c:v>
                </c:pt>
                <c:pt idx="1650">
                  <c:v>0.82550000000000101</c:v>
                </c:pt>
                <c:pt idx="1651">
                  <c:v>0.82600000000000096</c:v>
                </c:pt>
                <c:pt idx="1652">
                  <c:v>0.82650000000000101</c:v>
                </c:pt>
                <c:pt idx="1653">
                  <c:v>0.82700000000000096</c:v>
                </c:pt>
                <c:pt idx="1654">
                  <c:v>0.82750000000000101</c:v>
                </c:pt>
                <c:pt idx="1655">
                  <c:v>0.82800000000000096</c:v>
                </c:pt>
                <c:pt idx="1656">
                  <c:v>0.82850000000000101</c:v>
                </c:pt>
                <c:pt idx="1657">
                  <c:v>0.82900000000000096</c:v>
                </c:pt>
                <c:pt idx="1658">
                  <c:v>0.82950000000000101</c:v>
                </c:pt>
                <c:pt idx="1659">
                  <c:v>0.83000000000000096</c:v>
                </c:pt>
                <c:pt idx="1660">
                  <c:v>0.83050000000000102</c:v>
                </c:pt>
                <c:pt idx="1661">
                  <c:v>0.83100000000000096</c:v>
                </c:pt>
                <c:pt idx="1662">
                  <c:v>0.83150000000000102</c:v>
                </c:pt>
                <c:pt idx="1663">
                  <c:v>0.83200000000000096</c:v>
                </c:pt>
                <c:pt idx="1664">
                  <c:v>0.83250000000000102</c:v>
                </c:pt>
                <c:pt idx="1665">
                  <c:v>0.83300000000000096</c:v>
                </c:pt>
                <c:pt idx="1666">
                  <c:v>0.83350000000000102</c:v>
                </c:pt>
                <c:pt idx="1667">
                  <c:v>0.83400000000000096</c:v>
                </c:pt>
                <c:pt idx="1668">
                  <c:v>0.83450000000000102</c:v>
                </c:pt>
                <c:pt idx="1669">
                  <c:v>0.83500000000000096</c:v>
                </c:pt>
                <c:pt idx="1670">
                  <c:v>0.83550000000000102</c:v>
                </c:pt>
                <c:pt idx="1671">
                  <c:v>0.83600000000000096</c:v>
                </c:pt>
                <c:pt idx="1672">
                  <c:v>0.83650000000000102</c:v>
                </c:pt>
                <c:pt idx="1673">
                  <c:v>0.83700000000000097</c:v>
                </c:pt>
                <c:pt idx="1674">
                  <c:v>0.83750000000000102</c:v>
                </c:pt>
                <c:pt idx="1675">
                  <c:v>0.83800000000000097</c:v>
                </c:pt>
                <c:pt idx="1676">
                  <c:v>0.83850000000000102</c:v>
                </c:pt>
                <c:pt idx="1677">
                  <c:v>0.83900000000000097</c:v>
                </c:pt>
                <c:pt idx="1678">
                  <c:v>0.83950000000000102</c:v>
                </c:pt>
                <c:pt idx="1679">
                  <c:v>0.84000000000000097</c:v>
                </c:pt>
                <c:pt idx="1680">
                  <c:v>0.84050000000000102</c:v>
                </c:pt>
                <c:pt idx="1681">
                  <c:v>0.84100000000000097</c:v>
                </c:pt>
                <c:pt idx="1682">
                  <c:v>0.84150000000000102</c:v>
                </c:pt>
                <c:pt idx="1683">
                  <c:v>0.84200000000000097</c:v>
                </c:pt>
                <c:pt idx="1684">
                  <c:v>0.84250000000000103</c:v>
                </c:pt>
                <c:pt idx="1685">
                  <c:v>0.84300000000000097</c:v>
                </c:pt>
                <c:pt idx="1686">
                  <c:v>0.84350000000000103</c:v>
                </c:pt>
                <c:pt idx="1687">
                  <c:v>0.84400000000000097</c:v>
                </c:pt>
                <c:pt idx="1688">
                  <c:v>0.84450000000000103</c:v>
                </c:pt>
                <c:pt idx="1689">
                  <c:v>0.84500000000000097</c:v>
                </c:pt>
                <c:pt idx="1690">
                  <c:v>0.84550000000000103</c:v>
                </c:pt>
                <c:pt idx="1691">
                  <c:v>0.84600000000000097</c:v>
                </c:pt>
                <c:pt idx="1692">
                  <c:v>0.84650000000000103</c:v>
                </c:pt>
                <c:pt idx="1693">
                  <c:v>0.84700000000000097</c:v>
                </c:pt>
                <c:pt idx="1694">
                  <c:v>0.84750000000000103</c:v>
                </c:pt>
                <c:pt idx="1695">
                  <c:v>0.84800000000000098</c:v>
                </c:pt>
                <c:pt idx="1696">
                  <c:v>0.84850000000000103</c:v>
                </c:pt>
                <c:pt idx="1697">
                  <c:v>0.84900000000000098</c:v>
                </c:pt>
                <c:pt idx="1698">
                  <c:v>0.84950000000000103</c:v>
                </c:pt>
                <c:pt idx="1699">
                  <c:v>0.85000000000000098</c:v>
                </c:pt>
                <c:pt idx="1700">
                  <c:v>0.85050000000000103</c:v>
                </c:pt>
                <c:pt idx="1701">
                  <c:v>0.85100000000000098</c:v>
                </c:pt>
                <c:pt idx="1702">
                  <c:v>0.85150000000000103</c:v>
                </c:pt>
                <c:pt idx="1703">
                  <c:v>0.85200000000000098</c:v>
                </c:pt>
                <c:pt idx="1704">
                  <c:v>0.85250000000000103</c:v>
                </c:pt>
                <c:pt idx="1705">
                  <c:v>0.85300000000000098</c:v>
                </c:pt>
                <c:pt idx="1706">
                  <c:v>0.85350000000000104</c:v>
                </c:pt>
                <c:pt idx="1707">
                  <c:v>0.85400000000000098</c:v>
                </c:pt>
                <c:pt idx="1708">
                  <c:v>0.85450000000000104</c:v>
                </c:pt>
                <c:pt idx="1709">
                  <c:v>0.85500000000000098</c:v>
                </c:pt>
                <c:pt idx="1710">
                  <c:v>0.85550000000000104</c:v>
                </c:pt>
                <c:pt idx="1711">
                  <c:v>0.85600000000000098</c:v>
                </c:pt>
                <c:pt idx="1712">
                  <c:v>0.85650000000000104</c:v>
                </c:pt>
                <c:pt idx="1713">
                  <c:v>0.85700000000000098</c:v>
                </c:pt>
                <c:pt idx="1714">
                  <c:v>0.85750000000000104</c:v>
                </c:pt>
                <c:pt idx="1715">
                  <c:v>0.85800000000000098</c:v>
                </c:pt>
                <c:pt idx="1716">
                  <c:v>0.85850000000000104</c:v>
                </c:pt>
                <c:pt idx="1717">
                  <c:v>0.85900000000000098</c:v>
                </c:pt>
                <c:pt idx="1718">
                  <c:v>0.85950000000000104</c:v>
                </c:pt>
                <c:pt idx="1719">
                  <c:v>0.86000000000000099</c:v>
                </c:pt>
                <c:pt idx="1720">
                  <c:v>0.86050000000000104</c:v>
                </c:pt>
                <c:pt idx="1721">
                  <c:v>0.86100000000000099</c:v>
                </c:pt>
                <c:pt idx="1722">
                  <c:v>0.86150000000000104</c:v>
                </c:pt>
                <c:pt idx="1723">
                  <c:v>0.86200000000000099</c:v>
                </c:pt>
                <c:pt idx="1724">
                  <c:v>0.86250000000000104</c:v>
                </c:pt>
                <c:pt idx="1725">
                  <c:v>0.86300000000000099</c:v>
                </c:pt>
                <c:pt idx="1726">
                  <c:v>0.86350000000000104</c:v>
                </c:pt>
                <c:pt idx="1727">
                  <c:v>0.86400000000000099</c:v>
                </c:pt>
                <c:pt idx="1728">
                  <c:v>0.86450000000000105</c:v>
                </c:pt>
                <c:pt idx="1729">
                  <c:v>0.86500000000000099</c:v>
                </c:pt>
                <c:pt idx="1730">
                  <c:v>0.86550000000000105</c:v>
                </c:pt>
                <c:pt idx="1731">
                  <c:v>0.86600000000000099</c:v>
                </c:pt>
                <c:pt idx="1732">
                  <c:v>0.86650000000000105</c:v>
                </c:pt>
                <c:pt idx="1733">
                  <c:v>0.86700000000000099</c:v>
                </c:pt>
                <c:pt idx="1734">
                  <c:v>0.86750000000000105</c:v>
                </c:pt>
                <c:pt idx="1735">
                  <c:v>0.86800000000000099</c:v>
                </c:pt>
                <c:pt idx="1736">
                  <c:v>0.86850000000000105</c:v>
                </c:pt>
                <c:pt idx="1737">
                  <c:v>0.86900000000000099</c:v>
                </c:pt>
                <c:pt idx="1738">
                  <c:v>0.86950000000000105</c:v>
                </c:pt>
                <c:pt idx="1739">
                  <c:v>0.87000000000000099</c:v>
                </c:pt>
                <c:pt idx="1740">
                  <c:v>0.87050000000000105</c:v>
                </c:pt>
                <c:pt idx="1741">
                  <c:v>0.871000000000001</c:v>
                </c:pt>
                <c:pt idx="1742">
                  <c:v>0.87150000000000105</c:v>
                </c:pt>
                <c:pt idx="1743">
                  <c:v>0.872000000000001</c:v>
                </c:pt>
                <c:pt idx="1744">
                  <c:v>0.87250000000000105</c:v>
                </c:pt>
                <c:pt idx="1745">
                  <c:v>0.873000000000001</c:v>
                </c:pt>
                <c:pt idx="1746">
                  <c:v>0.87350000000000105</c:v>
                </c:pt>
                <c:pt idx="1747">
                  <c:v>0.874000000000001</c:v>
                </c:pt>
                <c:pt idx="1748">
                  <c:v>0.87450000000000105</c:v>
                </c:pt>
                <c:pt idx="1749">
                  <c:v>0.875000000000001</c:v>
                </c:pt>
                <c:pt idx="1750">
                  <c:v>0.87550000000000106</c:v>
                </c:pt>
                <c:pt idx="1751">
                  <c:v>0.876000000000001</c:v>
                </c:pt>
                <c:pt idx="1752">
                  <c:v>0.87650000000000095</c:v>
                </c:pt>
                <c:pt idx="1753">
                  <c:v>0.877000000000001</c:v>
                </c:pt>
                <c:pt idx="1754">
                  <c:v>0.87750000000000095</c:v>
                </c:pt>
                <c:pt idx="1755">
                  <c:v>0.878000000000001</c:v>
                </c:pt>
                <c:pt idx="1756">
                  <c:v>0.87850000000000095</c:v>
                </c:pt>
                <c:pt idx="1757">
                  <c:v>0.879000000000001</c:v>
                </c:pt>
                <c:pt idx="1758">
                  <c:v>0.87950000000000095</c:v>
                </c:pt>
                <c:pt idx="1759">
                  <c:v>0.880000000000001</c:v>
                </c:pt>
                <c:pt idx="1760">
                  <c:v>0.88050000000000095</c:v>
                </c:pt>
                <c:pt idx="1761">
                  <c:v>0.881000000000001</c:v>
                </c:pt>
                <c:pt idx="1762">
                  <c:v>0.88150000000000095</c:v>
                </c:pt>
                <c:pt idx="1763">
                  <c:v>0.88200000000000101</c:v>
                </c:pt>
                <c:pt idx="1764">
                  <c:v>0.88250000000000095</c:v>
                </c:pt>
                <c:pt idx="1765">
                  <c:v>0.88300000000000101</c:v>
                </c:pt>
                <c:pt idx="1766">
                  <c:v>0.88350000000000095</c:v>
                </c:pt>
                <c:pt idx="1767">
                  <c:v>0.88400000000000101</c:v>
                </c:pt>
                <c:pt idx="1768">
                  <c:v>0.88450000000000095</c:v>
                </c:pt>
                <c:pt idx="1769">
                  <c:v>0.88500000000000101</c:v>
                </c:pt>
                <c:pt idx="1770">
                  <c:v>0.88550000000000095</c:v>
                </c:pt>
                <c:pt idx="1771">
                  <c:v>0.88600000000000101</c:v>
                </c:pt>
                <c:pt idx="1772">
                  <c:v>0.88650000000000095</c:v>
                </c:pt>
                <c:pt idx="1773">
                  <c:v>0.88700000000000101</c:v>
                </c:pt>
                <c:pt idx="1774">
                  <c:v>0.88750000000000095</c:v>
                </c:pt>
                <c:pt idx="1775">
                  <c:v>0.88800000000000101</c:v>
                </c:pt>
                <c:pt idx="1776">
                  <c:v>0.88850000000000096</c:v>
                </c:pt>
                <c:pt idx="1777">
                  <c:v>0.88900000000000101</c:v>
                </c:pt>
                <c:pt idx="1778">
                  <c:v>0.88950000000000096</c:v>
                </c:pt>
                <c:pt idx="1779">
                  <c:v>0.89000000000000101</c:v>
                </c:pt>
                <c:pt idx="1780">
                  <c:v>0.89050000000000096</c:v>
                </c:pt>
                <c:pt idx="1781">
                  <c:v>0.89100000000000101</c:v>
                </c:pt>
                <c:pt idx="1782">
                  <c:v>0.89150000000000096</c:v>
                </c:pt>
                <c:pt idx="1783">
                  <c:v>0.89200000000000101</c:v>
                </c:pt>
                <c:pt idx="1784">
                  <c:v>0.89250000000000096</c:v>
                </c:pt>
                <c:pt idx="1785">
                  <c:v>0.89300000000000102</c:v>
                </c:pt>
                <c:pt idx="1786">
                  <c:v>0.89350000000000096</c:v>
                </c:pt>
                <c:pt idx="1787">
                  <c:v>0.89400000000000102</c:v>
                </c:pt>
                <c:pt idx="1788">
                  <c:v>0.89450000000000096</c:v>
                </c:pt>
                <c:pt idx="1789">
                  <c:v>0.89500000000000102</c:v>
                </c:pt>
                <c:pt idx="1790">
                  <c:v>0.89550000000000096</c:v>
                </c:pt>
                <c:pt idx="1791">
                  <c:v>0.89600000000000102</c:v>
                </c:pt>
                <c:pt idx="1792">
                  <c:v>0.89650000000000096</c:v>
                </c:pt>
                <c:pt idx="1793">
                  <c:v>0.89700000000000102</c:v>
                </c:pt>
                <c:pt idx="1794">
                  <c:v>0.89750000000000096</c:v>
                </c:pt>
                <c:pt idx="1795">
                  <c:v>0.89800000000000102</c:v>
                </c:pt>
                <c:pt idx="1796">
                  <c:v>0.89850000000000096</c:v>
                </c:pt>
                <c:pt idx="1797">
                  <c:v>0.89900000000000102</c:v>
                </c:pt>
                <c:pt idx="1798">
                  <c:v>0.89950000000000097</c:v>
                </c:pt>
                <c:pt idx="1799">
                  <c:v>0.90000000000000102</c:v>
                </c:pt>
                <c:pt idx="1800">
                  <c:v>0.90050000000000097</c:v>
                </c:pt>
                <c:pt idx="1801">
                  <c:v>0.90100000000000102</c:v>
                </c:pt>
                <c:pt idx="1802">
                  <c:v>0.90150000000000097</c:v>
                </c:pt>
                <c:pt idx="1803">
                  <c:v>0.90200000000000102</c:v>
                </c:pt>
                <c:pt idx="1804">
                  <c:v>0.90250000000000097</c:v>
                </c:pt>
                <c:pt idx="1805">
                  <c:v>0.90300000000000102</c:v>
                </c:pt>
                <c:pt idx="1806">
                  <c:v>0.90350000000000097</c:v>
                </c:pt>
                <c:pt idx="1807">
                  <c:v>0.90400000000000102</c:v>
                </c:pt>
                <c:pt idx="1808">
                  <c:v>0.90450000000000097</c:v>
                </c:pt>
                <c:pt idx="1809">
                  <c:v>0.90500000000000103</c:v>
                </c:pt>
                <c:pt idx="1810">
                  <c:v>0.90550000000000097</c:v>
                </c:pt>
                <c:pt idx="1811">
                  <c:v>0.90600000000000103</c:v>
                </c:pt>
                <c:pt idx="1812">
                  <c:v>0.90650000000000097</c:v>
                </c:pt>
                <c:pt idx="1813">
                  <c:v>0.90700000000000103</c:v>
                </c:pt>
                <c:pt idx="1814">
                  <c:v>0.90750000000000097</c:v>
                </c:pt>
                <c:pt idx="1815">
                  <c:v>0.90800000000000103</c:v>
                </c:pt>
                <c:pt idx="1816">
                  <c:v>0.90850000000000097</c:v>
                </c:pt>
                <c:pt idx="1817">
                  <c:v>0.90900000000000103</c:v>
                </c:pt>
                <c:pt idx="1818">
                  <c:v>0.90950000000000097</c:v>
                </c:pt>
                <c:pt idx="1819">
                  <c:v>0.91000000000000103</c:v>
                </c:pt>
                <c:pt idx="1820">
                  <c:v>0.91050000000000098</c:v>
                </c:pt>
                <c:pt idx="1821">
                  <c:v>0.91100000000000103</c:v>
                </c:pt>
                <c:pt idx="1822">
                  <c:v>0.91150000000000098</c:v>
                </c:pt>
                <c:pt idx="1823">
                  <c:v>0.91200000000000103</c:v>
                </c:pt>
                <c:pt idx="1824">
                  <c:v>0.91250000000000098</c:v>
                </c:pt>
                <c:pt idx="1825">
                  <c:v>0.91300000000000103</c:v>
                </c:pt>
                <c:pt idx="1826">
                  <c:v>0.91350000000000098</c:v>
                </c:pt>
                <c:pt idx="1827">
                  <c:v>0.91400000000000103</c:v>
                </c:pt>
                <c:pt idx="1828">
                  <c:v>0.91450000000000098</c:v>
                </c:pt>
                <c:pt idx="1829">
                  <c:v>0.91500000000000103</c:v>
                </c:pt>
                <c:pt idx="1830">
                  <c:v>0.91550000000000098</c:v>
                </c:pt>
                <c:pt idx="1831">
                  <c:v>0.91600000000000104</c:v>
                </c:pt>
                <c:pt idx="1832">
                  <c:v>0.91650000000000098</c:v>
                </c:pt>
                <c:pt idx="1833">
                  <c:v>0.91700000000000104</c:v>
                </c:pt>
                <c:pt idx="1834">
                  <c:v>0.91750000000000098</c:v>
                </c:pt>
                <c:pt idx="1835">
                  <c:v>0.91800000000000104</c:v>
                </c:pt>
                <c:pt idx="1836">
                  <c:v>0.91850000000000098</c:v>
                </c:pt>
                <c:pt idx="1837">
                  <c:v>0.91900000000000104</c:v>
                </c:pt>
                <c:pt idx="1838">
                  <c:v>0.91950000000000098</c:v>
                </c:pt>
                <c:pt idx="1839">
                  <c:v>0.92000000000000104</c:v>
                </c:pt>
                <c:pt idx="1840">
                  <c:v>0.92050000000000098</c:v>
                </c:pt>
                <c:pt idx="1841">
                  <c:v>0.92100000000000104</c:v>
                </c:pt>
                <c:pt idx="1842">
                  <c:v>0.92150000000000098</c:v>
                </c:pt>
                <c:pt idx="1843">
                  <c:v>0.92200000000000104</c:v>
                </c:pt>
                <c:pt idx="1844">
                  <c:v>0.92250000000000099</c:v>
                </c:pt>
                <c:pt idx="1845">
                  <c:v>0.92300000000000104</c:v>
                </c:pt>
                <c:pt idx="1846">
                  <c:v>0.92350000000000099</c:v>
                </c:pt>
                <c:pt idx="1847">
                  <c:v>0.92400000000000104</c:v>
                </c:pt>
                <c:pt idx="1848">
                  <c:v>0.92450000000000099</c:v>
                </c:pt>
                <c:pt idx="1849">
                  <c:v>0.92500000000000104</c:v>
                </c:pt>
                <c:pt idx="1850">
                  <c:v>0.92550000000000099</c:v>
                </c:pt>
                <c:pt idx="1851">
                  <c:v>0.92600000000000104</c:v>
                </c:pt>
                <c:pt idx="1852">
                  <c:v>0.92650000000000099</c:v>
                </c:pt>
                <c:pt idx="1853">
                  <c:v>0.92700000000000105</c:v>
                </c:pt>
                <c:pt idx="1854">
                  <c:v>0.92750000000000099</c:v>
                </c:pt>
                <c:pt idx="1855">
                  <c:v>0.92800000000000105</c:v>
                </c:pt>
                <c:pt idx="1856">
                  <c:v>0.92850000000000099</c:v>
                </c:pt>
                <c:pt idx="1857">
                  <c:v>0.92900000000000105</c:v>
                </c:pt>
                <c:pt idx="1858">
                  <c:v>0.92950000000000099</c:v>
                </c:pt>
                <c:pt idx="1859">
                  <c:v>0.93000000000000105</c:v>
                </c:pt>
                <c:pt idx="1860">
                  <c:v>0.93050000000000099</c:v>
                </c:pt>
                <c:pt idx="1861">
                  <c:v>0.93100000000000105</c:v>
                </c:pt>
                <c:pt idx="1862">
                  <c:v>0.93150000000000099</c:v>
                </c:pt>
                <c:pt idx="1863">
                  <c:v>0.93200000000000105</c:v>
                </c:pt>
                <c:pt idx="1864">
                  <c:v>0.93250000000000099</c:v>
                </c:pt>
                <c:pt idx="1865">
                  <c:v>0.93300000000000105</c:v>
                </c:pt>
                <c:pt idx="1866">
                  <c:v>0.933500000000001</c:v>
                </c:pt>
                <c:pt idx="1867">
                  <c:v>0.93400000000000105</c:v>
                </c:pt>
                <c:pt idx="1868">
                  <c:v>0.934500000000001</c:v>
                </c:pt>
                <c:pt idx="1869">
                  <c:v>0.93500000000000105</c:v>
                </c:pt>
                <c:pt idx="1870">
                  <c:v>0.935500000000001</c:v>
                </c:pt>
                <c:pt idx="1871">
                  <c:v>0.93600000000000105</c:v>
                </c:pt>
                <c:pt idx="1872">
                  <c:v>0.936500000000001</c:v>
                </c:pt>
                <c:pt idx="1873">
                  <c:v>0.93700000000000105</c:v>
                </c:pt>
                <c:pt idx="1874">
                  <c:v>0.937500000000001</c:v>
                </c:pt>
                <c:pt idx="1875">
                  <c:v>0.93800000000000106</c:v>
                </c:pt>
                <c:pt idx="1876">
                  <c:v>0.938500000000001</c:v>
                </c:pt>
                <c:pt idx="1877">
                  <c:v>0.93900000000000095</c:v>
                </c:pt>
                <c:pt idx="1878">
                  <c:v>0.939500000000001</c:v>
                </c:pt>
                <c:pt idx="1879">
                  <c:v>0.94000000000000095</c:v>
                </c:pt>
                <c:pt idx="1880">
                  <c:v>0.940500000000001</c:v>
                </c:pt>
                <c:pt idx="1881">
                  <c:v>0.94100000000000095</c:v>
                </c:pt>
                <c:pt idx="1882">
                  <c:v>0.941500000000001</c:v>
                </c:pt>
                <c:pt idx="1883">
                  <c:v>0.94200000000000095</c:v>
                </c:pt>
                <c:pt idx="1884">
                  <c:v>0.942500000000001</c:v>
                </c:pt>
                <c:pt idx="1885">
                  <c:v>0.94300000000000095</c:v>
                </c:pt>
                <c:pt idx="1886">
                  <c:v>0.943500000000001</c:v>
                </c:pt>
                <c:pt idx="1887">
                  <c:v>0.94400000000000095</c:v>
                </c:pt>
                <c:pt idx="1888">
                  <c:v>0.94450000000000101</c:v>
                </c:pt>
                <c:pt idx="1889">
                  <c:v>0.94500000000000095</c:v>
                </c:pt>
                <c:pt idx="1890">
                  <c:v>0.94550000000000101</c:v>
                </c:pt>
                <c:pt idx="1891">
                  <c:v>0.94600000000000095</c:v>
                </c:pt>
                <c:pt idx="1892">
                  <c:v>0.94650000000000101</c:v>
                </c:pt>
                <c:pt idx="1893">
                  <c:v>0.94700000000000095</c:v>
                </c:pt>
                <c:pt idx="1894">
                  <c:v>0.94750000000000101</c:v>
                </c:pt>
                <c:pt idx="1895">
                  <c:v>0.94800000000000095</c:v>
                </c:pt>
                <c:pt idx="1896">
                  <c:v>0.94850000000000101</c:v>
                </c:pt>
                <c:pt idx="1897">
                  <c:v>0.94900000000000095</c:v>
                </c:pt>
                <c:pt idx="1898">
                  <c:v>0.94950000000000101</c:v>
                </c:pt>
                <c:pt idx="1899">
                  <c:v>0.95000000000000095</c:v>
                </c:pt>
                <c:pt idx="1900">
                  <c:v>0.95050000000000101</c:v>
                </c:pt>
                <c:pt idx="1901">
                  <c:v>0.95100000000000096</c:v>
                </c:pt>
                <c:pt idx="1902">
                  <c:v>0.95150000000000101</c:v>
                </c:pt>
                <c:pt idx="1903">
                  <c:v>0.95200000000000096</c:v>
                </c:pt>
                <c:pt idx="1904">
                  <c:v>0.95250000000000101</c:v>
                </c:pt>
                <c:pt idx="1905">
                  <c:v>0.95300000000000096</c:v>
                </c:pt>
                <c:pt idx="1906">
                  <c:v>0.95350000000000101</c:v>
                </c:pt>
                <c:pt idx="1907">
                  <c:v>0.95400000000000096</c:v>
                </c:pt>
                <c:pt idx="1908">
                  <c:v>0.95450000000000101</c:v>
                </c:pt>
                <c:pt idx="1909">
                  <c:v>0.95500000000000096</c:v>
                </c:pt>
                <c:pt idx="1910">
                  <c:v>0.95550000000000102</c:v>
                </c:pt>
                <c:pt idx="1911">
                  <c:v>0.95600000000000096</c:v>
                </c:pt>
                <c:pt idx="1912">
                  <c:v>0.95650000000000102</c:v>
                </c:pt>
                <c:pt idx="1913">
                  <c:v>0.95700000000000096</c:v>
                </c:pt>
                <c:pt idx="1914">
                  <c:v>0.95750000000000102</c:v>
                </c:pt>
                <c:pt idx="1915">
                  <c:v>0.95800000000000096</c:v>
                </c:pt>
                <c:pt idx="1916">
                  <c:v>0.95850000000000102</c:v>
                </c:pt>
                <c:pt idx="1917">
                  <c:v>0.95900000000000096</c:v>
                </c:pt>
                <c:pt idx="1918">
                  <c:v>0.95950000000000102</c:v>
                </c:pt>
                <c:pt idx="1919">
                  <c:v>0.96000000000000096</c:v>
                </c:pt>
                <c:pt idx="1920">
                  <c:v>0.96050000000000102</c:v>
                </c:pt>
                <c:pt idx="1921">
                  <c:v>0.96100000000000096</c:v>
                </c:pt>
                <c:pt idx="1922">
                  <c:v>0.96150000000000102</c:v>
                </c:pt>
                <c:pt idx="1923">
                  <c:v>0.96200000000000097</c:v>
                </c:pt>
                <c:pt idx="1924">
                  <c:v>0.96250000000000102</c:v>
                </c:pt>
                <c:pt idx="1925">
                  <c:v>0.96300000000000097</c:v>
                </c:pt>
                <c:pt idx="1926">
                  <c:v>0.96350000000000102</c:v>
                </c:pt>
                <c:pt idx="1927">
                  <c:v>0.96400000000000097</c:v>
                </c:pt>
                <c:pt idx="1928">
                  <c:v>0.96450000000000102</c:v>
                </c:pt>
                <c:pt idx="1929">
                  <c:v>0.96500000000000097</c:v>
                </c:pt>
                <c:pt idx="1930">
                  <c:v>0.96550000000000102</c:v>
                </c:pt>
                <c:pt idx="1931">
                  <c:v>0.96600000000000097</c:v>
                </c:pt>
                <c:pt idx="1932">
                  <c:v>0.96650000000000102</c:v>
                </c:pt>
                <c:pt idx="1933">
                  <c:v>0.96700000000000097</c:v>
                </c:pt>
                <c:pt idx="1934">
                  <c:v>0.96750000000000103</c:v>
                </c:pt>
                <c:pt idx="1935">
                  <c:v>0.96800000000000097</c:v>
                </c:pt>
                <c:pt idx="1936">
                  <c:v>0.96850000000000103</c:v>
                </c:pt>
                <c:pt idx="1937">
                  <c:v>0.96900000000000097</c:v>
                </c:pt>
                <c:pt idx="1938">
                  <c:v>0.96950000000000103</c:v>
                </c:pt>
                <c:pt idx="1939">
                  <c:v>0.97000000000000097</c:v>
                </c:pt>
                <c:pt idx="1940">
                  <c:v>0.97050000000000103</c:v>
                </c:pt>
                <c:pt idx="1941">
                  <c:v>0.97100000000000097</c:v>
                </c:pt>
                <c:pt idx="1942">
                  <c:v>0.97150000000000103</c:v>
                </c:pt>
                <c:pt idx="1943">
                  <c:v>0.97200000000000097</c:v>
                </c:pt>
                <c:pt idx="1944">
                  <c:v>0.97250000000000103</c:v>
                </c:pt>
                <c:pt idx="1945">
                  <c:v>0.97300000000000098</c:v>
                </c:pt>
                <c:pt idx="1946">
                  <c:v>0.97350000000000103</c:v>
                </c:pt>
                <c:pt idx="1947">
                  <c:v>0.97400000000000098</c:v>
                </c:pt>
                <c:pt idx="1948">
                  <c:v>0.97450000000000103</c:v>
                </c:pt>
                <c:pt idx="1949">
                  <c:v>0.97500000000000098</c:v>
                </c:pt>
                <c:pt idx="1950">
                  <c:v>0.97550000000000103</c:v>
                </c:pt>
                <c:pt idx="1951">
                  <c:v>0.97600000000000098</c:v>
                </c:pt>
                <c:pt idx="1952">
                  <c:v>0.97650000000000103</c:v>
                </c:pt>
                <c:pt idx="1953">
                  <c:v>0.97700000000000098</c:v>
                </c:pt>
                <c:pt idx="1954">
                  <c:v>0.97750000000000103</c:v>
                </c:pt>
                <c:pt idx="1955">
                  <c:v>0.97800000000000098</c:v>
                </c:pt>
                <c:pt idx="1956">
                  <c:v>0.97850000000000104</c:v>
                </c:pt>
                <c:pt idx="1957">
                  <c:v>0.97900000000000098</c:v>
                </c:pt>
                <c:pt idx="1958">
                  <c:v>0.97950000000000104</c:v>
                </c:pt>
                <c:pt idx="1959">
                  <c:v>0.98000000000000098</c:v>
                </c:pt>
                <c:pt idx="1960">
                  <c:v>0.98050000000000104</c:v>
                </c:pt>
                <c:pt idx="1961">
                  <c:v>0.98100000000000098</c:v>
                </c:pt>
                <c:pt idx="1962">
                  <c:v>0.98150000000000104</c:v>
                </c:pt>
                <c:pt idx="1963">
                  <c:v>0.98200000000000098</c:v>
                </c:pt>
                <c:pt idx="1964">
                  <c:v>0.98250000000000104</c:v>
                </c:pt>
                <c:pt idx="1965">
                  <c:v>0.98300000000000098</c:v>
                </c:pt>
                <c:pt idx="1966">
                  <c:v>0.98350000000000104</c:v>
                </c:pt>
                <c:pt idx="1967">
                  <c:v>0.98400000000000098</c:v>
                </c:pt>
                <c:pt idx="1968">
                  <c:v>0.98450000000000104</c:v>
                </c:pt>
                <c:pt idx="1969">
                  <c:v>0.98500000000000099</c:v>
                </c:pt>
                <c:pt idx="1970">
                  <c:v>0.98550000000000104</c:v>
                </c:pt>
                <c:pt idx="1971">
                  <c:v>0.98600000000000099</c:v>
                </c:pt>
                <c:pt idx="1972">
                  <c:v>0.98650000000000104</c:v>
                </c:pt>
                <c:pt idx="1973">
                  <c:v>0.98700000000000099</c:v>
                </c:pt>
                <c:pt idx="1974">
                  <c:v>0.98750000000000104</c:v>
                </c:pt>
                <c:pt idx="1975">
                  <c:v>0.98800000000000099</c:v>
                </c:pt>
                <c:pt idx="1976">
                  <c:v>0.98850000000000104</c:v>
                </c:pt>
                <c:pt idx="1977">
                  <c:v>0.98900000000000099</c:v>
                </c:pt>
                <c:pt idx="1978">
                  <c:v>0.98950000000000105</c:v>
                </c:pt>
                <c:pt idx="1979">
                  <c:v>0.99000000000000099</c:v>
                </c:pt>
                <c:pt idx="1980">
                  <c:v>0.99050000000000105</c:v>
                </c:pt>
                <c:pt idx="1981">
                  <c:v>0.99100000000000099</c:v>
                </c:pt>
                <c:pt idx="1982">
                  <c:v>0.99150000000000105</c:v>
                </c:pt>
                <c:pt idx="1983">
                  <c:v>0.99200000000000099</c:v>
                </c:pt>
                <c:pt idx="1984">
                  <c:v>0.99250000000000105</c:v>
                </c:pt>
                <c:pt idx="1985">
                  <c:v>0.99300000000000099</c:v>
                </c:pt>
                <c:pt idx="1986">
                  <c:v>0.99350000000000105</c:v>
                </c:pt>
                <c:pt idx="1987">
                  <c:v>0.99400000000000099</c:v>
                </c:pt>
                <c:pt idx="1988">
                  <c:v>0.99450000000000105</c:v>
                </c:pt>
                <c:pt idx="1989">
                  <c:v>0.99500000000000099</c:v>
                </c:pt>
                <c:pt idx="1990">
                  <c:v>0.99550000000000105</c:v>
                </c:pt>
                <c:pt idx="1991">
                  <c:v>0.996000000000001</c:v>
                </c:pt>
                <c:pt idx="1992">
                  <c:v>0.99650000000000105</c:v>
                </c:pt>
                <c:pt idx="1993">
                  <c:v>0.997000000000001</c:v>
                </c:pt>
                <c:pt idx="1994">
                  <c:v>0.99750000000000105</c:v>
                </c:pt>
                <c:pt idx="1995">
                  <c:v>0.998000000000001</c:v>
                </c:pt>
                <c:pt idx="1996">
                  <c:v>0.99850000000000105</c:v>
                </c:pt>
                <c:pt idx="1997">
                  <c:v>0.999000000000001</c:v>
                </c:pt>
                <c:pt idx="1998">
                  <c:v>0.99950000000000105</c:v>
                </c:pt>
                <c:pt idx="1999">
                  <c:v>1</c:v>
                </c:pt>
              </c:numCache>
            </c:numRef>
          </c:xVal>
          <c:yVal>
            <c:numRef>
              <c:f>roc!$AW$2:$AW$2001</c:f>
              <c:numCache>
                <c:formatCode>General</c:formatCode>
                <c:ptCount val="2000"/>
                <c:pt idx="0">
                  <c:v>5.0000000000000001E-4</c:v>
                </c:pt>
                <c:pt idx="1">
                  <c:v>1E-3</c:v>
                </c:pt>
                <c:pt idx="2">
                  <c:v>1.5E-3</c:v>
                </c:pt>
                <c:pt idx="3">
                  <c:v>2E-3</c:v>
                </c:pt>
                <c:pt idx="4">
                  <c:v>2.5000000000000001E-3</c:v>
                </c:pt>
                <c:pt idx="5">
                  <c:v>3.0000000000000001E-3</c:v>
                </c:pt>
                <c:pt idx="6">
                  <c:v>3.5000000000000001E-3</c:v>
                </c:pt>
                <c:pt idx="7">
                  <c:v>4.0000000000000001E-3</c:v>
                </c:pt>
                <c:pt idx="8">
                  <c:v>4.4999999999999997E-3</c:v>
                </c:pt>
                <c:pt idx="9">
                  <c:v>5.0000000000000001E-3</c:v>
                </c:pt>
                <c:pt idx="10">
                  <c:v>5.4999999999999997E-3</c:v>
                </c:pt>
                <c:pt idx="11">
                  <c:v>6.0000000000000001E-3</c:v>
                </c:pt>
                <c:pt idx="12">
                  <c:v>6.4999999999999997E-3</c:v>
                </c:pt>
                <c:pt idx="13">
                  <c:v>7.0000000000000001E-3</c:v>
                </c:pt>
                <c:pt idx="14">
                  <c:v>7.4999999999999997E-3</c:v>
                </c:pt>
                <c:pt idx="15">
                  <c:v>8.0000000000000002E-3</c:v>
                </c:pt>
                <c:pt idx="16">
                  <c:v>8.5000000000000006E-3</c:v>
                </c:pt>
                <c:pt idx="17">
                  <c:v>8.9999999999999993E-3</c:v>
                </c:pt>
                <c:pt idx="18">
                  <c:v>9.4999999999999998E-3</c:v>
                </c:pt>
                <c:pt idx="19">
                  <c:v>0.01</c:v>
                </c:pt>
                <c:pt idx="20">
                  <c:v>1.0500000000000001E-2</c:v>
                </c:pt>
                <c:pt idx="21">
                  <c:v>1.0999999999999999E-2</c:v>
                </c:pt>
                <c:pt idx="22">
                  <c:v>1.15E-2</c:v>
                </c:pt>
                <c:pt idx="23">
                  <c:v>1.2E-2</c:v>
                </c:pt>
                <c:pt idx="24">
                  <c:v>1.2500000000000001E-2</c:v>
                </c:pt>
                <c:pt idx="25">
                  <c:v>1.2999999999999999E-2</c:v>
                </c:pt>
                <c:pt idx="26">
                  <c:v>1.35E-2</c:v>
                </c:pt>
                <c:pt idx="27">
                  <c:v>1.4E-2</c:v>
                </c:pt>
                <c:pt idx="28">
                  <c:v>1.4500000000000001E-2</c:v>
                </c:pt>
                <c:pt idx="29">
                  <c:v>1.4999999999999999E-2</c:v>
                </c:pt>
                <c:pt idx="30">
                  <c:v>1.55E-2</c:v>
                </c:pt>
                <c:pt idx="31">
                  <c:v>1.6E-2</c:v>
                </c:pt>
                <c:pt idx="32">
                  <c:v>1.6500000000000001E-2</c:v>
                </c:pt>
                <c:pt idx="33">
                  <c:v>1.7000000000000001E-2</c:v>
                </c:pt>
                <c:pt idx="34">
                  <c:v>1.7500000000000002E-2</c:v>
                </c:pt>
                <c:pt idx="35">
                  <c:v>1.7999999999999999E-2</c:v>
                </c:pt>
                <c:pt idx="36">
                  <c:v>1.8499999999999999E-2</c:v>
                </c:pt>
                <c:pt idx="37">
                  <c:v>1.9E-2</c:v>
                </c:pt>
                <c:pt idx="38">
                  <c:v>1.95E-2</c:v>
                </c:pt>
                <c:pt idx="39">
                  <c:v>0.02</c:v>
                </c:pt>
                <c:pt idx="40">
                  <c:v>2.0500000000000001E-2</c:v>
                </c:pt>
                <c:pt idx="41">
                  <c:v>2.1000000000000001E-2</c:v>
                </c:pt>
                <c:pt idx="42">
                  <c:v>2.1499999999999998E-2</c:v>
                </c:pt>
                <c:pt idx="43">
                  <c:v>2.1999999999999999E-2</c:v>
                </c:pt>
                <c:pt idx="44">
                  <c:v>2.2499999999999999E-2</c:v>
                </c:pt>
                <c:pt idx="45">
                  <c:v>2.3E-2</c:v>
                </c:pt>
                <c:pt idx="46">
                  <c:v>2.35E-2</c:v>
                </c:pt>
                <c:pt idx="47">
                  <c:v>2.4E-2</c:v>
                </c:pt>
                <c:pt idx="48">
                  <c:v>2.4500000000000001E-2</c:v>
                </c:pt>
                <c:pt idx="49">
                  <c:v>2.5000000000000001E-2</c:v>
                </c:pt>
                <c:pt idx="50">
                  <c:v>2.5499999999999998E-2</c:v>
                </c:pt>
                <c:pt idx="51">
                  <c:v>2.5999999999999999E-2</c:v>
                </c:pt>
                <c:pt idx="52">
                  <c:v>2.6499999999999999E-2</c:v>
                </c:pt>
                <c:pt idx="53">
                  <c:v>2.7E-2</c:v>
                </c:pt>
                <c:pt idx="54">
                  <c:v>2.75E-2</c:v>
                </c:pt>
                <c:pt idx="55">
                  <c:v>2.8000000000000001E-2</c:v>
                </c:pt>
                <c:pt idx="56">
                  <c:v>2.8500000000000001E-2</c:v>
                </c:pt>
                <c:pt idx="57">
                  <c:v>2.9000000000000001E-2</c:v>
                </c:pt>
                <c:pt idx="58">
                  <c:v>2.9499999999999998E-2</c:v>
                </c:pt>
                <c:pt idx="59">
                  <c:v>0.03</c:v>
                </c:pt>
                <c:pt idx="60">
                  <c:v>3.0499999999999999E-2</c:v>
                </c:pt>
                <c:pt idx="61">
                  <c:v>3.1E-2</c:v>
                </c:pt>
                <c:pt idx="62">
                  <c:v>3.15E-2</c:v>
                </c:pt>
                <c:pt idx="63">
                  <c:v>3.2000000000000001E-2</c:v>
                </c:pt>
                <c:pt idx="64">
                  <c:v>3.2500000000000001E-2</c:v>
                </c:pt>
                <c:pt idx="65">
                  <c:v>3.3000000000000002E-2</c:v>
                </c:pt>
                <c:pt idx="66">
                  <c:v>3.3500000000000002E-2</c:v>
                </c:pt>
                <c:pt idx="67">
                  <c:v>3.4000000000000002E-2</c:v>
                </c:pt>
                <c:pt idx="68">
                  <c:v>3.4500000000000003E-2</c:v>
                </c:pt>
                <c:pt idx="69">
                  <c:v>3.5000000000000003E-2</c:v>
                </c:pt>
                <c:pt idx="70">
                  <c:v>3.5499999999999997E-2</c:v>
                </c:pt>
                <c:pt idx="71">
                  <c:v>3.5999999999999997E-2</c:v>
                </c:pt>
                <c:pt idx="72">
                  <c:v>3.6499999999999998E-2</c:v>
                </c:pt>
                <c:pt idx="73">
                  <c:v>3.6999999999999998E-2</c:v>
                </c:pt>
                <c:pt idx="74">
                  <c:v>3.7499999999999999E-2</c:v>
                </c:pt>
                <c:pt idx="75">
                  <c:v>3.7999999999999999E-2</c:v>
                </c:pt>
                <c:pt idx="76">
                  <c:v>3.85E-2</c:v>
                </c:pt>
                <c:pt idx="77">
                  <c:v>3.9E-2</c:v>
                </c:pt>
                <c:pt idx="78">
                  <c:v>3.95E-2</c:v>
                </c:pt>
                <c:pt idx="79">
                  <c:v>0.04</c:v>
                </c:pt>
                <c:pt idx="80">
                  <c:v>4.0500000000000001E-2</c:v>
                </c:pt>
                <c:pt idx="81">
                  <c:v>4.1000000000000002E-2</c:v>
                </c:pt>
                <c:pt idx="82">
                  <c:v>4.1500000000000002E-2</c:v>
                </c:pt>
                <c:pt idx="83">
                  <c:v>4.2000000000000003E-2</c:v>
                </c:pt>
                <c:pt idx="84">
                  <c:v>4.2500000000000003E-2</c:v>
                </c:pt>
                <c:pt idx="85">
                  <c:v>4.2999999999999997E-2</c:v>
                </c:pt>
                <c:pt idx="86">
                  <c:v>4.3499999999999997E-2</c:v>
                </c:pt>
                <c:pt idx="87">
                  <c:v>4.3999999999999997E-2</c:v>
                </c:pt>
                <c:pt idx="88">
                  <c:v>4.4499999999999998E-2</c:v>
                </c:pt>
                <c:pt idx="89">
                  <c:v>4.4999999999999998E-2</c:v>
                </c:pt>
                <c:pt idx="90">
                  <c:v>4.5499999999999999E-2</c:v>
                </c:pt>
                <c:pt idx="91">
                  <c:v>4.5999999999999999E-2</c:v>
                </c:pt>
                <c:pt idx="92">
                  <c:v>4.65E-2</c:v>
                </c:pt>
                <c:pt idx="93">
                  <c:v>4.7E-2</c:v>
                </c:pt>
                <c:pt idx="94">
                  <c:v>4.7500000000000001E-2</c:v>
                </c:pt>
                <c:pt idx="95">
                  <c:v>4.8000000000000001E-2</c:v>
                </c:pt>
                <c:pt idx="96">
                  <c:v>4.8500000000000001E-2</c:v>
                </c:pt>
                <c:pt idx="97">
                  <c:v>4.9000000000000002E-2</c:v>
                </c:pt>
                <c:pt idx="98">
                  <c:v>4.9500000000000002E-2</c:v>
                </c:pt>
                <c:pt idx="99">
                  <c:v>0.05</c:v>
                </c:pt>
                <c:pt idx="100">
                  <c:v>5.0500000000000003E-2</c:v>
                </c:pt>
                <c:pt idx="101">
                  <c:v>5.0999999999999997E-2</c:v>
                </c:pt>
                <c:pt idx="102">
                  <c:v>5.1499999999999997E-2</c:v>
                </c:pt>
                <c:pt idx="103">
                  <c:v>5.1999999999999998E-2</c:v>
                </c:pt>
                <c:pt idx="104">
                  <c:v>5.2499999999999998E-2</c:v>
                </c:pt>
                <c:pt idx="105">
                  <c:v>5.2999999999999999E-2</c:v>
                </c:pt>
                <c:pt idx="106">
                  <c:v>5.3499999999999999E-2</c:v>
                </c:pt>
                <c:pt idx="107">
                  <c:v>5.3999999999999999E-2</c:v>
                </c:pt>
                <c:pt idx="108">
                  <c:v>5.45E-2</c:v>
                </c:pt>
                <c:pt idx="109">
                  <c:v>5.5E-2</c:v>
                </c:pt>
                <c:pt idx="110">
                  <c:v>5.5500000000000001E-2</c:v>
                </c:pt>
                <c:pt idx="111">
                  <c:v>5.6000000000000001E-2</c:v>
                </c:pt>
                <c:pt idx="112">
                  <c:v>5.6500000000000002E-2</c:v>
                </c:pt>
                <c:pt idx="113">
                  <c:v>5.7000000000000002E-2</c:v>
                </c:pt>
                <c:pt idx="114">
                  <c:v>5.7500000000000002E-2</c:v>
                </c:pt>
                <c:pt idx="115">
                  <c:v>5.8000000000000003E-2</c:v>
                </c:pt>
                <c:pt idx="116">
                  <c:v>5.8500000000000003E-2</c:v>
                </c:pt>
                <c:pt idx="117">
                  <c:v>5.8999999999999997E-2</c:v>
                </c:pt>
                <c:pt idx="118">
                  <c:v>5.9499999999999997E-2</c:v>
                </c:pt>
                <c:pt idx="119">
                  <c:v>0.06</c:v>
                </c:pt>
                <c:pt idx="120">
                  <c:v>6.0499999999999998E-2</c:v>
                </c:pt>
                <c:pt idx="121">
                  <c:v>6.0999999999999999E-2</c:v>
                </c:pt>
                <c:pt idx="122">
                  <c:v>6.1499999999999999E-2</c:v>
                </c:pt>
                <c:pt idx="123">
                  <c:v>6.2E-2</c:v>
                </c:pt>
                <c:pt idx="124">
                  <c:v>6.25E-2</c:v>
                </c:pt>
                <c:pt idx="125">
                  <c:v>6.3E-2</c:v>
                </c:pt>
                <c:pt idx="126">
                  <c:v>6.3500000000000001E-2</c:v>
                </c:pt>
                <c:pt idx="127">
                  <c:v>6.4000000000000001E-2</c:v>
                </c:pt>
                <c:pt idx="128">
                  <c:v>6.4500000000000002E-2</c:v>
                </c:pt>
                <c:pt idx="129">
                  <c:v>6.5000000000000002E-2</c:v>
                </c:pt>
                <c:pt idx="130">
                  <c:v>6.5500000000000003E-2</c:v>
                </c:pt>
                <c:pt idx="131">
                  <c:v>6.6000000000000003E-2</c:v>
                </c:pt>
                <c:pt idx="132">
                  <c:v>6.6500000000000004E-2</c:v>
                </c:pt>
                <c:pt idx="133">
                  <c:v>6.7000000000000004E-2</c:v>
                </c:pt>
                <c:pt idx="134">
                  <c:v>6.7500000000000004E-2</c:v>
                </c:pt>
                <c:pt idx="135">
                  <c:v>6.8000000000000005E-2</c:v>
                </c:pt>
                <c:pt idx="136">
                  <c:v>6.8500000000000102E-2</c:v>
                </c:pt>
                <c:pt idx="137">
                  <c:v>6.9000000000000103E-2</c:v>
                </c:pt>
                <c:pt idx="138">
                  <c:v>6.9500000000000103E-2</c:v>
                </c:pt>
                <c:pt idx="139">
                  <c:v>7.0000000000000104E-2</c:v>
                </c:pt>
                <c:pt idx="140">
                  <c:v>7.0500000000000104E-2</c:v>
                </c:pt>
                <c:pt idx="141">
                  <c:v>7.1000000000000105E-2</c:v>
                </c:pt>
                <c:pt idx="142">
                  <c:v>7.1500000000000105E-2</c:v>
                </c:pt>
                <c:pt idx="143">
                  <c:v>7.2000000000000106E-2</c:v>
                </c:pt>
                <c:pt idx="144">
                  <c:v>7.2500000000000106E-2</c:v>
                </c:pt>
                <c:pt idx="145">
                  <c:v>7.3000000000000106E-2</c:v>
                </c:pt>
                <c:pt idx="146">
                  <c:v>7.3500000000000107E-2</c:v>
                </c:pt>
                <c:pt idx="147">
                  <c:v>7.4000000000000093E-2</c:v>
                </c:pt>
                <c:pt idx="148">
                  <c:v>7.4500000000000094E-2</c:v>
                </c:pt>
                <c:pt idx="149">
                  <c:v>7.5000000000000094E-2</c:v>
                </c:pt>
                <c:pt idx="150">
                  <c:v>7.5500000000000095E-2</c:v>
                </c:pt>
                <c:pt idx="151">
                  <c:v>7.6000000000000095E-2</c:v>
                </c:pt>
                <c:pt idx="152">
                  <c:v>7.6500000000000096E-2</c:v>
                </c:pt>
                <c:pt idx="153">
                  <c:v>7.7000000000000096E-2</c:v>
                </c:pt>
                <c:pt idx="154">
                  <c:v>7.7500000000000097E-2</c:v>
                </c:pt>
                <c:pt idx="155">
                  <c:v>7.8000000000000097E-2</c:v>
                </c:pt>
                <c:pt idx="156">
                  <c:v>7.8500000000000097E-2</c:v>
                </c:pt>
                <c:pt idx="157">
                  <c:v>7.9000000000000098E-2</c:v>
                </c:pt>
                <c:pt idx="158">
                  <c:v>7.9500000000000098E-2</c:v>
                </c:pt>
                <c:pt idx="159">
                  <c:v>8.0000000000000099E-2</c:v>
                </c:pt>
                <c:pt idx="160">
                  <c:v>8.0500000000000099E-2</c:v>
                </c:pt>
                <c:pt idx="161">
                  <c:v>8.10000000000001E-2</c:v>
                </c:pt>
                <c:pt idx="162">
                  <c:v>8.15000000000001E-2</c:v>
                </c:pt>
                <c:pt idx="163">
                  <c:v>8.2000000000000101E-2</c:v>
                </c:pt>
                <c:pt idx="164">
                  <c:v>8.2500000000000101E-2</c:v>
                </c:pt>
                <c:pt idx="165">
                  <c:v>8.3000000000000101E-2</c:v>
                </c:pt>
                <c:pt idx="166">
                  <c:v>8.3500000000000102E-2</c:v>
                </c:pt>
                <c:pt idx="167">
                  <c:v>8.4000000000000102E-2</c:v>
                </c:pt>
                <c:pt idx="168">
                  <c:v>8.4500000000000103E-2</c:v>
                </c:pt>
                <c:pt idx="169">
                  <c:v>8.5000000000000103E-2</c:v>
                </c:pt>
                <c:pt idx="170">
                  <c:v>8.5500000000000104E-2</c:v>
                </c:pt>
                <c:pt idx="171">
                  <c:v>8.6000000000000104E-2</c:v>
                </c:pt>
                <c:pt idx="172">
                  <c:v>8.6500000000000105E-2</c:v>
                </c:pt>
                <c:pt idx="173">
                  <c:v>8.7000000000000105E-2</c:v>
                </c:pt>
                <c:pt idx="174">
                  <c:v>8.7500000000000105E-2</c:v>
                </c:pt>
                <c:pt idx="175">
                  <c:v>8.8000000000000106E-2</c:v>
                </c:pt>
                <c:pt idx="176">
                  <c:v>8.8500000000000106E-2</c:v>
                </c:pt>
                <c:pt idx="177">
                  <c:v>8.9000000000000107E-2</c:v>
                </c:pt>
                <c:pt idx="178">
                  <c:v>8.9500000000000093E-2</c:v>
                </c:pt>
                <c:pt idx="179">
                  <c:v>9.0000000000000094E-2</c:v>
                </c:pt>
                <c:pt idx="180">
                  <c:v>9.0500000000000094E-2</c:v>
                </c:pt>
                <c:pt idx="181">
                  <c:v>9.1000000000000095E-2</c:v>
                </c:pt>
                <c:pt idx="182">
                  <c:v>9.1500000000000095E-2</c:v>
                </c:pt>
                <c:pt idx="183">
                  <c:v>9.2000000000000096E-2</c:v>
                </c:pt>
                <c:pt idx="184">
                  <c:v>9.2500000000000096E-2</c:v>
                </c:pt>
                <c:pt idx="185">
                  <c:v>9.3000000000000096E-2</c:v>
                </c:pt>
                <c:pt idx="186">
                  <c:v>9.3500000000000097E-2</c:v>
                </c:pt>
                <c:pt idx="187">
                  <c:v>9.4000000000000097E-2</c:v>
                </c:pt>
                <c:pt idx="188">
                  <c:v>9.4500000000000098E-2</c:v>
                </c:pt>
                <c:pt idx="189">
                  <c:v>9.5000000000000098E-2</c:v>
                </c:pt>
                <c:pt idx="190">
                  <c:v>9.5500000000000099E-2</c:v>
                </c:pt>
                <c:pt idx="191">
                  <c:v>9.6000000000000099E-2</c:v>
                </c:pt>
                <c:pt idx="192">
                  <c:v>9.65000000000001E-2</c:v>
                </c:pt>
                <c:pt idx="193">
                  <c:v>9.70000000000001E-2</c:v>
                </c:pt>
                <c:pt idx="194">
                  <c:v>9.75000000000001E-2</c:v>
                </c:pt>
                <c:pt idx="195">
                  <c:v>9.8000000000000101E-2</c:v>
                </c:pt>
                <c:pt idx="196">
                  <c:v>9.8500000000000101E-2</c:v>
                </c:pt>
                <c:pt idx="197">
                  <c:v>9.9000000000000102E-2</c:v>
                </c:pt>
                <c:pt idx="198">
                  <c:v>9.9500000000000102E-2</c:v>
                </c:pt>
                <c:pt idx="199">
                  <c:v>0.1</c:v>
                </c:pt>
                <c:pt idx="200">
                  <c:v>0.10050000000000001</c:v>
                </c:pt>
                <c:pt idx="201">
                  <c:v>0.10100000000000001</c:v>
                </c:pt>
                <c:pt idx="202">
                  <c:v>0.10150000000000001</c:v>
                </c:pt>
                <c:pt idx="203">
                  <c:v>0.10199999999999999</c:v>
                </c:pt>
                <c:pt idx="204">
                  <c:v>0.10249999999999999</c:v>
                </c:pt>
                <c:pt idx="205">
                  <c:v>0.10299999999999999</c:v>
                </c:pt>
                <c:pt idx="206">
                  <c:v>0.10349999999999999</c:v>
                </c:pt>
                <c:pt idx="207">
                  <c:v>0.104</c:v>
                </c:pt>
                <c:pt idx="208">
                  <c:v>0.1045</c:v>
                </c:pt>
                <c:pt idx="209">
                  <c:v>0.105</c:v>
                </c:pt>
                <c:pt idx="210">
                  <c:v>0.1055</c:v>
                </c:pt>
                <c:pt idx="211">
                  <c:v>0.106</c:v>
                </c:pt>
                <c:pt idx="212">
                  <c:v>0.1065</c:v>
                </c:pt>
                <c:pt idx="213">
                  <c:v>0.107</c:v>
                </c:pt>
                <c:pt idx="214">
                  <c:v>0.1075</c:v>
                </c:pt>
                <c:pt idx="215">
                  <c:v>0.108</c:v>
                </c:pt>
                <c:pt idx="216">
                  <c:v>0.1085</c:v>
                </c:pt>
                <c:pt idx="217">
                  <c:v>0.109</c:v>
                </c:pt>
                <c:pt idx="218">
                  <c:v>0.1095</c:v>
                </c:pt>
                <c:pt idx="219">
                  <c:v>0.11</c:v>
                </c:pt>
                <c:pt idx="220">
                  <c:v>0.1105</c:v>
                </c:pt>
                <c:pt idx="221">
                  <c:v>0.111</c:v>
                </c:pt>
                <c:pt idx="222">
                  <c:v>0.1115</c:v>
                </c:pt>
                <c:pt idx="223">
                  <c:v>0.112</c:v>
                </c:pt>
                <c:pt idx="224">
                  <c:v>0.1125</c:v>
                </c:pt>
                <c:pt idx="225">
                  <c:v>0.113</c:v>
                </c:pt>
                <c:pt idx="226">
                  <c:v>0.1135</c:v>
                </c:pt>
                <c:pt idx="227">
                  <c:v>0.114</c:v>
                </c:pt>
                <c:pt idx="228">
                  <c:v>0.1145</c:v>
                </c:pt>
                <c:pt idx="229">
                  <c:v>0.115</c:v>
                </c:pt>
                <c:pt idx="230">
                  <c:v>0.11550000000000001</c:v>
                </c:pt>
                <c:pt idx="231">
                  <c:v>0.11600000000000001</c:v>
                </c:pt>
                <c:pt idx="232">
                  <c:v>0.11650000000000001</c:v>
                </c:pt>
                <c:pt idx="233">
                  <c:v>0.11700000000000001</c:v>
                </c:pt>
                <c:pt idx="234">
                  <c:v>0.11749999999999999</c:v>
                </c:pt>
                <c:pt idx="235">
                  <c:v>0.11799999999999999</c:v>
                </c:pt>
                <c:pt idx="236">
                  <c:v>0.11849999999999999</c:v>
                </c:pt>
                <c:pt idx="237">
                  <c:v>0.11899999999999999</c:v>
                </c:pt>
                <c:pt idx="238">
                  <c:v>0.1195</c:v>
                </c:pt>
                <c:pt idx="239">
                  <c:v>0.12</c:v>
                </c:pt>
                <c:pt idx="240">
                  <c:v>0.1205</c:v>
                </c:pt>
                <c:pt idx="241">
                  <c:v>0.121</c:v>
                </c:pt>
                <c:pt idx="242">
                  <c:v>0.1215</c:v>
                </c:pt>
                <c:pt idx="243">
                  <c:v>0.122</c:v>
                </c:pt>
                <c:pt idx="244">
                  <c:v>0.1225</c:v>
                </c:pt>
                <c:pt idx="245">
                  <c:v>0.123</c:v>
                </c:pt>
                <c:pt idx="246">
                  <c:v>0.1235</c:v>
                </c:pt>
                <c:pt idx="247">
                  <c:v>0.124</c:v>
                </c:pt>
                <c:pt idx="248">
                  <c:v>0.1245</c:v>
                </c:pt>
                <c:pt idx="249">
                  <c:v>0.125</c:v>
                </c:pt>
                <c:pt idx="250">
                  <c:v>0.1255</c:v>
                </c:pt>
                <c:pt idx="251">
                  <c:v>0.126</c:v>
                </c:pt>
                <c:pt idx="252">
                  <c:v>0.1265</c:v>
                </c:pt>
                <c:pt idx="253">
                  <c:v>0.127</c:v>
                </c:pt>
                <c:pt idx="254">
                  <c:v>0.1275</c:v>
                </c:pt>
                <c:pt idx="255">
                  <c:v>0.128</c:v>
                </c:pt>
                <c:pt idx="256">
                  <c:v>0.1285</c:v>
                </c:pt>
                <c:pt idx="257">
                  <c:v>0.129</c:v>
                </c:pt>
                <c:pt idx="258">
                  <c:v>0.1295</c:v>
                </c:pt>
                <c:pt idx="259">
                  <c:v>0.13</c:v>
                </c:pt>
                <c:pt idx="260">
                  <c:v>0.1305</c:v>
                </c:pt>
                <c:pt idx="261">
                  <c:v>0.13100000000000001</c:v>
                </c:pt>
                <c:pt idx="262">
                  <c:v>0.13150000000000001</c:v>
                </c:pt>
                <c:pt idx="263">
                  <c:v>0.13200000000000001</c:v>
                </c:pt>
                <c:pt idx="264">
                  <c:v>0.13250000000000001</c:v>
                </c:pt>
                <c:pt idx="265">
                  <c:v>0.13300000000000001</c:v>
                </c:pt>
                <c:pt idx="266">
                  <c:v>0.13350000000000001</c:v>
                </c:pt>
                <c:pt idx="267">
                  <c:v>0.13400000000000001</c:v>
                </c:pt>
                <c:pt idx="268">
                  <c:v>0.13450000000000001</c:v>
                </c:pt>
                <c:pt idx="269">
                  <c:v>0.13500000000000001</c:v>
                </c:pt>
                <c:pt idx="270">
                  <c:v>0.13550000000000001</c:v>
                </c:pt>
                <c:pt idx="271">
                  <c:v>0.13600000000000001</c:v>
                </c:pt>
                <c:pt idx="272">
                  <c:v>0.13650000000000001</c:v>
                </c:pt>
                <c:pt idx="273">
                  <c:v>0.13700000000000001</c:v>
                </c:pt>
                <c:pt idx="274">
                  <c:v>0.13750000000000001</c:v>
                </c:pt>
                <c:pt idx="275">
                  <c:v>0.13800000000000001</c:v>
                </c:pt>
                <c:pt idx="276">
                  <c:v>0.13850000000000001</c:v>
                </c:pt>
                <c:pt idx="277">
                  <c:v>0.13900000000000001</c:v>
                </c:pt>
                <c:pt idx="278">
                  <c:v>0.13950000000000001</c:v>
                </c:pt>
                <c:pt idx="279">
                  <c:v>0.14000000000000001</c:v>
                </c:pt>
                <c:pt idx="280">
                  <c:v>0.14050000000000001</c:v>
                </c:pt>
                <c:pt idx="281">
                  <c:v>0.14099999999999999</c:v>
                </c:pt>
                <c:pt idx="282">
                  <c:v>0.14149999999999999</c:v>
                </c:pt>
                <c:pt idx="283">
                  <c:v>0.14199999999999999</c:v>
                </c:pt>
                <c:pt idx="284">
                  <c:v>0.14249999999999999</c:v>
                </c:pt>
                <c:pt idx="285">
                  <c:v>0.14299999999999999</c:v>
                </c:pt>
                <c:pt idx="286">
                  <c:v>0.14349999999999999</c:v>
                </c:pt>
                <c:pt idx="287">
                  <c:v>0.14399999999999999</c:v>
                </c:pt>
                <c:pt idx="288">
                  <c:v>0.14449999999999999</c:v>
                </c:pt>
                <c:pt idx="289">
                  <c:v>0.14499999999999999</c:v>
                </c:pt>
                <c:pt idx="290">
                  <c:v>0.14549999999999999</c:v>
                </c:pt>
                <c:pt idx="291">
                  <c:v>0.14599999999999999</c:v>
                </c:pt>
                <c:pt idx="292">
                  <c:v>0.14649999999999999</c:v>
                </c:pt>
                <c:pt idx="293">
                  <c:v>0.14699999999999999</c:v>
                </c:pt>
                <c:pt idx="294">
                  <c:v>0.14749999999999999</c:v>
                </c:pt>
                <c:pt idx="295">
                  <c:v>0.14799999999999999</c:v>
                </c:pt>
                <c:pt idx="296">
                  <c:v>0.14849999999999999</c:v>
                </c:pt>
                <c:pt idx="297">
                  <c:v>0.14899999999999999</c:v>
                </c:pt>
                <c:pt idx="298">
                  <c:v>0.14949999999999999</c:v>
                </c:pt>
                <c:pt idx="299">
                  <c:v>0.15</c:v>
                </c:pt>
                <c:pt idx="300">
                  <c:v>0.15049999999999999</c:v>
                </c:pt>
                <c:pt idx="301">
                  <c:v>0.151</c:v>
                </c:pt>
                <c:pt idx="302">
                  <c:v>0.1515</c:v>
                </c:pt>
                <c:pt idx="303">
                  <c:v>0.152</c:v>
                </c:pt>
                <c:pt idx="304">
                  <c:v>0.1525</c:v>
                </c:pt>
                <c:pt idx="305">
                  <c:v>0.153</c:v>
                </c:pt>
                <c:pt idx="306">
                  <c:v>0.1535</c:v>
                </c:pt>
                <c:pt idx="307">
                  <c:v>0.154</c:v>
                </c:pt>
                <c:pt idx="308">
                  <c:v>0.1545</c:v>
                </c:pt>
                <c:pt idx="309">
                  <c:v>0.155</c:v>
                </c:pt>
                <c:pt idx="310">
                  <c:v>0.1555</c:v>
                </c:pt>
                <c:pt idx="311">
                  <c:v>0.156</c:v>
                </c:pt>
                <c:pt idx="312">
                  <c:v>0.1565</c:v>
                </c:pt>
                <c:pt idx="313">
                  <c:v>0.157</c:v>
                </c:pt>
                <c:pt idx="314">
                  <c:v>0.1575</c:v>
                </c:pt>
                <c:pt idx="315">
                  <c:v>0.158</c:v>
                </c:pt>
                <c:pt idx="316">
                  <c:v>0.1585</c:v>
                </c:pt>
                <c:pt idx="317">
                  <c:v>0.159</c:v>
                </c:pt>
                <c:pt idx="318">
                  <c:v>0.1595</c:v>
                </c:pt>
                <c:pt idx="319">
                  <c:v>0.16</c:v>
                </c:pt>
                <c:pt idx="320">
                  <c:v>0.1605</c:v>
                </c:pt>
                <c:pt idx="321">
                  <c:v>0.161</c:v>
                </c:pt>
                <c:pt idx="322">
                  <c:v>0.1615</c:v>
                </c:pt>
                <c:pt idx="323">
                  <c:v>0.16200000000000001</c:v>
                </c:pt>
                <c:pt idx="324">
                  <c:v>0.16250000000000001</c:v>
                </c:pt>
                <c:pt idx="325">
                  <c:v>0.16300000000000001</c:v>
                </c:pt>
                <c:pt idx="326">
                  <c:v>0.16350000000000001</c:v>
                </c:pt>
                <c:pt idx="327">
                  <c:v>0.16400000000000001</c:v>
                </c:pt>
                <c:pt idx="328">
                  <c:v>0.16450000000000001</c:v>
                </c:pt>
                <c:pt idx="329">
                  <c:v>0.16500000000000001</c:v>
                </c:pt>
                <c:pt idx="330">
                  <c:v>0.16550000000000001</c:v>
                </c:pt>
                <c:pt idx="331">
                  <c:v>0.16600000000000001</c:v>
                </c:pt>
                <c:pt idx="332">
                  <c:v>0.16650000000000001</c:v>
                </c:pt>
                <c:pt idx="333">
                  <c:v>0.16700000000000001</c:v>
                </c:pt>
                <c:pt idx="334">
                  <c:v>0.16750000000000001</c:v>
                </c:pt>
                <c:pt idx="335">
                  <c:v>0.16800000000000001</c:v>
                </c:pt>
                <c:pt idx="336">
                  <c:v>0.16850000000000001</c:v>
                </c:pt>
                <c:pt idx="337">
                  <c:v>0.16900000000000001</c:v>
                </c:pt>
                <c:pt idx="338">
                  <c:v>0.16950000000000001</c:v>
                </c:pt>
                <c:pt idx="339">
                  <c:v>0.17</c:v>
                </c:pt>
                <c:pt idx="340">
                  <c:v>0.17050000000000001</c:v>
                </c:pt>
                <c:pt idx="341">
                  <c:v>0.17100000000000001</c:v>
                </c:pt>
                <c:pt idx="342">
                  <c:v>0.17150000000000001</c:v>
                </c:pt>
                <c:pt idx="343">
                  <c:v>0.17199999999999999</c:v>
                </c:pt>
                <c:pt idx="344">
                  <c:v>0.17249999999999999</c:v>
                </c:pt>
                <c:pt idx="345">
                  <c:v>0.17299999999999999</c:v>
                </c:pt>
                <c:pt idx="346">
                  <c:v>0.17349999999999999</c:v>
                </c:pt>
                <c:pt idx="347">
                  <c:v>0.17399999999999999</c:v>
                </c:pt>
                <c:pt idx="348">
                  <c:v>0.17449999999999999</c:v>
                </c:pt>
                <c:pt idx="349">
                  <c:v>0.17499999999999999</c:v>
                </c:pt>
                <c:pt idx="350">
                  <c:v>0.17549999999999999</c:v>
                </c:pt>
                <c:pt idx="351">
                  <c:v>0.17599999999999999</c:v>
                </c:pt>
                <c:pt idx="352">
                  <c:v>0.17649999999999999</c:v>
                </c:pt>
                <c:pt idx="353">
                  <c:v>0.17699999999999999</c:v>
                </c:pt>
                <c:pt idx="354">
                  <c:v>0.17749999999999999</c:v>
                </c:pt>
                <c:pt idx="355">
                  <c:v>0.17799999999999999</c:v>
                </c:pt>
                <c:pt idx="356">
                  <c:v>0.17849999999999999</c:v>
                </c:pt>
                <c:pt idx="357">
                  <c:v>0.17899999999999999</c:v>
                </c:pt>
                <c:pt idx="358">
                  <c:v>0.17949999999999999</c:v>
                </c:pt>
                <c:pt idx="359">
                  <c:v>0.18</c:v>
                </c:pt>
                <c:pt idx="360">
                  <c:v>0.18049999999999999</c:v>
                </c:pt>
                <c:pt idx="361">
                  <c:v>0.18099999999999999</c:v>
                </c:pt>
                <c:pt idx="362">
                  <c:v>0.18149999999999999</c:v>
                </c:pt>
                <c:pt idx="363">
                  <c:v>0.182</c:v>
                </c:pt>
                <c:pt idx="364">
                  <c:v>0.1825</c:v>
                </c:pt>
                <c:pt idx="365">
                  <c:v>0.183</c:v>
                </c:pt>
                <c:pt idx="366">
                  <c:v>0.1835</c:v>
                </c:pt>
                <c:pt idx="367">
                  <c:v>0.184</c:v>
                </c:pt>
                <c:pt idx="368">
                  <c:v>0.1845</c:v>
                </c:pt>
                <c:pt idx="369">
                  <c:v>0.185</c:v>
                </c:pt>
                <c:pt idx="370">
                  <c:v>0.1855</c:v>
                </c:pt>
                <c:pt idx="371">
                  <c:v>0.186</c:v>
                </c:pt>
                <c:pt idx="372">
                  <c:v>0.1865</c:v>
                </c:pt>
                <c:pt idx="373">
                  <c:v>0.187</c:v>
                </c:pt>
                <c:pt idx="374">
                  <c:v>0.1875</c:v>
                </c:pt>
                <c:pt idx="375">
                  <c:v>0.188</c:v>
                </c:pt>
                <c:pt idx="376">
                  <c:v>0.1885</c:v>
                </c:pt>
                <c:pt idx="377">
                  <c:v>0.189</c:v>
                </c:pt>
                <c:pt idx="378">
                  <c:v>0.1895</c:v>
                </c:pt>
                <c:pt idx="379">
                  <c:v>0.19</c:v>
                </c:pt>
                <c:pt idx="380">
                  <c:v>0.1905</c:v>
                </c:pt>
                <c:pt idx="381">
                  <c:v>0.191</c:v>
                </c:pt>
                <c:pt idx="382">
                  <c:v>0.1915</c:v>
                </c:pt>
                <c:pt idx="383">
                  <c:v>0.192</c:v>
                </c:pt>
                <c:pt idx="384">
                  <c:v>0.1925</c:v>
                </c:pt>
                <c:pt idx="385">
                  <c:v>0.193</c:v>
                </c:pt>
                <c:pt idx="386">
                  <c:v>0.19350000000000001</c:v>
                </c:pt>
                <c:pt idx="387">
                  <c:v>0.19400000000000001</c:v>
                </c:pt>
                <c:pt idx="388">
                  <c:v>0.19450000000000001</c:v>
                </c:pt>
                <c:pt idx="389">
                  <c:v>0.19500000000000001</c:v>
                </c:pt>
                <c:pt idx="390">
                  <c:v>0.19550000000000001</c:v>
                </c:pt>
                <c:pt idx="391">
                  <c:v>0.19600000000000001</c:v>
                </c:pt>
                <c:pt idx="392">
                  <c:v>0.19650000000000001</c:v>
                </c:pt>
                <c:pt idx="393">
                  <c:v>0.19700000000000001</c:v>
                </c:pt>
                <c:pt idx="394">
                  <c:v>0.19750000000000001</c:v>
                </c:pt>
                <c:pt idx="395">
                  <c:v>0.19800000000000001</c:v>
                </c:pt>
                <c:pt idx="396">
                  <c:v>0.19850000000000001</c:v>
                </c:pt>
                <c:pt idx="397">
                  <c:v>0.19900000000000001</c:v>
                </c:pt>
                <c:pt idx="398">
                  <c:v>0.19950000000000001</c:v>
                </c:pt>
                <c:pt idx="399">
                  <c:v>0.2</c:v>
                </c:pt>
                <c:pt idx="400">
                  <c:v>0.20050000000000001</c:v>
                </c:pt>
                <c:pt idx="401">
                  <c:v>0.20100000000000001</c:v>
                </c:pt>
                <c:pt idx="402">
                  <c:v>0.20150000000000001</c:v>
                </c:pt>
                <c:pt idx="403">
                  <c:v>0.20200000000000001</c:v>
                </c:pt>
                <c:pt idx="404">
                  <c:v>0.20250000000000001</c:v>
                </c:pt>
                <c:pt idx="405">
                  <c:v>0.20300000000000001</c:v>
                </c:pt>
                <c:pt idx="406">
                  <c:v>0.20349999999999999</c:v>
                </c:pt>
                <c:pt idx="407">
                  <c:v>0.20399999999999999</c:v>
                </c:pt>
                <c:pt idx="408">
                  <c:v>0.20449999999999999</c:v>
                </c:pt>
                <c:pt idx="409">
                  <c:v>0.20499999999999999</c:v>
                </c:pt>
                <c:pt idx="410">
                  <c:v>0.20549999999999999</c:v>
                </c:pt>
                <c:pt idx="411">
                  <c:v>0.20599999999999999</c:v>
                </c:pt>
                <c:pt idx="412">
                  <c:v>0.20649999999999999</c:v>
                </c:pt>
                <c:pt idx="413">
                  <c:v>0.20699999999999999</c:v>
                </c:pt>
                <c:pt idx="414">
                  <c:v>0.20749999999999999</c:v>
                </c:pt>
                <c:pt idx="415">
                  <c:v>0.20799999999999999</c:v>
                </c:pt>
                <c:pt idx="416">
                  <c:v>0.20849999999999999</c:v>
                </c:pt>
                <c:pt idx="417">
                  <c:v>0.20899999999999999</c:v>
                </c:pt>
                <c:pt idx="418">
                  <c:v>0.20949999999999999</c:v>
                </c:pt>
                <c:pt idx="419">
                  <c:v>0.21</c:v>
                </c:pt>
                <c:pt idx="420">
                  <c:v>0.21049999999999999</c:v>
                </c:pt>
                <c:pt idx="421">
                  <c:v>0.21099999999999999</c:v>
                </c:pt>
                <c:pt idx="422">
                  <c:v>0.21149999999999999</c:v>
                </c:pt>
                <c:pt idx="423">
                  <c:v>0.21199999999999999</c:v>
                </c:pt>
                <c:pt idx="424">
                  <c:v>0.21249999999999999</c:v>
                </c:pt>
                <c:pt idx="425">
                  <c:v>0.21299999999999999</c:v>
                </c:pt>
                <c:pt idx="426">
                  <c:v>0.2135</c:v>
                </c:pt>
                <c:pt idx="427">
                  <c:v>0.214</c:v>
                </c:pt>
                <c:pt idx="428">
                  <c:v>0.2145</c:v>
                </c:pt>
                <c:pt idx="429">
                  <c:v>0.215</c:v>
                </c:pt>
                <c:pt idx="430">
                  <c:v>0.2155</c:v>
                </c:pt>
                <c:pt idx="431">
                  <c:v>0.216</c:v>
                </c:pt>
                <c:pt idx="432">
                  <c:v>0.2165</c:v>
                </c:pt>
                <c:pt idx="433">
                  <c:v>0.217</c:v>
                </c:pt>
                <c:pt idx="434">
                  <c:v>0.2175</c:v>
                </c:pt>
                <c:pt idx="435">
                  <c:v>0.218</c:v>
                </c:pt>
                <c:pt idx="436">
                  <c:v>0.2185</c:v>
                </c:pt>
                <c:pt idx="437">
                  <c:v>0.219</c:v>
                </c:pt>
                <c:pt idx="438">
                  <c:v>0.2195</c:v>
                </c:pt>
                <c:pt idx="439">
                  <c:v>0.22</c:v>
                </c:pt>
                <c:pt idx="440">
                  <c:v>0.2205</c:v>
                </c:pt>
                <c:pt idx="441">
                  <c:v>0.221</c:v>
                </c:pt>
                <c:pt idx="442">
                  <c:v>0.2215</c:v>
                </c:pt>
                <c:pt idx="443">
                  <c:v>0.222</c:v>
                </c:pt>
                <c:pt idx="444">
                  <c:v>0.2225</c:v>
                </c:pt>
                <c:pt idx="445">
                  <c:v>0.223</c:v>
                </c:pt>
                <c:pt idx="446">
                  <c:v>0.2235</c:v>
                </c:pt>
                <c:pt idx="447">
                  <c:v>0.224</c:v>
                </c:pt>
                <c:pt idx="448">
                  <c:v>0.22450000000000001</c:v>
                </c:pt>
                <c:pt idx="449">
                  <c:v>0.22500000000000001</c:v>
                </c:pt>
                <c:pt idx="450">
                  <c:v>0.22550000000000001</c:v>
                </c:pt>
                <c:pt idx="451">
                  <c:v>0.22600000000000001</c:v>
                </c:pt>
                <c:pt idx="452">
                  <c:v>0.22650000000000001</c:v>
                </c:pt>
                <c:pt idx="453">
                  <c:v>0.22700000000000001</c:v>
                </c:pt>
                <c:pt idx="454">
                  <c:v>0.22750000000000001</c:v>
                </c:pt>
                <c:pt idx="455">
                  <c:v>0.22800000000000001</c:v>
                </c:pt>
                <c:pt idx="456">
                  <c:v>0.22850000000000001</c:v>
                </c:pt>
                <c:pt idx="457">
                  <c:v>0.22900000000000001</c:v>
                </c:pt>
                <c:pt idx="458">
                  <c:v>0.22950000000000001</c:v>
                </c:pt>
                <c:pt idx="459">
                  <c:v>0.23</c:v>
                </c:pt>
                <c:pt idx="460">
                  <c:v>0.23050000000000001</c:v>
                </c:pt>
                <c:pt idx="461">
                  <c:v>0.23100000000000001</c:v>
                </c:pt>
                <c:pt idx="462">
                  <c:v>0.23150000000000001</c:v>
                </c:pt>
                <c:pt idx="463">
                  <c:v>0.23200000000000001</c:v>
                </c:pt>
                <c:pt idx="464">
                  <c:v>0.23250000000000001</c:v>
                </c:pt>
                <c:pt idx="465">
                  <c:v>0.23300000000000001</c:v>
                </c:pt>
                <c:pt idx="466">
                  <c:v>0.23350000000000001</c:v>
                </c:pt>
                <c:pt idx="467">
                  <c:v>0.23400000000000001</c:v>
                </c:pt>
                <c:pt idx="468">
                  <c:v>0.23449999999999999</c:v>
                </c:pt>
                <c:pt idx="469">
                  <c:v>0.23499999999999999</c:v>
                </c:pt>
                <c:pt idx="470">
                  <c:v>0.23549999999999999</c:v>
                </c:pt>
                <c:pt idx="471">
                  <c:v>0.23599999999999999</c:v>
                </c:pt>
                <c:pt idx="472">
                  <c:v>0.23649999999999999</c:v>
                </c:pt>
                <c:pt idx="473">
                  <c:v>0.23699999999999999</c:v>
                </c:pt>
                <c:pt idx="474">
                  <c:v>0.23749999999999999</c:v>
                </c:pt>
                <c:pt idx="475">
                  <c:v>0.23799999999999999</c:v>
                </c:pt>
                <c:pt idx="476">
                  <c:v>0.23849999999999999</c:v>
                </c:pt>
                <c:pt idx="477">
                  <c:v>0.23899999999999999</c:v>
                </c:pt>
                <c:pt idx="478">
                  <c:v>0.23949999999999999</c:v>
                </c:pt>
                <c:pt idx="479">
                  <c:v>0.24</c:v>
                </c:pt>
                <c:pt idx="480">
                  <c:v>0.24049999999999999</c:v>
                </c:pt>
                <c:pt idx="481">
                  <c:v>0.24099999999999999</c:v>
                </c:pt>
                <c:pt idx="482">
                  <c:v>0.24149999999999999</c:v>
                </c:pt>
                <c:pt idx="483">
                  <c:v>0.24199999999999999</c:v>
                </c:pt>
                <c:pt idx="484">
                  <c:v>0.24249999999999999</c:v>
                </c:pt>
                <c:pt idx="485">
                  <c:v>0.24299999999999999</c:v>
                </c:pt>
                <c:pt idx="486">
                  <c:v>0.24349999999999999</c:v>
                </c:pt>
                <c:pt idx="487">
                  <c:v>0.24399999999999999</c:v>
                </c:pt>
                <c:pt idx="488">
                  <c:v>0.2445</c:v>
                </c:pt>
                <c:pt idx="489">
                  <c:v>0.245</c:v>
                </c:pt>
                <c:pt idx="490">
                  <c:v>0.2455</c:v>
                </c:pt>
                <c:pt idx="491">
                  <c:v>0.246</c:v>
                </c:pt>
                <c:pt idx="492">
                  <c:v>0.2465</c:v>
                </c:pt>
                <c:pt idx="493">
                  <c:v>0.247</c:v>
                </c:pt>
                <c:pt idx="494">
                  <c:v>0.2475</c:v>
                </c:pt>
                <c:pt idx="495">
                  <c:v>0.248</c:v>
                </c:pt>
                <c:pt idx="496">
                  <c:v>0.2485</c:v>
                </c:pt>
                <c:pt idx="497">
                  <c:v>0.249</c:v>
                </c:pt>
                <c:pt idx="498">
                  <c:v>0.2495</c:v>
                </c:pt>
                <c:pt idx="499">
                  <c:v>0.25</c:v>
                </c:pt>
                <c:pt idx="500">
                  <c:v>0.2505</c:v>
                </c:pt>
                <c:pt idx="501">
                  <c:v>0.251</c:v>
                </c:pt>
                <c:pt idx="502">
                  <c:v>0.2515</c:v>
                </c:pt>
                <c:pt idx="503">
                  <c:v>0.252</c:v>
                </c:pt>
                <c:pt idx="504">
                  <c:v>0.2525</c:v>
                </c:pt>
                <c:pt idx="505">
                  <c:v>0.253</c:v>
                </c:pt>
                <c:pt idx="506">
                  <c:v>0.2535</c:v>
                </c:pt>
                <c:pt idx="507">
                  <c:v>0.254</c:v>
                </c:pt>
                <c:pt idx="508">
                  <c:v>0.2545</c:v>
                </c:pt>
                <c:pt idx="509">
                  <c:v>0.255</c:v>
                </c:pt>
                <c:pt idx="510">
                  <c:v>0.2555</c:v>
                </c:pt>
                <c:pt idx="511">
                  <c:v>0.25600000000000001</c:v>
                </c:pt>
                <c:pt idx="512">
                  <c:v>0.25650000000000001</c:v>
                </c:pt>
                <c:pt idx="513">
                  <c:v>0.25700000000000001</c:v>
                </c:pt>
                <c:pt idx="514">
                  <c:v>0.25750000000000001</c:v>
                </c:pt>
                <c:pt idx="515">
                  <c:v>0.25800000000000001</c:v>
                </c:pt>
                <c:pt idx="516">
                  <c:v>0.25850000000000001</c:v>
                </c:pt>
                <c:pt idx="517">
                  <c:v>0.25900000000000001</c:v>
                </c:pt>
                <c:pt idx="518">
                  <c:v>0.25950000000000001</c:v>
                </c:pt>
                <c:pt idx="519">
                  <c:v>0.26</c:v>
                </c:pt>
                <c:pt idx="520">
                  <c:v>0.26050000000000001</c:v>
                </c:pt>
                <c:pt idx="521">
                  <c:v>0.26100000000000001</c:v>
                </c:pt>
                <c:pt idx="522">
                  <c:v>0.26150000000000001</c:v>
                </c:pt>
                <c:pt idx="523">
                  <c:v>0.26200000000000001</c:v>
                </c:pt>
                <c:pt idx="524">
                  <c:v>0.26250000000000001</c:v>
                </c:pt>
                <c:pt idx="525">
                  <c:v>0.26300000000000001</c:v>
                </c:pt>
                <c:pt idx="526">
                  <c:v>0.26350000000000001</c:v>
                </c:pt>
                <c:pt idx="527">
                  <c:v>0.26400000000000001</c:v>
                </c:pt>
                <c:pt idx="528">
                  <c:v>0.26450000000000001</c:v>
                </c:pt>
                <c:pt idx="529">
                  <c:v>0.26500000000000001</c:v>
                </c:pt>
                <c:pt idx="530">
                  <c:v>0.26550000000000001</c:v>
                </c:pt>
                <c:pt idx="531">
                  <c:v>0.26600000000000001</c:v>
                </c:pt>
                <c:pt idx="532">
                  <c:v>0.26650000000000001</c:v>
                </c:pt>
                <c:pt idx="533">
                  <c:v>0.26700000000000002</c:v>
                </c:pt>
                <c:pt idx="534">
                  <c:v>0.26750000000000002</c:v>
                </c:pt>
                <c:pt idx="535">
                  <c:v>0.26800000000000002</c:v>
                </c:pt>
                <c:pt idx="536">
                  <c:v>0.26850000000000002</c:v>
                </c:pt>
                <c:pt idx="537">
                  <c:v>0.26900000000000002</c:v>
                </c:pt>
                <c:pt idx="538">
                  <c:v>0.26950000000000002</c:v>
                </c:pt>
                <c:pt idx="539">
                  <c:v>0.27</c:v>
                </c:pt>
                <c:pt idx="540">
                  <c:v>0.27050000000000002</c:v>
                </c:pt>
                <c:pt idx="541">
                  <c:v>0.27100000000000002</c:v>
                </c:pt>
                <c:pt idx="542">
                  <c:v>0.27150000000000002</c:v>
                </c:pt>
                <c:pt idx="543">
                  <c:v>0.27200000000000002</c:v>
                </c:pt>
                <c:pt idx="544">
                  <c:v>0.27250000000000002</c:v>
                </c:pt>
                <c:pt idx="545">
                  <c:v>0.27300000000000002</c:v>
                </c:pt>
                <c:pt idx="546">
                  <c:v>0.27350000000000002</c:v>
                </c:pt>
                <c:pt idx="547">
                  <c:v>0.27400000000000002</c:v>
                </c:pt>
                <c:pt idx="548">
                  <c:v>0.27450000000000002</c:v>
                </c:pt>
                <c:pt idx="549">
                  <c:v>0.27500000000000002</c:v>
                </c:pt>
                <c:pt idx="550">
                  <c:v>0.27550000000000002</c:v>
                </c:pt>
                <c:pt idx="551">
                  <c:v>0.27600000000000002</c:v>
                </c:pt>
                <c:pt idx="552">
                  <c:v>0.27650000000000002</c:v>
                </c:pt>
                <c:pt idx="553">
                  <c:v>0.27700000000000002</c:v>
                </c:pt>
                <c:pt idx="554">
                  <c:v>0.27750000000000002</c:v>
                </c:pt>
                <c:pt idx="555">
                  <c:v>0.27800000000000002</c:v>
                </c:pt>
                <c:pt idx="556">
                  <c:v>0.27850000000000003</c:v>
                </c:pt>
                <c:pt idx="557">
                  <c:v>0.27900000000000003</c:v>
                </c:pt>
                <c:pt idx="558">
                  <c:v>0.27950000000000003</c:v>
                </c:pt>
                <c:pt idx="559">
                  <c:v>0.28000000000000003</c:v>
                </c:pt>
                <c:pt idx="560">
                  <c:v>0.28050000000000003</c:v>
                </c:pt>
                <c:pt idx="561">
                  <c:v>0.28100000000000003</c:v>
                </c:pt>
                <c:pt idx="562">
                  <c:v>0.28149999999999997</c:v>
                </c:pt>
                <c:pt idx="563">
                  <c:v>0.28199999999999997</c:v>
                </c:pt>
                <c:pt idx="564">
                  <c:v>0.28249999999999997</c:v>
                </c:pt>
                <c:pt idx="565">
                  <c:v>0.28299999999999997</c:v>
                </c:pt>
                <c:pt idx="566">
                  <c:v>0.28349999999999997</c:v>
                </c:pt>
                <c:pt idx="567">
                  <c:v>0.28399999999999997</c:v>
                </c:pt>
                <c:pt idx="568">
                  <c:v>0.28449999999999998</c:v>
                </c:pt>
                <c:pt idx="569">
                  <c:v>0.28499999999999998</c:v>
                </c:pt>
                <c:pt idx="570">
                  <c:v>0.28549999999999998</c:v>
                </c:pt>
                <c:pt idx="571">
                  <c:v>0.28599999999999998</c:v>
                </c:pt>
                <c:pt idx="572">
                  <c:v>0.28649999999999998</c:v>
                </c:pt>
                <c:pt idx="573">
                  <c:v>0.28699999999999998</c:v>
                </c:pt>
                <c:pt idx="574">
                  <c:v>0.28749999999999998</c:v>
                </c:pt>
                <c:pt idx="575">
                  <c:v>0.28799999999999998</c:v>
                </c:pt>
                <c:pt idx="576">
                  <c:v>0.28849999999999998</c:v>
                </c:pt>
                <c:pt idx="577">
                  <c:v>0.28899999999999998</c:v>
                </c:pt>
                <c:pt idx="578">
                  <c:v>0.28949999999999998</c:v>
                </c:pt>
                <c:pt idx="579">
                  <c:v>0.28999999999999998</c:v>
                </c:pt>
                <c:pt idx="580">
                  <c:v>0.29049999999999998</c:v>
                </c:pt>
                <c:pt idx="581">
                  <c:v>0.29099999999999998</c:v>
                </c:pt>
                <c:pt idx="582">
                  <c:v>0.29149999999999998</c:v>
                </c:pt>
                <c:pt idx="583">
                  <c:v>0.29199999999999998</c:v>
                </c:pt>
                <c:pt idx="584">
                  <c:v>0.29249999999999998</c:v>
                </c:pt>
                <c:pt idx="585">
                  <c:v>0.29299999999999998</c:v>
                </c:pt>
                <c:pt idx="586">
                  <c:v>0.29349999999999998</c:v>
                </c:pt>
                <c:pt idx="587">
                  <c:v>0.29399999999999998</c:v>
                </c:pt>
                <c:pt idx="588">
                  <c:v>0.29449999999999998</c:v>
                </c:pt>
                <c:pt idx="589">
                  <c:v>0.29499999999999998</c:v>
                </c:pt>
                <c:pt idx="590">
                  <c:v>0.29549999999999998</c:v>
                </c:pt>
                <c:pt idx="591">
                  <c:v>0.29599999999999999</c:v>
                </c:pt>
                <c:pt idx="592">
                  <c:v>0.29649999999999999</c:v>
                </c:pt>
                <c:pt idx="593">
                  <c:v>0.29699999999999999</c:v>
                </c:pt>
                <c:pt idx="594">
                  <c:v>0.29749999999999999</c:v>
                </c:pt>
                <c:pt idx="595">
                  <c:v>0.29799999999999999</c:v>
                </c:pt>
                <c:pt idx="596">
                  <c:v>0.29849999999999999</c:v>
                </c:pt>
                <c:pt idx="597">
                  <c:v>0.29899999999999999</c:v>
                </c:pt>
                <c:pt idx="598">
                  <c:v>0.29949999999999999</c:v>
                </c:pt>
                <c:pt idx="599">
                  <c:v>0.3</c:v>
                </c:pt>
                <c:pt idx="600">
                  <c:v>0.30049999999999999</c:v>
                </c:pt>
                <c:pt idx="601">
                  <c:v>0.30099999999999999</c:v>
                </c:pt>
                <c:pt idx="602">
                  <c:v>0.30149999999999999</c:v>
                </c:pt>
                <c:pt idx="603">
                  <c:v>0.30199999999999999</c:v>
                </c:pt>
                <c:pt idx="604">
                  <c:v>0.30249999999999999</c:v>
                </c:pt>
                <c:pt idx="605">
                  <c:v>0.30299999999999999</c:v>
                </c:pt>
                <c:pt idx="606">
                  <c:v>0.30349999999999999</c:v>
                </c:pt>
                <c:pt idx="607">
                  <c:v>0.30399999999999999</c:v>
                </c:pt>
                <c:pt idx="608">
                  <c:v>0.30449999999999999</c:v>
                </c:pt>
                <c:pt idx="609">
                  <c:v>0.30499999999999999</c:v>
                </c:pt>
                <c:pt idx="610">
                  <c:v>0.30549999999999999</c:v>
                </c:pt>
                <c:pt idx="611">
                  <c:v>0.30599999999999999</c:v>
                </c:pt>
                <c:pt idx="612">
                  <c:v>0.30649999999999999</c:v>
                </c:pt>
                <c:pt idx="613">
                  <c:v>0.307</c:v>
                </c:pt>
                <c:pt idx="614">
                  <c:v>0.3075</c:v>
                </c:pt>
                <c:pt idx="615">
                  <c:v>0.308</c:v>
                </c:pt>
                <c:pt idx="616">
                  <c:v>0.3085</c:v>
                </c:pt>
                <c:pt idx="617">
                  <c:v>0.309</c:v>
                </c:pt>
                <c:pt idx="618">
                  <c:v>0.3095</c:v>
                </c:pt>
                <c:pt idx="619">
                  <c:v>0.31</c:v>
                </c:pt>
                <c:pt idx="620">
                  <c:v>0.3105</c:v>
                </c:pt>
                <c:pt idx="621">
                  <c:v>0.311</c:v>
                </c:pt>
                <c:pt idx="622">
                  <c:v>0.3115</c:v>
                </c:pt>
                <c:pt idx="623">
                  <c:v>0.312</c:v>
                </c:pt>
                <c:pt idx="624">
                  <c:v>0.3125</c:v>
                </c:pt>
                <c:pt idx="625">
                  <c:v>0.313</c:v>
                </c:pt>
                <c:pt idx="626">
                  <c:v>0.3135</c:v>
                </c:pt>
                <c:pt idx="627">
                  <c:v>0.314</c:v>
                </c:pt>
                <c:pt idx="628">
                  <c:v>0.3145</c:v>
                </c:pt>
                <c:pt idx="629">
                  <c:v>0.315</c:v>
                </c:pt>
                <c:pt idx="630">
                  <c:v>0.3155</c:v>
                </c:pt>
                <c:pt idx="631">
                  <c:v>0.316</c:v>
                </c:pt>
                <c:pt idx="632">
                  <c:v>0.3165</c:v>
                </c:pt>
                <c:pt idx="633">
                  <c:v>0.317</c:v>
                </c:pt>
                <c:pt idx="634">
                  <c:v>0.3175</c:v>
                </c:pt>
                <c:pt idx="635">
                  <c:v>0.318</c:v>
                </c:pt>
                <c:pt idx="636">
                  <c:v>0.31850000000000001</c:v>
                </c:pt>
                <c:pt idx="637">
                  <c:v>0.31900000000000001</c:v>
                </c:pt>
                <c:pt idx="638">
                  <c:v>0.31950000000000001</c:v>
                </c:pt>
                <c:pt idx="639">
                  <c:v>0.32</c:v>
                </c:pt>
                <c:pt idx="640">
                  <c:v>0.32050000000000001</c:v>
                </c:pt>
                <c:pt idx="641">
                  <c:v>0.32100000000000001</c:v>
                </c:pt>
                <c:pt idx="642">
                  <c:v>0.32150000000000001</c:v>
                </c:pt>
                <c:pt idx="643">
                  <c:v>0.32200000000000001</c:v>
                </c:pt>
                <c:pt idx="644">
                  <c:v>0.32250000000000001</c:v>
                </c:pt>
                <c:pt idx="645">
                  <c:v>0.32300000000000001</c:v>
                </c:pt>
                <c:pt idx="646">
                  <c:v>0.32350000000000001</c:v>
                </c:pt>
                <c:pt idx="647">
                  <c:v>0.32400000000000001</c:v>
                </c:pt>
                <c:pt idx="648">
                  <c:v>0.32450000000000001</c:v>
                </c:pt>
                <c:pt idx="649">
                  <c:v>0.32500000000000001</c:v>
                </c:pt>
                <c:pt idx="650">
                  <c:v>0.32550000000000001</c:v>
                </c:pt>
                <c:pt idx="651">
                  <c:v>0.32600000000000001</c:v>
                </c:pt>
                <c:pt idx="652">
                  <c:v>0.32650000000000001</c:v>
                </c:pt>
                <c:pt idx="653">
                  <c:v>0.32700000000000001</c:v>
                </c:pt>
                <c:pt idx="654">
                  <c:v>0.32750000000000001</c:v>
                </c:pt>
                <c:pt idx="655">
                  <c:v>0.32800000000000001</c:v>
                </c:pt>
                <c:pt idx="656">
                  <c:v>0.32850000000000001</c:v>
                </c:pt>
                <c:pt idx="657">
                  <c:v>0.32900000000000001</c:v>
                </c:pt>
                <c:pt idx="658">
                  <c:v>0.32950000000000002</c:v>
                </c:pt>
                <c:pt idx="659">
                  <c:v>0.33</c:v>
                </c:pt>
                <c:pt idx="660">
                  <c:v>0.33050000000000002</c:v>
                </c:pt>
                <c:pt idx="661">
                  <c:v>0.33100000000000002</c:v>
                </c:pt>
                <c:pt idx="662">
                  <c:v>0.33150000000000002</c:v>
                </c:pt>
                <c:pt idx="663">
                  <c:v>0.33200000000000002</c:v>
                </c:pt>
                <c:pt idx="664">
                  <c:v>0.33250000000000002</c:v>
                </c:pt>
                <c:pt idx="665">
                  <c:v>0.33300000000000002</c:v>
                </c:pt>
                <c:pt idx="666">
                  <c:v>0.33350000000000002</c:v>
                </c:pt>
                <c:pt idx="667">
                  <c:v>0.33400000000000002</c:v>
                </c:pt>
                <c:pt idx="668">
                  <c:v>0.33450000000000002</c:v>
                </c:pt>
                <c:pt idx="669">
                  <c:v>0.33500000000000002</c:v>
                </c:pt>
                <c:pt idx="670">
                  <c:v>0.33550000000000002</c:v>
                </c:pt>
                <c:pt idx="671">
                  <c:v>0.33600000000000002</c:v>
                </c:pt>
                <c:pt idx="672">
                  <c:v>0.33650000000000002</c:v>
                </c:pt>
                <c:pt idx="673">
                  <c:v>0.33700000000000002</c:v>
                </c:pt>
                <c:pt idx="674">
                  <c:v>0.33750000000000002</c:v>
                </c:pt>
                <c:pt idx="675">
                  <c:v>0.33800000000000002</c:v>
                </c:pt>
                <c:pt idx="676">
                  <c:v>0.33850000000000002</c:v>
                </c:pt>
                <c:pt idx="677">
                  <c:v>0.33900000000000002</c:v>
                </c:pt>
                <c:pt idx="678">
                  <c:v>0.33950000000000002</c:v>
                </c:pt>
                <c:pt idx="679">
                  <c:v>0.34</c:v>
                </c:pt>
                <c:pt idx="680">
                  <c:v>0.34050000000000002</c:v>
                </c:pt>
                <c:pt idx="681">
                  <c:v>0.34100000000000003</c:v>
                </c:pt>
                <c:pt idx="682">
                  <c:v>0.34150000000000003</c:v>
                </c:pt>
                <c:pt idx="683">
                  <c:v>0.34200000000000003</c:v>
                </c:pt>
                <c:pt idx="684">
                  <c:v>0.34250000000000003</c:v>
                </c:pt>
                <c:pt idx="685">
                  <c:v>0.34300000000000003</c:v>
                </c:pt>
                <c:pt idx="686">
                  <c:v>0.34350000000000003</c:v>
                </c:pt>
                <c:pt idx="687">
                  <c:v>0.34399999999999997</c:v>
                </c:pt>
                <c:pt idx="688">
                  <c:v>0.34449999999999997</c:v>
                </c:pt>
                <c:pt idx="689">
                  <c:v>0.34499999999999997</c:v>
                </c:pt>
                <c:pt idx="690">
                  <c:v>0.34549999999999997</c:v>
                </c:pt>
                <c:pt idx="691">
                  <c:v>0.34599999999999997</c:v>
                </c:pt>
                <c:pt idx="692">
                  <c:v>0.34649999999999997</c:v>
                </c:pt>
                <c:pt idx="693">
                  <c:v>0.34699999999999998</c:v>
                </c:pt>
                <c:pt idx="694">
                  <c:v>0.34749999999999998</c:v>
                </c:pt>
                <c:pt idx="695">
                  <c:v>0.34799999999999998</c:v>
                </c:pt>
                <c:pt idx="696">
                  <c:v>0.34849999999999998</c:v>
                </c:pt>
                <c:pt idx="697">
                  <c:v>0.34899999999999998</c:v>
                </c:pt>
                <c:pt idx="698">
                  <c:v>0.34949999999999998</c:v>
                </c:pt>
                <c:pt idx="699">
                  <c:v>0.35</c:v>
                </c:pt>
                <c:pt idx="700">
                  <c:v>0.35049999999999998</c:v>
                </c:pt>
                <c:pt idx="701">
                  <c:v>0.35099999999999998</c:v>
                </c:pt>
                <c:pt idx="702">
                  <c:v>0.35149999999999998</c:v>
                </c:pt>
                <c:pt idx="703">
                  <c:v>0.35199999999999998</c:v>
                </c:pt>
                <c:pt idx="704">
                  <c:v>0.35249999999999998</c:v>
                </c:pt>
                <c:pt idx="705">
                  <c:v>0.35299999999999998</c:v>
                </c:pt>
                <c:pt idx="706">
                  <c:v>0.35349999999999998</c:v>
                </c:pt>
                <c:pt idx="707">
                  <c:v>0.35399999999999998</c:v>
                </c:pt>
                <c:pt idx="708">
                  <c:v>0.35449999999999998</c:v>
                </c:pt>
                <c:pt idx="709">
                  <c:v>0.35499999999999998</c:v>
                </c:pt>
                <c:pt idx="710">
                  <c:v>0.35549999999999998</c:v>
                </c:pt>
                <c:pt idx="711">
                  <c:v>0.35599999999999998</c:v>
                </c:pt>
                <c:pt idx="712">
                  <c:v>0.35649999999999998</c:v>
                </c:pt>
                <c:pt idx="713">
                  <c:v>0.35699999999999998</c:v>
                </c:pt>
                <c:pt idx="714">
                  <c:v>0.35749999999999998</c:v>
                </c:pt>
                <c:pt idx="715">
                  <c:v>0.35799999999999998</c:v>
                </c:pt>
                <c:pt idx="716">
                  <c:v>0.35849999999999999</c:v>
                </c:pt>
                <c:pt idx="717">
                  <c:v>0.35899999999999999</c:v>
                </c:pt>
                <c:pt idx="718">
                  <c:v>0.35949999999999999</c:v>
                </c:pt>
                <c:pt idx="719">
                  <c:v>0.36</c:v>
                </c:pt>
                <c:pt idx="720">
                  <c:v>0.36049999999999999</c:v>
                </c:pt>
                <c:pt idx="721">
                  <c:v>0.36099999999999999</c:v>
                </c:pt>
                <c:pt idx="722">
                  <c:v>0.36149999999999999</c:v>
                </c:pt>
                <c:pt idx="723">
                  <c:v>0.36199999999999999</c:v>
                </c:pt>
                <c:pt idx="724">
                  <c:v>0.36249999999999999</c:v>
                </c:pt>
                <c:pt idx="725">
                  <c:v>0.36299999999999999</c:v>
                </c:pt>
                <c:pt idx="726">
                  <c:v>0.36349999999999999</c:v>
                </c:pt>
                <c:pt idx="727">
                  <c:v>0.36399999999999999</c:v>
                </c:pt>
                <c:pt idx="728">
                  <c:v>0.36449999999999999</c:v>
                </c:pt>
                <c:pt idx="729">
                  <c:v>0.36499999999999999</c:v>
                </c:pt>
                <c:pt idx="730">
                  <c:v>0.36549999999999999</c:v>
                </c:pt>
                <c:pt idx="731">
                  <c:v>0.36599999999999999</c:v>
                </c:pt>
                <c:pt idx="732">
                  <c:v>0.36649999999999999</c:v>
                </c:pt>
                <c:pt idx="733">
                  <c:v>0.36699999999999999</c:v>
                </c:pt>
                <c:pt idx="734">
                  <c:v>0.36749999999999999</c:v>
                </c:pt>
                <c:pt idx="735">
                  <c:v>0.36799999999999999</c:v>
                </c:pt>
                <c:pt idx="736">
                  <c:v>0.36849999999999999</c:v>
                </c:pt>
                <c:pt idx="737">
                  <c:v>0.36899999999999999</c:v>
                </c:pt>
                <c:pt idx="738">
                  <c:v>0.3695</c:v>
                </c:pt>
                <c:pt idx="739">
                  <c:v>0.37</c:v>
                </c:pt>
                <c:pt idx="740">
                  <c:v>0.3705</c:v>
                </c:pt>
                <c:pt idx="741">
                  <c:v>0.371</c:v>
                </c:pt>
                <c:pt idx="742">
                  <c:v>0.3715</c:v>
                </c:pt>
                <c:pt idx="743">
                  <c:v>0.372</c:v>
                </c:pt>
                <c:pt idx="744">
                  <c:v>0.3725</c:v>
                </c:pt>
                <c:pt idx="745">
                  <c:v>0.373</c:v>
                </c:pt>
                <c:pt idx="746">
                  <c:v>0.3735</c:v>
                </c:pt>
                <c:pt idx="747">
                  <c:v>0.374</c:v>
                </c:pt>
                <c:pt idx="748">
                  <c:v>0.3745</c:v>
                </c:pt>
                <c:pt idx="749">
                  <c:v>0.375</c:v>
                </c:pt>
                <c:pt idx="750">
                  <c:v>0.3755</c:v>
                </c:pt>
                <c:pt idx="751">
                  <c:v>0.376</c:v>
                </c:pt>
                <c:pt idx="752">
                  <c:v>0.3765</c:v>
                </c:pt>
                <c:pt idx="753">
                  <c:v>0.377</c:v>
                </c:pt>
                <c:pt idx="754">
                  <c:v>0.3775</c:v>
                </c:pt>
                <c:pt idx="755">
                  <c:v>0.378</c:v>
                </c:pt>
                <c:pt idx="756">
                  <c:v>0.3785</c:v>
                </c:pt>
                <c:pt idx="757">
                  <c:v>0.379</c:v>
                </c:pt>
                <c:pt idx="758">
                  <c:v>0.3795</c:v>
                </c:pt>
                <c:pt idx="759">
                  <c:v>0.38</c:v>
                </c:pt>
                <c:pt idx="760">
                  <c:v>0.3805</c:v>
                </c:pt>
                <c:pt idx="761">
                  <c:v>0.38100000000000001</c:v>
                </c:pt>
                <c:pt idx="762">
                  <c:v>0.38150000000000001</c:v>
                </c:pt>
                <c:pt idx="763">
                  <c:v>0.38200000000000001</c:v>
                </c:pt>
                <c:pt idx="764">
                  <c:v>0.38250000000000001</c:v>
                </c:pt>
                <c:pt idx="765">
                  <c:v>0.38300000000000001</c:v>
                </c:pt>
                <c:pt idx="766">
                  <c:v>0.38350000000000001</c:v>
                </c:pt>
                <c:pt idx="767">
                  <c:v>0.38400000000000001</c:v>
                </c:pt>
                <c:pt idx="768">
                  <c:v>0.38450000000000001</c:v>
                </c:pt>
                <c:pt idx="769">
                  <c:v>0.38500000000000001</c:v>
                </c:pt>
                <c:pt idx="770">
                  <c:v>0.38550000000000001</c:v>
                </c:pt>
                <c:pt idx="771">
                  <c:v>0.38600000000000001</c:v>
                </c:pt>
                <c:pt idx="772">
                  <c:v>0.38650000000000001</c:v>
                </c:pt>
                <c:pt idx="773">
                  <c:v>0.38700000000000001</c:v>
                </c:pt>
                <c:pt idx="774">
                  <c:v>0.38750000000000001</c:v>
                </c:pt>
                <c:pt idx="775">
                  <c:v>0.38800000000000001</c:v>
                </c:pt>
                <c:pt idx="776">
                  <c:v>0.38850000000000001</c:v>
                </c:pt>
                <c:pt idx="777">
                  <c:v>0.38900000000000001</c:v>
                </c:pt>
                <c:pt idx="778">
                  <c:v>0.38950000000000001</c:v>
                </c:pt>
                <c:pt idx="779">
                  <c:v>0.39</c:v>
                </c:pt>
                <c:pt idx="780">
                  <c:v>0.39050000000000001</c:v>
                </c:pt>
                <c:pt idx="781">
                  <c:v>0.39100000000000001</c:v>
                </c:pt>
                <c:pt idx="782">
                  <c:v>0.39150000000000001</c:v>
                </c:pt>
                <c:pt idx="783">
                  <c:v>0.39200000000000002</c:v>
                </c:pt>
                <c:pt idx="784">
                  <c:v>0.39250000000000002</c:v>
                </c:pt>
                <c:pt idx="785">
                  <c:v>0.39300000000000002</c:v>
                </c:pt>
                <c:pt idx="786">
                  <c:v>0.39350000000000002</c:v>
                </c:pt>
                <c:pt idx="787">
                  <c:v>0.39400000000000002</c:v>
                </c:pt>
                <c:pt idx="788">
                  <c:v>0.39450000000000002</c:v>
                </c:pt>
                <c:pt idx="789">
                  <c:v>0.39500000000000002</c:v>
                </c:pt>
                <c:pt idx="790">
                  <c:v>0.39550000000000002</c:v>
                </c:pt>
                <c:pt idx="791">
                  <c:v>0.39600000000000002</c:v>
                </c:pt>
                <c:pt idx="792">
                  <c:v>0.39650000000000002</c:v>
                </c:pt>
                <c:pt idx="793">
                  <c:v>0.39700000000000002</c:v>
                </c:pt>
                <c:pt idx="794">
                  <c:v>0.39750000000000002</c:v>
                </c:pt>
                <c:pt idx="795">
                  <c:v>0.39800000000000002</c:v>
                </c:pt>
                <c:pt idx="796">
                  <c:v>0.39850000000000002</c:v>
                </c:pt>
                <c:pt idx="797">
                  <c:v>0.39900000000000002</c:v>
                </c:pt>
                <c:pt idx="798">
                  <c:v>0.39950000000000002</c:v>
                </c:pt>
                <c:pt idx="799">
                  <c:v>0.4</c:v>
                </c:pt>
                <c:pt idx="800">
                  <c:v>0.40050000000000002</c:v>
                </c:pt>
                <c:pt idx="801">
                  <c:v>0.40100000000000002</c:v>
                </c:pt>
                <c:pt idx="802">
                  <c:v>0.40150000000000002</c:v>
                </c:pt>
                <c:pt idx="803">
                  <c:v>0.40200000000000002</c:v>
                </c:pt>
                <c:pt idx="804">
                  <c:v>0.40250000000000002</c:v>
                </c:pt>
                <c:pt idx="805">
                  <c:v>0.40300000000000002</c:v>
                </c:pt>
                <c:pt idx="806">
                  <c:v>0.40350000000000003</c:v>
                </c:pt>
                <c:pt idx="807">
                  <c:v>0.40400000000000003</c:v>
                </c:pt>
                <c:pt idx="808">
                  <c:v>0.40450000000000003</c:v>
                </c:pt>
                <c:pt idx="809">
                  <c:v>0.40500000000000003</c:v>
                </c:pt>
                <c:pt idx="810">
                  <c:v>0.40550000000000003</c:v>
                </c:pt>
                <c:pt idx="811">
                  <c:v>0.40600000000000003</c:v>
                </c:pt>
                <c:pt idx="812">
                  <c:v>0.40649999999999997</c:v>
                </c:pt>
                <c:pt idx="813">
                  <c:v>0.40699999999999997</c:v>
                </c:pt>
                <c:pt idx="814">
                  <c:v>0.40749999999999997</c:v>
                </c:pt>
                <c:pt idx="815">
                  <c:v>0.40799999999999997</c:v>
                </c:pt>
                <c:pt idx="816">
                  <c:v>0.40849999999999997</c:v>
                </c:pt>
                <c:pt idx="817">
                  <c:v>0.40899999999999997</c:v>
                </c:pt>
                <c:pt idx="818">
                  <c:v>0.40949999999999998</c:v>
                </c:pt>
                <c:pt idx="819">
                  <c:v>0.41</c:v>
                </c:pt>
                <c:pt idx="820">
                  <c:v>0.41049999999999998</c:v>
                </c:pt>
                <c:pt idx="821">
                  <c:v>0.41099999999999998</c:v>
                </c:pt>
                <c:pt idx="822">
                  <c:v>0.41149999999999998</c:v>
                </c:pt>
                <c:pt idx="823">
                  <c:v>0.41199999999999998</c:v>
                </c:pt>
                <c:pt idx="824">
                  <c:v>0.41249999999999998</c:v>
                </c:pt>
                <c:pt idx="825">
                  <c:v>0.41299999999999998</c:v>
                </c:pt>
                <c:pt idx="826">
                  <c:v>0.41349999999999998</c:v>
                </c:pt>
                <c:pt idx="827">
                  <c:v>0.41399999999999998</c:v>
                </c:pt>
                <c:pt idx="828">
                  <c:v>0.41449999999999998</c:v>
                </c:pt>
                <c:pt idx="829">
                  <c:v>0.41499999999999998</c:v>
                </c:pt>
                <c:pt idx="830">
                  <c:v>0.41549999999999998</c:v>
                </c:pt>
                <c:pt idx="831">
                  <c:v>0.41599999999999998</c:v>
                </c:pt>
                <c:pt idx="832">
                  <c:v>0.41649999999999998</c:v>
                </c:pt>
                <c:pt idx="833">
                  <c:v>0.41699999999999998</c:v>
                </c:pt>
                <c:pt idx="834">
                  <c:v>0.41749999999999998</c:v>
                </c:pt>
                <c:pt idx="835">
                  <c:v>0.41799999999999998</c:v>
                </c:pt>
                <c:pt idx="836">
                  <c:v>0.41849999999999998</c:v>
                </c:pt>
                <c:pt idx="837">
                  <c:v>0.41899999999999998</c:v>
                </c:pt>
                <c:pt idx="838">
                  <c:v>0.41949999999999998</c:v>
                </c:pt>
                <c:pt idx="839">
                  <c:v>0.42</c:v>
                </c:pt>
                <c:pt idx="840">
                  <c:v>0.42049999999999998</c:v>
                </c:pt>
                <c:pt idx="841">
                  <c:v>0.42099999999999999</c:v>
                </c:pt>
                <c:pt idx="842">
                  <c:v>0.42149999999999999</c:v>
                </c:pt>
                <c:pt idx="843">
                  <c:v>0.42199999999999999</c:v>
                </c:pt>
                <c:pt idx="844">
                  <c:v>0.42249999999999999</c:v>
                </c:pt>
                <c:pt idx="845">
                  <c:v>0.42299999999999999</c:v>
                </c:pt>
                <c:pt idx="846">
                  <c:v>0.42349999999999999</c:v>
                </c:pt>
                <c:pt idx="847">
                  <c:v>0.42399999999999999</c:v>
                </c:pt>
                <c:pt idx="848">
                  <c:v>0.42449999999999999</c:v>
                </c:pt>
                <c:pt idx="849">
                  <c:v>0.42499999999999999</c:v>
                </c:pt>
                <c:pt idx="850">
                  <c:v>0.42549999999999999</c:v>
                </c:pt>
                <c:pt idx="851">
                  <c:v>0.42599999999999999</c:v>
                </c:pt>
                <c:pt idx="852">
                  <c:v>0.42649999999999999</c:v>
                </c:pt>
                <c:pt idx="853">
                  <c:v>0.42699999999999999</c:v>
                </c:pt>
                <c:pt idx="854">
                  <c:v>0.42749999999999999</c:v>
                </c:pt>
                <c:pt idx="855">
                  <c:v>0.42799999999999999</c:v>
                </c:pt>
                <c:pt idx="856">
                  <c:v>0.42849999999999999</c:v>
                </c:pt>
                <c:pt idx="857">
                  <c:v>0.42899999999999999</c:v>
                </c:pt>
                <c:pt idx="858">
                  <c:v>0.42949999999999999</c:v>
                </c:pt>
                <c:pt idx="859">
                  <c:v>0.43</c:v>
                </c:pt>
                <c:pt idx="860">
                  <c:v>0.43049999999999999</c:v>
                </c:pt>
                <c:pt idx="861">
                  <c:v>0.43099999999999999</c:v>
                </c:pt>
                <c:pt idx="862">
                  <c:v>0.43149999999999999</c:v>
                </c:pt>
                <c:pt idx="863">
                  <c:v>0.432</c:v>
                </c:pt>
                <c:pt idx="864">
                  <c:v>0.4325</c:v>
                </c:pt>
                <c:pt idx="865">
                  <c:v>0.433</c:v>
                </c:pt>
                <c:pt idx="866">
                  <c:v>0.4335</c:v>
                </c:pt>
                <c:pt idx="867">
                  <c:v>0.434</c:v>
                </c:pt>
                <c:pt idx="868">
                  <c:v>0.4345</c:v>
                </c:pt>
                <c:pt idx="869">
                  <c:v>0.435</c:v>
                </c:pt>
                <c:pt idx="870">
                  <c:v>0.4355</c:v>
                </c:pt>
                <c:pt idx="871">
                  <c:v>0.436</c:v>
                </c:pt>
                <c:pt idx="872">
                  <c:v>0.4365</c:v>
                </c:pt>
                <c:pt idx="873">
                  <c:v>0.437</c:v>
                </c:pt>
                <c:pt idx="874">
                  <c:v>0.4375</c:v>
                </c:pt>
                <c:pt idx="875">
                  <c:v>0.438</c:v>
                </c:pt>
                <c:pt idx="876">
                  <c:v>0.4385</c:v>
                </c:pt>
                <c:pt idx="877">
                  <c:v>0.439</c:v>
                </c:pt>
                <c:pt idx="878">
                  <c:v>0.4395</c:v>
                </c:pt>
                <c:pt idx="879">
                  <c:v>0.44</c:v>
                </c:pt>
                <c:pt idx="880">
                  <c:v>0.4405</c:v>
                </c:pt>
                <c:pt idx="881">
                  <c:v>0.441</c:v>
                </c:pt>
                <c:pt idx="882">
                  <c:v>0.4415</c:v>
                </c:pt>
                <c:pt idx="883">
                  <c:v>0.442</c:v>
                </c:pt>
                <c:pt idx="884">
                  <c:v>0.4425</c:v>
                </c:pt>
                <c:pt idx="885">
                  <c:v>0.443</c:v>
                </c:pt>
                <c:pt idx="886">
                  <c:v>0.44350000000000001</c:v>
                </c:pt>
                <c:pt idx="887">
                  <c:v>0.44400000000000001</c:v>
                </c:pt>
                <c:pt idx="888">
                  <c:v>0.44450000000000001</c:v>
                </c:pt>
                <c:pt idx="889">
                  <c:v>0.44500000000000001</c:v>
                </c:pt>
                <c:pt idx="890">
                  <c:v>0.44550000000000001</c:v>
                </c:pt>
                <c:pt idx="891">
                  <c:v>0.44600000000000001</c:v>
                </c:pt>
                <c:pt idx="892">
                  <c:v>0.44650000000000001</c:v>
                </c:pt>
                <c:pt idx="893">
                  <c:v>0.44700000000000001</c:v>
                </c:pt>
                <c:pt idx="894">
                  <c:v>0.44750000000000001</c:v>
                </c:pt>
                <c:pt idx="895">
                  <c:v>0.44800000000000001</c:v>
                </c:pt>
                <c:pt idx="896">
                  <c:v>0.44850000000000001</c:v>
                </c:pt>
                <c:pt idx="897">
                  <c:v>0.44900000000000001</c:v>
                </c:pt>
                <c:pt idx="898">
                  <c:v>0.44950000000000001</c:v>
                </c:pt>
                <c:pt idx="899">
                  <c:v>0.45</c:v>
                </c:pt>
                <c:pt idx="900">
                  <c:v>0.45050000000000001</c:v>
                </c:pt>
                <c:pt idx="901">
                  <c:v>0.45100000000000001</c:v>
                </c:pt>
                <c:pt idx="902">
                  <c:v>0.45150000000000001</c:v>
                </c:pt>
                <c:pt idx="903">
                  <c:v>0.45200000000000001</c:v>
                </c:pt>
                <c:pt idx="904">
                  <c:v>0.45250000000000001</c:v>
                </c:pt>
                <c:pt idx="905">
                  <c:v>0.45300000000000001</c:v>
                </c:pt>
                <c:pt idx="906">
                  <c:v>0.45350000000000001</c:v>
                </c:pt>
                <c:pt idx="907">
                  <c:v>0.45400000000000001</c:v>
                </c:pt>
                <c:pt idx="908">
                  <c:v>0.45450000000000002</c:v>
                </c:pt>
                <c:pt idx="909">
                  <c:v>0.45500000000000002</c:v>
                </c:pt>
                <c:pt idx="910">
                  <c:v>0.45550000000000002</c:v>
                </c:pt>
                <c:pt idx="911">
                  <c:v>0.45600000000000002</c:v>
                </c:pt>
                <c:pt idx="912">
                  <c:v>0.45650000000000002</c:v>
                </c:pt>
                <c:pt idx="913">
                  <c:v>0.45700000000000002</c:v>
                </c:pt>
                <c:pt idx="914">
                  <c:v>0.45750000000000002</c:v>
                </c:pt>
                <c:pt idx="915">
                  <c:v>0.45800000000000002</c:v>
                </c:pt>
                <c:pt idx="916">
                  <c:v>0.45850000000000002</c:v>
                </c:pt>
                <c:pt idx="917">
                  <c:v>0.45900000000000002</c:v>
                </c:pt>
                <c:pt idx="918">
                  <c:v>0.45950000000000002</c:v>
                </c:pt>
                <c:pt idx="919">
                  <c:v>0.46</c:v>
                </c:pt>
                <c:pt idx="920">
                  <c:v>0.46050000000000002</c:v>
                </c:pt>
                <c:pt idx="921">
                  <c:v>0.46100000000000002</c:v>
                </c:pt>
                <c:pt idx="922">
                  <c:v>0.46150000000000002</c:v>
                </c:pt>
                <c:pt idx="923">
                  <c:v>0.46200000000000002</c:v>
                </c:pt>
                <c:pt idx="924">
                  <c:v>0.46250000000000002</c:v>
                </c:pt>
                <c:pt idx="925">
                  <c:v>0.46300000000000002</c:v>
                </c:pt>
                <c:pt idx="926">
                  <c:v>0.46350000000000002</c:v>
                </c:pt>
                <c:pt idx="927">
                  <c:v>0.46400000000000002</c:v>
                </c:pt>
                <c:pt idx="928">
                  <c:v>0.46450000000000002</c:v>
                </c:pt>
                <c:pt idx="929">
                  <c:v>0.46500000000000002</c:v>
                </c:pt>
                <c:pt idx="930">
                  <c:v>0.46550000000000002</c:v>
                </c:pt>
                <c:pt idx="931">
                  <c:v>0.46600000000000003</c:v>
                </c:pt>
                <c:pt idx="932">
                  <c:v>0.46650000000000003</c:v>
                </c:pt>
                <c:pt idx="933">
                  <c:v>0.46700000000000003</c:v>
                </c:pt>
                <c:pt idx="934">
                  <c:v>0.46750000000000003</c:v>
                </c:pt>
                <c:pt idx="935">
                  <c:v>0.46800000000000003</c:v>
                </c:pt>
                <c:pt idx="936">
                  <c:v>0.46850000000000003</c:v>
                </c:pt>
                <c:pt idx="937">
                  <c:v>0.46899999999999997</c:v>
                </c:pt>
                <c:pt idx="938">
                  <c:v>0.46949999999999997</c:v>
                </c:pt>
                <c:pt idx="939">
                  <c:v>0.47</c:v>
                </c:pt>
                <c:pt idx="940">
                  <c:v>0.47049999999999997</c:v>
                </c:pt>
                <c:pt idx="941">
                  <c:v>0.47099999999999997</c:v>
                </c:pt>
                <c:pt idx="942">
                  <c:v>0.47149999999999997</c:v>
                </c:pt>
                <c:pt idx="943">
                  <c:v>0.47199999999999998</c:v>
                </c:pt>
                <c:pt idx="944">
                  <c:v>0.47249999999999998</c:v>
                </c:pt>
                <c:pt idx="945">
                  <c:v>0.47299999999999998</c:v>
                </c:pt>
                <c:pt idx="946">
                  <c:v>0.47349999999999998</c:v>
                </c:pt>
                <c:pt idx="947">
                  <c:v>0.47399999999999998</c:v>
                </c:pt>
                <c:pt idx="948">
                  <c:v>0.47449999999999998</c:v>
                </c:pt>
                <c:pt idx="949">
                  <c:v>0.47499999999999998</c:v>
                </c:pt>
                <c:pt idx="950">
                  <c:v>0.47549999999999998</c:v>
                </c:pt>
                <c:pt idx="951">
                  <c:v>0.47599999999999998</c:v>
                </c:pt>
                <c:pt idx="952">
                  <c:v>0.47649999999999998</c:v>
                </c:pt>
                <c:pt idx="953">
                  <c:v>0.47699999999999998</c:v>
                </c:pt>
                <c:pt idx="954">
                  <c:v>0.47749999999999998</c:v>
                </c:pt>
                <c:pt idx="955">
                  <c:v>0.47799999999999998</c:v>
                </c:pt>
                <c:pt idx="956">
                  <c:v>0.47849999999999998</c:v>
                </c:pt>
                <c:pt idx="957">
                  <c:v>0.47899999999999998</c:v>
                </c:pt>
                <c:pt idx="958">
                  <c:v>0.47949999999999998</c:v>
                </c:pt>
                <c:pt idx="959">
                  <c:v>0.48</c:v>
                </c:pt>
                <c:pt idx="960">
                  <c:v>0.48049999999999998</c:v>
                </c:pt>
                <c:pt idx="961">
                  <c:v>0.48099999999999998</c:v>
                </c:pt>
                <c:pt idx="962">
                  <c:v>0.48149999999999998</c:v>
                </c:pt>
                <c:pt idx="963">
                  <c:v>0.48199999999999998</c:v>
                </c:pt>
                <c:pt idx="964">
                  <c:v>0.48249999999999998</c:v>
                </c:pt>
                <c:pt idx="965">
                  <c:v>0.48299999999999998</c:v>
                </c:pt>
                <c:pt idx="966">
                  <c:v>0.48349999999999999</c:v>
                </c:pt>
                <c:pt idx="967">
                  <c:v>0.48399999999999999</c:v>
                </c:pt>
                <c:pt idx="968">
                  <c:v>0.48449999999999999</c:v>
                </c:pt>
                <c:pt idx="969">
                  <c:v>0.48499999999999999</c:v>
                </c:pt>
                <c:pt idx="970">
                  <c:v>0.48549999999999999</c:v>
                </c:pt>
                <c:pt idx="971">
                  <c:v>0.48599999999999999</c:v>
                </c:pt>
                <c:pt idx="972">
                  <c:v>0.48649999999999999</c:v>
                </c:pt>
                <c:pt idx="973">
                  <c:v>0.48699999999999999</c:v>
                </c:pt>
                <c:pt idx="974">
                  <c:v>0.48749999999999999</c:v>
                </c:pt>
                <c:pt idx="975">
                  <c:v>0.48799999999999999</c:v>
                </c:pt>
                <c:pt idx="976">
                  <c:v>0.48849999999999999</c:v>
                </c:pt>
                <c:pt idx="977">
                  <c:v>0.48899999999999999</c:v>
                </c:pt>
                <c:pt idx="978">
                  <c:v>0.48949999999999999</c:v>
                </c:pt>
                <c:pt idx="979">
                  <c:v>0.49</c:v>
                </c:pt>
                <c:pt idx="980">
                  <c:v>0.49049999999999999</c:v>
                </c:pt>
                <c:pt idx="981">
                  <c:v>0.49099999999999999</c:v>
                </c:pt>
                <c:pt idx="982">
                  <c:v>0.49149999999999999</c:v>
                </c:pt>
                <c:pt idx="983">
                  <c:v>0.49199999999999999</c:v>
                </c:pt>
                <c:pt idx="984">
                  <c:v>0.49249999999999999</c:v>
                </c:pt>
                <c:pt idx="985">
                  <c:v>0.49299999999999999</c:v>
                </c:pt>
                <c:pt idx="986">
                  <c:v>0.49349999999999999</c:v>
                </c:pt>
                <c:pt idx="987">
                  <c:v>0.49399999999999999</c:v>
                </c:pt>
                <c:pt idx="988">
                  <c:v>0.4945</c:v>
                </c:pt>
                <c:pt idx="989">
                  <c:v>0.495</c:v>
                </c:pt>
                <c:pt idx="990">
                  <c:v>0.4955</c:v>
                </c:pt>
                <c:pt idx="991">
                  <c:v>0.496</c:v>
                </c:pt>
                <c:pt idx="992">
                  <c:v>0.4965</c:v>
                </c:pt>
                <c:pt idx="993">
                  <c:v>0.497</c:v>
                </c:pt>
                <c:pt idx="994">
                  <c:v>0.4975</c:v>
                </c:pt>
                <c:pt idx="995">
                  <c:v>0.498</c:v>
                </c:pt>
                <c:pt idx="996">
                  <c:v>0.4985</c:v>
                </c:pt>
                <c:pt idx="997">
                  <c:v>0.499</c:v>
                </c:pt>
                <c:pt idx="998">
                  <c:v>0.4995</c:v>
                </c:pt>
                <c:pt idx="999">
                  <c:v>0.5</c:v>
                </c:pt>
                <c:pt idx="1000">
                  <c:v>0.50049999999999994</c:v>
                </c:pt>
                <c:pt idx="1001">
                  <c:v>0.501</c:v>
                </c:pt>
                <c:pt idx="1002">
                  <c:v>0.50149999999999995</c:v>
                </c:pt>
                <c:pt idx="1003">
                  <c:v>0.502</c:v>
                </c:pt>
                <c:pt idx="1004">
                  <c:v>0.50249999999999995</c:v>
                </c:pt>
                <c:pt idx="1005">
                  <c:v>0.503</c:v>
                </c:pt>
                <c:pt idx="1006">
                  <c:v>0.50349999999999995</c:v>
                </c:pt>
                <c:pt idx="1007">
                  <c:v>0.504</c:v>
                </c:pt>
                <c:pt idx="1008">
                  <c:v>0.50449999999999995</c:v>
                </c:pt>
                <c:pt idx="1009">
                  <c:v>0.505</c:v>
                </c:pt>
                <c:pt idx="1010">
                  <c:v>0.50549999999999995</c:v>
                </c:pt>
                <c:pt idx="1011">
                  <c:v>0.50600000000000001</c:v>
                </c:pt>
                <c:pt idx="1012">
                  <c:v>0.50649999999999995</c:v>
                </c:pt>
                <c:pt idx="1013">
                  <c:v>0.50700000000000001</c:v>
                </c:pt>
                <c:pt idx="1014">
                  <c:v>0.50749999999999995</c:v>
                </c:pt>
                <c:pt idx="1015">
                  <c:v>0.50800000000000001</c:v>
                </c:pt>
                <c:pt idx="1016">
                  <c:v>0.50849999999999995</c:v>
                </c:pt>
                <c:pt idx="1017">
                  <c:v>0.50900000000000001</c:v>
                </c:pt>
                <c:pt idx="1018">
                  <c:v>0.50949999999999995</c:v>
                </c:pt>
                <c:pt idx="1019">
                  <c:v>0.51</c:v>
                </c:pt>
                <c:pt idx="1020">
                  <c:v>0.51049999999999995</c:v>
                </c:pt>
                <c:pt idx="1021">
                  <c:v>0.51100000000000001</c:v>
                </c:pt>
                <c:pt idx="1022">
                  <c:v>0.51149999999999995</c:v>
                </c:pt>
                <c:pt idx="1023">
                  <c:v>0.51200000000000001</c:v>
                </c:pt>
                <c:pt idx="1024">
                  <c:v>0.51249999999999996</c:v>
                </c:pt>
                <c:pt idx="1025">
                  <c:v>0.51300000000000001</c:v>
                </c:pt>
                <c:pt idx="1026">
                  <c:v>0.51350000000000096</c:v>
                </c:pt>
                <c:pt idx="1027">
                  <c:v>0.51400000000000001</c:v>
                </c:pt>
                <c:pt idx="1028">
                  <c:v>0.51449999999999996</c:v>
                </c:pt>
                <c:pt idx="1029">
                  <c:v>0.51500000000000001</c:v>
                </c:pt>
                <c:pt idx="1030">
                  <c:v>0.51550000000000096</c:v>
                </c:pt>
                <c:pt idx="1031">
                  <c:v>0.51600000000000001</c:v>
                </c:pt>
                <c:pt idx="1032">
                  <c:v>0.51649999999999996</c:v>
                </c:pt>
                <c:pt idx="1033">
                  <c:v>0.51700000000000002</c:v>
                </c:pt>
                <c:pt idx="1034">
                  <c:v>0.51750000000000096</c:v>
                </c:pt>
                <c:pt idx="1035">
                  <c:v>0.51800000000000002</c:v>
                </c:pt>
                <c:pt idx="1036">
                  <c:v>0.51849999999999996</c:v>
                </c:pt>
                <c:pt idx="1037">
                  <c:v>0.51900000000000002</c:v>
                </c:pt>
                <c:pt idx="1038">
                  <c:v>0.51950000000000096</c:v>
                </c:pt>
                <c:pt idx="1039">
                  <c:v>0.52</c:v>
                </c:pt>
                <c:pt idx="1040">
                  <c:v>0.52049999999999996</c:v>
                </c:pt>
                <c:pt idx="1041">
                  <c:v>0.52100000000000002</c:v>
                </c:pt>
                <c:pt idx="1042">
                  <c:v>0.52150000000000096</c:v>
                </c:pt>
                <c:pt idx="1043">
                  <c:v>0.52200000000000002</c:v>
                </c:pt>
                <c:pt idx="1044">
                  <c:v>0.52249999999999996</c:v>
                </c:pt>
                <c:pt idx="1045">
                  <c:v>0.52300000000000002</c:v>
                </c:pt>
                <c:pt idx="1046">
                  <c:v>0.52350000000000096</c:v>
                </c:pt>
                <c:pt idx="1047">
                  <c:v>0.52400000000000002</c:v>
                </c:pt>
                <c:pt idx="1048">
                  <c:v>0.52449999999999997</c:v>
                </c:pt>
                <c:pt idx="1049">
                  <c:v>0.52500000000000002</c:v>
                </c:pt>
                <c:pt idx="1050">
                  <c:v>0.52550000000000097</c:v>
                </c:pt>
                <c:pt idx="1051">
                  <c:v>0.52600000000000002</c:v>
                </c:pt>
                <c:pt idx="1052">
                  <c:v>0.52649999999999997</c:v>
                </c:pt>
                <c:pt idx="1053">
                  <c:v>0.52700000000000002</c:v>
                </c:pt>
                <c:pt idx="1054">
                  <c:v>0.52750000000000097</c:v>
                </c:pt>
                <c:pt idx="1055">
                  <c:v>0.52800000000000002</c:v>
                </c:pt>
                <c:pt idx="1056">
                  <c:v>0.52849999999999997</c:v>
                </c:pt>
                <c:pt idx="1057">
                  <c:v>0.52900000000000003</c:v>
                </c:pt>
                <c:pt idx="1058">
                  <c:v>0.52950000000000097</c:v>
                </c:pt>
                <c:pt idx="1059">
                  <c:v>0.53</c:v>
                </c:pt>
                <c:pt idx="1060">
                  <c:v>0.53049999999999997</c:v>
                </c:pt>
                <c:pt idx="1061">
                  <c:v>0.53100000000000003</c:v>
                </c:pt>
                <c:pt idx="1062">
                  <c:v>0.53150000000000097</c:v>
                </c:pt>
                <c:pt idx="1063">
                  <c:v>0.53200000000000003</c:v>
                </c:pt>
                <c:pt idx="1064">
                  <c:v>0.53249999999999997</c:v>
                </c:pt>
                <c:pt idx="1065">
                  <c:v>0.53300000000000003</c:v>
                </c:pt>
                <c:pt idx="1066">
                  <c:v>0.53350000000000097</c:v>
                </c:pt>
                <c:pt idx="1067">
                  <c:v>0.53400000000000003</c:v>
                </c:pt>
                <c:pt idx="1068">
                  <c:v>0.53449999999999998</c:v>
                </c:pt>
                <c:pt idx="1069">
                  <c:v>0.53500000000000003</c:v>
                </c:pt>
                <c:pt idx="1070">
                  <c:v>0.53550000000000098</c:v>
                </c:pt>
                <c:pt idx="1071">
                  <c:v>0.53600000000000003</c:v>
                </c:pt>
                <c:pt idx="1072">
                  <c:v>0.53649999999999998</c:v>
                </c:pt>
                <c:pt idx="1073">
                  <c:v>0.53700000000000003</c:v>
                </c:pt>
                <c:pt idx="1074">
                  <c:v>0.53750000000000098</c:v>
                </c:pt>
                <c:pt idx="1075">
                  <c:v>0.53800000000000003</c:v>
                </c:pt>
                <c:pt idx="1076">
                  <c:v>0.53849999999999998</c:v>
                </c:pt>
                <c:pt idx="1077">
                  <c:v>0.53900000000000003</c:v>
                </c:pt>
                <c:pt idx="1078">
                  <c:v>0.53950000000000098</c:v>
                </c:pt>
                <c:pt idx="1079">
                  <c:v>0.54</c:v>
                </c:pt>
                <c:pt idx="1080">
                  <c:v>0.54049999999999998</c:v>
                </c:pt>
                <c:pt idx="1081">
                  <c:v>0.54100000000000004</c:v>
                </c:pt>
                <c:pt idx="1082">
                  <c:v>0.54150000000000098</c:v>
                </c:pt>
                <c:pt idx="1083">
                  <c:v>0.54200000000000004</c:v>
                </c:pt>
                <c:pt idx="1084">
                  <c:v>0.54249999999999998</c:v>
                </c:pt>
                <c:pt idx="1085">
                  <c:v>0.54300000000000004</c:v>
                </c:pt>
                <c:pt idx="1086">
                  <c:v>0.54350000000000098</c:v>
                </c:pt>
                <c:pt idx="1087">
                  <c:v>0.54400000000000004</c:v>
                </c:pt>
                <c:pt idx="1088">
                  <c:v>0.54449999999999998</c:v>
                </c:pt>
                <c:pt idx="1089">
                  <c:v>0.54500000000000004</c:v>
                </c:pt>
                <c:pt idx="1090">
                  <c:v>0.54550000000000098</c:v>
                </c:pt>
                <c:pt idx="1091">
                  <c:v>0.54600000000000004</c:v>
                </c:pt>
                <c:pt idx="1092">
                  <c:v>0.54649999999999999</c:v>
                </c:pt>
                <c:pt idx="1093">
                  <c:v>0.54700000000000004</c:v>
                </c:pt>
                <c:pt idx="1094">
                  <c:v>0.54750000000000099</c:v>
                </c:pt>
                <c:pt idx="1095">
                  <c:v>0.54800000000000004</c:v>
                </c:pt>
                <c:pt idx="1096">
                  <c:v>0.54849999999999999</c:v>
                </c:pt>
                <c:pt idx="1097">
                  <c:v>0.54900000000000004</c:v>
                </c:pt>
                <c:pt idx="1098">
                  <c:v>0.54950000000000099</c:v>
                </c:pt>
                <c:pt idx="1099">
                  <c:v>0.55000000000000004</c:v>
                </c:pt>
                <c:pt idx="1100">
                  <c:v>0.55049999999999999</c:v>
                </c:pt>
                <c:pt idx="1101">
                  <c:v>0.55100000000000005</c:v>
                </c:pt>
                <c:pt idx="1102">
                  <c:v>0.55150000000000099</c:v>
                </c:pt>
                <c:pt idx="1103">
                  <c:v>0.55200000000000005</c:v>
                </c:pt>
                <c:pt idx="1104">
                  <c:v>0.55249999999999999</c:v>
                </c:pt>
                <c:pt idx="1105">
                  <c:v>0.55300000000000005</c:v>
                </c:pt>
                <c:pt idx="1106">
                  <c:v>0.55350000000000099</c:v>
                </c:pt>
                <c:pt idx="1107">
                  <c:v>0.55400000000000005</c:v>
                </c:pt>
                <c:pt idx="1108">
                  <c:v>0.55449999999999999</c:v>
                </c:pt>
                <c:pt idx="1109">
                  <c:v>0.55500000000000005</c:v>
                </c:pt>
                <c:pt idx="1110">
                  <c:v>0.55550000000000099</c:v>
                </c:pt>
                <c:pt idx="1111">
                  <c:v>0.55600000000000005</c:v>
                </c:pt>
                <c:pt idx="1112">
                  <c:v>0.55649999999999999</c:v>
                </c:pt>
                <c:pt idx="1113">
                  <c:v>0.55700000000000005</c:v>
                </c:pt>
                <c:pt idx="1114">
                  <c:v>0.55750000000000099</c:v>
                </c:pt>
                <c:pt idx="1115">
                  <c:v>0.55800000000000005</c:v>
                </c:pt>
                <c:pt idx="1116">
                  <c:v>0.5585</c:v>
                </c:pt>
                <c:pt idx="1117">
                  <c:v>0.55900000000000005</c:v>
                </c:pt>
                <c:pt idx="1118">
                  <c:v>0.559500000000001</c:v>
                </c:pt>
                <c:pt idx="1119">
                  <c:v>0.56000000000000005</c:v>
                </c:pt>
                <c:pt idx="1120">
                  <c:v>0.5605</c:v>
                </c:pt>
                <c:pt idx="1121">
                  <c:v>0.56100000000000005</c:v>
                </c:pt>
                <c:pt idx="1122">
                  <c:v>0.561500000000001</c:v>
                </c:pt>
                <c:pt idx="1123">
                  <c:v>0.56200000000000006</c:v>
                </c:pt>
                <c:pt idx="1124">
                  <c:v>0.5625</c:v>
                </c:pt>
                <c:pt idx="1125">
                  <c:v>0.56299999999999994</c:v>
                </c:pt>
                <c:pt idx="1126">
                  <c:v>0.563500000000001</c:v>
                </c:pt>
                <c:pt idx="1127">
                  <c:v>0.56399999999999995</c:v>
                </c:pt>
                <c:pt idx="1128">
                  <c:v>0.5645</c:v>
                </c:pt>
                <c:pt idx="1129">
                  <c:v>0.56499999999999995</c:v>
                </c:pt>
                <c:pt idx="1130">
                  <c:v>0.565500000000001</c:v>
                </c:pt>
                <c:pt idx="1131">
                  <c:v>0.56599999999999995</c:v>
                </c:pt>
                <c:pt idx="1132">
                  <c:v>0.5665</c:v>
                </c:pt>
                <c:pt idx="1133">
                  <c:v>0.56699999999999995</c:v>
                </c:pt>
                <c:pt idx="1134">
                  <c:v>0.567500000000001</c:v>
                </c:pt>
                <c:pt idx="1135">
                  <c:v>0.56799999999999995</c:v>
                </c:pt>
                <c:pt idx="1136">
                  <c:v>0.56850000000000001</c:v>
                </c:pt>
                <c:pt idx="1137">
                  <c:v>0.56899999999999995</c:v>
                </c:pt>
                <c:pt idx="1138">
                  <c:v>0.56950000000000101</c:v>
                </c:pt>
                <c:pt idx="1139">
                  <c:v>0.56999999999999995</c:v>
                </c:pt>
                <c:pt idx="1140">
                  <c:v>0.57050000000000001</c:v>
                </c:pt>
                <c:pt idx="1141">
                  <c:v>0.57099999999999995</c:v>
                </c:pt>
                <c:pt idx="1142">
                  <c:v>0.57150000000000101</c:v>
                </c:pt>
                <c:pt idx="1143">
                  <c:v>0.57199999999999995</c:v>
                </c:pt>
                <c:pt idx="1144">
                  <c:v>0.57250000000000001</c:v>
                </c:pt>
                <c:pt idx="1145">
                  <c:v>0.57299999999999995</c:v>
                </c:pt>
                <c:pt idx="1146">
                  <c:v>0.57350000000000101</c:v>
                </c:pt>
                <c:pt idx="1147">
                  <c:v>0.57399999999999995</c:v>
                </c:pt>
                <c:pt idx="1148">
                  <c:v>0.57450000000000001</c:v>
                </c:pt>
                <c:pt idx="1149">
                  <c:v>0.57500000000000095</c:v>
                </c:pt>
                <c:pt idx="1150">
                  <c:v>0.57550000000000101</c:v>
                </c:pt>
                <c:pt idx="1151">
                  <c:v>0.57600000000000096</c:v>
                </c:pt>
                <c:pt idx="1152">
                  <c:v>0.57650000000000001</c:v>
                </c:pt>
                <c:pt idx="1153">
                  <c:v>0.57700000000000096</c:v>
                </c:pt>
                <c:pt idx="1154">
                  <c:v>0.57750000000000101</c:v>
                </c:pt>
                <c:pt idx="1155">
                  <c:v>0.57800000000000096</c:v>
                </c:pt>
                <c:pt idx="1156">
                  <c:v>0.57850000000000001</c:v>
                </c:pt>
                <c:pt idx="1157">
                  <c:v>0.57900000000000096</c:v>
                </c:pt>
                <c:pt idx="1158">
                  <c:v>0.57950000000000101</c:v>
                </c:pt>
                <c:pt idx="1159">
                  <c:v>0.58000000000000096</c:v>
                </c:pt>
                <c:pt idx="1160">
                  <c:v>0.58050000000000002</c:v>
                </c:pt>
                <c:pt idx="1161">
                  <c:v>0.58100000000000096</c:v>
                </c:pt>
                <c:pt idx="1162">
                  <c:v>0.58150000000000102</c:v>
                </c:pt>
                <c:pt idx="1163">
                  <c:v>0.58200000000000096</c:v>
                </c:pt>
                <c:pt idx="1164">
                  <c:v>0.58250000000000002</c:v>
                </c:pt>
                <c:pt idx="1165">
                  <c:v>0.58300000000000096</c:v>
                </c:pt>
                <c:pt idx="1166">
                  <c:v>0.58350000000000102</c:v>
                </c:pt>
                <c:pt idx="1167">
                  <c:v>0.58400000000000096</c:v>
                </c:pt>
                <c:pt idx="1168">
                  <c:v>0.58450000000000002</c:v>
                </c:pt>
                <c:pt idx="1169">
                  <c:v>0.58500000000000096</c:v>
                </c:pt>
                <c:pt idx="1170">
                  <c:v>0.58550000000000102</c:v>
                </c:pt>
                <c:pt idx="1171">
                  <c:v>0.58600000000000096</c:v>
                </c:pt>
                <c:pt idx="1172">
                  <c:v>0.58650000000000002</c:v>
                </c:pt>
                <c:pt idx="1173">
                  <c:v>0.58700000000000097</c:v>
                </c:pt>
                <c:pt idx="1174">
                  <c:v>0.58750000000000102</c:v>
                </c:pt>
                <c:pt idx="1175">
                  <c:v>0.58800000000000097</c:v>
                </c:pt>
                <c:pt idx="1176">
                  <c:v>0.58850000000000002</c:v>
                </c:pt>
                <c:pt idx="1177">
                  <c:v>0.58900000000000097</c:v>
                </c:pt>
                <c:pt idx="1178">
                  <c:v>0.58950000000000102</c:v>
                </c:pt>
                <c:pt idx="1179">
                  <c:v>0.59000000000000097</c:v>
                </c:pt>
                <c:pt idx="1180">
                  <c:v>0.59050000000000002</c:v>
                </c:pt>
                <c:pt idx="1181">
                  <c:v>0.59100000000000097</c:v>
                </c:pt>
                <c:pt idx="1182">
                  <c:v>0.59150000000000102</c:v>
                </c:pt>
                <c:pt idx="1183">
                  <c:v>0.59200000000000097</c:v>
                </c:pt>
                <c:pt idx="1184">
                  <c:v>0.59250000000000003</c:v>
                </c:pt>
                <c:pt idx="1185">
                  <c:v>0.59300000000000097</c:v>
                </c:pt>
                <c:pt idx="1186">
                  <c:v>0.59350000000000103</c:v>
                </c:pt>
                <c:pt idx="1187">
                  <c:v>0.59400000000000097</c:v>
                </c:pt>
                <c:pt idx="1188">
                  <c:v>0.59450000000000003</c:v>
                </c:pt>
                <c:pt idx="1189">
                  <c:v>0.59500000000000097</c:v>
                </c:pt>
                <c:pt idx="1190">
                  <c:v>0.59550000000000103</c:v>
                </c:pt>
                <c:pt idx="1191">
                  <c:v>0.59600000000000097</c:v>
                </c:pt>
                <c:pt idx="1192">
                  <c:v>0.59650000000000003</c:v>
                </c:pt>
                <c:pt idx="1193">
                  <c:v>0.59700000000000097</c:v>
                </c:pt>
                <c:pt idx="1194">
                  <c:v>0.59750000000000103</c:v>
                </c:pt>
                <c:pt idx="1195">
                  <c:v>0.59800000000000098</c:v>
                </c:pt>
                <c:pt idx="1196">
                  <c:v>0.59850000000000003</c:v>
                </c:pt>
                <c:pt idx="1197">
                  <c:v>0.59900000000000098</c:v>
                </c:pt>
                <c:pt idx="1198">
                  <c:v>0.59950000000000103</c:v>
                </c:pt>
                <c:pt idx="1199">
                  <c:v>0.60000000000000098</c:v>
                </c:pt>
                <c:pt idx="1200">
                  <c:v>0.60050000000000003</c:v>
                </c:pt>
                <c:pt idx="1201">
                  <c:v>0.60100000000000098</c:v>
                </c:pt>
                <c:pt idx="1202">
                  <c:v>0.60150000000000103</c:v>
                </c:pt>
                <c:pt idx="1203">
                  <c:v>0.60200000000000098</c:v>
                </c:pt>
                <c:pt idx="1204">
                  <c:v>0.60250000000000004</c:v>
                </c:pt>
                <c:pt idx="1205">
                  <c:v>0.60300000000000098</c:v>
                </c:pt>
                <c:pt idx="1206">
                  <c:v>0.60350000000000104</c:v>
                </c:pt>
                <c:pt idx="1207">
                  <c:v>0.60400000000000098</c:v>
                </c:pt>
                <c:pt idx="1208">
                  <c:v>0.60450000000000004</c:v>
                </c:pt>
                <c:pt idx="1209">
                  <c:v>0.60500000000000098</c:v>
                </c:pt>
                <c:pt idx="1210">
                  <c:v>0.60550000000000104</c:v>
                </c:pt>
                <c:pt idx="1211">
                  <c:v>0.60600000000000098</c:v>
                </c:pt>
                <c:pt idx="1212">
                  <c:v>0.60650000000000004</c:v>
                </c:pt>
                <c:pt idx="1213">
                  <c:v>0.60700000000000098</c:v>
                </c:pt>
                <c:pt idx="1214">
                  <c:v>0.60750000000000104</c:v>
                </c:pt>
                <c:pt idx="1215">
                  <c:v>0.60800000000000098</c:v>
                </c:pt>
                <c:pt idx="1216">
                  <c:v>0.60850000000000004</c:v>
                </c:pt>
                <c:pt idx="1217">
                  <c:v>0.60900000000000098</c:v>
                </c:pt>
                <c:pt idx="1218">
                  <c:v>0.60950000000000104</c:v>
                </c:pt>
                <c:pt idx="1219">
                  <c:v>0.61000000000000099</c:v>
                </c:pt>
                <c:pt idx="1220">
                  <c:v>0.61050000000000004</c:v>
                </c:pt>
                <c:pt idx="1221">
                  <c:v>0.61100000000000099</c:v>
                </c:pt>
                <c:pt idx="1222">
                  <c:v>0.61150000000000104</c:v>
                </c:pt>
                <c:pt idx="1223">
                  <c:v>0.61200000000000099</c:v>
                </c:pt>
                <c:pt idx="1224">
                  <c:v>0.61250000000000004</c:v>
                </c:pt>
                <c:pt idx="1225">
                  <c:v>0.61300000000000099</c:v>
                </c:pt>
                <c:pt idx="1226">
                  <c:v>0.61350000000000104</c:v>
                </c:pt>
                <c:pt idx="1227">
                  <c:v>0.61400000000000099</c:v>
                </c:pt>
                <c:pt idx="1228">
                  <c:v>0.61450000000000005</c:v>
                </c:pt>
                <c:pt idx="1229">
                  <c:v>0.61500000000000099</c:v>
                </c:pt>
                <c:pt idx="1230">
                  <c:v>0.61550000000000105</c:v>
                </c:pt>
                <c:pt idx="1231">
                  <c:v>0.61600000000000099</c:v>
                </c:pt>
                <c:pt idx="1232">
                  <c:v>0.61650000000000005</c:v>
                </c:pt>
                <c:pt idx="1233">
                  <c:v>0.61700000000000099</c:v>
                </c:pt>
                <c:pt idx="1234">
                  <c:v>0.61750000000000105</c:v>
                </c:pt>
                <c:pt idx="1235">
                  <c:v>0.61800000000000099</c:v>
                </c:pt>
                <c:pt idx="1236">
                  <c:v>0.61850000000000005</c:v>
                </c:pt>
                <c:pt idx="1237">
                  <c:v>0.61900000000000099</c:v>
                </c:pt>
                <c:pt idx="1238">
                  <c:v>0.61950000000000105</c:v>
                </c:pt>
                <c:pt idx="1239">
                  <c:v>0.62000000000000099</c:v>
                </c:pt>
                <c:pt idx="1240">
                  <c:v>0.62050000000000005</c:v>
                </c:pt>
                <c:pt idx="1241">
                  <c:v>0.621000000000001</c:v>
                </c:pt>
                <c:pt idx="1242">
                  <c:v>0.62150000000000105</c:v>
                </c:pt>
                <c:pt idx="1243">
                  <c:v>0.622000000000001</c:v>
                </c:pt>
                <c:pt idx="1244">
                  <c:v>0.62250000000000005</c:v>
                </c:pt>
                <c:pt idx="1245">
                  <c:v>0.623000000000001</c:v>
                </c:pt>
                <c:pt idx="1246">
                  <c:v>0.62350000000000105</c:v>
                </c:pt>
                <c:pt idx="1247">
                  <c:v>0.624000000000001</c:v>
                </c:pt>
                <c:pt idx="1248">
                  <c:v>0.62450000000000006</c:v>
                </c:pt>
                <c:pt idx="1249">
                  <c:v>0.625000000000001</c:v>
                </c:pt>
                <c:pt idx="1250">
                  <c:v>0.62550000000000106</c:v>
                </c:pt>
                <c:pt idx="1251">
                  <c:v>0.626000000000001</c:v>
                </c:pt>
                <c:pt idx="1252">
                  <c:v>0.62649999999999995</c:v>
                </c:pt>
                <c:pt idx="1253">
                  <c:v>0.627000000000001</c:v>
                </c:pt>
                <c:pt idx="1254">
                  <c:v>0.62750000000000095</c:v>
                </c:pt>
                <c:pt idx="1255">
                  <c:v>0.628000000000001</c:v>
                </c:pt>
                <c:pt idx="1256">
                  <c:v>0.62849999999999995</c:v>
                </c:pt>
                <c:pt idx="1257">
                  <c:v>0.629000000000001</c:v>
                </c:pt>
                <c:pt idx="1258">
                  <c:v>0.62950000000000095</c:v>
                </c:pt>
                <c:pt idx="1259">
                  <c:v>0.630000000000001</c:v>
                </c:pt>
                <c:pt idx="1260">
                  <c:v>0.63049999999999995</c:v>
                </c:pt>
                <c:pt idx="1261">
                  <c:v>0.631000000000001</c:v>
                </c:pt>
                <c:pt idx="1262">
                  <c:v>0.63150000000000095</c:v>
                </c:pt>
                <c:pt idx="1263">
                  <c:v>0.63200000000000101</c:v>
                </c:pt>
                <c:pt idx="1264">
                  <c:v>0.63249999999999995</c:v>
                </c:pt>
                <c:pt idx="1265">
                  <c:v>0.63300000000000101</c:v>
                </c:pt>
                <c:pt idx="1266">
                  <c:v>0.63350000000000095</c:v>
                </c:pt>
                <c:pt idx="1267">
                  <c:v>0.63400000000000101</c:v>
                </c:pt>
                <c:pt idx="1268">
                  <c:v>0.63449999999999995</c:v>
                </c:pt>
                <c:pt idx="1269">
                  <c:v>0.63500000000000101</c:v>
                </c:pt>
                <c:pt idx="1270">
                  <c:v>0.63550000000000095</c:v>
                </c:pt>
                <c:pt idx="1271">
                  <c:v>0.63600000000000101</c:v>
                </c:pt>
                <c:pt idx="1272">
                  <c:v>0.63649999999999995</c:v>
                </c:pt>
                <c:pt idx="1273">
                  <c:v>0.63700000000000101</c:v>
                </c:pt>
                <c:pt idx="1274">
                  <c:v>0.63750000000000095</c:v>
                </c:pt>
                <c:pt idx="1275">
                  <c:v>0.63800000000000101</c:v>
                </c:pt>
                <c:pt idx="1276">
                  <c:v>0.63850000000000096</c:v>
                </c:pt>
                <c:pt idx="1277">
                  <c:v>0.63900000000000101</c:v>
                </c:pt>
                <c:pt idx="1278">
                  <c:v>0.63950000000000096</c:v>
                </c:pt>
                <c:pt idx="1279">
                  <c:v>0.64000000000000101</c:v>
                </c:pt>
                <c:pt idx="1280">
                  <c:v>0.64050000000000096</c:v>
                </c:pt>
                <c:pt idx="1281">
                  <c:v>0.64100000000000101</c:v>
                </c:pt>
                <c:pt idx="1282">
                  <c:v>0.64150000000000096</c:v>
                </c:pt>
                <c:pt idx="1283">
                  <c:v>0.64200000000000101</c:v>
                </c:pt>
                <c:pt idx="1284">
                  <c:v>0.64250000000000096</c:v>
                </c:pt>
                <c:pt idx="1285">
                  <c:v>0.64300000000000102</c:v>
                </c:pt>
                <c:pt idx="1286">
                  <c:v>0.64350000000000096</c:v>
                </c:pt>
                <c:pt idx="1287">
                  <c:v>0.64400000000000102</c:v>
                </c:pt>
                <c:pt idx="1288">
                  <c:v>0.64450000000000096</c:v>
                </c:pt>
                <c:pt idx="1289">
                  <c:v>0.64500000000000102</c:v>
                </c:pt>
                <c:pt idx="1290">
                  <c:v>0.64550000000000096</c:v>
                </c:pt>
                <c:pt idx="1291">
                  <c:v>0.64600000000000102</c:v>
                </c:pt>
                <c:pt idx="1292">
                  <c:v>0.64650000000000096</c:v>
                </c:pt>
                <c:pt idx="1293">
                  <c:v>0.64700000000000102</c:v>
                </c:pt>
                <c:pt idx="1294">
                  <c:v>0.64750000000000096</c:v>
                </c:pt>
                <c:pt idx="1295">
                  <c:v>0.64800000000000102</c:v>
                </c:pt>
                <c:pt idx="1296">
                  <c:v>0.64850000000000096</c:v>
                </c:pt>
                <c:pt idx="1297">
                  <c:v>0.64900000000000102</c:v>
                </c:pt>
                <c:pt idx="1298">
                  <c:v>0.64950000000000097</c:v>
                </c:pt>
                <c:pt idx="1299">
                  <c:v>0.65000000000000102</c:v>
                </c:pt>
                <c:pt idx="1300">
                  <c:v>0.65050000000000097</c:v>
                </c:pt>
                <c:pt idx="1301">
                  <c:v>0.65100000000000102</c:v>
                </c:pt>
                <c:pt idx="1302">
                  <c:v>0.65150000000000097</c:v>
                </c:pt>
                <c:pt idx="1303">
                  <c:v>0.65200000000000102</c:v>
                </c:pt>
                <c:pt idx="1304">
                  <c:v>0.65250000000000097</c:v>
                </c:pt>
                <c:pt idx="1305">
                  <c:v>0.65300000000000102</c:v>
                </c:pt>
                <c:pt idx="1306">
                  <c:v>0.65350000000000097</c:v>
                </c:pt>
                <c:pt idx="1307">
                  <c:v>0.65400000000000102</c:v>
                </c:pt>
                <c:pt idx="1308">
                  <c:v>0.65450000000000097</c:v>
                </c:pt>
                <c:pt idx="1309">
                  <c:v>0.65500000000000103</c:v>
                </c:pt>
                <c:pt idx="1310">
                  <c:v>0.65550000000000097</c:v>
                </c:pt>
                <c:pt idx="1311">
                  <c:v>0.65600000000000103</c:v>
                </c:pt>
                <c:pt idx="1312">
                  <c:v>0.65650000000000097</c:v>
                </c:pt>
                <c:pt idx="1313">
                  <c:v>0.65700000000000103</c:v>
                </c:pt>
                <c:pt idx="1314">
                  <c:v>0.65750000000000097</c:v>
                </c:pt>
                <c:pt idx="1315">
                  <c:v>0.65800000000000103</c:v>
                </c:pt>
                <c:pt idx="1316">
                  <c:v>0.65850000000000097</c:v>
                </c:pt>
                <c:pt idx="1317">
                  <c:v>0.65900000000000103</c:v>
                </c:pt>
                <c:pt idx="1318">
                  <c:v>0.65950000000000097</c:v>
                </c:pt>
                <c:pt idx="1319">
                  <c:v>0.66000000000000103</c:v>
                </c:pt>
                <c:pt idx="1320">
                  <c:v>0.66050000000000098</c:v>
                </c:pt>
                <c:pt idx="1321">
                  <c:v>0.66100000000000103</c:v>
                </c:pt>
                <c:pt idx="1322">
                  <c:v>0.66150000000000098</c:v>
                </c:pt>
                <c:pt idx="1323">
                  <c:v>0.66200000000000103</c:v>
                </c:pt>
                <c:pt idx="1324">
                  <c:v>0.66250000000000098</c:v>
                </c:pt>
                <c:pt idx="1325">
                  <c:v>0.66300000000000103</c:v>
                </c:pt>
                <c:pt idx="1326">
                  <c:v>0.66350000000000098</c:v>
                </c:pt>
                <c:pt idx="1327">
                  <c:v>0.66400000000000103</c:v>
                </c:pt>
                <c:pt idx="1328">
                  <c:v>0.66450000000000098</c:v>
                </c:pt>
                <c:pt idx="1329">
                  <c:v>0.66500000000000103</c:v>
                </c:pt>
                <c:pt idx="1330">
                  <c:v>0.66550000000000098</c:v>
                </c:pt>
                <c:pt idx="1331">
                  <c:v>0.66600000000000104</c:v>
                </c:pt>
                <c:pt idx="1332">
                  <c:v>0.66650000000000098</c:v>
                </c:pt>
                <c:pt idx="1333">
                  <c:v>0.66700000000000104</c:v>
                </c:pt>
                <c:pt idx="1334">
                  <c:v>0.66750000000000098</c:v>
                </c:pt>
                <c:pt idx="1335">
                  <c:v>0.66800000000000104</c:v>
                </c:pt>
                <c:pt idx="1336">
                  <c:v>0.66850000000000098</c:v>
                </c:pt>
                <c:pt idx="1337">
                  <c:v>0.66900000000000104</c:v>
                </c:pt>
                <c:pt idx="1338">
                  <c:v>0.66950000000000098</c:v>
                </c:pt>
                <c:pt idx="1339">
                  <c:v>0.67000000000000104</c:v>
                </c:pt>
                <c:pt idx="1340">
                  <c:v>0.67050000000000098</c:v>
                </c:pt>
                <c:pt idx="1341">
                  <c:v>0.67100000000000104</c:v>
                </c:pt>
                <c:pt idx="1342">
                  <c:v>0.67150000000000098</c:v>
                </c:pt>
                <c:pt idx="1343">
                  <c:v>0.67200000000000104</c:v>
                </c:pt>
                <c:pt idx="1344">
                  <c:v>0.67250000000000099</c:v>
                </c:pt>
                <c:pt idx="1345">
                  <c:v>0.67300000000000104</c:v>
                </c:pt>
                <c:pt idx="1346">
                  <c:v>0.67350000000000099</c:v>
                </c:pt>
                <c:pt idx="1347">
                  <c:v>0.67400000000000104</c:v>
                </c:pt>
                <c:pt idx="1348">
                  <c:v>0.67450000000000099</c:v>
                </c:pt>
                <c:pt idx="1349">
                  <c:v>0.67500000000000104</c:v>
                </c:pt>
                <c:pt idx="1350">
                  <c:v>0.67550000000000099</c:v>
                </c:pt>
                <c:pt idx="1351">
                  <c:v>0.67600000000000104</c:v>
                </c:pt>
                <c:pt idx="1352">
                  <c:v>0.67650000000000099</c:v>
                </c:pt>
                <c:pt idx="1353">
                  <c:v>0.67700000000000105</c:v>
                </c:pt>
                <c:pt idx="1354">
                  <c:v>0.67750000000000099</c:v>
                </c:pt>
                <c:pt idx="1355">
                  <c:v>0.67800000000000105</c:v>
                </c:pt>
                <c:pt idx="1356">
                  <c:v>0.67850000000000099</c:v>
                </c:pt>
                <c:pt idx="1357">
                  <c:v>0.67900000000000105</c:v>
                </c:pt>
                <c:pt idx="1358">
                  <c:v>0.67950000000000099</c:v>
                </c:pt>
                <c:pt idx="1359">
                  <c:v>0.68000000000000105</c:v>
                </c:pt>
                <c:pt idx="1360">
                  <c:v>0.68050000000000099</c:v>
                </c:pt>
                <c:pt idx="1361">
                  <c:v>0.68100000000000105</c:v>
                </c:pt>
                <c:pt idx="1362">
                  <c:v>0.68150000000000099</c:v>
                </c:pt>
                <c:pt idx="1363">
                  <c:v>0.68200000000000105</c:v>
                </c:pt>
                <c:pt idx="1364">
                  <c:v>0.68250000000000099</c:v>
                </c:pt>
                <c:pt idx="1365">
                  <c:v>0.68300000000000105</c:v>
                </c:pt>
                <c:pt idx="1366">
                  <c:v>0.683500000000001</c:v>
                </c:pt>
                <c:pt idx="1367">
                  <c:v>0.68400000000000105</c:v>
                </c:pt>
                <c:pt idx="1368">
                  <c:v>0.684500000000001</c:v>
                </c:pt>
                <c:pt idx="1369">
                  <c:v>0.68500000000000105</c:v>
                </c:pt>
                <c:pt idx="1370">
                  <c:v>0.685500000000001</c:v>
                </c:pt>
                <c:pt idx="1371">
                  <c:v>0.68600000000000105</c:v>
                </c:pt>
                <c:pt idx="1372">
                  <c:v>0.686500000000001</c:v>
                </c:pt>
                <c:pt idx="1373">
                  <c:v>0.68700000000000105</c:v>
                </c:pt>
                <c:pt idx="1374">
                  <c:v>0.687500000000001</c:v>
                </c:pt>
                <c:pt idx="1375">
                  <c:v>0.68800000000000106</c:v>
                </c:pt>
                <c:pt idx="1376">
                  <c:v>0.688500000000001</c:v>
                </c:pt>
                <c:pt idx="1377">
                  <c:v>0.68900000000000095</c:v>
                </c:pt>
                <c:pt idx="1378">
                  <c:v>0.689500000000001</c:v>
                </c:pt>
                <c:pt idx="1379">
                  <c:v>0.69000000000000095</c:v>
                </c:pt>
                <c:pt idx="1380">
                  <c:v>0.690500000000001</c:v>
                </c:pt>
                <c:pt idx="1381">
                  <c:v>0.69100000000000095</c:v>
                </c:pt>
                <c:pt idx="1382">
                  <c:v>0.691500000000001</c:v>
                </c:pt>
                <c:pt idx="1383">
                  <c:v>0.69200000000000095</c:v>
                </c:pt>
                <c:pt idx="1384">
                  <c:v>0.692500000000001</c:v>
                </c:pt>
                <c:pt idx="1385">
                  <c:v>0.69300000000000095</c:v>
                </c:pt>
                <c:pt idx="1386">
                  <c:v>0.693500000000001</c:v>
                </c:pt>
                <c:pt idx="1387">
                  <c:v>0.69400000000000095</c:v>
                </c:pt>
                <c:pt idx="1388">
                  <c:v>0.69450000000000101</c:v>
                </c:pt>
                <c:pt idx="1389">
                  <c:v>0.69500000000000095</c:v>
                </c:pt>
                <c:pt idx="1390">
                  <c:v>0.69550000000000101</c:v>
                </c:pt>
                <c:pt idx="1391">
                  <c:v>0.69600000000000095</c:v>
                </c:pt>
                <c:pt idx="1392">
                  <c:v>0.69650000000000101</c:v>
                </c:pt>
                <c:pt idx="1393">
                  <c:v>0.69700000000000095</c:v>
                </c:pt>
                <c:pt idx="1394">
                  <c:v>0.69750000000000101</c:v>
                </c:pt>
                <c:pt idx="1395">
                  <c:v>0.69800000000000095</c:v>
                </c:pt>
                <c:pt idx="1396">
                  <c:v>0.69850000000000101</c:v>
                </c:pt>
                <c:pt idx="1397">
                  <c:v>0.69900000000000095</c:v>
                </c:pt>
                <c:pt idx="1398">
                  <c:v>0.69950000000000101</c:v>
                </c:pt>
                <c:pt idx="1399">
                  <c:v>0.70000000000000095</c:v>
                </c:pt>
                <c:pt idx="1400">
                  <c:v>0.70050000000000101</c:v>
                </c:pt>
                <c:pt idx="1401">
                  <c:v>0.70100000000000096</c:v>
                </c:pt>
                <c:pt idx="1402">
                  <c:v>0.70150000000000101</c:v>
                </c:pt>
                <c:pt idx="1403">
                  <c:v>0.70200000000000096</c:v>
                </c:pt>
                <c:pt idx="1404">
                  <c:v>0.70250000000000101</c:v>
                </c:pt>
                <c:pt idx="1405">
                  <c:v>0.70300000000000096</c:v>
                </c:pt>
                <c:pt idx="1406">
                  <c:v>0.70350000000000101</c:v>
                </c:pt>
                <c:pt idx="1407">
                  <c:v>0.70400000000000096</c:v>
                </c:pt>
                <c:pt idx="1408">
                  <c:v>0.70450000000000101</c:v>
                </c:pt>
                <c:pt idx="1409">
                  <c:v>0.70500000000000096</c:v>
                </c:pt>
                <c:pt idx="1410">
                  <c:v>0.70550000000000102</c:v>
                </c:pt>
                <c:pt idx="1411">
                  <c:v>0.70600000000000096</c:v>
                </c:pt>
                <c:pt idx="1412">
                  <c:v>0.70650000000000102</c:v>
                </c:pt>
                <c:pt idx="1413">
                  <c:v>0.70700000000000096</c:v>
                </c:pt>
                <c:pt idx="1414">
                  <c:v>0.70750000000000102</c:v>
                </c:pt>
                <c:pt idx="1415">
                  <c:v>0.70800000000000096</c:v>
                </c:pt>
                <c:pt idx="1416">
                  <c:v>0.70850000000000102</c:v>
                </c:pt>
                <c:pt idx="1417">
                  <c:v>0.70900000000000096</c:v>
                </c:pt>
                <c:pt idx="1418">
                  <c:v>0.70950000000000102</c:v>
                </c:pt>
                <c:pt idx="1419">
                  <c:v>0.71000000000000096</c:v>
                </c:pt>
                <c:pt idx="1420">
                  <c:v>0.71050000000000102</c:v>
                </c:pt>
                <c:pt idx="1421">
                  <c:v>0.71100000000000096</c:v>
                </c:pt>
                <c:pt idx="1422">
                  <c:v>0.71150000000000102</c:v>
                </c:pt>
                <c:pt idx="1423">
                  <c:v>0.71200000000000097</c:v>
                </c:pt>
                <c:pt idx="1424">
                  <c:v>0.71250000000000102</c:v>
                </c:pt>
                <c:pt idx="1425">
                  <c:v>0.71300000000000097</c:v>
                </c:pt>
                <c:pt idx="1426">
                  <c:v>0.71350000000000102</c:v>
                </c:pt>
                <c:pt idx="1427">
                  <c:v>0.71400000000000097</c:v>
                </c:pt>
                <c:pt idx="1428">
                  <c:v>0.71450000000000102</c:v>
                </c:pt>
                <c:pt idx="1429">
                  <c:v>0.71500000000000097</c:v>
                </c:pt>
                <c:pt idx="1430">
                  <c:v>0.71550000000000102</c:v>
                </c:pt>
                <c:pt idx="1431">
                  <c:v>0.71600000000000097</c:v>
                </c:pt>
                <c:pt idx="1432">
                  <c:v>0.71650000000000102</c:v>
                </c:pt>
                <c:pt idx="1433">
                  <c:v>0.71700000000000097</c:v>
                </c:pt>
                <c:pt idx="1434">
                  <c:v>0.71750000000000103</c:v>
                </c:pt>
                <c:pt idx="1435">
                  <c:v>0.71800000000000097</c:v>
                </c:pt>
                <c:pt idx="1436">
                  <c:v>0.71850000000000103</c:v>
                </c:pt>
                <c:pt idx="1437">
                  <c:v>0.71900000000000097</c:v>
                </c:pt>
                <c:pt idx="1438">
                  <c:v>0.71950000000000103</c:v>
                </c:pt>
                <c:pt idx="1439">
                  <c:v>0.72000000000000097</c:v>
                </c:pt>
                <c:pt idx="1440">
                  <c:v>0.72050000000000103</c:v>
                </c:pt>
                <c:pt idx="1441">
                  <c:v>0.72100000000000097</c:v>
                </c:pt>
                <c:pt idx="1442">
                  <c:v>0.72150000000000103</c:v>
                </c:pt>
                <c:pt idx="1443">
                  <c:v>0.72200000000000097</c:v>
                </c:pt>
                <c:pt idx="1444">
                  <c:v>0.72250000000000103</c:v>
                </c:pt>
                <c:pt idx="1445">
                  <c:v>0.72300000000000098</c:v>
                </c:pt>
                <c:pt idx="1446">
                  <c:v>0.72350000000000103</c:v>
                </c:pt>
                <c:pt idx="1447">
                  <c:v>0.72400000000000098</c:v>
                </c:pt>
                <c:pt idx="1448">
                  <c:v>0.72450000000000103</c:v>
                </c:pt>
                <c:pt idx="1449">
                  <c:v>0.72500000000000098</c:v>
                </c:pt>
                <c:pt idx="1450">
                  <c:v>0.72550000000000103</c:v>
                </c:pt>
                <c:pt idx="1451">
                  <c:v>0.72600000000000098</c:v>
                </c:pt>
                <c:pt idx="1452">
                  <c:v>0.72650000000000103</c:v>
                </c:pt>
                <c:pt idx="1453">
                  <c:v>0.72700000000000098</c:v>
                </c:pt>
                <c:pt idx="1454">
                  <c:v>0.72750000000000103</c:v>
                </c:pt>
                <c:pt idx="1455">
                  <c:v>0.72800000000000098</c:v>
                </c:pt>
                <c:pt idx="1456">
                  <c:v>0.72850000000000104</c:v>
                </c:pt>
                <c:pt idx="1457">
                  <c:v>0.72900000000000098</c:v>
                </c:pt>
                <c:pt idx="1458">
                  <c:v>0.72950000000000104</c:v>
                </c:pt>
                <c:pt idx="1459">
                  <c:v>0.73000000000000098</c:v>
                </c:pt>
                <c:pt idx="1460">
                  <c:v>0.73050000000000104</c:v>
                </c:pt>
                <c:pt idx="1461">
                  <c:v>0.73100000000000098</c:v>
                </c:pt>
                <c:pt idx="1462">
                  <c:v>0.73150000000000104</c:v>
                </c:pt>
                <c:pt idx="1463">
                  <c:v>0.73200000000000098</c:v>
                </c:pt>
                <c:pt idx="1464">
                  <c:v>0.73250000000000104</c:v>
                </c:pt>
                <c:pt idx="1465">
                  <c:v>0.73300000000000098</c:v>
                </c:pt>
                <c:pt idx="1466">
                  <c:v>0.73350000000000104</c:v>
                </c:pt>
                <c:pt idx="1467">
                  <c:v>0.73400000000000098</c:v>
                </c:pt>
                <c:pt idx="1468">
                  <c:v>0.73450000000000104</c:v>
                </c:pt>
                <c:pt idx="1469">
                  <c:v>0.73500000000000099</c:v>
                </c:pt>
                <c:pt idx="1470">
                  <c:v>0.73550000000000104</c:v>
                </c:pt>
                <c:pt idx="1471">
                  <c:v>0.73600000000000099</c:v>
                </c:pt>
                <c:pt idx="1472">
                  <c:v>0.73650000000000104</c:v>
                </c:pt>
                <c:pt idx="1473">
                  <c:v>0.73700000000000099</c:v>
                </c:pt>
                <c:pt idx="1474">
                  <c:v>0.73750000000000104</c:v>
                </c:pt>
                <c:pt idx="1475">
                  <c:v>0.73800000000000099</c:v>
                </c:pt>
                <c:pt idx="1476">
                  <c:v>0.73850000000000104</c:v>
                </c:pt>
                <c:pt idx="1477">
                  <c:v>0.73900000000000099</c:v>
                </c:pt>
                <c:pt idx="1478">
                  <c:v>0.73950000000000105</c:v>
                </c:pt>
                <c:pt idx="1479">
                  <c:v>0.74000000000000099</c:v>
                </c:pt>
                <c:pt idx="1480">
                  <c:v>0.74050000000000105</c:v>
                </c:pt>
                <c:pt idx="1481">
                  <c:v>0.74100000000000099</c:v>
                </c:pt>
                <c:pt idx="1482">
                  <c:v>0.74150000000000105</c:v>
                </c:pt>
                <c:pt idx="1483">
                  <c:v>0.74200000000000099</c:v>
                </c:pt>
                <c:pt idx="1484">
                  <c:v>0.74250000000000105</c:v>
                </c:pt>
                <c:pt idx="1485">
                  <c:v>0.74300000000000099</c:v>
                </c:pt>
                <c:pt idx="1486">
                  <c:v>0.74350000000000105</c:v>
                </c:pt>
                <c:pt idx="1487">
                  <c:v>0.74400000000000099</c:v>
                </c:pt>
                <c:pt idx="1488">
                  <c:v>0.74450000000000105</c:v>
                </c:pt>
                <c:pt idx="1489">
                  <c:v>0.74500000000000099</c:v>
                </c:pt>
                <c:pt idx="1490">
                  <c:v>0.74550000000000105</c:v>
                </c:pt>
                <c:pt idx="1491">
                  <c:v>0.746000000000001</c:v>
                </c:pt>
                <c:pt idx="1492">
                  <c:v>0.74650000000000105</c:v>
                </c:pt>
                <c:pt idx="1493">
                  <c:v>0.747000000000001</c:v>
                </c:pt>
                <c:pt idx="1494">
                  <c:v>0.74750000000000105</c:v>
                </c:pt>
                <c:pt idx="1495">
                  <c:v>0.748000000000001</c:v>
                </c:pt>
                <c:pt idx="1496">
                  <c:v>0.74850000000000105</c:v>
                </c:pt>
                <c:pt idx="1497">
                  <c:v>0.749000000000001</c:v>
                </c:pt>
                <c:pt idx="1498">
                  <c:v>0.74950000000000105</c:v>
                </c:pt>
                <c:pt idx="1499">
                  <c:v>0.750000000000001</c:v>
                </c:pt>
                <c:pt idx="1500">
                  <c:v>0.75050000000000106</c:v>
                </c:pt>
                <c:pt idx="1501">
                  <c:v>0.751000000000001</c:v>
                </c:pt>
                <c:pt idx="1502">
                  <c:v>0.75150000000000095</c:v>
                </c:pt>
                <c:pt idx="1503">
                  <c:v>0.752000000000001</c:v>
                </c:pt>
                <c:pt idx="1504">
                  <c:v>0.75250000000000095</c:v>
                </c:pt>
                <c:pt idx="1505">
                  <c:v>0.753000000000001</c:v>
                </c:pt>
                <c:pt idx="1506">
                  <c:v>0.75350000000000095</c:v>
                </c:pt>
                <c:pt idx="1507">
                  <c:v>0.754000000000001</c:v>
                </c:pt>
                <c:pt idx="1508">
                  <c:v>0.75450000000000095</c:v>
                </c:pt>
                <c:pt idx="1509">
                  <c:v>0.755000000000001</c:v>
                </c:pt>
                <c:pt idx="1510">
                  <c:v>0.75550000000000095</c:v>
                </c:pt>
                <c:pt idx="1511">
                  <c:v>0.756000000000001</c:v>
                </c:pt>
                <c:pt idx="1512">
                  <c:v>0.75650000000000095</c:v>
                </c:pt>
                <c:pt idx="1513">
                  <c:v>0.75700000000000101</c:v>
                </c:pt>
                <c:pt idx="1514">
                  <c:v>0.75750000000000095</c:v>
                </c:pt>
                <c:pt idx="1515">
                  <c:v>0.75800000000000101</c:v>
                </c:pt>
                <c:pt idx="1516">
                  <c:v>0.75850000000000095</c:v>
                </c:pt>
                <c:pt idx="1517">
                  <c:v>0.75900000000000101</c:v>
                </c:pt>
                <c:pt idx="1518">
                  <c:v>0.75950000000000095</c:v>
                </c:pt>
                <c:pt idx="1519">
                  <c:v>0.76000000000000101</c:v>
                </c:pt>
                <c:pt idx="1520">
                  <c:v>0.76050000000000095</c:v>
                </c:pt>
                <c:pt idx="1521">
                  <c:v>0.76100000000000101</c:v>
                </c:pt>
                <c:pt idx="1522">
                  <c:v>0.76150000000000095</c:v>
                </c:pt>
                <c:pt idx="1523">
                  <c:v>0.76200000000000101</c:v>
                </c:pt>
                <c:pt idx="1524">
                  <c:v>0.76250000000000095</c:v>
                </c:pt>
                <c:pt idx="1525">
                  <c:v>0.76300000000000101</c:v>
                </c:pt>
                <c:pt idx="1526">
                  <c:v>0.76350000000000096</c:v>
                </c:pt>
                <c:pt idx="1527">
                  <c:v>0.76400000000000101</c:v>
                </c:pt>
                <c:pt idx="1528">
                  <c:v>0.76450000000000096</c:v>
                </c:pt>
                <c:pt idx="1529">
                  <c:v>0.76500000000000101</c:v>
                </c:pt>
                <c:pt idx="1530">
                  <c:v>0.76550000000000096</c:v>
                </c:pt>
                <c:pt idx="1531">
                  <c:v>0.76600000000000101</c:v>
                </c:pt>
                <c:pt idx="1532">
                  <c:v>0.76650000000000096</c:v>
                </c:pt>
                <c:pt idx="1533">
                  <c:v>0.76700000000000101</c:v>
                </c:pt>
                <c:pt idx="1534">
                  <c:v>0.76750000000000096</c:v>
                </c:pt>
                <c:pt idx="1535">
                  <c:v>0.76800000000000102</c:v>
                </c:pt>
                <c:pt idx="1536">
                  <c:v>0.76850000000000096</c:v>
                </c:pt>
                <c:pt idx="1537">
                  <c:v>0.76900000000000102</c:v>
                </c:pt>
                <c:pt idx="1538">
                  <c:v>0.76950000000000096</c:v>
                </c:pt>
                <c:pt idx="1539">
                  <c:v>0.77000000000000102</c:v>
                </c:pt>
                <c:pt idx="1540">
                  <c:v>0.77050000000000096</c:v>
                </c:pt>
                <c:pt idx="1541">
                  <c:v>0.77100000000000102</c:v>
                </c:pt>
                <c:pt idx="1542">
                  <c:v>0.77150000000000096</c:v>
                </c:pt>
                <c:pt idx="1543">
                  <c:v>0.77200000000000102</c:v>
                </c:pt>
                <c:pt idx="1544">
                  <c:v>0.77250000000000096</c:v>
                </c:pt>
                <c:pt idx="1545">
                  <c:v>0.77300000000000102</c:v>
                </c:pt>
                <c:pt idx="1546">
                  <c:v>0.77350000000000096</c:v>
                </c:pt>
                <c:pt idx="1547">
                  <c:v>0.77400000000000102</c:v>
                </c:pt>
                <c:pt idx="1548">
                  <c:v>0.77450000000000097</c:v>
                </c:pt>
                <c:pt idx="1549">
                  <c:v>0.77500000000000102</c:v>
                </c:pt>
                <c:pt idx="1550">
                  <c:v>0.77550000000000097</c:v>
                </c:pt>
                <c:pt idx="1551">
                  <c:v>0.77600000000000102</c:v>
                </c:pt>
                <c:pt idx="1552">
                  <c:v>0.77650000000000097</c:v>
                </c:pt>
                <c:pt idx="1553">
                  <c:v>0.77700000000000102</c:v>
                </c:pt>
                <c:pt idx="1554">
                  <c:v>0.77750000000000097</c:v>
                </c:pt>
                <c:pt idx="1555">
                  <c:v>0.77800000000000102</c:v>
                </c:pt>
                <c:pt idx="1556">
                  <c:v>0.77850000000000097</c:v>
                </c:pt>
                <c:pt idx="1557">
                  <c:v>0.77900000000000102</c:v>
                </c:pt>
                <c:pt idx="1558">
                  <c:v>0.77950000000000097</c:v>
                </c:pt>
                <c:pt idx="1559">
                  <c:v>0.78000000000000103</c:v>
                </c:pt>
                <c:pt idx="1560">
                  <c:v>0.78050000000000097</c:v>
                </c:pt>
                <c:pt idx="1561">
                  <c:v>0.78100000000000103</c:v>
                </c:pt>
                <c:pt idx="1562">
                  <c:v>0.78150000000000097</c:v>
                </c:pt>
                <c:pt idx="1563">
                  <c:v>0.78200000000000103</c:v>
                </c:pt>
                <c:pt idx="1564">
                  <c:v>0.78250000000000097</c:v>
                </c:pt>
                <c:pt idx="1565">
                  <c:v>0.78300000000000103</c:v>
                </c:pt>
                <c:pt idx="1566">
                  <c:v>0.78350000000000097</c:v>
                </c:pt>
                <c:pt idx="1567">
                  <c:v>0.78400000000000103</c:v>
                </c:pt>
                <c:pt idx="1568">
                  <c:v>0.78450000000000097</c:v>
                </c:pt>
                <c:pt idx="1569">
                  <c:v>0.78500000000000103</c:v>
                </c:pt>
                <c:pt idx="1570">
                  <c:v>0.78550000000000098</c:v>
                </c:pt>
                <c:pt idx="1571">
                  <c:v>0.78600000000000103</c:v>
                </c:pt>
                <c:pt idx="1572">
                  <c:v>0.78650000000000098</c:v>
                </c:pt>
                <c:pt idx="1573">
                  <c:v>0.78700000000000103</c:v>
                </c:pt>
                <c:pt idx="1574">
                  <c:v>0.78750000000000098</c:v>
                </c:pt>
                <c:pt idx="1575">
                  <c:v>0.78800000000000103</c:v>
                </c:pt>
                <c:pt idx="1576">
                  <c:v>0.78850000000000098</c:v>
                </c:pt>
                <c:pt idx="1577">
                  <c:v>0.78900000000000103</c:v>
                </c:pt>
                <c:pt idx="1578">
                  <c:v>0.78950000000000098</c:v>
                </c:pt>
                <c:pt idx="1579">
                  <c:v>0.79000000000000103</c:v>
                </c:pt>
                <c:pt idx="1580">
                  <c:v>0.79050000000000098</c:v>
                </c:pt>
                <c:pt idx="1581">
                  <c:v>0.79100000000000104</c:v>
                </c:pt>
                <c:pt idx="1582">
                  <c:v>0.79150000000000098</c:v>
                </c:pt>
                <c:pt idx="1583">
                  <c:v>0.79200000000000104</c:v>
                </c:pt>
                <c:pt idx="1584">
                  <c:v>0.79250000000000098</c:v>
                </c:pt>
                <c:pt idx="1585">
                  <c:v>0.79300000000000104</c:v>
                </c:pt>
                <c:pt idx="1586">
                  <c:v>0.79350000000000098</c:v>
                </c:pt>
                <c:pt idx="1587">
                  <c:v>0.79400000000000104</c:v>
                </c:pt>
                <c:pt idx="1588">
                  <c:v>0.79450000000000098</c:v>
                </c:pt>
                <c:pt idx="1589">
                  <c:v>0.79500000000000104</c:v>
                </c:pt>
                <c:pt idx="1590">
                  <c:v>0.79550000000000098</c:v>
                </c:pt>
                <c:pt idx="1591">
                  <c:v>0.79600000000000104</c:v>
                </c:pt>
                <c:pt idx="1592">
                  <c:v>0.79650000000000098</c:v>
                </c:pt>
                <c:pt idx="1593">
                  <c:v>0.79700000000000104</c:v>
                </c:pt>
                <c:pt idx="1594">
                  <c:v>0.79750000000000099</c:v>
                </c:pt>
                <c:pt idx="1595">
                  <c:v>0.79800000000000104</c:v>
                </c:pt>
                <c:pt idx="1596">
                  <c:v>0.79850000000000099</c:v>
                </c:pt>
                <c:pt idx="1597">
                  <c:v>0.79900000000000104</c:v>
                </c:pt>
                <c:pt idx="1598">
                  <c:v>0.79950000000000099</c:v>
                </c:pt>
                <c:pt idx="1599">
                  <c:v>0.80000000000000104</c:v>
                </c:pt>
                <c:pt idx="1600">
                  <c:v>0.80050000000000099</c:v>
                </c:pt>
                <c:pt idx="1601">
                  <c:v>0.80100000000000104</c:v>
                </c:pt>
                <c:pt idx="1602">
                  <c:v>0.80150000000000099</c:v>
                </c:pt>
                <c:pt idx="1603">
                  <c:v>0.80200000000000105</c:v>
                </c:pt>
                <c:pt idx="1604">
                  <c:v>0.80250000000000099</c:v>
                </c:pt>
                <c:pt idx="1605">
                  <c:v>0.80300000000000105</c:v>
                </c:pt>
                <c:pt idx="1606">
                  <c:v>0.80350000000000099</c:v>
                </c:pt>
                <c:pt idx="1607">
                  <c:v>0.80400000000000105</c:v>
                </c:pt>
                <c:pt idx="1608">
                  <c:v>0.80450000000000099</c:v>
                </c:pt>
                <c:pt idx="1609">
                  <c:v>0.80500000000000105</c:v>
                </c:pt>
                <c:pt idx="1610">
                  <c:v>0.80550000000000099</c:v>
                </c:pt>
                <c:pt idx="1611">
                  <c:v>0.80600000000000105</c:v>
                </c:pt>
                <c:pt idx="1612">
                  <c:v>0.80650000000000099</c:v>
                </c:pt>
                <c:pt idx="1613">
                  <c:v>0.80700000000000105</c:v>
                </c:pt>
                <c:pt idx="1614">
                  <c:v>0.80750000000000099</c:v>
                </c:pt>
                <c:pt idx="1615">
                  <c:v>0.80800000000000105</c:v>
                </c:pt>
                <c:pt idx="1616">
                  <c:v>0.808500000000001</c:v>
                </c:pt>
                <c:pt idx="1617">
                  <c:v>0.80900000000000105</c:v>
                </c:pt>
                <c:pt idx="1618">
                  <c:v>0.809500000000001</c:v>
                </c:pt>
                <c:pt idx="1619">
                  <c:v>0.81000000000000105</c:v>
                </c:pt>
                <c:pt idx="1620">
                  <c:v>0.810500000000001</c:v>
                </c:pt>
                <c:pt idx="1621">
                  <c:v>0.81100000000000105</c:v>
                </c:pt>
                <c:pt idx="1622">
                  <c:v>0.811500000000001</c:v>
                </c:pt>
                <c:pt idx="1623">
                  <c:v>0.81200000000000105</c:v>
                </c:pt>
                <c:pt idx="1624">
                  <c:v>0.812500000000001</c:v>
                </c:pt>
                <c:pt idx="1625">
                  <c:v>0.81300000000000106</c:v>
                </c:pt>
                <c:pt idx="1626">
                  <c:v>0.813500000000001</c:v>
                </c:pt>
                <c:pt idx="1627">
                  <c:v>0.81400000000000095</c:v>
                </c:pt>
                <c:pt idx="1628">
                  <c:v>0.814500000000001</c:v>
                </c:pt>
                <c:pt idx="1629">
                  <c:v>0.81500000000000095</c:v>
                </c:pt>
                <c:pt idx="1630">
                  <c:v>0.815500000000001</c:v>
                </c:pt>
                <c:pt idx="1631">
                  <c:v>0.81600000000000095</c:v>
                </c:pt>
                <c:pt idx="1632">
                  <c:v>0.816500000000001</c:v>
                </c:pt>
                <c:pt idx="1633">
                  <c:v>0.81700000000000095</c:v>
                </c:pt>
                <c:pt idx="1634">
                  <c:v>0.817500000000001</c:v>
                </c:pt>
                <c:pt idx="1635">
                  <c:v>0.81800000000000095</c:v>
                </c:pt>
                <c:pt idx="1636">
                  <c:v>0.818500000000001</c:v>
                </c:pt>
                <c:pt idx="1637">
                  <c:v>0.81900000000000095</c:v>
                </c:pt>
                <c:pt idx="1638">
                  <c:v>0.81950000000000101</c:v>
                </c:pt>
                <c:pt idx="1639">
                  <c:v>0.82000000000000095</c:v>
                </c:pt>
                <c:pt idx="1640">
                  <c:v>0.82050000000000101</c:v>
                </c:pt>
                <c:pt idx="1641">
                  <c:v>0.82100000000000095</c:v>
                </c:pt>
                <c:pt idx="1642">
                  <c:v>0.82150000000000101</c:v>
                </c:pt>
                <c:pt idx="1643">
                  <c:v>0.82200000000000095</c:v>
                </c:pt>
                <c:pt idx="1644">
                  <c:v>0.82250000000000101</c:v>
                </c:pt>
                <c:pt idx="1645">
                  <c:v>0.82300000000000095</c:v>
                </c:pt>
                <c:pt idx="1646">
                  <c:v>0.82350000000000101</c:v>
                </c:pt>
                <c:pt idx="1647">
                  <c:v>0.82400000000000095</c:v>
                </c:pt>
                <c:pt idx="1648">
                  <c:v>0.82450000000000101</c:v>
                </c:pt>
                <c:pt idx="1649">
                  <c:v>0.82500000000000095</c:v>
                </c:pt>
                <c:pt idx="1650">
                  <c:v>0.82550000000000101</c:v>
                </c:pt>
                <c:pt idx="1651">
                  <c:v>0.82600000000000096</c:v>
                </c:pt>
                <c:pt idx="1652">
                  <c:v>0.82650000000000101</c:v>
                </c:pt>
                <c:pt idx="1653">
                  <c:v>0.82700000000000096</c:v>
                </c:pt>
                <c:pt idx="1654">
                  <c:v>0.82750000000000101</c:v>
                </c:pt>
                <c:pt idx="1655">
                  <c:v>0.82800000000000096</c:v>
                </c:pt>
                <c:pt idx="1656">
                  <c:v>0.82850000000000101</c:v>
                </c:pt>
                <c:pt idx="1657">
                  <c:v>0.82900000000000096</c:v>
                </c:pt>
                <c:pt idx="1658">
                  <c:v>0.82950000000000101</c:v>
                </c:pt>
                <c:pt idx="1659">
                  <c:v>0.83000000000000096</c:v>
                </c:pt>
                <c:pt idx="1660">
                  <c:v>0.83050000000000102</c:v>
                </c:pt>
                <c:pt idx="1661">
                  <c:v>0.83100000000000096</c:v>
                </c:pt>
                <c:pt idx="1662">
                  <c:v>0.83150000000000102</c:v>
                </c:pt>
                <c:pt idx="1663">
                  <c:v>0.83200000000000096</c:v>
                </c:pt>
                <c:pt idx="1664">
                  <c:v>0.83250000000000102</c:v>
                </c:pt>
                <c:pt idx="1665">
                  <c:v>0.83300000000000096</c:v>
                </c:pt>
                <c:pt idx="1666">
                  <c:v>0.83350000000000102</c:v>
                </c:pt>
                <c:pt idx="1667">
                  <c:v>0.83400000000000096</c:v>
                </c:pt>
                <c:pt idx="1668">
                  <c:v>0.83450000000000102</c:v>
                </c:pt>
                <c:pt idx="1669">
                  <c:v>0.83500000000000096</c:v>
                </c:pt>
                <c:pt idx="1670">
                  <c:v>0.83550000000000102</c:v>
                </c:pt>
                <c:pt idx="1671">
                  <c:v>0.83600000000000096</c:v>
                </c:pt>
                <c:pt idx="1672">
                  <c:v>0.83650000000000102</c:v>
                </c:pt>
                <c:pt idx="1673">
                  <c:v>0.83700000000000097</c:v>
                </c:pt>
                <c:pt idx="1674">
                  <c:v>0.83750000000000102</c:v>
                </c:pt>
                <c:pt idx="1675">
                  <c:v>0.83800000000000097</c:v>
                </c:pt>
                <c:pt idx="1676">
                  <c:v>0.83850000000000102</c:v>
                </c:pt>
                <c:pt idx="1677">
                  <c:v>0.83900000000000097</c:v>
                </c:pt>
                <c:pt idx="1678">
                  <c:v>0.83950000000000102</c:v>
                </c:pt>
                <c:pt idx="1679">
                  <c:v>0.84000000000000097</c:v>
                </c:pt>
                <c:pt idx="1680">
                  <c:v>0.84050000000000102</c:v>
                </c:pt>
                <c:pt idx="1681">
                  <c:v>0.84100000000000097</c:v>
                </c:pt>
                <c:pt idx="1682">
                  <c:v>0.84150000000000102</c:v>
                </c:pt>
                <c:pt idx="1683">
                  <c:v>0.84200000000000097</c:v>
                </c:pt>
                <c:pt idx="1684">
                  <c:v>0.84250000000000103</c:v>
                </c:pt>
                <c:pt idx="1685">
                  <c:v>0.84300000000000097</c:v>
                </c:pt>
                <c:pt idx="1686">
                  <c:v>0.84350000000000103</c:v>
                </c:pt>
                <c:pt idx="1687">
                  <c:v>0.84400000000000097</c:v>
                </c:pt>
                <c:pt idx="1688">
                  <c:v>0.84450000000000103</c:v>
                </c:pt>
                <c:pt idx="1689">
                  <c:v>0.84500000000000097</c:v>
                </c:pt>
                <c:pt idx="1690">
                  <c:v>0.84550000000000103</c:v>
                </c:pt>
                <c:pt idx="1691">
                  <c:v>0.84600000000000097</c:v>
                </c:pt>
                <c:pt idx="1692">
                  <c:v>0.84650000000000103</c:v>
                </c:pt>
                <c:pt idx="1693">
                  <c:v>0.84700000000000097</c:v>
                </c:pt>
                <c:pt idx="1694">
                  <c:v>0.84750000000000103</c:v>
                </c:pt>
                <c:pt idx="1695">
                  <c:v>0.84800000000000098</c:v>
                </c:pt>
                <c:pt idx="1696">
                  <c:v>0.84850000000000103</c:v>
                </c:pt>
                <c:pt idx="1697">
                  <c:v>0.84900000000000098</c:v>
                </c:pt>
                <c:pt idx="1698">
                  <c:v>0.84950000000000103</c:v>
                </c:pt>
                <c:pt idx="1699">
                  <c:v>0.85000000000000098</c:v>
                </c:pt>
                <c:pt idx="1700">
                  <c:v>0.85050000000000103</c:v>
                </c:pt>
                <c:pt idx="1701">
                  <c:v>0.85100000000000098</c:v>
                </c:pt>
                <c:pt idx="1702">
                  <c:v>0.85150000000000103</c:v>
                </c:pt>
                <c:pt idx="1703">
                  <c:v>0.85200000000000098</c:v>
                </c:pt>
                <c:pt idx="1704">
                  <c:v>0.85250000000000103</c:v>
                </c:pt>
                <c:pt idx="1705">
                  <c:v>0.85300000000000098</c:v>
                </c:pt>
                <c:pt idx="1706">
                  <c:v>0.85350000000000104</c:v>
                </c:pt>
                <c:pt idx="1707">
                  <c:v>0.85400000000000098</c:v>
                </c:pt>
                <c:pt idx="1708">
                  <c:v>0.85450000000000104</c:v>
                </c:pt>
                <c:pt idx="1709">
                  <c:v>0.85500000000000098</c:v>
                </c:pt>
                <c:pt idx="1710">
                  <c:v>0.85550000000000104</c:v>
                </c:pt>
                <c:pt idx="1711">
                  <c:v>0.85600000000000098</c:v>
                </c:pt>
                <c:pt idx="1712">
                  <c:v>0.85650000000000104</c:v>
                </c:pt>
                <c:pt idx="1713">
                  <c:v>0.85700000000000098</c:v>
                </c:pt>
                <c:pt idx="1714">
                  <c:v>0.85750000000000104</c:v>
                </c:pt>
                <c:pt idx="1715">
                  <c:v>0.85800000000000098</c:v>
                </c:pt>
                <c:pt idx="1716">
                  <c:v>0.85850000000000104</c:v>
                </c:pt>
                <c:pt idx="1717">
                  <c:v>0.85900000000000098</c:v>
                </c:pt>
                <c:pt idx="1718">
                  <c:v>0.85950000000000104</c:v>
                </c:pt>
                <c:pt idx="1719">
                  <c:v>0.86000000000000099</c:v>
                </c:pt>
                <c:pt idx="1720">
                  <c:v>0.86050000000000104</c:v>
                </c:pt>
                <c:pt idx="1721">
                  <c:v>0.86100000000000099</c:v>
                </c:pt>
                <c:pt idx="1722">
                  <c:v>0.86150000000000104</c:v>
                </c:pt>
                <c:pt idx="1723">
                  <c:v>0.86200000000000099</c:v>
                </c:pt>
                <c:pt idx="1724">
                  <c:v>0.86250000000000104</c:v>
                </c:pt>
                <c:pt idx="1725">
                  <c:v>0.86300000000000099</c:v>
                </c:pt>
                <c:pt idx="1726">
                  <c:v>0.86350000000000104</c:v>
                </c:pt>
                <c:pt idx="1727">
                  <c:v>0.86400000000000099</c:v>
                </c:pt>
                <c:pt idx="1728">
                  <c:v>0.86450000000000105</c:v>
                </c:pt>
                <c:pt idx="1729">
                  <c:v>0.86500000000000099</c:v>
                </c:pt>
                <c:pt idx="1730">
                  <c:v>0.86550000000000105</c:v>
                </c:pt>
                <c:pt idx="1731">
                  <c:v>0.86600000000000099</c:v>
                </c:pt>
                <c:pt idx="1732">
                  <c:v>0.86650000000000105</c:v>
                </c:pt>
                <c:pt idx="1733">
                  <c:v>0.86700000000000099</c:v>
                </c:pt>
                <c:pt idx="1734">
                  <c:v>0.86750000000000105</c:v>
                </c:pt>
                <c:pt idx="1735">
                  <c:v>0.86800000000000099</c:v>
                </c:pt>
                <c:pt idx="1736">
                  <c:v>0.86850000000000105</c:v>
                </c:pt>
                <c:pt idx="1737">
                  <c:v>0.86900000000000099</c:v>
                </c:pt>
                <c:pt idx="1738">
                  <c:v>0.86950000000000105</c:v>
                </c:pt>
                <c:pt idx="1739">
                  <c:v>0.87000000000000099</c:v>
                </c:pt>
                <c:pt idx="1740">
                  <c:v>0.87050000000000105</c:v>
                </c:pt>
                <c:pt idx="1741">
                  <c:v>0.871000000000001</c:v>
                </c:pt>
                <c:pt idx="1742">
                  <c:v>0.87150000000000105</c:v>
                </c:pt>
                <c:pt idx="1743">
                  <c:v>0.872000000000001</c:v>
                </c:pt>
                <c:pt idx="1744">
                  <c:v>0.87250000000000105</c:v>
                </c:pt>
                <c:pt idx="1745">
                  <c:v>0.873000000000001</c:v>
                </c:pt>
                <c:pt idx="1746">
                  <c:v>0.87350000000000105</c:v>
                </c:pt>
                <c:pt idx="1747">
                  <c:v>0.874000000000001</c:v>
                </c:pt>
                <c:pt idx="1748">
                  <c:v>0.87450000000000105</c:v>
                </c:pt>
                <c:pt idx="1749">
                  <c:v>0.875000000000001</c:v>
                </c:pt>
                <c:pt idx="1750">
                  <c:v>0.87550000000000106</c:v>
                </c:pt>
                <c:pt idx="1751">
                  <c:v>0.876000000000001</c:v>
                </c:pt>
                <c:pt idx="1752">
                  <c:v>0.87650000000000095</c:v>
                </c:pt>
                <c:pt idx="1753">
                  <c:v>0.877000000000001</c:v>
                </c:pt>
                <c:pt idx="1754">
                  <c:v>0.87750000000000095</c:v>
                </c:pt>
                <c:pt idx="1755">
                  <c:v>0.878000000000001</c:v>
                </c:pt>
                <c:pt idx="1756">
                  <c:v>0.87850000000000095</c:v>
                </c:pt>
                <c:pt idx="1757">
                  <c:v>0.879000000000001</c:v>
                </c:pt>
                <c:pt idx="1758">
                  <c:v>0.87950000000000095</c:v>
                </c:pt>
                <c:pt idx="1759">
                  <c:v>0.880000000000001</c:v>
                </c:pt>
                <c:pt idx="1760">
                  <c:v>0.88050000000000095</c:v>
                </c:pt>
                <c:pt idx="1761">
                  <c:v>0.881000000000001</c:v>
                </c:pt>
                <c:pt idx="1762">
                  <c:v>0.88150000000000095</c:v>
                </c:pt>
                <c:pt idx="1763">
                  <c:v>0.88200000000000101</c:v>
                </c:pt>
                <c:pt idx="1764">
                  <c:v>0.88250000000000095</c:v>
                </c:pt>
                <c:pt idx="1765">
                  <c:v>0.88300000000000101</c:v>
                </c:pt>
                <c:pt idx="1766">
                  <c:v>0.88350000000000095</c:v>
                </c:pt>
                <c:pt idx="1767">
                  <c:v>0.88400000000000101</c:v>
                </c:pt>
                <c:pt idx="1768">
                  <c:v>0.88450000000000095</c:v>
                </c:pt>
                <c:pt idx="1769">
                  <c:v>0.88500000000000101</c:v>
                </c:pt>
                <c:pt idx="1770">
                  <c:v>0.88550000000000095</c:v>
                </c:pt>
                <c:pt idx="1771">
                  <c:v>0.88600000000000101</c:v>
                </c:pt>
                <c:pt idx="1772">
                  <c:v>0.88650000000000095</c:v>
                </c:pt>
                <c:pt idx="1773">
                  <c:v>0.88700000000000101</c:v>
                </c:pt>
                <c:pt idx="1774">
                  <c:v>0.88750000000000095</c:v>
                </c:pt>
                <c:pt idx="1775">
                  <c:v>0.88800000000000101</c:v>
                </c:pt>
                <c:pt idx="1776">
                  <c:v>0.88850000000000096</c:v>
                </c:pt>
                <c:pt idx="1777">
                  <c:v>0.88900000000000101</c:v>
                </c:pt>
                <c:pt idx="1778">
                  <c:v>0.88950000000000096</c:v>
                </c:pt>
                <c:pt idx="1779">
                  <c:v>0.89000000000000101</c:v>
                </c:pt>
                <c:pt idx="1780">
                  <c:v>0.89050000000000096</c:v>
                </c:pt>
                <c:pt idx="1781">
                  <c:v>0.89100000000000101</c:v>
                </c:pt>
                <c:pt idx="1782">
                  <c:v>0.89150000000000096</c:v>
                </c:pt>
                <c:pt idx="1783">
                  <c:v>0.89200000000000101</c:v>
                </c:pt>
                <c:pt idx="1784">
                  <c:v>0.89250000000000096</c:v>
                </c:pt>
                <c:pt idx="1785">
                  <c:v>0.89300000000000102</c:v>
                </c:pt>
                <c:pt idx="1786">
                  <c:v>0.89350000000000096</c:v>
                </c:pt>
                <c:pt idx="1787">
                  <c:v>0.89400000000000102</c:v>
                </c:pt>
                <c:pt idx="1788">
                  <c:v>0.89450000000000096</c:v>
                </c:pt>
                <c:pt idx="1789">
                  <c:v>0.89500000000000102</c:v>
                </c:pt>
                <c:pt idx="1790">
                  <c:v>0.89550000000000096</c:v>
                </c:pt>
                <c:pt idx="1791">
                  <c:v>0.89600000000000102</c:v>
                </c:pt>
                <c:pt idx="1792">
                  <c:v>0.89650000000000096</c:v>
                </c:pt>
                <c:pt idx="1793">
                  <c:v>0.89700000000000102</c:v>
                </c:pt>
                <c:pt idx="1794">
                  <c:v>0.89750000000000096</c:v>
                </c:pt>
                <c:pt idx="1795">
                  <c:v>0.89800000000000102</c:v>
                </c:pt>
                <c:pt idx="1796">
                  <c:v>0.89850000000000096</c:v>
                </c:pt>
                <c:pt idx="1797">
                  <c:v>0.89900000000000102</c:v>
                </c:pt>
                <c:pt idx="1798">
                  <c:v>0.89950000000000097</c:v>
                </c:pt>
                <c:pt idx="1799">
                  <c:v>0.90000000000000102</c:v>
                </c:pt>
                <c:pt idx="1800">
                  <c:v>0.90050000000000097</c:v>
                </c:pt>
                <c:pt idx="1801">
                  <c:v>0.90100000000000102</c:v>
                </c:pt>
                <c:pt idx="1802">
                  <c:v>0.90150000000000097</c:v>
                </c:pt>
                <c:pt idx="1803">
                  <c:v>0.90200000000000102</c:v>
                </c:pt>
                <c:pt idx="1804">
                  <c:v>0.90250000000000097</c:v>
                </c:pt>
                <c:pt idx="1805">
                  <c:v>0.90300000000000102</c:v>
                </c:pt>
                <c:pt idx="1806">
                  <c:v>0.90350000000000097</c:v>
                </c:pt>
                <c:pt idx="1807">
                  <c:v>0.90400000000000102</c:v>
                </c:pt>
                <c:pt idx="1808">
                  <c:v>0.90450000000000097</c:v>
                </c:pt>
                <c:pt idx="1809">
                  <c:v>0.90500000000000103</c:v>
                </c:pt>
                <c:pt idx="1810">
                  <c:v>0.90550000000000097</c:v>
                </c:pt>
                <c:pt idx="1811">
                  <c:v>0.90600000000000103</c:v>
                </c:pt>
                <c:pt idx="1812">
                  <c:v>0.90650000000000097</c:v>
                </c:pt>
                <c:pt idx="1813">
                  <c:v>0.90700000000000103</c:v>
                </c:pt>
                <c:pt idx="1814">
                  <c:v>0.90750000000000097</c:v>
                </c:pt>
                <c:pt idx="1815">
                  <c:v>0.90800000000000103</c:v>
                </c:pt>
                <c:pt idx="1816">
                  <c:v>0.90850000000000097</c:v>
                </c:pt>
                <c:pt idx="1817">
                  <c:v>0.90900000000000103</c:v>
                </c:pt>
                <c:pt idx="1818">
                  <c:v>0.90950000000000097</c:v>
                </c:pt>
                <c:pt idx="1819">
                  <c:v>0.91000000000000103</c:v>
                </c:pt>
                <c:pt idx="1820">
                  <c:v>0.91050000000000098</c:v>
                </c:pt>
                <c:pt idx="1821">
                  <c:v>0.91100000000000103</c:v>
                </c:pt>
                <c:pt idx="1822">
                  <c:v>0.91150000000000098</c:v>
                </c:pt>
                <c:pt idx="1823">
                  <c:v>0.91200000000000103</c:v>
                </c:pt>
                <c:pt idx="1824">
                  <c:v>0.91250000000000098</c:v>
                </c:pt>
                <c:pt idx="1825">
                  <c:v>0.91300000000000103</c:v>
                </c:pt>
                <c:pt idx="1826">
                  <c:v>0.91350000000000098</c:v>
                </c:pt>
                <c:pt idx="1827">
                  <c:v>0.91400000000000103</c:v>
                </c:pt>
                <c:pt idx="1828">
                  <c:v>0.91450000000000098</c:v>
                </c:pt>
                <c:pt idx="1829">
                  <c:v>0.91500000000000103</c:v>
                </c:pt>
                <c:pt idx="1830">
                  <c:v>0.91550000000000098</c:v>
                </c:pt>
                <c:pt idx="1831">
                  <c:v>0.91600000000000104</c:v>
                </c:pt>
                <c:pt idx="1832">
                  <c:v>0.91650000000000098</c:v>
                </c:pt>
                <c:pt idx="1833">
                  <c:v>0.91700000000000104</c:v>
                </c:pt>
                <c:pt idx="1834">
                  <c:v>0.91750000000000098</c:v>
                </c:pt>
                <c:pt idx="1835">
                  <c:v>0.91800000000000104</c:v>
                </c:pt>
                <c:pt idx="1836">
                  <c:v>0.91850000000000098</c:v>
                </c:pt>
                <c:pt idx="1837">
                  <c:v>0.91900000000000104</c:v>
                </c:pt>
                <c:pt idx="1838">
                  <c:v>0.91950000000000098</c:v>
                </c:pt>
                <c:pt idx="1839">
                  <c:v>0.92000000000000104</c:v>
                </c:pt>
                <c:pt idx="1840">
                  <c:v>0.92050000000000098</c:v>
                </c:pt>
                <c:pt idx="1841">
                  <c:v>0.92100000000000104</c:v>
                </c:pt>
                <c:pt idx="1842">
                  <c:v>0.92150000000000098</c:v>
                </c:pt>
                <c:pt idx="1843">
                  <c:v>0.92200000000000104</c:v>
                </c:pt>
                <c:pt idx="1844">
                  <c:v>0.92250000000000099</c:v>
                </c:pt>
                <c:pt idx="1845">
                  <c:v>0.92300000000000104</c:v>
                </c:pt>
                <c:pt idx="1846">
                  <c:v>0.92350000000000099</c:v>
                </c:pt>
                <c:pt idx="1847">
                  <c:v>0.92400000000000104</c:v>
                </c:pt>
                <c:pt idx="1848">
                  <c:v>0.92450000000000099</c:v>
                </c:pt>
                <c:pt idx="1849">
                  <c:v>0.92500000000000104</c:v>
                </c:pt>
                <c:pt idx="1850">
                  <c:v>0.92550000000000099</c:v>
                </c:pt>
                <c:pt idx="1851">
                  <c:v>0.92600000000000104</c:v>
                </c:pt>
                <c:pt idx="1852">
                  <c:v>0.92650000000000099</c:v>
                </c:pt>
                <c:pt idx="1853">
                  <c:v>0.92700000000000105</c:v>
                </c:pt>
                <c:pt idx="1854">
                  <c:v>0.92750000000000099</c:v>
                </c:pt>
                <c:pt idx="1855">
                  <c:v>0.92800000000000105</c:v>
                </c:pt>
                <c:pt idx="1856">
                  <c:v>0.92850000000000099</c:v>
                </c:pt>
                <c:pt idx="1857">
                  <c:v>0.92900000000000105</c:v>
                </c:pt>
                <c:pt idx="1858">
                  <c:v>0.92950000000000099</c:v>
                </c:pt>
                <c:pt idx="1859">
                  <c:v>0.93000000000000105</c:v>
                </c:pt>
                <c:pt idx="1860">
                  <c:v>0.93050000000000099</c:v>
                </c:pt>
                <c:pt idx="1861">
                  <c:v>0.93100000000000105</c:v>
                </c:pt>
                <c:pt idx="1862">
                  <c:v>0.93150000000000099</c:v>
                </c:pt>
                <c:pt idx="1863">
                  <c:v>0.93200000000000105</c:v>
                </c:pt>
                <c:pt idx="1864">
                  <c:v>0.93250000000000099</c:v>
                </c:pt>
                <c:pt idx="1865">
                  <c:v>0.93300000000000105</c:v>
                </c:pt>
                <c:pt idx="1866">
                  <c:v>0.933500000000001</c:v>
                </c:pt>
                <c:pt idx="1867">
                  <c:v>0.93400000000000105</c:v>
                </c:pt>
                <c:pt idx="1868">
                  <c:v>0.934500000000001</c:v>
                </c:pt>
                <c:pt idx="1869">
                  <c:v>0.93500000000000105</c:v>
                </c:pt>
                <c:pt idx="1870">
                  <c:v>0.935500000000001</c:v>
                </c:pt>
                <c:pt idx="1871">
                  <c:v>0.93600000000000105</c:v>
                </c:pt>
                <c:pt idx="1872">
                  <c:v>0.936500000000001</c:v>
                </c:pt>
                <c:pt idx="1873">
                  <c:v>0.93700000000000105</c:v>
                </c:pt>
                <c:pt idx="1874">
                  <c:v>0.937500000000001</c:v>
                </c:pt>
                <c:pt idx="1875">
                  <c:v>0.93800000000000106</c:v>
                </c:pt>
                <c:pt idx="1876">
                  <c:v>0.938500000000001</c:v>
                </c:pt>
                <c:pt idx="1877">
                  <c:v>0.93900000000000095</c:v>
                </c:pt>
                <c:pt idx="1878">
                  <c:v>0.939500000000001</c:v>
                </c:pt>
                <c:pt idx="1879">
                  <c:v>0.94000000000000095</c:v>
                </c:pt>
                <c:pt idx="1880">
                  <c:v>0.940500000000001</c:v>
                </c:pt>
                <c:pt idx="1881">
                  <c:v>0.94100000000000095</c:v>
                </c:pt>
                <c:pt idx="1882">
                  <c:v>0.941500000000001</c:v>
                </c:pt>
                <c:pt idx="1883">
                  <c:v>0.94200000000000095</c:v>
                </c:pt>
                <c:pt idx="1884">
                  <c:v>0.942500000000001</c:v>
                </c:pt>
                <c:pt idx="1885">
                  <c:v>0.94300000000000095</c:v>
                </c:pt>
                <c:pt idx="1886">
                  <c:v>0.943500000000001</c:v>
                </c:pt>
                <c:pt idx="1887">
                  <c:v>0.94400000000000095</c:v>
                </c:pt>
                <c:pt idx="1888">
                  <c:v>0.94450000000000101</c:v>
                </c:pt>
                <c:pt idx="1889">
                  <c:v>0.94500000000000095</c:v>
                </c:pt>
                <c:pt idx="1890">
                  <c:v>0.94550000000000101</c:v>
                </c:pt>
                <c:pt idx="1891">
                  <c:v>0.94600000000000095</c:v>
                </c:pt>
                <c:pt idx="1892">
                  <c:v>0.94650000000000101</c:v>
                </c:pt>
                <c:pt idx="1893">
                  <c:v>0.94700000000000095</c:v>
                </c:pt>
                <c:pt idx="1894">
                  <c:v>0.94750000000000101</c:v>
                </c:pt>
                <c:pt idx="1895">
                  <c:v>0.94800000000000095</c:v>
                </c:pt>
                <c:pt idx="1896">
                  <c:v>0.94850000000000101</c:v>
                </c:pt>
                <c:pt idx="1897">
                  <c:v>0.94900000000000095</c:v>
                </c:pt>
                <c:pt idx="1898">
                  <c:v>0.94950000000000101</c:v>
                </c:pt>
                <c:pt idx="1899">
                  <c:v>0.95000000000000095</c:v>
                </c:pt>
                <c:pt idx="1900">
                  <c:v>0.95050000000000101</c:v>
                </c:pt>
                <c:pt idx="1901">
                  <c:v>0.95100000000000096</c:v>
                </c:pt>
                <c:pt idx="1902">
                  <c:v>0.95150000000000101</c:v>
                </c:pt>
                <c:pt idx="1903">
                  <c:v>0.95200000000000096</c:v>
                </c:pt>
                <c:pt idx="1904">
                  <c:v>0.95250000000000101</c:v>
                </c:pt>
                <c:pt idx="1905">
                  <c:v>0.95300000000000096</c:v>
                </c:pt>
                <c:pt idx="1906">
                  <c:v>0.95350000000000101</c:v>
                </c:pt>
                <c:pt idx="1907">
                  <c:v>0.95400000000000096</c:v>
                </c:pt>
                <c:pt idx="1908">
                  <c:v>0.95450000000000101</c:v>
                </c:pt>
                <c:pt idx="1909">
                  <c:v>0.95500000000000096</c:v>
                </c:pt>
                <c:pt idx="1910">
                  <c:v>0.95550000000000102</c:v>
                </c:pt>
                <c:pt idx="1911">
                  <c:v>0.95600000000000096</c:v>
                </c:pt>
                <c:pt idx="1912">
                  <c:v>0.95650000000000102</c:v>
                </c:pt>
                <c:pt idx="1913">
                  <c:v>0.95700000000000096</c:v>
                </c:pt>
                <c:pt idx="1914">
                  <c:v>0.95750000000000102</c:v>
                </c:pt>
                <c:pt idx="1915">
                  <c:v>0.95800000000000096</c:v>
                </c:pt>
                <c:pt idx="1916">
                  <c:v>0.95850000000000102</c:v>
                </c:pt>
                <c:pt idx="1917">
                  <c:v>0.95900000000000096</c:v>
                </c:pt>
                <c:pt idx="1918">
                  <c:v>0.95950000000000102</c:v>
                </c:pt>
                <c:pt idx="1919">
                  <c:v>0.96000000000000096</c:v>
                </c:pt>
                <c:pt idx="1920">
                  <c:v>0.96050000000000102</c:v>
                </c:pt>
                <c:pt idx="1921">
                  <c:v>0.96100000000000096</c:v>
                </c:pt>
                <c:pt idx="1922">
                  <c:v>0.96150000000000102</c:v>
                </c:pt>
                <c:pt idx="1923">
                  <c:v>0.96200000000000097</c:v>
                </c:pt>
                <c:pt idx="1924">
                  <c:v>0.96250000000000102</c:v>
                </c:pt>
                <c:pt idx="1925">
                  <c:v>0.96300000000000097</c:v>
                </c:pt>
                <c:pt idx="1926">
                  <c:v>0.96350000000000102</c:v>
                </c:pt>
                <c:pt idx="1927">
                  <c:v>0.96400000000000097</c:v>
                </c:pt>
                <c:pt idx="1928">
                  <c:v>0.96450000000000102</c:v>
                </c:pt>
                <c:pt idx="1929">
                  <c:v>0.96500000000000097</c:v>
                </c:pt>
                <c:pt idx="1930">
                  <c:v>0.96550000000000102</c:v>
                </c:pt>
                <c:pt idx="1931">
                  <c:v>0.96600000000000097</c:v>
                </c:pt>
                <c:pt idx="1932">
                  <c:v>0.96650000000000102</c:v>
                </c:pt>
                <c:pt idx="1933">
                  <c:v>0.96700000000000097</c:v>
                </c:pt>
                <c:pt idx="1934">
                  <c:v>0.96750000000000103</c:v>
                </c:pt>
                <c:pt idx="1935">
                  <c:v>0.96800000000000097</c:v>
                </c:pt>
                <c:pt idx="1936">
                  <c:v>0.96850000000000103</c:v>
                </c:pt>
                <c:pt idx="1937">
                  <c:v>0.96900000000000097</c:v>
                </c:pt>
                <c:pt idx="1938">
                  <c:v>0.96950000000000103</c:v>
                </c:pt>
                <c:pt idx="1939">
                  <c:v>0.97000000000000097</c:v>
                </c:pt>
                <c:pt idx="1940">
                  <c:v>0.97050000000000103</c:v>
                </c:pt>
                <c:pt idx="1941">
                  <c:v>0.97100000000000097</c:v>
                </c:pt>
                <c:pt idx="1942">
                  <c:v>0.97150000000000103</c:v>
                </c:pt>
                <c:pt idx="1943">
                  <c:v>0.97200000000000097</c:v>
                </c:pt>
                <c:pt idx="1944">
                  <c:v>0.97250000000000103</c:v>
                </c:pt>
                <c:pt idx="1945">
                  <c:v>0.97300000000000098</c:v>
                </c:pt>
                <c:pt idx="1946">
                  <c:v>0.97350000000000103</c:v>
                </c:pt>
                <c:pt idx="1947">
                  <c:v>0.97400000000000098</c:v>
                </c:pt>
                <c:pt idx="1948">
                  <c:v>0.97450000000000103</c:v>
                </c:pt>
                <c:pt idx="1949">
                  <c:v>0.97500000000000098</c:v>
                </c:pt>
                <c:pt idx="1950">
                  <c:v>0.97550000000000103</c:v>
                </c:pt>
                <c:pt idx="1951">
                  <c:v>0.97600000000000098</c:v>
                </c:pt>
                <c:pt idx="1952">
                  <c:v>0.97650000000000103</c:v>
                </c:pt>
                <c:pt idx="1953">
                  <c:v>0.97700000000000098</c:v>
                </c:pt>
                <c:pt idx="1954">
                  <c:v>0.97750000000000103</c:v>
                </c:pt>
                <c:pt idx="1955">
                  <c:v>0.97800000000000098</c:v>
                </c:pt>
                <c:pt idx="1956">
                  <c:v>0.97850000000000104</c:v>
                </c:pt>
                <c:pt idx="1957">
                  <c:v>0.97900000000000098</c:v>
                </c:pt>
                <c:pt idx="1958">
                  <c:v>0.97950000000000104</c:v>
                </c:pt>
                <c:pt idx="1959">
                  <c:v>0.98000000000000098</c:v>
                </c:pt>
                <c:pt idx="1960">
                  <c:v>0.98050000000000104</c:v>
                </c:pt>
                <c:pt idx="1961">
                  <c:v>0.98100000000000098</c:v>
                </c:pt>
                <c:pt idx="1962">
                  <c:v>0.98150000000000104</c:v>
                </c:pt>
                <c:pt idx="1963">
                  <c:v>0.98200000000000098</c:v>
                </c:pt>
                <c:pt idx="1964">
                  <c:v>0.98250000000000104</c:v>
                </c:pt>
                <c:pt idx="1965">
                  <c:v>0.98300000000000098</c:v>
                </c:pt>
                <c:pt idx="1966">
                  <c:v>0.98350000000000104</c:v>
                </c:pt>
                <c:pt idx="1967">
                  <c:v>0.98400000000000098</c:v>
                </c:pt>
                <c:pt idx="1968">
                  <c:v>0.98450000000000104</c:v>
                </c:pt>
                <c:pt idx="1969">
                  <c:v>0.98500000000000099</c:v>
                </c:pt>
                <c:pt idx="1970">
                  <c:v>0.98550000000000104</c:v>
                </c:pt>
                <c:pt idx="1971">
                  <c:v>0.98600000000000099</c:v>
                </c:pt>
                <c:pt idx="1972">
                  <c:v>0.98650000000000104</c:v>
                </c:pt>
                <c:pt idx="1973">
                  <c:v>0.98700000000000099</c:v>
                </c:pt>
                <c:pt idx="1974">
                  <c:v>0.98750000000000104</c:v>
                </c:pt>
                <c:pt idx="1975">
                  <c:v>0.98800000000000099</c:v>
                </c:pt>
                <c:pt idx="1976">
                  <c:v>0.98850000000000104</c:v>
                </c:pt>
                <c:pt idx="1977">
                  <c:v>0.98900000000000099</c:v>
                </c:pt>
                <c:pt idx="1978">
                  <c:v>0.98950000000000105</c:v>
                </c:pt>
                <c:pt idx="1979">
                  <c:v>0.99000000000000099</c:v>
                </c:pt>
                <c:pt idx="1980">
                  <c:v>0.99050000000000105</c:v>
                </c:pt>
                <c:pt idx="1981">
                  <c:v>0.99100000000000099</c:v>
                </c:pt>
                <c:pt idx="1982">
                  <c:v>0.99150000000000105</c:v>
                </c:pt>
                <c:pt idx="1983">
                  <c:v>0.99200000000000099</c:v>
                </c:pt>
                <c:pt idx="1984">
                  <c:v>0.99250000000000105</c:v>
                </c:pt>
                <c:pt idx="1985">
                  <c:v>0.99300000000000099</c:v>
                </c:pt>
                <c:pt idx="1986">
                  <c:v>0.99350000000000105</c:v>
                </c:pt>
                <c:pt idx="1987">
                  <c:v>0.99400000000000099</c:v>
                </c:pt>
                <c:pt idx="1988">
                  <c:v>0.99450000000000105</c:v>
                </c:pt>
                <c:pt idx="1989">
                  <c:v>0.99500000000000099</c:v>
                </c:pt>
                <c:pt idx="1990">
                  <c:v>0.99550000000000105</c:v>
                </c:pt>
                <c:pt idx="1991">
                  <c:v>0.996000000000001</c:v>
                </c:pt>
                <c:pt idx="1992">
                  <c:v>0.99650000000000105</c:v>
                </c:pt>
                <c:pt idx="1993">
                  <c:v>0.997000000000001</c:v>
                </c:pt>
                <c:pt idx="1994">
                  <c:v>0.99750000000000105</c:v>
                </c:pt>
                <c:pt idx="1995">
                  <c:v>0.998000000000001</c:v>
                </c:pt>
                <c:pt idx="1996">
                  <c:v>0.99850000000000105</c:v>
                </c:pt>
                <c:pt idx="1997">
                  <c:v>0.999000000000001</c:v>
                </c:pt>
                <c:pt idx="1998">
                  <c:v>0.99950000000000105</c:v>
                </c:pt>
                <c:pt idx="1999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5D6-4289-8BAD-17BFF853B1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316928"/>
        <c:axId val="152344064"/>
      </c:scatterChart>
      <c:valAx>
        <c:axId val="152316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False</a:t>
                </a:r>
                <a:r>
                  <a:rPr lang="es-ES" baseline="0"/>
                  <a:t> Positive Rate</a:t>
                </a:r>
                <a:endParaRPr lang="es-E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2344064"/>
        <c:crosses val="autoZero"/>
        <c:crossBetween val="midCat"/>
      </c:valAx>
      <c:valAx>
        <c:axId val="15234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True Positive Rate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2316928"/>
        <c:crosses val="autoZero"/>
        <c:crossBetween val="midCat"/>
      </c:valAx>
      <c:spPr>
        <a:noFill/>
        <a:ln>
          <a:solidFill>
            <a:schemeClr val="tx1">
              <a:lumMod val="95000"/>
              <a:lumOff val="5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Todas</a:t>
            </a:r>
            <a:r>
              <a:rPr lang="es-ES" baseline="0"/>
              <a:t> las clases</a:t>
            </a:r>
            <a:endParaRPr lang="es-E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roc!$H$1</c:f>
              <c:strCache>
                <c:ptCount val="1"/>
                <c:pt idx="0">
                  <c:v>NON-USA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roc!$J$2:$J$2001</c:f>
              <c:numCache>
                <c:formatCode>General</c:formatCode>
                <c:ptCount val="2000"/>
                <c:pt idx="0">
                  <c:v>6.3979526551503517E-4</c:v>
                </c:pt>
                <c:pt idx="1">
                  <c:v>1.2795905310300703E-3</c:v>
                </c:pt>
                <c:pt idx="2">
                  <c:v>1.9193857965451055E-3</c:v>
                </c:pt>
                <c:pt idx="3">
                  <c:v>2.5591810620601407E-3</c:v>
                </c:pt>
                <c:pt idx="4">
                  <c:v>3.1989763275751758E-3</c:v>
                </c:pt>
                <c:pt idx="5">
                  <c:v>3.838771593090211E-3</c:v>
                </c:pt>
                <c:pt idx="6">
                  <c:v>4.4785668586052466E-3</c:v>
                </c:pt>
                <c:pt idx="7">
                  <c:v>5.1183621241202813E-3</c:v>
                </c:pt>
                <c:pt idx="8">
                  <c:v>5.7581573896353169E-3</c:v>
                </c:pt>
                <c:pt idx="9">
                  <c:v>6.3979526551503517E-3</c:v>
                </c:pt>
                <c:pt idx="10">
                  <c:v>7.0377479206653873E-3</c:v>
                </c:pt>
                <c:pt idx="11">
                  <c:v>7.677543186180422E-3</c:v>
                </c:pt>
                <c:pt idx="12">
                  <c:v>7.677543186180422E-3</c:v>
                </c:pt>
                <c:pt idx="13">
                  <c:v>8.3173384516954576E-3</c:v>
                </c:pt>
                <c:pt idx="14">
                  <c:v>8.3173384516954576E-3</c:v>
                </c:pt>
                <c:pt idx="15">
                  <c:v>8.9571337172104932E-3</c:v>
                </c:pt>
                <c:pt idx="16">
                  <c:v>9.5969289827255271E-3</c:v>
                </c:pt>
                <c:pt idx="17">
                  <c:v>1.0236724248240563E-2</c:v>
                </c:pt>
                <c:pt idx="18">
                  <c:v>1.0876519513755598E-2</c:v>
                </c:pt>
                <c:pt idx="19">
                  <c:v>1.1516314779270634E-2</c:v>
                </c:pt>
                <c:pt idx="20">
                  <c:v>1.2156110044785669E-2</c:v>
                </c:pt>
                <c:pt idx="21">
                  <c:v>1.2795905310300703E-2</c:v>
                </c:pt>
                <c:pt idx="22">
                  <c:v>1.3435700575815739E-2</c:v>
                </c:pt>
                <c:pt idx="23">
                  <c:v>1.4075495841330775E-2</c:v>
                </c:pt>
                <c:pt idx="24">
                  <c:v>1.471529110684581E-2</c:v>
                </c:pt>
                <c:pt idx="25">
                  <c:v>1.471529110684581E-2</c:v>
                </c:pt>
                <c:pt idx="26">
                  <c:v>1.5355086372360844E-2</c:v>
                </c:pt>
                <c:pt idx="27">
                  <c:v>1.5355086372360844E-2</c:v>
                </c:pt>
                <c:pt idx="28">
                  <c:v>1.599488163787588E-2</c:v>
                </c:pt>
                <c:pt idx="29">
                  <c:v>1.599488163787588E-2</c:v>
                </c:pt>
                <c:pt idx="30">
                  <c:v>1.599488163787588E-2</c:v>
                </c:pt>
                <c:pt idx="31">
                  <c:v>1.599488163787588E-2</c:v>
                </c:pt>
                <c:pt idx="32">
                  <c:v>1.599488163787588E-2</c:v>
                </c:pt>
                <c:pt idx="33">
                  <c:v>1.6634676903390915E-2</c:v>
                </c:pt>
                <c:pt idx="34">
                  <c:v>1.7274472168905951E-2</c:v>
                </c:pt>
                <c:pt idx="35">
                  <c:v>1.7274472168905951E-2</c:v>
                </c:pt>
                <c:pt idx="36">
                  <c:v>1.7274472168905951E-2</c:v>
                </c:pt>
                <c:pt idx="37">
                  <c:v>1.7914267434420986E-2</c:v>
                </c:pt>
                <c:pt idx="38">
                  <c:v>1.8554062699936022E-2</c:v>
                </c:pt>
                <c:pt idx="39">
                  <c:v>1.9193857965451054E-2</c:v>
                </c:pt>
                <c:pt idx="40">
                  <c:v>1.983365323096609E-2</c:v>
                </c:pt>
                <c:pt idx="41">
                  <c:v>1.983365323096609E-2</c:v>
                </c:pt>
                <c:pt idx="42">
                  <c:v>1.983365323096609E-2</c:v>
                </c:pt>
                <c:pt idx="43">
                  <c:v>1.983365323096609E-2</c:v>
                </c:pt>
                <c:pt idx="44">
                  <c:v>1.983365323096609E-2</c:v>
                </c:pt>
                <c:pt idx="45">
                  <c:v>2.0473448496481125E-2</c:v>
                </c:pt>
                <c:pt idx="46">
                  <c:v>2.0473448496481125E-2</c:v>
                </c:pt>
                <c:pt idx="47">
                  <c:v>2.0473448496481125E-2</c:v>
                </c:pt>
                <c:pt idx="48">
                  <c:v>2.0473448496481125E-2</c:v>
                </c:pt>
                <c:pt idx="49">
                  <c:v>2.1113243761996161E-2</c:v>
                </c:pt>
                <c:pt idx="50">
                  <c:v>2.1753039027511197E-2</c:v>
                </c:pt>
                <c:pt idx="51">
                  <c:v>2.1753039027511197E-2</c:v>
                </c:pt>
                <c:pt idx="52">
                  <c:v>2.1753039027511197E-2</c:v>
                </c:pt>
                <c:pt idx="53">
                  <c:v>2.1753039027511197E-2</c:v>
                </c:pt>
                <c:pt idx="54">
                  <c:v>2.2392834293026232E-2</c:v>
                </c:pt>
                <c:pt idx="55">
                  <c:v>2.2392834293026232E-2</c:v>
                </c:pt>
                <c:pt idx="56">
                  <c:v>2.2392834293026232E-2</c:v>
                </c:pt>
                <c:pt idx="57">
                  <c:v>2.3032629558541268E-2</c:v>
                </c:pt>
                <c:pt idx="58">
                  <c:v>2.3672424824056303E-2</c:v>
                </c:pt>
                <c:pt idx="59">
                  <c:v>2.4312220089571339E-2</c:v>
                </c:pt>
                <c:pt idx="60">
                  <c:v>2.4952015355086371E-2</c:v>
                </c:pt>
                <c:pt idx="61">
                  <c:v>2.5591810620601407E-2</c:v>
                </c:pt>
                <c:pt idx="62">
                  <c:v>2.6231605886116442E-2</c:v>
                </c:pt>
                <c:pt idx="63">
                  <c:v>2.6871401151631478E-2</c:v>
                </c:pt>
                <c:pt idx="64">
                  <c:v>2.7511196417146513E-2</c:v>
                </c:pt>
                <c:pt idx="65">
                  <c:v>2.8150991682661549E-2</c:v>
                </c:pt>
                <c:pt idx="66">
                  <c:v>2.8790786948176585E-2</c:v>
                </c:pt>
                <c:pt idx="67">
                  <c:v>2.943058221369162E-2</c:v>
                </c:pt>
                <c:pt idx="68">
                  <c:v>3.0070377479206652E-2</c:v>
                </c:pt>
                <c:pt idx="69">
                  <c:v>3.0070377479206652E-2</c:v>
                </c:pt>
                <c:pt idx="70">
                  <c:v>3.0070377479206652E-2</c:v>
                </c:pt>
                <c:pt idx="71">
                  <c:v>3.0710172744721688E-2</c:v>
                </c:pt>
                <c:pt idx="72">
                  <c:v>3.1349968010236727E-2</c:v>
                </c:pt>
                <c:pt idx="73">
                  <c:v>3.1349968010236727E-2</c:v>
                </c:pt>
                <c:pt idx="74">
                  <c:v>3.1349968010236727E-2</c:v>
                </c:pt>
                <c:pt idx="75">
                  <c:v>3.1989763275751759E-2</c:v>
                </c:pt>
                <c:pt idx="76">
                  <c:v>3.1989763275751759E-2</c:v>
                </c:pt>
                <c:pt idx="77">
                  <c:v>3.2629558541266791E-2</c:v>
                </c:pt>
                <c:pt idx="78">
                  <c:v>3.326935380678183E-2</c:v>
                </c:pt>
                <c:pt idx="79">
                  <c:v>3.326935380678183E-2</c:v>
                </c:pt>
                <c:pt idx="80">
                  <c:v>3.326935380678183E-2</c:v>
                </c:pt>
                <c:pt idx="81">
                  <c:v>3.326935380678183E-2</c:v>
                </c:pt>
                <c:pt idx="82">
                  <c:v>3.3909149072296862E-2</c:v>
                </c:pt>
                <c:pt idx="83">
                  <c:v>3.3909149072296862E-2</c:v>
                </c:pt>
                <c:pt idx="84">
                  <c:v>3.4548944337811902E-2</c:v>
                </c:pt>
                <c:pt idx="85">
                  <c:v>3.5188739603326934E-2</c:v>
                </c:pt>
                <c:pt idx="86">
                  <c:v>3.5828534868841973E-2</c:v>
                </c:pt>
                <c:pt idx="87">
                  <c:v>3.6468330134357005E-2</c:v>
                </c:pt>
                <c:pt idx="88">
                  <c:v>3.7108125399872044E-2</c:v>
                </c:pt>
                <c:pt idx="89">
                  <c:v>3.7747920665387076E-2</c:v>
                </c:pt>
                <c:pt idx="90">
                  <c:v>3.8387715930902108E-2</c:v>
                </c:pt>
                <c:pt idx="91">
                  <c:v>3.9027511196417147E-2</c:v>
                </c:pt>
                <c:pt idx="92">
                  <c:v>3.9667306461932179E-2</c:v>
                </c:pt>
                <c:pt idx="93">
                  <c:v>4.0307101727447218E-2</c:v>
                </c:pt>
                <c:pt idx="94">
                  <c:v>4.0946896992962251E-2</c:v>
                </c:pt>
                <c:pt idx="95">
                  <c:v>4.158669225847729E-2</c:v>
                </c:pt>
                <c:pt idx="96">
                  <c:v>4.2226487523992322E-2</c:v>
                </c:pt>
                <c:pt idx="97">
                  <c:v>4.2226487523992322E-2</c:v>
                </c:pt>
                <c:pt idx="98">
                  <c:v>4.2866282789507361E-2</c:v>
                </c:pt>
                <c:pt idx="99">
                  <c:v>4.3506078055022393E-2</c:v>
                </c:pt>
                <c:pt idx="100">
                  <c:v>4.3506078055022393E-2</c:v>
                </c:pt>
                <c:pt idx="101">
                  <c:v>4.4145873320537425E-2</c:v>
                </c:pt>
                <c:pt idx="102">
                  <c:v>4.4785668586052464E-2</c:v>
                </c:pt>
                <c:pt idx="103">
                  <c:v>4.5425463851567496E-2</c:v>
                </c:pt>
                <c:pt idx="104">
                  <c:v>4.6065259117082535E-2</c:v>
                </c:pt>
                <c:pt idx="105">
                  <c:v>4.6705054382597568E-2</c:v>
                </c:pt>
                <c:pt idx="106">
                  <c:v>4.7344849648112607E-2</c:v>
                </c:pt>
                <c:pt idx="107">
                  <c:v>4.7984644913627639E-2</c:v>
                </c:pt>
                <c:pt idx="108">
                  <c:v>4.8624440179142678E-2</c:v>
                </c:pt>
                <c:pt idx="109">
                  <c:v>4.926423544465771E-2</c:v>
                </c:pt>
                <c:pt idx="110">
                  <c:v>4.926423544465771E-2</c:v>
                </c:pt>
                <c:pt idx="111">
                  <c:v>4.9904030710172742E-2</c:v>
                </c:pt>
                <c:pt idx="112">
                  <c:v>5.0543825975687781E-2</c:v>
                </c:pt>
                <c:pt idx="113">
                  <c:v>5.1183621241202813E-2</c:v>
                </c:pt>
                <c:pt idx="114">
                  <c:v>5.1823416506717852E-2</c:v>
                </c:pt>
                <c:pt idx="115">
                  <c:v>5.1823416506717852E-2</c:v>
                </c:pt>
                <c:pt idx="116">
                  <c:v>5.2463211772232884E-2</c:v>
                </c:pt>
                <c:pt idx="117">
                  <c:v>5.3103007037747924E-2</c:v>
                </c:pt>
                <c:pt idx="118">
                  <c:v>5.3742802303262956E-2</c:v>
                </c:pt>
                <c:pt idx="119">
                  <c:v>5.4382597568777988E-2</c:v>
                </c:pt>
                <c:pt idx="120">
                  <c:v>5.5022392834293027E-2</c:v>
                </c:pt>
                <c:pt idx="121">
                  <c:v>5.5662188099808059E-2</c:v>
                </c:pt>
                <c:pt idx="122">
                  <c:v>5.6301983365323098E-2</c:v>
                </c:pt>
                <c:pt idx="123">
                  <c:v>5.694177863083813E-2</c:v>
                </c:pt>
                <c:pt idx="124">
                  <c:v>5.694177863083813E-2</c:v>
                </c:pt>
                <c:pt idx="125">
                  <c:v>5.7581573896353169E-2</c:v>
                </c:pt>
                <c:pt idx="126">
                  <c:v>5.7581573896353169E-2</c:v>
                </c:pt>
                <c:pt idx="127">
                  <c:v>5.8221369161868201E-2</c:v>
                </c:pt>
                <c:pt idx="128">
                  <c:v>5.8221369161868201E-2</c:v>
                </c:pt>
                <c:pt idx="129">
                  <c:v>5.886116442738324E-2</c:v>
                </c:pt>
                <c:pt idx="130">
                  <c:v>5.886116442738324E-2</c:v>
                </c:pt>
                <c:pt idx="131">
                  <c:v>5.9500959692898273E-2</c:v>
                </c:pt>
                <c:pt idx="132">
                  <c:v>6.0140754958413305E-2</c:v>
                </c:pt>
                <c:pt idx="133">
                  <c:v>6.0780550223928344E-2</c:v>
                </c:pt>
                <c:pt idx="134">
                  <c:v>6.1420345489443376E-2</c:v>
                </c:pt>
                <c:pt idx="135">
                  <c:v>6.2060140754958415E-2</c:v>
                </c:pt>
                <c:pt idx="136">
                  <c:v>6.2699936020473454E-2</c:v>
                </c:pt>
                <c:pt idx="137">
                  <c:v>6.3339731285988479E-2</c:v>
                </c:pt>
                <c:pt idx="138">
                  <c:v>6.3979526551503518E-2</c:v>
                </c:pt>
                <c:pt idx="139">
                  <c:v>6.4619321817018557E-2</c:v>
                </c:pt>
                <c:pt idx="140">
                  <c:v>6.4619321817018557E-2</c:v>
                </c:pt>
                <c:pt idx="141">
                  <c:v>6.5259117082533583E-2</c:v>
                </c:pt>
                <c:pt idx="142">
                  <c:v>6.5898912348048622E-2</c:v>
                </c:pt>
                <c:pt idx="143">
                  <c:v>6.6538707613563661E-2</c:v>
                </c:pt>
                <c:pt idx="144">
                  <c:v>6.6538707613563661E-2</c:v>
                </c:pt>
                <c:pt idx="145">
                  <c:v>6.71785028790787E-2</c:v>
                </c:pt>
                <c:pt idx="146">
                  <c:v>6.7818298144593725E-2</c:v>
                </c:pt>
                <c:pt idx="147">
                  <c:v>6.8458093410108764E-2</c:v>
                </c:pt>
                <c:pt idx="148">
                  <c:v>6.9097888675623803E-2</c:v>
                </c:pt>
                <c:pt idx="149">
                  <c:v>6.9737683941138842E-2</c:v>
                </c:pt>
                <c:pt idx="150">
                  <c:v>7.0377479206653867E-2</c:v>
                </c:pt>
                <c:pt idx="151">
                  <c:v>7.1017274472168906E-2</c:v>
                </c:pt>
                <c:pt idx="152">
                  <c:v>7.1017274472168906E-2</c:v>
                </c:pt>
                <c:pt idx="153">
                  <c:v>7.1657069737683945E-2</c:v>
                </c:pt>
                <c:pt idx="154">
                  <c:v>7.2296865003198971E-2</c:v>
                </c:pt>
                <c:pt idx="155">
                  <c:v>7.293666026871401E-2</c:v>
                </c:pt>
                <c:pt idx="156">
                  <c:v>7.3576455534229049E-2</c:v>
                </c:pt>
                <c:pt idx="157">
                  <c:v>7.4216250799744088E-2</c:v>
                </c:pt>
                <c:pt idx="158">
                  <c:v>7.4856046065259113E-2</c:v>
                </c:pt>
                <c:pt idx="159">
                  <c:v>7.5495841330774152E-2</c:v>
                </c:pt>
                <c:pt idx="160">
                  <c:v>7.5495841330774152E-2</c:v>
                </c:pt>
                <c:pt idx="161">
                  <c:v>7.5495841330774152E-2</c:v>
                </c:pt>
                <c:pt idx="162">
                  <c:v>7.6135636596289191E-2</c:v>
                </c:pt>
                <c:pt idx="163">
                  <c:v>7.6135636596289191E-2</c:v>
                </c:pt>
                <c:pt idx="164">
                  <c:v>7.6135636596289191E-2</c:v>
                </c:pt>
                <c:pt idx="165">
                  <c:v>7.6775431861804216E-2</c:v>
                </c:pt>
                <c:pt idx="166">
                  <c:v>7.6775431861804216E-2</c:v>
                </c:pt>
                <c:pt idx="167">
                  <c:v>7.6775431861804216E-2</c:v>
                </c:pt>
                <c:pt idx="168">
                  <c:v>7.7415227127319255E-2</c:v>
                </c:pt>
                <c:pt idx="169">
                  <c:v>7.8055022392834295E-2</c:v>
                </c:pt>
                <c:pt idx="170">
                  <c:v>7.8694817658349334E-2</c:v>
                </c:pt>
                <c:pt idx="171">
                  <c:v>7.9334612923864359E-2</c:v>
                </c:pt>
                <c:pt idx="172">
                  <c:v>7.9334612923864359E-2</c:v>
                </c:pt>
                <c:pt idx="173">
                  <c:v>7.9974408189379398E-2</c:v>
                </c:pt>
                <c:pt idx="174">
                  <c:v>8.0614203454894437E-2</c:v>
                </c:pt>
                <c:pt idx="175">
                  <c:v>8.1253998720409462E-2</c:v>
                </c:pt>
                <c:pt idx="176">
                  <c:v>8.1253998720409462E-2</c:v>
                </c:pt>
                <c:pt idx="177">
                  <c:v>8.1253998720409462E-2</c:v>
                </c:pt>
                <c:pt idx="178">
                  <c:v>8.1893793985924501E-2</c:v>
                </c:pt>
                <c:pt idx="179">
                  <c:v>8.253358925143954E-2</c:v>
                </c:pt>
                <c:pt idx="180">
                  <c:v>8.3173384516954579E-2</c:v>
                </c:pt>
                <c:pt idx="181">
                  <c:v>8.3173384516954579E-2</c:v>
                </c:pt>
                <c:pt idx="182">
                  <c:v>8.3173384516954579E-2</c:v>
                </c:pt>
                <c:pt idx="183">
                  <c:v>8.3173384516954579E-2</c:v>
                </c:pt>
                <c:pt idx="184">
                  <c:v>8.3173384516954579E-2</c:v>
                </c:pt>
                <c:pt idx="185">
                  <c:v>8.3173384516954579E-2</c:v>
                </c:pt>
                <c:pt idx="186">
                  <c:v>8.3813179782469605E-2</c:v>
                </c:pt>
                <c:pt idx="187">
                  <c:v>8.4452975047984644E-2</c:v>
                </c:pt>
                <c:pt idx="188">
                  <c:v>8.5092770313499683E-2</c:v>
                </c:pt>
                <c:pt idx="189">
                  <c:v>8.5732565579014722E-2</c:v>
                </c:pt>
                <c:pt idx="190">
                  <c:v>8.5732565579014722E-2</c:v>
                </c:pt>
                <c:pt idx="191">
                  <c:v>8.6372360844529747E-2</c:v>
                </c:pt>
                <c:pt idx="192">
                  <c:v>8.7012156110044786E-2</c:v>
                </c:pt>
                <c:pt idx="193">
                  <c:v>8.7651951375559825E-2</c:v>
                </c:pt>
                <c:pt idx="194">
                  <c:v>8.829174664107485E-2</c:v>
                </c:pt>
                <c:pt idx="195">
                  <c:v>8.8931541906589889E-2</c:v>
                </c:pt>
                <c:pt idx="196">
                  <c:v>8.8931541906589889E-2</c:v>
                </c:pt>
                <c:pt idx="197">
                  <c:v>8.9571337172104928E-2</c:v>
                </c:pt>
                <c:pt idx="198">
                  <c:v>9.0211132437619967E-2</c:v>
                </c:pt>
                <c:pt idx="199">
                  <c:v>9.0850927703134993E-2</c:v>
                </c:pt>
                <c:pt idx="200">
                  <c:v>9.1490722968650032E-2</c:v>
                </c:pt>
                <c:pt idx="201">
                  <c:v>9.1490722968650032E-2</c:v>
                </c:pt>
                <c:pt idx="202">
                  <c:v>9.2130518234165071E-2</c:v>
                </c:pt>
                <c:pt idx="203">
                  <c:v>9.2770313499680096E-2</c:v>
                </c:pt>
                <c:pt idx="204">
                  <c:v>9.3410108765195135E-2</c:v>
                </c:pt>
                <c:pt idx="205">
                  <c:v>9.4049904030710174E-2</c:v>
                </c:pt>
                <c:pt idx="206">
                  <c:v>9.4689699296225213E-2</c:v>
                </c:pt>
                <c:pt idx="207">
                  <c:v>9.5329494561740238E-2</c:v>
                </c:pt>
                <c:pt idx="208">
                  <c:v>9.5969289827255277E-2</c:v>
                </c:pt>
                <c:pt idx="209">
                  <c:v>9.6609085092770317E-2</c:v>
                </c:pt>
                <c:pt idx="210">
                  <c:v>9.7248880358285356E-2</c:v>
                </c:pt>
                <c:pt idx="211">
                  <c:v>9.7888675623800381E-2</c:v>
                </c:pt>
                <c:pt idx="212">
                  <c:v>9.852847088931542E-2</c:v>
                </c:pt>
                <c:pt idx="213">
                  <c:v>9.9168266154830459E-2</c:v>
                </c:pt>
                <c:pt idx="214">
                  <c:v>9.9808061420345484E-2</c:v>
                </c:pt>
                <c:pt idx="215">
                  <c:v>9.9808061420345484E-2</c:v>
                </c:pt>
                <c:pt idx="216">
                  <c:v>0.10044785668586052</c:v>
                </c:pt>
                <c:pt idx="217">
                  <c:v>0.10108765195137556</c:v>
                </c:pt>
                <c:pt idx="218">
                  <c:v>0.1017274472168906</c:v>
                </c:pt>
                <c:pt idx="219">
                  <c:v>0.10236724248240563</c:v>
                </c:pt>
                <c:pt idx="220">
                  <c:v>0.10300703774792067</c:v>
                </c:pt>
                <c:pt idx="221">
                  <c:v>0.1036468330134357</c:v>
                </c:pt>
                <c:pt idx="222">
                  <c:v>0.1036468330134357</c:v>
                </c:pt>
                <c:pt idx="223">
                  <c:v>0.1036468330134357</c:v>
                </c:pt>
                <c:pt idx="224">
                  <c:v>0.10428662827895073</c:v>
                </c:pt>
                <c:pt idx="225">
                  <c:v>0.10492642354446577</c:v>
                </c:pt>
                <c:pt idx="226">
                  <c:v>0.10556621880998081</c:v>
                </c:pt>
                <c:pt idx="227">
                  <c:v>0.10620601407549585</c:v>
                </c:pt>
                <c:pt idx="228">
                  <c:v>0.10684580934101087</c:v>
                </c:pt>
                <c:pt idx="229">
                  <c:v>0.10748560460652591</c:v>
                </c:pt>
                <c:pt idx="230">
                  <c:v>0.10812539987204095</c:v>
                </c:pt>
                <c:pt idx="231">
                  <c:v>0.10812539987204095</c:v>
                </c:pt>
                <c:pt idx="232">
                  <c:v>0.10876519513755598</c:v>
                </c:pt>
                <c:pt idx="233">
                  <c:v>0.10876519513755598</c:v>
                </c:pt>
                <c:pt idx="234">
                  <c:v>0.10940499040307101</c:v>
                </c:pt>
                <c:pt idx="235">
                  <c:v>0.11004478566858605</c:v>
                </c:pt>
                <c:pt idx="236">
                  <c:v>0.11068458093410109</c:v>
                </c:pt>
                <c:pt idx="237">
                  <c:v>0.11132437619961612</c:v>
                </c:pt>
                <c:pt idx="238">
                  <c:v>0.11132437619961612</c:v>
                </c:pt>
                <c:pt idx="239">
                  <c:v>0.11196417146513116</c:v>
                </c:pt>
                <c:pt idx="240">
                  <c:v>0.1126039667306462</c:v>
                </c:pt>
                <c:pt idx="241">
                  <c:v>0.11324376199616124</c:v>
                </c:pt>
                <c:pt idx="242">
                  <c:v>0.11388355726167626</c:v>
                </c:pt>
                <c:pt idx="243">
                  <c:v>0.1145233525271913</c:v>
                </c:pt>
                <c:pt idx="244">
                  <c:v>0.11516314779270634</c:v>
                </c:pt>
                <c:pt idx="245">
                  <c:v>0.11516314779270634</c:v>
                </c:pt>
                <c:pt idx="246">
                  <c:v>0.11580294305822136</c:v>
                </c:pt>
                <c:pt idx="247">
                  <c:v>0.1164427383237364</c:v>
                </c:pt>
                <c:pt idx="248">
                  <c:v>0.11708253358925144</c:v>
                </c:pt>
                <c:pt idx="249">
                  <c:v>0.11772232885476648</c:v>
                </c:pt>
                <c:pt idx="250">
                  <c:v>0.11836212412028151</c:v>
                </c:pt>
                <c:pt idx="251">
                  <c:v>0.11900191938579655</c:v>
                </c:pt>
                <c:pt idx="252">
                  <c:v>0.11964171465131158</c:v>
                </c:pt>
                <c:pt idx="253">
                  <c:v>0.11964171465131158</c:v>
                </c:pt>
                <c:pt idx="254">
                  <c:v>0.12028150991682661</c:v>
                </c:pt>
                <c:pt idx="255">
                  <c:v>0.12092130518234165</c:v>
                </c:pt>
                <c:pt idx="256">
                  <c:v>0.12156110044785669</c:v>
                </c:pt>
                <c:pt idx="257">
                  <c:v>0.12220089571337173</c:v>
                </c:pt>
                <c:pt idx="258">
                  <c:v>0.12220089571337173</c:v>
                </c:pt>
                <c:pt idx="259">
                  <c:v>0.12284069097888675</c:v>
                </c:pt>
                <c:pt idx="260">
                  <c:v>0.12284069097888675</c:v>
                </c:pt>
                <c:pt idx="261">
                  <c:v>0.12348048624440179</c:v>
                </c:pt>
                <c:pt idx="262">
                  <c:v>0.12412028150991683</c:v>
                </c:pt>
                <c:pt idx="263">
                  <c:v>0.12412028150991683</c:v>
                </c:pt>
                <c:pt idx="264">
                  <c:v>0.12476007677543186</c:v>
                </c:pt>
                <c:pt idx="265">
                  <c:v>0.12476007677543186</c:v>
                </c:pt>
                <c:pt idx="266">
                  <c:v>0.12476007677543186</c:v>
                </c:pt>
                <c:pt idx="267">
                  <c:v>0.12476007677543186</c:v>
                </c:pt>
                <c:pt idx="268">
                  <c:v>0.12539987204094691</c:v>
                </c:pt>
                <c:pt idx="269">
                  <c:v>0.12603966730646193</c:v>
                </c:pt>
                <c:pt idx="270">
                  <c:v>0.12667946257197696</c:v>
                </c:pt>
                <c:pt idx="271">
                  <c:v>0.12731925783749201</c:v>
                </c:pt>
                <c:pt idx="272">
                  <c:v>0.12795905310300704</c:v>
                </c:pt>
                <c:pt idx="273">
                  <c:v>0.12859884836852206</c:v>
                </c:pt>
                <c:pt idx="274">
                  <c:v>0.12859884836852206</c:v>
                </c:pt>
                <c:pt idx="275">
                  <c:v>0.12923864363403711</c:v>
                </c:pt>
                <c:pt idx="276">
                  <c:v>0.12987843889955214</c:v>
                </c:pt>
                <c:pt idx="277">
                  <c:v>0.13051823416506717</c:v>
                </c:pt>
                <c:pt idx="278">
                  <c:v>0.13115802943058222</c:v>
                </c:pt>
                <c:pt idx="279">
                  <c:v>0.13179782469609724</c:v>
                </c:pt>
                <c:pt idx="280">
                  <c:v>0.1324376199616123</c:v>
                </c:pt>
                <c:pt idx="281">
                  <c:v>0.13307741522712732</c:v>
                </c:pt>
                <c:pt idx="282">
                  <c:v>0.13307741522712732</c:v>
                </c:pt>
                <c:pt idx="283">
                  <c:v>0.13371721049264235</c:v>
                </c:pt>
                <c:pt idx="284">
                  <c:v>0.13371721049264235</c:v>
                </c:pt>
                <c:pt idx="285">
                  <c:v>0.1343570057581574</c:v>
                </c:pt>
                <c:pt idx="286">
                  <c:v>0.13499680102367242</c:v>
                </c:pt>
                <c:pt idx="287">
                  <c:v>0.13563659628918745</c:v>
                </c:pt>
                <c:pt idx="288">
                  <c:v>0.13563659628918745</c:v>
                </c:pt>
                <c:pt idx="289">
                  <c:v>0.1362763915547025</c:v>
                </c:pt>
                <c:pt idx="290">
                  <c:v>0.13691618682021753</c:v>
                </c:pt>
                <c:pt idx="291">
                  <c:v>0.13691618682021753</c:v>
                </c:pt>
                <c:pt idx="292">
                  <c:v>0.13755598208573255</c:v>
                </c:pt>
                <c:pt idx="293">
                  <c:v>0.13819577735124761</c:v>
                </c:pt>
                <c:pt idx="294">
                  <c:v>0.13883557261676263</c:v>
                </c:pt>
                <c:pt idx="295">
                  <c:v>0.13947536788227768</c:v>
                </c:pt>
                <c:pt idx="296">
                  <c:v>0.14011516314779271</c:v>
                </c:pt>
                <c:pt idx="297">
                  <c:v>0.14075495841330773</c:v>
                </c:pt>
                <c:pt idx="298">
                  <c:v>0.14139475367882279</c:v>
                </c:pt>
                <c:pt idx="299">
                  <c:v>0.14203454894433781</c:v>
                </c:pt>
                <c:pt idx="300">
                  <c:v>0.14267434420985284</c:v>
                </c:pt>
                <c:pt idx="301">
                  <c:v>0.14331413947536789</c:v>
                </c:pt>
                <c:pt idx="302">
                  <c:v>0.14331413947536789</c:v>
                </c:pt>
                <c:pt idx="303">
                  <c:v>0.14395393474088292</c:v>
                </c:pt>
                <c:pt idx="304">
                  <c:v>0.14395393474088292</c:v>
                </c:pt>
                <c:pt idx="305">
                  <c:v>0.14459373000639794</c:v>
                </c:pt>
                <c:pt idx="306">
                  <c:v>0.14459373000639794</c:v>
                </c:pt>
                <c:pt idx="307">
                  <c:v>0.14459373000639794</c:v>
                </c:pt>
                <c:pt idx="308">
                  <c:v>0.14523352527191299</c:v>
                </c:pt>
                <c:pt idx="309">
                  <c:v>0.14587332053742802</c:v>
                </c:pt>
                <c:pt idx="310">
                  <c:v>0.14651311580294304</c:v>
                </c:pt>
                <c:pt idx="311">
                  <c:v>0.1471529110684581</c:v>
                </c:pt>
                <c:pt idx="312">
                  <c:v>0.14779270633397312</c:v>
                </c:pt>
                <c:pt idx="313">
                  <c:v>0.14843250159948818</c:v>
                </c:pt>
                <c:pt idx="314">
                  <c:v>0.1490722968650032</c:v>
                </c:pt>
                <c:pt idx="315">
                  <c:v>0.1490722968650032</c:v>
                </c:pt>
                <c:pt idx="316">
                  <c:v>0.14971209213051823</c:v>
                </c:pt>
                <c:pt idx="317">
                  <c:v>0.15035188739603328</c:v>
                </c:pt>
                <c:pt idx="318">
                  <c:v>0.1509916826615483</c:v>
                </c:pt>
                <c:pt idx="319">
                  <c:v>0.15163147792706333</c:v>
                </c:pt>
                <c:pt idx="320">
                  <c:v>0.15227127319257838</c:v>
                </c:pt>
                <c:pt idx="321">
                  <c:v>0.15291106845809341</c:v>
                </c:pt>
                <c:pt idx="322">
                  <c:v>0.15355086372360843</c:v>
                </c:pt>
                <c:pt idx="323">
                  <c:v>0.15355086372360843</c:v>
                </c:pt>
                <c:pt idx="324">
                  <c:v>0.15419065898912349</c:v>
                </c:pt>
                <c:pt idx="325">
                  <c:v>0.15419065898912349</c:v>
                </c:pt>
                <c:pt idx="326">
                  <c:v>0.15419065898912349</c:v>
                </c:pt>
                <c:pt idx="327">
                  <c:v>0.15483045425463851</c:v>
                </c:pt>
                <c:pt idx="328">
                  <c:v>0.15547024952015356</c:v>
                </c:pt>
                <c:pt idx="329">
                  <c:v>0.15611004478566859</c:v>
                </c:pt>
                <c:pt idx="330">
                  <c:v>0.15674984005118361</c:v>
                </c:pt>
                <c:pt idx="331">
                  <c:v>0.15738963531669867</c:v>
                </c:pt>
                <c:pt idx="332">
                  <c:v>0.15802943058221369</c:v>
                </c:pt>
                <c:pt idx="333">
                  <c:v>0.15866922584772872</c:v>
                </c:pt>
                <c:pt idx="334">
                  <c:v>0.15930902111324377</c:v>
                </c:pt>
                <c:pt idx="335">
                  <c:v>0.1599488163787588</c:v>
                </c:pt>
                <c:pt idx="336">
                  <c:v>0.16058861164427382</c:v>
                </c:pt>
                <c:pt idx="337">
                  <c:v>0.16122840690978887</c:v>
                </c:pt>
                <c:pt idx="338">
                  <c:v>0.1618682021753039</c:v>
                </c:pt>
                <c:pt idx="339">
                  <c:v>0.16250799744081892</c:v>
                </c:pt>
                <c:pt idx="340">
                  <c:v>0.16314779270633398</c:v>
                </c:pt>
                <c:pt idx="341">
                  <c:v>0.163787587971849</c:v>
                </c:pt>
                <c:pt idx="342">
                  <c:v>0.16442738323736406</c:v>
                </c:pt>
                <c:pt idx="343">
                  <c:v>0.16506717850287908</c:v>
                </c:pt>
                <c:pt idx="344">
                  <c:v>0.16570697376839411</c:v>
                </c:pt>
                <c:pt idx="345">
                  <c:v>0.16634676903390916</c:v>
                </c:pt>
                <c:pt idx="346">
                  <c:v>0.16698656429942418</c:v>
                </c:pt>
                <c:pt idx="347">
                  <c:v>0.16762635956493921</c:v>
                </c:pt>
                <c:pt idx="348">
                  <c:v>0.16826615483045426</c:v>
                </c:pt>
                <c:pt idx="349">
                  <c:v>0.16890595009596929</c:v>
                </c:pt>
                <c:pt idx="350">
                  <c:v>0.16954574536148431</c:v>
                </c:pt>
                <c:pt idx="351">
                  <c:v>0.17018554062699937</c:v>
                </c:pt>
                <c:pt idx="352">
                  <c:v>0.17082533589251439</c:v>
                </c:pt>
                <c:pt idx="353">
                  <c:v>0.17146513115802944</c:v>
                </c:pt>
                <c:pt idx="354">
                  <c:v>0.17210492642354447</c:v>
                </c:pt>
                <c:pt idx="355">
                  <c:v>0.17274472168905949</c:v>
                </c:pt>
                <c:pt idx="356">
                  <c:v>0.17338451695457455</c:v>
                </c:pt>
                <c:pt idx="357">
                  <c:v>0.17402431222008957</c:v>
                </c:pt>
                <c:pt idx="358">
                  <c:v>0.1746641074856046</c:v>
                </c:pt>
                <c:pt idx="359">
                  <c:v>0.17530390275111965</c:v>
                </c:pt>
                <c:pt idx="360">
                  <c:v>0.17594369801663468</c:v>
                </c:pt>
                <c:pt idx="361">
                  <c:v>0.17594369801663468</c:v>
                </c:pt>
                <c:pt idx="362">
                  <c:v>0.1765834932821497</c:v>
                </c:pt>
                <c:pt idx="363">
                  <c:v>0.17722328854766475</c:v>
                </c:pt>
                <c:pt idx="364">
                  <c:v>0.17786308381317978</c:v>
                </c:pt>
                <c:pt idx="365">
                  <c:v>0.17786308381317978</c:v>
                </c:pt>
                <c:pt idx="366">
                  <c:v>0.17786308381317978</c:v>
                </c:pt>
                <c:pt idx="367">
                  <c:v>0.1785028790786948</c:v>
                </c:pt>
                <c:pt idx="368">
                  <c:v>0.17914267434420986</c:v>
                </c:pt>
                <c:pt idx="369">
                  <c:v>0.17978246960972488</c:v>
                </c:pt>
                <c:pt idx="370">
                  <c:v>0.18042226487523993</c:v>
                </c:pt>
                <c:pt idx="371">
                  <c:v>0.18042226487523993</c:v>
                </c:pt>
                <c:pt idx="372">
                  <c:v>0.18106206014075496</c:v>
                </c:pt>
                <c:pt idx="373">
                  <c:v>0.18106206014075496</c:v>
                </c:pt>
                <c:pt idx="374">
                  <c:v>0.18170185540626999</c:v>
                </c:pt>
                <c:pt idx="375">
                  <c:v>0.18234165067178504</c:v>
                </c:pt>
                <c:pt idx="376">
                  <c:v>0.18298144593730006</c:v>
                </c:pt>
                <c:pt idx="377">
                  <c:v>0.18362124120281509</c:v>
                </c:pt>
                <c:pt idx="378">
                  <c:v>0.18426103646833014</c:v>
                </c:pt>
                <c:pt idx="379">
                  <c:v>0.18490083173384517</c:v>
                </c:pt>
                <c:pt idx="380">
                  <c:v>0.18554062699936019</c:v>
                </c:pt>
                <c:pt idx="381">
                  <c:v>0.18618042226487524</c:v>
                </c:pt>
                <c:pt idx="382">
                  <c:v>0.18682021753039027</c:v>
                </c:pt>
                <c:pt idx="383">
                  <c:v>0.18746001279590532</c:v>
                </c:pt>
                <c:pt idx="384">
                  <c:v>0.18809980806142035</c:v>
                </c:pt>
                <c:pt idx="385">
                  <c:v>0.18873960332693537</c:v>
                </c:pt>
                <c:pt idx="386">
                  <c:v>0.18937939859245043</c:v>
                </c:pt>
                <c:pt idx="387">
                  <c:v>0.19001919385796545</c:v>
                </c:pt>
                <c:pt idx="388">
                  <c:v>0.19065898912348048</c:v>
                </c:pt>
                <c:pt idx="389">
                  <c:v>0.19129878438899553</c:v>
                </c:pt>
                <c:pt idx="390">
                  <c:v>0.19193857965451055</c:v>
                </c:pt>
                <c:pt idx="391">
                  <c:v>0.19257837492002558</c:v>
                </c:pt>
                <c:pt idx="392">
                  <c:v>0.19321817018554063</c:v>
                </c:pt>
                <c:pt idx="393">
                  <c:v>0.19385796545105566</c:v>
                </c:pt>
                <c:pt idx="394">
                  <c:v>0.19449776071657071</c:v>
                </c:pt>
                <c:pt idx="395">
                  <c:v>0.19513755598208574</c:v>
                </c:pt>
                <c:pt idx="396">
                  <c:v>0.19577735124760076</c:v>
                </c:pt>
                <c:pt idx="397">
                  <c:v>0.19641714651311581</c:v>
                </c:pt>
                <c:pt idx="398">
                  <c:v>0.19705694177863084</c:v>
                </c:pt>
                <c:pt idx="399">
                  <c:v>0.19769673704414586</c:v>
                </c:pt>
                <c:pt idx="400">
                  <c:v>0.19769673704414586</c:v>
                </c:pt>
                <c:pt idx="401">
                  <c:v>0.19833653230966092</c:v>
                </c:pt>
                <c:pt idx="402">
                  <c:v>0.19833653230966092</c:v>
                </c:pt>
                <c:pt idx="403">
                  <c:v>0.19897632757517594</c:v>
                </c:pt>
                <c:pt idx="404">
                  <c:v>0.19961612284069097</c:v>
                </c:pt>
                <c:pt idx="405">
                  <c:v>0.20025591810620602</c:v>
                </c:pt>
                <c:pt idx="406">
                  <c:v>0.20089571337172105</c:v>
                </c:pt>
                <c:pt idx="407">
                  <c:v>0.20153550863723607</c:v>
                </c:pt>
                <c:pt idx="408">
                  <c:v>0.20217530390275112</c:v>
                </c:pt>
                <c:pt idx="409">
                  <c:v>0.20281509916826615</c:v>
                </c:pt>
                <c:pt idx="410">
                  <c:v>0.20281509916826615</c:v>
                </c:pt>
                <c:pt idx="411">
                  <c:v>0.2034548944337812</c:v>
                </c:pt>
                <c:pt idx="412">
                  <c:v>0.20409468969929623</c:v>
                </c:pt>
                <c:pt idx="413">
                  <c:v>0.20473448496481125</c:v>
                </c:pt>
                <c:pt idx="414">
                  <c:v>0.20537428023032631</c:v>
                </c:pt>
                <c:pt idx="415">
                  <c:v>0.20601407549584133</c:v>
                </c:pt>
                <c:pt idx="416">
                  <c:v>0.20665387076135636</c:v>
                </c:pt>
                <c:pt idx="417">
                  <c:v>0.20729366602687141</c:v>
                </c:pt>
                <c:pt idx="418">
                  <c:v>0.20729366602687141</c:v>
                </c:pt>
                <c:pt idx="419">
                  <c:v>0.20729366602687141</c:v>
                </c:pt>
                <c:pt idx="420">
                  <c:v>0.20729366602687141</c:v>
                </c:pt>
                <c:pt idx="421">
                  <c:v>0.20793346129238643</c:v>
                </c:pt>
                <c:pt idx="422">
                  <c:v>0.20857325655790146</c:v>
                </c:pt>
                <c:pt idx="423">
                  <c:v>0.20921305182341651</c:v>
                </c:pt>
                <c:pt idx="424">
                  <c:v>0.20921305182341651</c:v>
                </c:pt>
                <c:pt idx="425">
                  <c:v>0.20985284708893154</c:v>
                </c:pt>
                <c:pt idx="426">
                  <c:v>0.21049264235444659</c:v>
                </c:pt>
                <c:pt idx="427">
                  <c:v>0.21113243761996162</c:v>
                </c:pt>
                <c:pt idx="428">
                  <c:v>0.21113243761996162</c:v>
                </c:pt>
                <c:pt idx="429">
                  <c:v>0.21177223288547664</c:v>
                </c:pt>
                <c:pt idx="430">
                  <c:v>0.21241202815099169</c:v>
                </c:pt>
                <c:pt idx="431">
                  <c:v>0.21241202815099169</c:v>
                </c:pt>
                <c:pt idx="432">
                  <c:v>0.21305182341650672</c:v>
                </c:pt>
                <c:pt idx="433">
                  <c:v>0.21369161868202174</c:v>
                </c:pt>
                <c:pt idx="434">
                  <c:v>0.2143314139475368</c:v>
                </c:pt>
                <c:pt idx="435">
                  <c:v>0.21497120921305182</c:v>
                </c:pt>
                <c:pt idx="436">
                  <c:v>0.21561100447856685</c:v>
                </c:pt>
                <c:pt idx="437">
                  <c:v>0.2162507997440819</c:v>
                </c:pt>
                <c:pt idx="438">
                  <c:v>0.2162507997440819</c:v>
                </c:pt>
                <c:pt idx="439">
                  <c:v>0.21689059500959693</c:v>
                </c:pt>
                <c:pt idx="440">
                  <c:v>0.21753039027511195</c:v>
                </c:pt>
                <c:pt idx="441">
                  <c:v>0.218170185540627</c:v>
                </c:pt>
                <c:pt idx="442">
                  <c:v>0.21880998080614203</c:v>
                </c:pt>
                <c:pt idx="443">
                  <c:v>0.21944977607165708</c:v>
                </c:pt>
                <c:pt idx="444">
                  <c:v>0.22008957133717211</c:v>
                </c:pt>
                <c:pt idx="445">
                  <c:v>0.22072936660268713</c:v>
                </c:pt>
                <c:pt idx="446">
                  <c:v>0.22136916186820219</c:v>
                </c:pt>
                <c:pt idx="447">
                  <c:v>0.22136916186820219</c:v>
                </c:pt>
                <c:pt idx="448">
                  <c:v>0.22136916186820219</c:v>
                </c:pt>
                <c:pt idx="449">
                  <c:v>0.22136916186820219</c:v>
                </c:pt>
                <c:pt idx="450">
                  <c:v>0.22200895713371721</c:v>
                </c:pt>
                <c:pt idx="451">
                  <c:v>0.22264875239923224</c:v>
                </c:pt>
                <c:pt idx="452">
                  <c:v>0.22328854766474729</c:v>
                </c:pt>
                <c:pt idx="453">
                  <c:v>0.22392834293026231</c:v>
                </c:pt>
                <c:pt idx="454">
                  <c:v>0.22456813819577734</c:v>
                </c:pt>
                <c:pt idx="455">
                  <c:v>0.22520793346129239</c:v>
                </c:pt>
                <c:pt idx="456">
                  <c:v>0.22584772872680742</c:v>
                </c:pt>
                <c:pt idx="457">
                  <c:v>0.22648752399232247</c:v>
                </c:pt>
                <c:pt idx="458">
                  <c:v>0.2271273192578375</c:v>
                </c:pt>
                <c:pt idx="459">
                  <c:v>0.2271273192578375</c:v>
                </c:pt>
                <c:pt idx="460">
                  <c:v>0.22776711452335252</c:v>
                </c:pt>
                <c:pt idx="461">
                  <c:v>0.22840690978886757</c:v>
                </c:pt>
                <c:pt idx="462">
                  <c:v>0.2290467050543826</c:v>
                </c:pt>
                <c:pt idx="463">
                  <c:v>0.22968650031989762</c:v>
                </c:pt>
                <c:pt idx="464">
                  <c:v>0.23032629558541268</c:v>
                </c:pt>
                <c:pt idx="465">
                  <c:v>0.23032629558541268</c:v>
                </c:pt>
                <c:pt idx="466">
                  <c:v>0.23032629558541268</c:v>
                </c:pt>
                <c:pt idx="467">
                  <c:v>0.2309660908509277</c:v>
                </c:pt>
                <c:pt idx="468">
                  <c:v>0.23160588611644273</c:v>
                </c:pt>
                <c:pt idx="469">
                  <c:v>0.23224568138195778</c:v>
                </c:pt>
                <c:pt idx="470">
                  <c:v>0.23288547664747281</c:v>
                </c:pt>
                <c:pt idx="471">
                  <c:v>0.23352527191298783</c:v>
                </c:pt>
                <c:pt idx="472">
                  <c:v>0.23416506717850288</c:v>
                </c:pt>
                <c:pt idx="473">
                  <c:v>0.23416506717850288</c:v>
                </c:pt>
                <c:pt idx="474">
                  <c:v>0.23480486244401791</c:v>
                </c:pt>
                <c:pt idx="475">
                  <c:v>0.23480486244401791</c:v>
                </c:pt>
                <c:pt idx="476">
                  <c:v>0.23480486244401791</c:v>
                </c:pt>
                <c:pt idx="477">
                  <c:v>0.23480486244401791</c:v>
                </c:pt>
                <c:pt idx="478">
                  <c:v>0.23544465770953296</c:v>
                </c:pt>
                <c:pt idx="479">
                  <c:v>0.23608445297504799</c:v>
                </c:pt>
                <c:pt idx="480">
                  <c:v>0.23672424824056301</c:v>
                </c:pt>
                <c:pt idx="481">
                  <c:v>0.23736404350607807</c:v>
                </c:pt>
                <c:pt idx="482">
                  <c:v>0.23800383877159309</c:v>
                </c:pt>
                <c:pt idx="483">
                  <c:v>0.23864363403710812</c:v>
                </c:pt>
                <c:pt idx="484">
                  <c:v>0.23928342930262317</c:v>
                </c:pt>
                <c:pt idx="485">
                  <c:v>0.23992322456813819</c:v>
                </c:pt>
                <c:pt idx="486">
                  <c:v>0.24056301983365322</c:v>
                </c:pt>
                <c:pt idx="487">
                  <c:v>0.24120281509916827</c:v>
                </c:pt>
                <c:pt idx="488">
                  <c:v>0.2418426103646833</c:v>
                </c:pt>
                <c:pt idx="489">
                  <c:v>0.24248240563019835</c:v>
                </c:pt>
                <c:pt idx="490">
                  <c:v>0.24312220089571338</c:v>
                </c:pt>
                <c:pt idx="491">
                  <c:v>0.2437619961612284</c:v>
                </c:pt>
                <c:pt idx="492">
                  <c:v>0.24440179142674345</c:v>
                </c:pt>
                <c:pt idx="493">
                  <c:v>0.24504158669225848</c:v>
                </c:pt>
                <c:pt idx="494">
                  <c:v>0.2456813819577735</c:v>
                </c:pt>
                <c:pt idx="495">
                  <c:v>0.24632117722328856</c:v>
                </c:pt>
                <c:pt idx="496">
                  <c:v>0.24632117722328856</c:v>
                </c:pt>
                <c:pt idx="497">
                  <c:v>0.24696097248880358</c:v>
                </c:pt>
                <c:pt idx="498">
                  <c:v>0.24760076775431861</c:v>
                </c:pt>
                <c:pt idx="499">
                  <c:v>0.24824056301983366</c:v>
                </c:pt>
                <c:pt idx="500">
                  <c:v>0.24888035828534869</c:v>
                </c:pt>
                <c:pt idx="501">
                  <c:v>0.24952015355086371</c:v>
                </c:pt>
                <c:pt idx="502">
                  <c:v>0.25015994881637876</c:v>
                </c:pt>
                <c:pt idx="503">
                  <c:v>0.25015994881637876</c:v>
                </c:pt>
                <c:pt idx="504">
                  <c:v>0.25079974408189382</c:v>
                </c:pt>
                <c:pt idx="505">
                  <c:v>0.25079974408189382</c:v>
                </c:pt>
                <c:pt idx="506">
                  <c:v>0.25079974408189382</c:v>
                </c:pt>
                <c:pt idx="507">
                  <c:v>0.25143953934740881</c:v>
                </c:pt>
                <c:pt idx="508">
                  <c:v>0.25207933461292387</c:v>
                </c:pt>
                <c:pt idx="509">
                  <c:v>0.25271912987843892</c:v>
                </c:pt>
                <c:pt idx="510">
                  <c:v>0.25335892514395392</c:v>
                </c:pt>
                <c:pt idx="511">
                  <c:v>0.25335892514395392</c:v>
                </c:pt>
                <c:pt idx="512">
                  <c:v>0.25399872040946897</c:v>
                </c:pt>
                <c:pt idx="513">
                  <c:v>0.25463851567498402</c:v>
                </c:pt>
                <c:pt idx="514">
                  <c:v>0.25463851567498402</c:v>
                </c:pt>
                <c:pt idx="515">
                  <c:v>0.25527831094049902</c:v>
                </c:pt>
                <c:pt idx="516">
                  <c:v>0.25591810620601407</c:v>
                </c:pt>
                <c:pt idx="517">
                  <c:v>0.25655790147152913</c:v>
                </c:pt>
                <c:pt idx="518">
                  <c:v>0.25719769673704412</c:v>
                </c:pt>
                <c:pt idx="519">
                  <c:v>0.25783749200255918</c:v>
                </c:pt>
                <c:pt idx="520">
                  <c:v>0.25847728726807423</c:v>
                </c:pt>
                <c:pt idx="521">
                  <c:v>0.25847728726807423</c:v>
                </c:pt>
                <c:pt idx="522">
                  <c:v>0.25911708253358923</c:v>
                </c:pt>
                <c:pt idx="523">
                  <c:v>0.25911708253358923</c:v>
                </c:pt>
                <c:pt idx="524">
                  <c:v>0.25911708253358923</c:v>
                </c:pt>
                <c:pt idx="525">
                  <c:v>0.25975687779910428</c:v>
                </c:pt>
                <c:pt idx="526">
                  <c:v>0.26039667306461933</c:v>
                </c:pt>
                <c:pt idx="527">
                  <c:v>0.26039667306461933</c:v>
                </c:pt>
                <c:pt idx="528">
                  <c:v>0.26103646833013433</c:v>
                </c:pt>
                <c:pt idx="529">
                  <c:v>0.26103646833013433</c:v>
                </c:pt>
                <c:pt idx="530">
                  <c:v>0.26103646833013433</c:v>
                </c:pt>
                <c:pt idx="531">
                  <c:v>0.26167626359564938</c:v>
                </c:pt>
                <c:pt idx="532">
                  <c:v>0.26231605886116444</c:v>
                </c:pt>
                <c:pt idx="533">
                  <c:v>0.26295585412667949</c:v>
                </c:pt>
                <c:pt idx="534">
                  <c:v>0.26359564939219449</c:v>
                </c:pt>
                <c:pt idx="535">
                  <c:v>0.26359564939219449</c:v>
                </c:pt>
                <c:pt idx="536">
                  <c:v>0.26423544465770954</c:v>
                </c:pt>
                <c:pt idx="537">
                  <c:v>0.26487523992322459</c:v>
                </c:pt>
                <c:pt idx="538">
                  <c:v>0.26551503518873959</c:v>
                </c:pt>
                <c:pt idx="539">
                  <c:v>0.26615483045425464</c:v>
                </c:pt>
                <c:pt idx="540">
                  <c:v>0.2667946257197697</c:v>
                </c:pt>
                <c:pt idx="541">
                  <c:v>0.26743442098528469</c:v>
                </c:pt>
                <c:pt idx="542">
                  <c:v>0.26807421625079975</c:v>
                </c:pt>
                <c:pt idx="543">
                  <c:v>0.2687140115163148</c:v>
                </c:pt>
                <c:pt idx="544">
                  <c:v>0.2693538067818298</c:v>
                </c:pt>
                <c:pt idx="545">
                  <c:v>0.26999360204734485</c:v>
                </c:pt>
                <c:pt idx="546">
                  <c:v>0.2706333973128599</c:v>
                </c:pt>
                <c:pt idx="547">
                  <c:v>0.2712731925783749</c:v>
                </c:pt>
                <c:pt idx="548">
                  <c:v>0.2712731925783749</c:v>
                </c:pt>
                <c:pt idx="549">
                  <c:v>0.27191298784388995</c:v>
                </c:pt>
                <c:pt idx="550">
                  <c:v>0.27255278310940501</c:v>
                </c:pt>
                <c:pt idx="551">
                  <c:v>0.27319257837492</c:v>
                </c:pt>
                <c:pt idx="552">
                  <c:v>0.27319257837492</c:v>
                </c:pt>
                <c:pt idx="553">
                  <c:v>0.27383237364043506</c:v>
                </c:pt>
                <c:pt idx="554">
                  <c:v>0.27447216890595011</c:v>
                </c:pt>
                <c:pt idx="555">
                  <c:v>0.27511196417146511</c:v>
                </c:pt>
                <c:pt idx="556">
                  <c:v>0.27575175943698016</c:v>
                </c:pt>
                <c:pt idx="557">
                  <c:v>0.27639155470249521</c:v>
                </c:pt>
                <c:pt idx="558">
                  <c:v>0.27703134996801021</c:v>
                </c:pt>
                <c:pt idx="559">
                  <c:v>0.27767114523352526</c:v>
                </c:pt>
                <c:pt idx="560">
                  <c:v>0.27831094049904032</c:v>
                </c:pt>
                <c:pt idx="561">
                  <c:v>0.27895073576455537</c:v>
                </c:pt>
                <c:pt idx="562">
                  <c:v>0.27959053103007037</c:v>
                </c:pt>
                <c:pt idx="563">
                  <c:v>0.28023032629558542</c:v>
                </c:pt>
                <c:pt idx="564">
                  <c:v>0.28087012156110047</c:v>
                </c:pt>
                <c:pt idx="565">
                  <c:v>0.28150991682661547</c:v>
                </c:pt>
                <c:pt idx="566">
                  <c:v>0.28214971209213052</c:v>
                </c:pt>
                <c:pt idx="567">
                  <c:v>0.28214971209213052</c:v>
                </c:pt>
                <c:pt idx="568">
                  <c:v>0.28214971209213052</c:v>
                </c:pt>
                <c:pt idx="569">
                  <c:v>0.28278950735764558</c:v>
                </c:pt>
                <c:pt idx="570">
                  <c:v>0.28278950735764558</c:v>
                </c:pt>
                <c:pt idx="571">
                  <c:v>0.28342930262316057</c:v>
                </c:pt>
                <c:pt idx="572">
                  <c:v>0.28406909788867563</c:v>
                </c:pt>
                <c:pt idx="573">
                  <c:v>0.28470889315419068</c:v>
                </c:pt>
                <c:pt idx="574">
                  <c:v>0.28534868841970568</c:v>
                </c:pt>
                <c:pt idx="575">
                  <c:v>0.28534868841970568</c:v>
                </c:pt>
                <c:pt idx="576">
                  <c:v>0.28598848368522073</c:v>
                </c:pt>
                <c:pt idx="577">
                  <c:v>0.28662827895073578</c:v>
                </c:pt>
                <c:pt idx="578">
                  <c:v>0.28726807421625078</c:v>
                </c:pt>
                <c:pt idx="579">
                  <c:v>0.28790786948176583</c:v>
                </c:pt>
                <c:pt idx="580">
                  <c:v>0.28854766474728089</c:v>
                </c:pt>
                <c:pt idx="581">
                  <c:v>0.28854766474728089</c:v>
                </c:pt>
                <c:pt idx="582">
                  <c:v>0.28918746001279588</c:v>
                </c:pt>
                <c:pt idx="583">
                  <c:v>0.28982725527831094</c:v>
                </c:pt>
                <c:pt idx="584">
                  <c:v>0.28982725527831094</c:v>
                </c:pt>
                <c:pt idx="585">
                  <c:v>0.29046705054382599</c:v>
                </c:pt>
                <c:pt idx="586">
                  <c:v>0.29110684580934099</c:v>
                </c:pt>
                <c:pt idx="587">
                  <c:v>0.29174664107485604</c:v>
                </c:pt>
                <c:pt idx="588">
                  <c:v>0.29238643634037109</c:v>
                </c:pt>
                <c:pt idx="589">
                  <c:v>0.29238643634037109</c:v>
                </c:pt>
                <c:pt idx="590">
                  <c:v>0.29302623160588609</c:v>
                </c:pt>
                <c:pt idx="591">
                  <c:v>0.29302623160588609</c:v>
                </c:pt>
                <c:pt idx="592">
                  <c:v>0.29366602687140114</c:v>
                </c:pt>
                <c:pt idx="593">
                  <c:v>0.2943058221369162</c:v>
                </c:pt>
                <c:pt idx="594">
                  <c:v>0.29494561740243125</c:v>
                </c:pt>
                <c:pt idx="595">
                  <c:v>0.29558541266794625</c:v>
                </c:pt>
                <c:pt idx="596">
                  <c:v>0.2962252079334613</c:v>
                </c:pt>
                <c:pt idx="597">
                  <c:v>0.29686500319897635</c:v>
                </c:pt>
                <c:pt idx="598">
                  <c:v>0.29750479846449135</c:v>
                </c:pt>
                <c:pt idx="599">
                  <c:v>0.2981445937300064</c:v>
                </c:pt>
                <c:pt idx="600">
                  <c:v>0.29878438899552145</c:v>
                </c:pt>
                <c:pt idx="601">
                  <c:v>0.29878438899552145</c:v>
                </c:pt>
                <c:pt idx="602">
                  <c:v>0.29878438899552145</c:v>
                </c:pt>
                <c:pt idx="603">
                  <c:v>0.29942418426103645</c:v>
                </c:pt>
                <c:pt idx="604">
                  <c:v>0.30006397952655151</c:v>
                </c:pt>
                <c:pt idx="605">
                  <c:v>0.30006397952655151</c:v>
                </c:pt>
                <c:pt idx="606">
                  <c:v>0.30070377479206656</c:v>
                </c:pt>
                <c:pt idx="607">
                  <c:v>0.30134357005758156</c:v>
                </c:pt>
                <c:pt idx="608">
                  <c:v>0.30198336532309661</c:v>
                </c:pt>
                <c:pt idx="609">
                  <c:v>0.30262316058861166</c:v>
                </c:pt>
                <c:pt idx="610">
                  <c:v>0.30326295585412666</c:v>
                </c:pt>
                <c:pt idx="611">
                  <c:v>0.30390275111964171</c:v>
                </c:pt>
                <c:pt idx="612">
                  <c:v>0.30454254638515676</c:v>
                </c:pt>
                <c:pt idx="613">
                  <c:v>0.30518234165067176</c:v>
                </c:pt>
                <c:pt idx="614">
                  <c:v>0.30582213691618682</c:v>
                </c:pt>
                <c:pt idx="615">
                  <c:v>0.30646193218170187</c:v>
                </c:pt>
                <c:pt idx="616">
                  <c:v>0.30710172744721687</c:v>
                </c:pt>
                <c:pt idx="617">
                  <c:v>0.30774152271273192</c:v>
                </c:pt>
                <c:pt idx="618">
                  <c:v>0.30838131797824697</c:v>
                </c:pt>
                <c:pt idx="619">
                  <c:v>0.30902111324376197</c:v>
                </c:pt>
                <c:pt idx="620">
                  <c:v>0.30966090850927702</c:v>
                </c:pt>
                <c:pt idx="621">
                  <c:v>0.31030070377479207</c:v>
                </c:pt>
                <c:pt idx="622">
                  <c:v>0.31094049904030713</c:v>
                </c:pt>
                <c:pt idx="623">
                  <c:v>0.31158029430582213</c:v>
                </c:pt>
                <c:pt idx="624">
                  <c:v>0.31158029430582213</c:v>
                </c:pt>
                <c:pt idx="625">
                  <c:v>0.31222008957133718</c:v>
                </c:pt>
                <c:pt idx="626">
                  <c:v>0.31285988483685223</c:v>
                </c:pt>
                <c:pt idx="627">
                  <c:v>0.31285988483685223</c:v>
                </c:pt>
                <c:pt idx="628">
                  <c:v>0.31285988483685223</c:v>
                </c:pt>
                <c:pt idx="629">
                  <c:v>0.31285988483685223</c:v>
                </c:pt>
                <c:pt idx="630">
                  <c:v>0.31349968010236723</c:v>
                </c:pt>
                <c:pt idx="631">
                  <c:v>0.31413947536788228</c:v>
                </c:pt>
                <c:pt idx="632">
                  <c:v>0.31477927063339733</c:v>
                </c:pt>
                <c:pt idx="633">
                  <c:v>0.31541906589891233</c:v>
                </c:pt>
                <c:pt idx="634">
                  <c:v>0.31605886116442738</c:v>
                </c:pt>
                <c:pt idx="635">
                  <c:v>0.31669865642994244</c:v>
                </c:pt>
                <c:pt idx="636">
                  <c:v>0.31733845169545744</c:v>
                </c:pt>
                <c:pt idx="637">
                  <c:v>0.31733845169545744</c:v>
                </c:pt>
                <c:pt idx="638">
                  <c:v>0.31733845169545744</c:v>
                </c:pt>
                <c:pt idx="639">
                  <c:v>0.31733845169545744</c:v>
                </c:pt>
                <c:pt idx="640">
                  <c:v>0.31733845169545744</c:v>
                </c:pt>
                <c:pt idx="641">
                  <c:v>0.31797824696097249</c:v>
                </c:pt>
                <c:pt idx="642">
                  <c:v>0.31861804222648754</c:v>
                </c:pt>
                <c:pt idx="643">
                  <c:v>0.31925783749200254</c:v>
                </c:pt>
                <c:pt idx="644">
                  <c:v>0.31989763275751759</c:v>
                </c:pt>
                <c:pt idx="645">
                  <c:v>0.32053742802303264</c:v>
                </c:pt>
                <c:pt idx="646">
                  <c:v>0.32117722328854764</c:v>
                </c:pt>
                <c:pt idx="647">
                  <c:v>0.32117722328854764</c:v>
                </c:pt>
                <c:pt idx="648">
                  <c:v>0.32181701855406269</c:v>
                </c:pt>
                <c:pt idx="649">
                  <c:v>0.32245681381957775</c:v>
                </c:pt>
                <c:pt idx="650">
                  <c:v>0.32309660908509275</c:v>
                </c:pt>
                <c:pt idx="651">
                  <c:v>0.3237364043506078</c:v>
                </c:pt>
                <c:pt idx="652">
                  <c:v>0.3237364043506078</c:v>
                </c:pt>
                <c:pt idx="653">
                  <c:v>0.32437619961612285</c:v>
                </c:pt>
                <c:pt idx="654">
                  <c:v>0.32437619961612285</c:v>
                </c:pt>
                <c:pt idx="655">
                  <c:v>0.32501599488163785</c:v>
                </c:pt>
                <c:pt idx="656">
                  <c:v>0.3256557901471529</c:v>
                </c:pt>
                <c:pt idx="657">
                  <c:v>0.32629558541266795</c:v>
                </c:pt>
                <c:pt idx="658">
                  <c:v>0.32693538067818301</c:v>
                </c:pt>
                <c:pt idx="659">
                  <c:v>0.327575175943698</c:v>
                </c:pt>
                <c:pt idx="660">
                  <c:v>0.32821497120921306</c:v>
                </c:pt>
                <c:pt idx="661">
                  <c:v>0.32821497120921306</c:v>
                </c:pt>
                <c:pt idx="662">
                  <c:v>0.32885476647472811</c:v>
                </c:pt>
                <c:pt idx="663">
                  <c:v>0.32885476647472811</c:v>
                </c:pt>
                <c:pt idx="664">
                  <c:v>0.32949456174024311</c:v>
                </c:pt>
                <c:pt idx="665">
                  <c:v>0.32949456174024311</c:v>
                </c:pt>
                <c:pt idx="666">
                  <c:v>0.33013435700575816</c:v>
                </c:pt>
                <c:pt idx="667">
                  <c:v>0.33077415227127321</c:v>
                </c:pt>
                <c:pt idx="668">
                  <c:v>0.33141394753678821</c:v>
                </c:pt>
                <c:pt idx="669">
                  <c:v>0.33205374280230326</c:v>
                </c:pt>
                <c:pt idx="670">
                  <c:v>0.33269353806781832</c:v>
                </c:pt>
                <c:pt idx="671">
                  <c:v>0.33333333333333331</c:v>
                </c:pt>
                <c:pt idx="672">
                  <c:v>0.33397312859884837</c:v>
                </c:pt>
                <c:pt idx="673">
                  <c:v>0.33397312859884837</c:v>
                </c:pt>
                <c:pt idx="674">
                  <c:v>0.33461292386436342</c:v>
                </c:pt>
                <c:pt idx="675">
                  <c:v>0.33525271912987842</c:v>
                </c:pt>
                <c:pt idx="676">
                  <c:v>0.33589251439539347</c:v>
                </c:pt>
                <c:pt idx="677">
                  <c:v>0.33653230966090852</c:v>
                </c:pt>
                <c:pt idx="678">
                  <c:v>0.33653230966090852</c:v>
                </c:pt>
                <c:pt idx="679">
                  <c:v>0.33717210492642352</c:v>
                </c:pt>
                <c:pt idx="680">
                  <c:v>0.33781190019193857</c:v>
                </c:pt>
                <c:pt idx="681">
                  <c:v>0.33845169545745363</c:v>
                </c:pt>
                <c:pt idx="682">
                  <c:v>0.33909149072296862</c:v>
                </c:pt>
                <c:pt idx="683">
                  <c:v>0.33909149072296862</c:v>
                </c:pt>
                <c:pt idx="684">
                  <c:v>0.33909149072296862</c:v>
                </c:pt>
                <c:pt idx="685">
                  <c:v>0.33973128598848368</c:v>
                </c:pt>
                <c:pt idx="686">
                  <c:v>0.34037108125399873</c:v>
                </c:pt>
                <c:pt idx="687">
                  <c:v>0.34101087651951373</c:v>
                </c:pt>
                <c:pt idx="688">
                  <c:v>0.34165067178502878</c:v>
                </c:pt>
                <c:pt idx="689">
                  <c:v>0.34229046705054383</c:v>
                </c:pt>
                <c:pt idx="690">
                  <c:v>0.34293026231605889</c:v>
                </c:pt>
                <c:pt idx="691">
                  <c:v>0.34357005758157388</c:v>
                </c:pt>
                <c:pt idx="692">
                  <c:v>0.34420985284708894</c:v>
                </c:pt>
                <c:pt idx="693">
                  <c:v>0.34484964811260399</c:v>
                </c:pt>
                <c:pt idx="694">
                  <c:v>0.34484964811260399</c:v>
                </c:pt>
                <c:pt idx="695">
                  <c:v>0.34548944337811899</c:v>
                </c:pt>
                <c:pt idx="696">
                  <c:v>0.34612923864363404</c:v>
                </c:pt>
                <c:pt idx="697">
                  <c:v>0.34676903390914909</c:v>
                </c:pt>
                <c:pt idx="698">
                  <c:v>0.34740882917466409</c:v>
                </c:pt>
                <c:pt idx="699">
                  <c:v>0.34804862444017914</c:v>
                </c:pt>
                <c:pt idx="700">
                  <c:v>0.3486884197056942</c:v>
                </c:pt>
                <c:pt idx="701">
                  <c:v>0.3486884197056942</c:v>
                </c:pt>
                <c:pt idx="702">
                  <c:v>0.3486884197056942</c:v>
                </c:pt>
                <c:pt idx="703">
                  <c:v>0.3486884197056942</c:v>
                </c:pt>
                <c:pt idx="704">
                  <c:v>0.3486884197056942</c:v>
                </c:pt>
                <c:pt idx="705">
                  <c:v>0.34932821497120919</c:v>
                </c:pt>
                <c:pt idx="706">
                  <c:v>0.34996801023672425</c:v>
                </c:pt>
                <c:pt idx="707">
                  <c:v>0.3506078055022393</c:v>
                </c:pt>
                <c:pt idx="708">
                  <c:v>0.3512476007677543</c:v>
                </c:pt>
                <c:pt idx="709">
                  <c:v>0.3512476007677543</c:v>
                </c:pt>
                <c:pt idx="710">
                  <c:v>0.35188739603326935</c:v>
                </c:pt>
                <c:pt idx="711">
                  <c:v>0.3525271912987844</c:v>
                </c:pt>
                <c:pt idx="712">
                  <c:v>0.3525271912987844</c:v>
                </c:pt>
                <c:pt idx="713">
                  <c:v>0.3525271912987844</c:v>
                </c:pt>
                <c:pt idx="714">
                  <c:v>0.3531669865642994</c:v>
                </c:pt>
                <c:pt idx="715">
                  <c:v>0.35380678182981445</c:v>
                </c:pt>
                <c:pt idx="716">
                  <c:v>0.35444657709532951</c:v>
                </c:pt>
                <c:pt idx="717">
                  <c:v>0.3550863723608445</c:v>
                </c:pt>
                <c:pt idx="718">
                  <c:v>0.35572616762635956</c:v>
                </c:pt>
                <c:pt idx="719">
                  <c:v>0.35636596289187461</c:v>
                </c:pt>
                <c:pt idx="720">
                  <c:v>0.35700575815738961</c:v>
                </c:pt>
                <c:pt idx="721">
                  <c:v>0.35764555342290466</c:v>
                </c:pt>
                <c:pt idx="722">
                  <c:v>0.35828534868841971</c:v>
                </c:pt>
                <c:pt idx="723">
                  <c:v>0.35892514395393477</c:v>
                </c:pt>
                <c:pt idx="724">
                  <c:v>0.35956493921944976</c:v>
                </c:pt>
                <c:pt idx="725">
                  <c:v>0.35956493921944976</c:v>
                </c:pt>
                <c:pt idx="726">
                  <c:v>0.35956493921944976</c:v>
                </c:pt>
                <c:pt idx="727">
                  <c:v>0.36020473448496482</c:v>
                </c:pt>
                <c:pt idx="728">
                  <c:v>0.36084452975047987</c:v>
                </c:pt>
                <c:pt idx="729">
                  <c:v>0.36148432501599487</c:v>
                </c:pt>
                <c:pt idx="730">
                  <c:v>0.36212412028150992</c:v>
                </c:pt>
                <c:pt idx="731">
                  <c:v>0.36212412028150992</c:v>
                </c:pt>
                <c:pt idx="732">
                  <c:v>0.36276391554702497</c:v>
                </c:pt>
                <c:pt idx="733">
                  <c:v>0.36276391554702497</c:v>
                </c:pt>
                <c:pt idx="734">
                  <c:v>0.36340371081253997</c:v>
                </c:pt>
                <c:pt idx="735">
                  <c:v>0.36340371081253997</c:v>
                </c:pt>
                <c:pt idx="736">
                  <c:v>0.36340371081253997</c:v>
                </c:pt>
                <c:pt idx="737">
                  <c:v>0.36340371081253997</c:v>
                </c:pt>
                <c:pt idx="738">
                  <c:v>0.36404350607805502</c:v>
                </c:pt>
                <c:pt idx="739">
                  <c:v>0.36468330134357008</c:v>
                </c:pt>
                <c:pt idx="740">
                  <c:v>0.36468330134357008</c:v>
                </c:pt>
                <c:pt idx="741">
                  <c:v>0.36532309660908507</c:v>
                </c:pt>
                <c:pt idx="742">
                  <c:v>0.36596289187460013</c:v>
                </c:pt>
                <c:pt idx="743">
                  <c:v>0.36660268714011518</c:v>
                </c:pt>
                <c:pt idx="744">
                  <c:v>0.36724248240563018</c:v>
                </c:pt>
                <c:pt idx="745">
                  <c:v>0.36788227767114523</c:v>
                </c:pt>
                <c:pt idx="746">
                  <c:v>0.36852207293666028</c:v>
                </c:pt>
                <c:pt idx="747">
                  <c:v>0.36852207293666028</c:v>
                </c:pt>
                <c:pt idx="748">
                  <c:v>0.36852207293666028</c:v>
                </c:pt>
                <c:pt idx="749">
                  <c:v>0.36916186820217528</c:v>
                </c:pt>
                <c:pt idx="750">
                  <c:v>0.36980166346769033</c:v>
                </c:pt>
                <c:pt idx="751">
                  <c:v>0.36980166346769033</c:v>
                </c:pt>
                <c:pt idx="752">
                  <c:v>0.37044145873320539</c:v>
                </c:pt>
                <c:pt idx="753">
                  <c:v>0.37108125399872038</c:v>
                </c:pt>
                <c:pt idx="754">
                  <c:v>0.37172104926423544</c:v>
                </c:pt>
                <c:pt idx="755">
                  <c:v>0.37236084452975049</c:v>
                </c:pt>
                <c:pt idx="756">
                  <c:v>0.37300063979526549</c:v>
                </c:pt>
                <c:pt idx="757">
                  <c:v>0.37300063979526549</c:v>
                </c:pt>
                <c:pt idx="758">
                  <c:v>0.37300063979526549</c:v>
                </c:pt>
                <c:pt idx="759">
                  <c:v>0.37300063979526549</c:v>
                </c:pt>
                <c:pt idx="760">
                  <c:v>0.37364043506078054</c:v>
                </c:pt>
                <c:pt idx="761">
                  <c:v>0.37428023032629559</c:v>
                </c:pt>
                <c:pt idx="762">
                  <c:v>0.37492002559181065</c:v>
                </c:pt>
                <c:pt idx="763">
                  <c:v>0.37555982085732564</c:v>
                </c:pt>
                <c:pt idx="764">
                  <c:v>0.3761996161228407</c:v>
                </c:pt>
                <c:pt idx="765">
                  <c:v>0.37683941138835575</c:v>
                </c:pt>
                <c:pt idx="766">
                  <c:v>0.37747920665387075</c:v>
                </c:pt>
                <c:pt idx="767">
                  <c:v>0.3781190019193858</c:v>
                </c:pt>
                <c:pt idx="768">
                  <c:v>0.3781190019193858</c:v>
                </c:pt>
                <c:pt idx="769">
                  <c:v>0.37875879718490085</c:v>
                </c:pt>
                <c:pt idx="770">
                  <c:v>0.37939859245041585</c:v>
                </c:pt>
                <c:pt idx="771">
                  <c:v>0.3800383877159309</c:v>
                </c:pt>
                <c:pt idx="772">
                  <c:v>0.3800383877159309</c:v>
                </c:pt>
                <c:pt idx="773">
                  <c:v>0.38067818298144596</c:v>
                </c:pt>
                <c:pt idx="774">
                  <c:v>0.38131797824696095</c:v>
                </c:pt>
                <c:pt idx="775">
                  <c:v>0.38131797824696095</c:v>
                </c:pt>
                <c:pt idx="776">
                  <c:v>0.38195777351247601</c:v>
                </c:pt>
                <c:pt idx="777">
                  <c:v>0.38259756877799106</c:v>
                </c:pt>
                <c:pt idx="778">
                  <c:v>0.38323736404350606</c:v>
                </c:pt>
                <c:pt idx="779">
                  <c:v>0.38387715930902111</c:v>
                </c:pt>
                <c:pt idx="780">
                  <c:v>0.38387715930902111</c:v>
                </c:pt>
                <c:pt idx="781">
                  <c:v>0.38451695457453616</c:v>
                </c:pt>
                <c:pt idx="782">
                  <c:v>0.38515674984005116</c:v>
                </c:pt>
                <c:pt idx="783">
                  <c:v>0.38579654510556621</c:v>
                </c:pt>
                <c:pt idx="784">
                  <c:v>0.38579654510556621</c:v>
                </c:pt>
                <c:pt idx="785">
                  <c:v>0.38643634037108127</c:v>
                </c:pt>
                <c:pt idx="786">
                  <c:v>0.38707613563659626</c:v>
                </c:pt>
                <c:pt idx="787">
                  <c:v>0.38771593090211132</c:v>
                </c:pt>
                <c:pt idx="788">
                  <c:v>0.38771593090211132</c:v>
                </c:pt>
                <c:pt idx="789">
                  <c:v>0.38835572616762637</c:v>
                </c:pt>
                <c:pt idx="790">
                  <c:v>0.38835572616762637</c:v>
                </c:pt>
                <c:pt idx="791">
                  <c:v>0.38899552143314142</c:v>
                </c:pt>
                <c:pt idx="792">
                  <c:v>0.38963531669865642</c:v>
                </c:pt>
                <c:pt idx="793">
                  <c:v>0.39027511196417147</c:v>
                </c:pt>
                <c:pt idx="794">
                  <c:v>0.39091490722968653</c:v>
                </c:pt>
                <c:pt idx="795">
                  <c:v>0.39091490722968653</c:v>
                </c:pt>
                <c:pt idx="796">
                  <c:v>0.39155470249520152</c:v>
                </c:pt>
                <c:pt idx="797">
                  <c:v>0.39219449776071658</c:v>
                </c:pt>
                <c:pt idx="798">
                  <c:v>0.39283429302623163</c:v>
                </c:pt>
                <c:pt idx="799">
                  <c:v>0.39347408829174663</c:v>
                </c:pt>
                <c:pt idx="800">
                  <c:v>0.39411388355726168</c:v>
                </c:pt>
                <c:pt idx="801">
                  <c:v>0.39475367882277673</c:v>
                </c:pt>
                <c:pt idx="802">
                  <c:v>0.39475367882277673</c:v>
                </c:pt>
                <c:pt idx="803">
                  <c:v>0.39475367882277673</c:v>
                </c:pt>
                <c:pt idx="804">
                  <c:v>0.39475367882277673</c:v>
                </c:pt>
                <c:pt idx="805">
                  <c:v>0.39539347408829173</c:v>
                </c:pt>
                <c:pt idx="806">
                  <c:v>0.39539347408829173</c:v>
                </c:pt>
                <c:pt idx="807">
                  <c:v>0.39603326935380678</c:v>
                </c:pt>
                <c:pt idx="808">
                  <c:v>0.39603326935380678</c:v>
                </c:pt>
                <c:pt idx="809">
                  <c:v>0.39667306461932184</c:v>
                </c:pt>
                <c:pt idx="810">
                  <c:v>0.39731285988483683</c:v>
                </c:pt>
                <c:pt idx="811">
                  <c:v>0.39795265515035189</c:v>
                </c:pt>
                <c:pt idx="812">
                  <c:v>0.39795265515035189</c:v>
                </c:pt>
                <c:pt idx="813">
                  <c:v>0.39859245041586694</c:v>
                </c:pt>
                <c:pt idx="814">
                  <c:v>0.39923224568138194</c:v>
                </c:pt>
                <c:pt idx="815">
                  <c:v>0.39987204094689699</c:v>
                </c:pt>
                <c:pt idx="816">
                  <c:v>0.40051183621241204</c:v>
                </c:pt>
                <c:pt idx="817">
                  <c:v>0.40115163147792704</c:v>
                </c:pt>
                <c:pt idx="818">
                  <c:v>0.40179142674344209</c:v>
                </c:pt>
                <c:pt idx="819">
                  <c:v>0.40179142674344209</c:v>
                </c:pt>
                <c:pt idx="820">
                  <c:v>0.40243122200895715</c:v>
                </c:pt>
                <c:pt idx="821">
                  <c:v>0.40307101727447214</c:v>
                </c:pt>
                <c:pt idx="822">
                  <c:v>0.4037108125399872</c:v>
                </c:pt>
                <c:pt idx="823">
                  <c:v>0.40435060780550225</c:v>
                </c:pt>
                <c:pt idx="824">
                  <c:v>0.4049904030710173</c:v>
                </c:pt>
                <c:pt idx="825">
                  <c:v>0.4056301983365323</c:v>
                </c:pt>
                <c:pt idx="826">
                  <c:v>0.40626999360204735</c:v>
                </c:pt>
                <c:pt idx="827">
                  <c:v>0.40626999360204735</c:v>
                </c:pt>
                <c:pt idx="828">
                  <c:v>0.40690978886756241</c:v>
                </c:pt>
                <c:pt idx="829">
                  <c:v>0.4075495841330774</c:v>
                </c:pt>
                <c:pt idx="830">
                  <c:v>0.40818937939859246</c:v>
                </c:pt>
                <c:pt idx="831">
                  <c:v>0.40882917466410751</c:v>
                </c:pt>
                <c:pt idx="832">
                  <c:v>0.40882917466410751</c:v>
                </c:pt>
                <c:pt idx="833">
                  <c:v>0.40882917466410751</c:v>
                </c:pt>
                <c:pt idx="834">
                  <c:v>0.40946896992962251</c:v>
                </c:pt>
                <c:pt idx="835">
                  <c:v>0.41010876519513756</c:v>
                </c:pt>
                <c:pt idx="836">
                  <c:v>0.41074856046065261</c:v>
                </c:pt>
                <c:pt idx="837">
                  <c:v>0.41074856046065261</c:v>
                </c:pt>
                <c:pt idx="838">
                  <c:v>0.41138835572616761</c:v>
                </c:pt>
                <c:pt idx="839">
                  <c:v>0.41202815099168266</c:v>
                </c:pt>
                <c:pt idx="840">
                  <c:v>0.41202815099168266</c:v>
                </c:pt>
                <c:pt idx="841">
                  <c:v>0.41266794625719772</c:v>
                </c:pt>
                <c:pt idx="842">
                  <c:v>0.41330774152271271</c:v>
                </c:pt>
                <c:pt idx="843">
                  <c:v>0.41394753678822777</c:v>
                </c:pt>
                <c:pt idx="844">
                  <c:v>0.41458733205374282</c:v>
                </c:pt>
                <c:pt idx="845">
                  <c:v>0.41458733205374282</c:v>
                </c:pt>
                <c:pt idx="846">
                  <c:v>0.41522712731925782</c:v>
                </c:pt>
                <c:pt idx="847">
                  <c:v>0.41586692258477287</c:v>
                </c:pt>
                <c:pt idx="848">
                  <c:v>0.41586692258477287</c:v>
                </c:pt>
                <c:pt idx="849">
                  <c:v>0.41586692258477287</c:v>
                </c:pt>
                <c:pt idx="850">
                  <c:v>0.41650671785028792</c:v>
                </c:pt>
                <c:pt idx="851">
                  <c:v>0.41714651311580292</c:v>
                </c:pt>
                <c:pt idx="852">
                  <c:v>0.41778630838131797</c:v>
                </c:pt>
                <c:pt idx="853">
                  <c:v>0.41842610364683303</c:v>
                </c:pt>
                <c:pt idx="854">
                  <c:v>0.41906589891234802</c:v>
                </c:pt>
                <c:pt idx="855">
                  <c:v>0.41970569417786308</c:v>
                </c:pt>
                <c:pt idx="856">
                  <c:v>0.42034548944337813</c:v>
                </c:pt>
                <c:pt idx="857">
                  <c:v>0.42098528470889318</c:v>
                </c:pt>
                <c:pt idx="858">
                  <c:v>0.42162507997440818</c:v>
                </c:pt>
                <c:pt idx="859">
                  <c:v>0.42226487523992323</c:v>
                </c:pt>
                <c:pt idx="860">
                  <c:v>0.42290467050543828</c:v>
                </c:pt>
                <c:pt idx="861">
                  <c:v>0.42354446577095328</c:v>
                </c:pt>
                <c:pt idx="862">
                  <c:v>0.42418426103646834</c:v>
                </c:pt>
                <c:pt idx="863">
                  <c:v>0.42482405630198339</c:v>
                </c:pt>
                <c:pt idx="864">
                  <c:v>0.42482405630198339</c:v>
                </c:pt>
                <c:pt idx="865">
                  <c:v>0.42546385156749839</c:v>
                </c:pt>
                <c:pt idx="866">
                  <c:v>0.42610364683301344</c:v>
                </c:pt>
                <c:pt idx="867">
                  <c:v>0.42674344209852849</c:v>
                </c:pt>
                <c:pt idx="868">
                  <c:v>0.42738323736404349</c:v>
                </c:pt>
                <c:pt idx="869">
                  <c:v>0.42802303262955854</c:v>
                </c:pt>
                <c:pt idx="870">
                  <c:v>0.42866282789507359</c:v>
                </c:pt>
                <c:pt idx="871">
                  <c:v>0.42930262316058859</c:v>
                </c:pt>
                <c:pt idx="872">
                  <c:v>0.42994241842610365</c:v>
                </c:pt>
                <c:pt idx="873">
                  <c:v>0.42994241842610365</c:v>
                </c:pt>
                <c:pt idx="874">
                  <c:v>0.4305822136916187</c:v>
                </c:pt>
                <c:pt idx="875">
                  <c:v>0.4305822136916187</c:v>
                </c:pt>
                <c:pt idx="876">
                  <c:v>0.4312220089571337</c:v>
                </c:pt>
                <c:pt idx="877">
                  <c:v>0.43186180422264875</c:v>
                </c:pt>
                <c:pt idx="878">
                  <c:v>0.4325015994881638</c:v>
                </c:pt>
                <c:pt idx="879">
                  <c:v>0.4331413947536788</c:v>
                </c:pt>
                <c:pt idx="880">
                  <c:v>0.4331413947536788</c:v>
                </c:pt>
                <c:pt idx="881">
                  <c:v>0.43378119001919385</c:v>
                </c:pt>
                <c:pt idx="882">
                  <c:v>0.4344209852847089</c:v>
                </c:pt>
                <c:pt idx="883">
                  <c:v>0.4344209852847089</c:v>
                </c:pt>
                <c:pt idx="884">
                  <c:v>0.4344209852847089</c:v>
                </c:pt>
                <c:pt idx="885">
                  <c:v>0.4344209852847089</c:v>
                </c:pt>
                <c:pt idx="886">
                  <c:v>0.4344209852847089</c:v>
                </c:pt>
                <c:pt idx="887">
                  <c:v>0.4350607805502239</c:v>
                </c:pt>
                <c:pt idx="888">
                  <c:v>0.43570057581573896</c:v>
                </c:pt>
                <c:pt idx="889">
                  <c:v>0.43634037108125401</c:v>
                </c:pt>
                <c:pt idx="890">
                  <c:v>0.43698016634676906</c:v>
                </c:pt>
                <c:pt idx="891">
                  <c:v>0.43761996161228406</c:v>
                </c:pt>
                <c:pt idx="892">
                  <c:v>0.43825975687779911</c:v>
                </c:pt>
                <c:pt idx="893">
                  <c:v>0.43889955214331416</c:v>
                </c:pt>
                <c:pt idx="894">
                  <c:v>0.43889955214331416</c:v>
                </c:pt>
                <c:pt idx="895">
                  <c:v>0.43953934740882916</c:v>
                </c:pt>
                <c:pt idx="896">
                  <c:v>0.44017914267434421</c:v>
                </c:pt>
                <c:pt idx="897">
                  <c:v>0.44081893793985927</c:v>
                </c:pt>
                <c:pt idx="898">
                  <c:v>0.44145873320537427</c:v>
                </c:pt>
                <c:pt idx="899">
                  <c:v>0.44209852847088932</c:v>
                </c:pt>
                <c:pt idx="900">
                  <c:v>0.44273832373640437</c:v>
                </c:pt>
                <c:pt idx="901">
                  <c:v>0.44337811900191937</c:v>
                </c:pt>
                <c:pt idx="902">
                  <c:v>0.44401791426743442</c:v>
                </c:pt>
                <c:pt idx="903">
                  <c:v>0.44401791426743442</c:v>
                </c:pt>
                <c:pt idx="904">
                  <c:v>0.44465770953294947</c:v>
                </c:pt>
                <c:pt idx="905">
                  <c:v>0.44529750479846447</c:v>
                </c:pt>
                <c:pt idx="906">
                  <c:v>0.44593730006397952</c:v>
                </c:pt>
                <c:pt idx="907">
                  <c:v>0.44657709532949458</c:v>
                </c:pt>
                <c:pt idx="908">
                  <c:v>0.44721689059500958</c:v>
                </c:pt>
                <c:pt idx="909">
                  <c:v>0.44721689059500958</c:v>
                </c:pt>
                <c:pt idx="910">
                  <c:v>0.44785668586052463</c:v>
                </c:pt>
                <c:pt idx="911">
                  <c:v>0.44849648112603968</c:v>
                </c:pt>
                <c:pt idx="912">
                  <c:v>0.44913627639155468</c:v>
                </c:pt>
                <c:pt idx="913">
                  <c:v>0.44977607165706973</c:v>
                </c:pt>
                <c:pt idx="914">
                  <c:v>0.45041586692258478</c:v>
                </c:pt>
                <c:pt idx="915">
                  <c:v>0.45105566218809978</c:v>
                </c:pt>
                <c:pt idx="916">
                  <c:v>0.45169545745361483</c:v>
                </c:pt>
                <c:pt idx="917">
                  <c:v>0.45233525271912989</c:v>
                </c:pt>
                <c:pt idx="918">
                  <c:v>0.45297504798464494</c:v>
                </c:pt>
                <c:pt idx="919">
                  <c:v>0.45361484325015994</c:v>
                </c:pt>
                <c:pt idx="920">
                  <c:v>0.45425463851567499</c:v>
                </c:pt>
                <c:pt idx="921">
                  <c:v>0.45489443378119004</c:v>
                </c:pt>
                <c:pt idx="922">
                  <c:v>0.45553422904670504</c:v>
                </c:pt>
                <c:pt idx="923">
                  <c:v>0.45617402431222009</c:v>
                </c:pt>
                <c:pt idx="924">
                  <c:v>0.45681381957773515</c:v>
                </c:pt>
                <c:pt idx="925">
                  <c:v>0.45745361484325014</c:v>
                </c:pt>
                <c:pt idx="926">
                  <c:v>0.4580934101087652</c:v>
                </c:pt>
                <c:pt idx="927">
                  <c:v>0.45873320537428025</c:v>
                </c:pt>
                <c:pt idx="928">
                  <c:v>0.45873320537428025</c:v>
                </c:pt>
                <c:pt idx="929">
                  <c:v>0.45937300063979525</c:v>
                </c:pt>
                <c:pt idx="930">
                  <c:v>0.4600127959053103</c:v>
                </c:pt>
                <c:pt idx="931">
                  <c:v>0.46065259117082535</c:v>
                </c:pt>
                <c:pt idx="932">
                  <c:v>0.46129238643634035</c:v>
                </c:pt>
                <c:pt idx="933">
                  <c:v>0.4619321817018554</c:v>
                </c:pt>
                <c:pt idx="934">
                  <c:v>0.46257197696737046</c:v>
                </c:pt>
                <c:pt idx="935">
                  <c:v>0.46321177223288545</c:v>
                </c:pt>
                <c:pt idx="936">
                  <c:v>0.46321177223288545</c:v>
                </c:pt>
                <c:pt idx="937">
                  <c:v>0.46385156749840051</c:v>
                </c:pt>
                <c:pt idx="938">
                  <c:v>0.46385156749840051</c:v>
                </c:pt>
                <c:pt idx="939">
                  <c:v>0.46449136276391556</c:v>
                </c:pt>
                <c:pt idx="940">
                  <c:v>0.46513115802943056</c:v>
                </c:pt>
                <c:pt idx="941">
                  <c:v>0.46577095329494561</c:v>
                </c:pt>
                <c:pt idx="942">
                  <c:v>0.46641074856046066</c:v>
                </c:pt>
                <c:pt idx="943">
                  <c:v>0.46705054382597566</c:v>
                </c:pt>
                <c:pt idx="944">
                  <c:v>0.46769033909149071</c:v>
                </c:pt>
                <c:pt idx="945">
                  <c:v>0.46769033909149071</c:v>
                </c:pt>
                <c:pt idx="946">
                  <c:v>0.46833013435700577</c:v>
                </c:pt>
                <c:pt idx="947">
                  <c:v>0.46896992962252082</c:v>
                </c:pt>
                <c:pt idx="948">
                  <c:v>0.46896992962252082</c:v>
                </c:pt>
                <c:pt idx="949">
                  <c:v>0.46960972488803582</c:v>
                </c:pt>
                <c:pt idx="950">
                  <c:v>0.47024952015355087</c:v>
                </c:pt>
                <c:pt idx="951">
                  <c:v>0.47088931541906592</c:v>
                </c:pt>
                <c:pt idx="952">
                  <c:v>0.47088931541906592</c:v>
                </c:pt>
                <c:pt idx="953">
                  <c:v>0.47088931541906592</c:v>
                </c:pt>
                <c:pt idx="954">
                  <c:v>0.47152911068458092</c:v>
                </c:pt>
                <c:pt idx="955">
                  <c:v>0.47152911068458092</c:v>
                </c:pt>
                <c:pt idx="956">
                  <c:v>0.47152911068458092</c:v>
                </c:pt>
                <c:pt idx="957">
                  <c:v>0.47216890595009597</c:v>
                </c:pt>
                <c:pt idx="958">
                  <c:v>0.47280870121561103</c:v>
                </c:pt>
                <c:pt idx="959">
                  <c:v>0.47280870121561103</c:v>
                </c:pt>
                <c:pt idx="960">
                  <c:v>0.47344849648112602</c:v>
                </c:pt>
                <c:pt idx="961">
                  <c:v>0.47344849648112602</c:v>
                </c:pt>
                <c:pt idx="962">
                  <c:v>0.47408829174664108</c:v>
                </c:pt>
                <c:pt idx="963">
                  <c:v>0.47408829174664108</c:v>
                </c:pt>
                <c:pt idx="964">
                  <c:v>0.47472808701215613</c:v>
                </c:pt>
                <c:pt idx="965">
                  <c:v>0.47536788227767113</c:v>
                </c:pt>
                <c:pt idx="966">
                  <c:v>0.47600767754318618</c:v>
                </c:pt>
                <c:pt idx="967">
                  <c:v>0.47664747280870123</c:v>
                </c:pt>
                <c:pt idx="968">
                  <c:v>0.47664747280870123</c:v>
                </c:pt>
                <c:pt idx="969">
                  <c:v>0.47728726807421623</c:v>
                </c:pt>
                <c:pt idx="970">
                  <c:v>0.47792706333973128</c:v>
                </c:pt>
                <c:pt idx="971">
                  <c:v>0.47856685860524634</c:v>
                </c:pt>
                <c:pt idx="972">
                  <c:v>0.47920665387076133</c:v>
                </c:pt>
                <c:pt idx="973">
                  <c:v>0.47984644913627639</c:v>
                </c:pt>
                <c:pt idx="974">
                  <c:v>0.48048624440179144</c:v>
                </c:pt>
                <c:pt idx="975">
                  <c:v>0.48112603966730644</c:v>
                </c:pt>
                <c:pt idx="976">
                  <c:v>0.48176583493282149</c:v>
                </c:pt>
                <c:pt idx="977">
                  <c:v>0.48240563019833654</c:v>
                </c:pt>
                <c:pt idx="978">
                  <c:v>0.48304542546385154</c:v>
                </c:pt>
                <c:pt idx="979">
                  <c:v>0.48368522072936659</c:v>
                </c:pt>
                <c:pt idx="980">
                  <c:v>0.48432501599488165</c:v>
                </c:pt>
                <c:pt idx="981">
                  <c:v>0.4849648112603967</c:v>
                </c:pt>
                <c:pt idx="982">
                  <c:v>0.4856046065259117</c:v>
                </c:pt>
                <c:pt idx="983">
                  <c:v>0.48624440179142675</c:v>
                </c:pt>
                <c:pt idx="984">
                  <c:v>0.4868841970569418</c:v>
                </c:pt>
                <c:pt idx="985">
                  <c:v>0.4875239923224568</c:v>
                </c:pt>
                <c:pt idx="986">
                  <c:v>0.48816378758797185</c:v>
                </c:pt>
                <c:pt idx="987">
                  <c:v>0.48816378758797185</c:v>
                </c:pt>
                <c:pt idx="988">
                  <c:v>0.48880358285348691</c:v>
                </c:pt>
                <c:pt idx="989">
                  <c:v>0.4894433781190019</c:v>
                </c:pt>
                <c:pt idx="990">
                  <c:v>0.49008317338451696</c:v>
                </c:pt>
                <c:pt idx="991">
                  <c:v>0.49072296865003201</c:v>
                </c:pt>
                <c:pt idx="992">
                  <c:v>0.49072296865003201</c:v>
                </c:pt>
                <c:pt idx="993">
                  <c:v>0.49136276391554701</c:v>
                </c:pt>
                <c:pt idx="994">
                  <c:v>0.49136276391554701</c:v>
                </c:pt>
                <c:pt idx="995">
                  <c:v>0.49200255918106206</c:v>
                </c:pt>
                <c:pt idx="996">
                  <c:v>0.49264235444657711</c:v>
                </c:pt>
                <c:pt idx="997">
                  <c:v>0.49264235444657711</c:v>
                </c:pt>
                <c:pt idx="998">
                  <c:v>0.49264235444657711</c:v>
                </c:pt>
                <c:pt idx="999">
                  <c:v>0.49264235444657711</c:v>
                </c:pt>
                <c:pt idx="1000">
                  <c:v>0.49264235444657711</c:v>
                </c:pt>
                <c:pt idx="1001">
                  <c:v>0.49328214971209211</c:v>
                </c:pt>
                <c:pt idx="1002">
                  <c:v>0.49392194497760716</c:v>
                </c:pt>
                <c:pt idx="1003">
                  <c:v>0.49456174024312222</c:v>
                </c:pt>
                <c:pt idx="1004">
                  <c:v>0.49520153550863721</c:v>
                </c:pt>
                <c:pt idx="1005">
                  <c:v>0.49584133077415227</c:v>
                </c:pt>
                <c:pt idx="1006">
                  <c:v>0.49648112603966732</c:v>
                </c:pt>
                <c:pt idx="1007">
                  <c:v>0.49712092130518232</c:v>
                </c:pt>
                <c:pt idx="1008">
                  <c:v>0.49776071657069737</c:v>
                </c:pt>
                <c:pt idx="1009">
                  <c:v>0.49840051183621242</c:v>
                </c:pt>
                <c:pt idx="1010">
                  <c:v>0.49840051183621242</c:v>
                </c:pt>
                <c:pt idx="1011">
                  <c:v>0.49904030710172742</c:v>
                </c:pt>
                <c:pt idx="1012">
                  <c:v>0.49904030710172742</c:v>
                </c:pt>
                <c:pt idx="1013">
                  <c:v>0.49968010236724247</c:v>
                </c:pt>
                <c:pt idx="1014">
                  <c:v>0.50031989763275753</c:v>
                </c:pt>
                <c:pt idx="1015">
                  <c:v>0.50095969289827258</c:v>
                </c:pt>
                <c:pt idx="1016">
                  <c:v>0.50159948816378763</c:v>
                </c:pt>
                <c:pt idx="1017">
                  <c:v>0.50223928342930257</c:v>
                </c:pt>
                <c:pt idx="1018">
                  <c:v>0.50287907869481763</c:v>
                </c:pt>
                <c:pt idx="1019">
                  <c:v>0.50351887396033268</c:v>
                </c:pt>
                <c:pt idx="1020">
                  <c:v>0.50415866922584773</c:v>
                </c:pt>
                <c:pt idx="1021">
                  <c:v>0.50479846449136279</c:v>
                </c:pt>
                <c:pt idx="1022">
                  <c:v>0.50543825975687784</c:v>
                </c:pt>
                <c:pt idx="1023">
                  <c:v>0.50543825975687784</c:v>
                </c:pt>
                <c:pt idx="1024">
                  <c:v>0.50607805502239278</c:v>
                </c:pt>
                <c:pt idx="1025">
                  <c:v>0.50671785028790783</c:v>
                </c:pt>
                <c:pt idx="1026">
                  <c:v>0.50735764555342289</c:v>
                </c:pt>
                <c:pt idx="1027">
                  <c:v>0.50799744081893794</c:v>
                </c:pt>
                <c:pt idx="1028">
                  <c:v>0.50799744081893794</c:v>
                </c:pt>
                <c:pt idx="1029">
                  <c:v>0.50799744081893794</c:v>
                </c:pt>
                <c:pt idx="1030">
                  <c:v>0.50863723608445299</c:v>
                </c:pt>
                <c:pt idx="1031">
                  <c:v>0.50927703134996805</c:v>
                </c:pt>
                <c:pt idx="1032">
                  <c:v>0.5099168266154831</c:v>
                </c:pt>
                <c:pt idx="1033">
                  <c:v>0.51055662188099804</c:v>
                </c:pt>
                <c:pt idx="1034">
                  <c:v>0.51119641714651309</c:v>
                </c:pt>
                <c:pt idx="1035">
                  <c:v>0.51183621241202815</c:v>
                </c:pt>
                <c:pt idx="1036">
                  <c:v>0.5124760076775432</c:v>
                </c:pt>
                <c:pt idx="1037">
                  <c:v>0.5124760076775432</c:v>
                </c:pt>
                <c:pt idx="1038">
                  <c:v>0.5124760076775432</c:v>
                </c:pt>
                <c:pt idx="1039">
                  <c:v>0.51311580294305825</c:v>
                </c:pt>
                <c:pt idx="1040">
                  <c:v>0.51375559820857331</c:v>
                </c:pt>
                <c:pt idx="1041">
                  <c:v>0.51375559820857331</c:v>
                </c:pt>
                <c:pt idx="1042">
                  <c:v>0.51375559820857331</c:v>
                </c:pt>
                <c:pt idx="1043">
                  <c:v>0.51439539347408825</c:v>
                </c:pt>
                <c:pt idx="1044">
                  <c:v>0.5150351887396033</c:v>
                </c:pt>
                <c:pt idx="1045">
                  <c:v>0.51567498400511835</c:v>
                </c:pt>
                <c:pt idx="1046">
                  <c:v>0.51631477927063341</c:v>
                </c:pt>
                <c:pt idx="1047">
                  <c:v>0.51695457453614846</c:v>
                </c:pt>
                <c:pt idx="1048">
                  <c:v>0.51695457453614846</c:v>
                </c:pt>
                <c:pt idx="1049">
                  <c:v>0.51759436980166351</c:v>
                </c:pt>
                <c:pt idx="1050">
                  <c:v>0.51823416506717845</c:v>
                </c:pt>
                <c:pt idx="1051">
                  <c:v>0.51887396033269351</c:v>
                </c:pt>
                <c:pt idx="1052">
                  <c:v>0.51951375559820856</c:v>
                </c:pt>
                <c:pt idx="1053">
                  <c:v>0.52015355086372361</c:v>
                </c:pt>
                <c:pt idx="1054">
                  <c:v>0.52079334612923867</c:v>
                </c:pt>
                <c:pt idx="1055">
                  <c:v>0.52079334612923867</c:v>
                </c:pt>
                <c:pt idx="1056">
                  <c:v>0.52143314139475372</c:v>
                </c:pt>
                <c:pt idx="1057">
                  <c:v>0.52207293666026866</c:v>
                </c:pt>
                <c:pt idx="1058">
                  <c:v>0.52271273192578371</c:v>
                </c:pt>
                <c:pt idx="1059">
                  <c:v>0.52335252719129877</c:v>
                </c:pt>
                <c:pt idx="1060">
                  <c:v>0.52399232245681382</c:v>
                </c:pt>
                <c:pt idx="1061">
                  <c:v>0.52463211772232887</c:v>
                </c:pt>
                <c:pt idx="1062">
                  <c:v>0.52527191298784393</c:v>
                </c:pt>
                <c:pt idx="1063">
                  <c:v>0.52591170825335898</c:v>
                </c:pt>
                <c:pt idx="1064">
                  <c:v>0.52655150351887392</c:v>
                </c:pt>
                <c:pt idx="1065">
                  <c:v>0.52719129878438897</c:v>
                </c:pt>
                <c:pt idx="1066">
                  <c:v>0.52783109404990403</c:v>
                </c:pt>
                <c:pt idx="1067">
                  <c:v>0.52847088931541908</c:v>
                </c:pt>
                <c:pt idx="1068">
                  <c:v>0.52911068458093413</c:v>
                </c:pt>
                <c:pt idx="1069">
                  <c:v>0.52975047984644918</c:v>
                </c:pt>
                <c:pt idx="1070">
                  <c:v>0.53039027511196413</c:v>
                </c:pt>
                <c:pt idx="1071">
                  <c:v>0.53103007037747918</c:v>
                </c:pt>
                <c:pt idx="1072">
                  <c:v>0.53166986564299423</c:v>
                </c:pt>
                <c:pt idx="1073">
                  <c:v>0.53230966090850929</c:v>
                </c:pt>
                <c:pt idx="1074">
                  <c:v>0.53294945617402434</c:v>
                </c:pt>
                <c:pt idx="1075">
                  <c:v>0.53358925143953939</c:v>
                </c:pt>
                <c:pt idx="1076">
                  <c:v>0.53422904670505433</c:v>
                </c:pt>
                <c:pt idx="1077">
                  <c:v>0.53422904670505433</c:v>
                </c:pt>
                <c:pt idx="1078">
                  <c:v>0.53486884197056939</c:v>
                </c:pt>
                <c:pt idx="1079">
                  <c:v>0.53550863723608444</c:v>
                </c:pt>
                <c:pt idx="1080">
                  <c:v>0.53614843250159949</c:v>
                </c:pt>
                <c:pt idx="1081">
                  <c:v>0.53678822776711455</c:v>
                </c:pt>
                <c:pt idx="1082">
                  <c:v>0.53678822776711455</c:v>
                </c:pt>
                <c:pt idx="1083">
                  <c:v>0.5374280230326296</c:v>
                </c:pt>
                <c:pt idx="1084">
                  <c:v>0.5374280230326296</c:v>
                </c:pt>
                <c:pt idx="1085">
                  <c:v>0.5374280230326296</c:v>
                </c:pt>
                <c:pt idx="1086">
                  <c:v>0.53806781829814454</c:v>
                </c:pt>
                <c:pt idx="1087">
                  <c:v>0.53870761356365959</c:v>
                </c:pt>
                <c:pt idx="1088">
                  <c:v>0.53934740882917465</c:v>
                </c:pt>
                <c:pt idx="1089">
                  <c:v>0.5399872040946897</c:v>
                </c:pt>
                <c:pt idx="1090">
                  <c:v>0.54062699936020475</c:v>
                </c:pt>
                <c:pt idx="1091">
                  <c:v>0.54062699936020475</c:v>
                </c:pt>
                <c:pt idx="1092">
                  <c:v>0.5412667946257198</c:v>
                </c:pt>
                <c:pt idx="1093">
                  <c:v>0.54190658989123486</c:v>
                </c:pt>
                <c:pt idx="1094">
                  <c:v>0.5425463851567498</c:v>
                </c:pt>
                <c:pt idx="1095">
                  <c:v>0.54318618042226485</c:v>
                </c:pt>
                <c:pt idx="1096">
                  <c:v>0.54382597568777991</c:v>
                </c:pt>
                <c:pt idx="1097">
                  <c:v>0.54446577095329496</c:v>
                </c:pt>
                <c:pt idx="1098">
                  <c:v>0.54510556621881001</c:v>
                </c:pt>
                <c:pt idx="1099">
                  <c:v>0.54574536148432506</c:v>
                </c:pt>
                <c:pt idx="1100">
                  <c:v>0.54638515674984001</c:v>
                </c:pt>
                <c:pt idx="1101">
                  <c:v>0.54638515674984001</c:v>
                </c:pt>
                <c:pt idx="1102">
                  <c:v>0.54702495201535506</c:v>
                </c:pt>
                <c:pt idx="1103">
                  <c:v>0.54766474728087011</c:v>
                </c:pt>
                <c:pt idx="1104">
                  <c:v>0.54830454254638517</c:v>
                </c:pt>
                <c:pt idx="1105">
                  <c:v>0.54894433781190022</c:v>
                </c:pt>
                <c:pt idx="1106">
                  <c:v>0.54958413307741527</c:v>
                </c:pt>
                <c:pt idx="1107">
                  <c:v>0.54958413307741527</c:v>
                </c:pt>
                <c:pt idx="1108">
                  <c:v>0.55022392834293021</c:v>
                </c:pt>
                <c:pt idx="1109">
                  <c:v>0.55086372360844527</c:v>
                </c:pt>
                <c:pt idx="1110">
                  <c:v>0.55150351887396032</c:v>
                </c:pt>
                <c:pt idx="1111">
                  <c:v>0.55214331413947537</c:v>
                </c:pt>
                <c:pt idx="1112">
                  <c:v>0.55278310940499042</c:v>
                </c:pt>
                <c:pt idx="1113">
                  <c:v>0.55342290467050548</c:v>
                </c:pt>
                <c:pt idx="1114">
                  <c:v>0.55406269993602042</c:v>
                </c:pt>
                <c:pt idx="1115">
                  <c:v>0.55470249520153547</c:v>
                </c:pt>
                <c:pt idx="1116">
                  <c:v>0.55470249520153547</c:v>
                </c:pt>
                <c:pt idx="1117">
                  <c:v>0.55534229046705053</c:v>
                </c:pt>
                <c:pt idx="1118">
                  <c:v>0.55598208573256558</c:v>
                </c:pt>
                <c:pt idx="1119">
                  <c:v>0.55662188099808063</c:v>
                </c:pt>
                <c:pt idx="1120">
                  <c:v>0.55726167626359568</c:v>
                </c:pt>
                <c:pt idx="1121">
                  <c:v>0.55790147152911074</c:v>
                </c:pt>
                <c:pt idx="1122">
                  <c:v>0.55854126679462568</c:v>
                </c:pt>
                <c:pt idx="1123">
                  <c:v>0.55918106206014073</c:v>
                </c:pt>
                <c:pt idx="1124">
                  <c:v>0.55982085732565579</c:v>
                </c:pt>
                <c:pt idx="1125">
                  <c:v>0.56046065259117084</c:v>
                </c:pt>
                <c:pt idx="1126">
                  <c:v>0.56110044785668589</c:v>
                </c:pt>
                <c:pt idx="1127">
                  <c:v>0.56174024312220094</c:v>
                </c:pt>
                <c:pt idx="1128">
                  <c:v>0.56238003838771589</c:v>
                </c:pt>
                <c:pt idx="1129">
                  <c:v>0.56301983365323094</c:v>
                </c:pt>
                <c:pt idx="1130">
                  <c:v>0.56365962891874599</c:v>
                </c:pt>
                <c:pt idx="1131">
                  <c:v>0.56429942418426104</c:v>
                </c:pt>
                <c:pt idx="1132">
                  <c:v>0.5649392194497761</c:v>
                </c:pt>
                <c:pt idx="1133">
                  <c:v>0.56557901471529115</c:v>
                </c:pt>
                <c:pt idx="1134">
                  <c:v>0.56557901471529115</c:v>
                </c:pt>
                <c:pt idx="1135">
                  <c:v>0.56621880998080609</c:v>
                </c:pt>
                <c:pt idx="1136">
                  <c:v>0.56685860524632115</c:v>
                </c:pt>
                <c:pt idx="1137">
                  <c:v>0.5674984005118362</c:v>
                </c:pt>
                <c:pt idx="1138">
                  <c:v>0.56813819577735125</c:v>
                </c:pt>
                <c:pt idx="1139">
                  <c:v>0.5687779910428663</c:v>
                </c:pt>
                <c:pt idx="1140">
                  <c:v>0.56941778630838136</c:v>
                </c:pt>
                <c:pt idx="1141">
                  <c:v>0.56941778630838136</c:v>
                </c:pt>
                <c:pt idx="1142">
                  <c:v>0.5700575815738963</c:v>
                </c:pt>
                <c:pt idx="1143">
                  <c:v>0.57069737683941135</c:v>
                </c:pt>
                <c:pt idx="1144">
                  <c:v>0.57133717210492641</c:v>
                </c:pt>
                <c:pt idx="1145">
                  <c:v>0.57133717210492641</c:v>
                </c:pt>
                <c:pt idx="1146">
                  <c:v>0.57197696737044146</c:v>
                </c:pt>
                <c:pt idx="1147">
                  <c:v>0.57261676263595651</c:v>
                </c:pt>
                <c:pt idx="1148">
                  <c:v>0.57325655790147156</c:v>
                </c:pt>
                <c:pt idx="1149">
                  <c:v>0.57389635316698662</c:v>
                </c:pt>
                <c:pt idx="1150">
                  <c:v>0.57453614843250156</c:v>
                </c:pt>
                <c:pt idx="1151">
                  <c:v>0.57517594369801661</c:v>
                </c:pt>
                <c:pt idx="1152">
                  <c:v>0.57581573896353166</c:v>
                </c:pt>
                <c:pt idx="1153">
                  <c:v>0.57645553422904672</c:v>
                </c:pt>
                <c:pt idx="1154">
                  <c:v>0.57709532949456177</c:v>
                </c:pt>
                <c:pt idx="1155">
                  <c:v>0.57773512476007682</c:v>
                </c:pt>
                <c:pt idx="1156">
                  <c:v>0.57837492002559177</c:v>
                </c:pt>
                <c:pt idx="1157">
                  <c:v>0.57901471529110682</c:v>
                </c:pt>
                <c:pt idx="1158">
                  <c:v>0.57965451055662187</c:v>
                </c:pt>
                <c:pt idx="1159">
                  <c:v>0.58029430582213692</c:v>
                </c:pt>
                <c:pt idx="1160">
                  <c:v>0.58093410108765198</c:v>
                </c:pt>
                <c:pt idx="1161">
                  <c:v>0.58157389635316703</c:v>
                </c:pt>
                <c:pt idx="1162">
                  <c:v>0.58221369161868197</c:v>
                </c:pt>
                <c:pt idx="1163">
                  <c:v>0.58285348688419703</c:v>
                </c:pt>
                <c:pt idx="1164">
                  <c:v>0.58285348688419703</c:v>
                </c:pt>
                <c:pt idx="1165">
                  <c:v>0.58349328214971208</c:v>
                </c:pt>
                <c:pt idx="1166">
                  <c:v>0.58349328214971208</c:v>
                </c:pt>
                <c:pt idx="1167">
                  <c:v>0.58413307741522713</c:v>
                </c:pt>
                <c:pt idx="1168">
                  <c:v>0.58477287268074218</c:v>
                </c:pt>
                <c:pt idx="1169">
                  <c:v>0.58541266794625724</c:v>
                </c:pt>
                <c:pt idx="1170">
                  <c:v>0.58541266794625724</c:v>
                </c:pt>
                <c:pt idx="1171">
                  <c:v>0.58605246321177218</c:v>
                </c:pt>
                <c:pt idx="1172">
                  <c:v>0.58669225847728723</c:v>
                </c:pt>
                <c:pt idx="1173">
                  <c:v>0.58669225847728723</c:v>
                </c:pt>
                <c:pt idx="1174">
                  <c:v>0.58733205374280228</c:v>
                </c:pt>
                <c:pt idx="1175">
                  <c:v>0.58797184900831734</c:v>
                </c:pt>
                <c:pt idx="1176">
                  <c:v>0.58861164427383239</c:v>
                </c:pt>
                <c:pt idx="1177">
                  <c:v>0.58925143953934744</c:v>
                </c:pt>
                <c:pt idx="1178">
                  <c:v>0.5898912348048625</c:v>
                </c:pt>
                <c:pt idx="1179">
                  <c:v>0.59053103007037744</c:v>
                </c:pt>
                <c:pt idx="1180">
                  <c:v>0.59053103007037744</c:v>
                </c:pt>
                <c:pt idx="1181">
                  <c:v>0.59117082533589249</c:v>
                </c:pt>
                <c:pt idx="1182">
                  <c:v>0.59181062060140754</c:v>
                </c:pt>
                <c:pt idx="1183">
                  <c:v>0.5924504158669226</c:v>
                </c:pt>
                <c:pt idx="1184">
                  <c:v>0.59309021113243765</c:v>
                </c:pt>
                <c:pt idx="1185">
                  <c:v>0.59309021113243765</c:v>
                </c:pt>
                <c:pt idx="1186">
                  <c:v>0.5937300063979527</c:v>
                </c:pt>
                <c:pt idx="1187">
                  <c:v>0.59436980166346765</c:v>
                </c:pt>
                <c:pt idx="1188">
                  <c:v>0.5950095969289827</c:v>
                </c:pt>
                <c:pt idx="1189">
                  <c:v>0.59564939219449775</c:v>
                </c:pt>
                <c:pt idx="1190">
                  <c:v>0.59564939219449775</c:v>
                </c:pt>
                <c:pt idx="1191">
                  <c:v>0.5962891874600128</c:v>
                </c:pt>
                <c:pt idx="1192">
                  <c:v>0.59692898272552786</c:v>
                </c:pt>
                <c:pt idx="1193">
                  <c:v>0.59756877799104291</c:v>
                </c:pt>
                <c:pt idx="1194">
                  <c:v>0.59820857325655785</c:v>
                </c:pt>
                <c:pt idx="1195">
                  <c:v>0.5988483685220729</c:v>
                </c:pt>
                <c:pt idx="1196">
                  <c:v>0.59948816378758796</c:v>
                </c:pt>
                <c:pt idx="1197">
                  <c:v>0.60012795905310301</c:v>
                </c:pt>
                <c:pt idx="1198">
                  <c:v>0.60076775431861806</c:v>
                </c:pt>
                <c:pt idx="1199">
                  <c:v>0.60140754958413312</c:v>
                </c:pt>
                <c:pt idx="1200">
                  <c:v>0.60204734484964806</c:v>
                </c:pt>
                <c:pt idx="1201">
                  <c:v>0.60268714011516311</c:v>
                </c:pt>
                <c:pt idx="1202">
                  <c:v>0.60332693538067816</c:v>
                </c:pt>
                <c:pt idx="1203">
                  <c:v>0.60396673064619322</c:v>
                </c:pt>
                <c:pt idx="1204">
                  <c:v>0.60460652591170827</c:v>
                </c:pt>
                <c:pt idx="1205">
                  <c:v>0.60524632117722332</c:v>
                </c:pt>
                <c:pt idx="1206">
                  <c:v>0.60588611644273838</c:v>
                </c:pt>
                <c:pt idx="1207">
                  <c:v>0.60652591170825332</c:v>
                </c:pt>
                <c:pt idx="1208">
                  <c:v>0.60716570697376837</c:v>
                </c:pt>
                <c:pt idx="1209">
                  <c:v>0.60780550223928342</c:v>
                </c:pt>
                <c:pt idx="1210">
                  <c:v>0.60844529750479848</c:v>
                </c:pt>
                <c:pt idx="1211">
                  <c:v>0.60908509277031353</c:v>
                </c:pt>
                <c:pt idx="1212">
                  <c:v>0.60908509277031353</c:v>
                </c:pt>
                <c:pt idx="1213">
                  <c:v>0.60972488803582858</c:v>
                </c:pt>
                <c:pt idx="1214">
                  <c:v>0.60972488803582858</c:v>
                </c:pt>
                <c:pt idx="1215">
                  <c:v>0.61036468330134352</c:v>
                </c:pt>
                <c:pt idx="1216">
                  <c:v>0.61036468330134352</c:v>
                </c:pt>
                <c:pt idx="1217">
                  <c:v>0.61100447856685858</c:v>
                </c:pt>
                <c:pt idx="1218">
                  <c:v>0.61164427383237363</c:v>
                </c:pt>
                <c:pt idx="1219">
                  <c:v>0.61228406909788868</c:v>
                </c:pt>
                <c:pt idx="1220">
                  <c:v>0.61292386436340374</c:v>
                </c:pt>
                <c:pt idx="1221">
                  <c:v>0.61356365962891879</c:v>
                </c:pt>
                <c:pt idx="1222">
                  <c:v>0.61420345489443373</c:v>
                </c:pt>
                <c:pt idx="1223">
                  <c:v>0.61484325015994878</c:v>
                </c:pt>
                <c:pt idx="1224">
                  <c:v>0.61484325015994878</c:v>
                </c:pt>
                <c:pt idx="1225">
                  <c:v>0.61548304542546384</c:v>
                </c:pt>
                <c:pt idx="1226">
                  <c:v>0.61612284069097889</c:v>
                </c:pt>
                <c:pt idx="1227">
                  <c:v>0.61676263595649394</c:v>
                </c:pt>
                <c:pt idx="1228">
                  <c:v>0.617402431222009</c:v>
                </c:pt>
                <c:pt idx="1229">
                  <c:v>0.617402431222009</c:v>
                </c:pt>
                <c:pt idx="1230">
                  <c:v>0.61804222648752394</c:v>
                </c:pt>
                <c:pt idx="1231">
                  <c:v>0.61804222648752394</c:v>
                </c:pt>
                <c:pt idx="1232">
                  <c:v>0.61804222648752394</c:v>
                </c:pt>
                <c:pt idx="1233">
                  <c:v>0.61868202175303899</c:v>
                </c:pt>
                <c:pt idx="1234">
                  <c:v>0.61932181701855404</c:v>
                </c:pt>
                <c:pt idx="1235">
                  <c:v>0.6199616122840691</c:v>
                </c:pt>
                <c:pt idx="1236">
                  <c:v>0.6199616122840691</c:v>
                </c:pt>
                <c:pt idx="1237">
                  <c:v>0.62060140754958415</c:v>
                </c:pt>
                <c:pt idx="1238">
                  <c:v>0.6212412028150992</c:v>
                </c:pt>
                <c:pt idx="1239">
                  <c:v>0.62188099808061426</c:v>
                </c:pt>
                <c:pt idx="1240">
                  <c:v>0.6225207933461292</c:v>
                </c:pt>
                <c:pt idx="1241">
                  <c:v>0.62316058861164425</c:v>
                </c:pt>
                <c:pt idx="1242">
                  <c:v>0.6238003838771593</c:v>
                </c:pt>
                <c:pt idx="1243">
                  <c:v>0.62444017914267436</c:v>
                </c:pt>
                <c:pt idx="1244">
                  <c:v>0.62507997440818941</c:v>
                </c:pt>
                <c:pt idx="1245">
                  <c:v>0.62571976967370446</c:v>
                </c:pt>
                <c:pt idx="1246">
                  <c:v>0.62571976967370446</c:v>
                </c:pt>
                <c:pt idx="1247">
                  <c:v>0.6263595649392194</c:v>
                </c:pt>
                <c:pt idx="1248">
                  <c:v>0.62699936020473446</c:v>
                </c:pt>
                <c:pt idx="1249">
                  <c:v>0.62763915547024951</c:v>
                </c:pt>
                <c:pt idx="1250">
                  <c:v>0.62763915547024951</c:v>
                </c:pt>
                <c:pt idx="1251">
                  <c:v>0.62763915547024951</c:v>
                </c:pt>
                <c:pt idx="1252">
                  <c:v>0.62827895073576456</c:v>
                </c:pt>
                <c:pt idx="1253">
                  <c:v>0.62891874600127962</c:v>
                </c:pt>
                <c:pt idx="1254">
                  <c:v>0.62955854126679467</c:v>
                </c:pt>
                <c:pt idx="1255">
                  <c:v>0.63019833653230961</c:v>
                </c:pt>
                <c:pt idx="1256">
                  <c:v>0.63083813179782466</c:v>
                </c:pt>
                <c:pt idx="1257">
                  <c:v>0.63147792706333972</c:v>
                </c:pt>
                <c:pt idx="1258">
                  <c:v>0.63211772232885477</c:v>
                </c:pt>
                <c:pt idx="1259">
                  <c:v>0.63275751759436982</c:v>
                </c:pt>
                <c:pt idx="1260">
                  <c:v>0.63339731285988488</c:v>
                </c:pt>
                <c:pt idx="1261">
                  <c:v>0.63403710812539982</c:v>
                </c:pt>
                <c:pt idx="1262">
                  <c:v>0.63467690339091487</c:v>
                </c:pt>
                <c:pt idx="1263">
                  <c:v>0.63531669865642992</c:v>
                </c:pt>
                <c:pt idx="1264">
                  <c:v>0.63531669865642992</c:v>
                </c:pt>
                <c:pt idx="1265">
                  <c:v>0.63595649392194498</c:v>
                </c:pt>
                <c:pt idx="1266">
                  <c:v>0.63595649392194498</c:v>
                </c:pt>
                <c:pt idx="1267">
                  <c:v>0.63659628918746003</c:v>
                </c:pt>
                <c:pt idx="1268">
                  <c:v>0.63723608445297508</c:v>
                </c:pt>
                <c:pt idx="1269">
                  <c:v>0.63787587971849014</c:v>
                </c:pt>
                <c:pt idx="1270">
                  <c:v>0.63851567498400508</c:v>
                </c:pt>
                <c:pt idx="1271">
                  <c:v>0.63915547024952013</c:v>
                </c:pt>
                <c:pt idx="1272">
                  <c:v>0.63979526551503518</c:v>
                </c:pt>
                <c:pt idx="1273">
                  <c:v>0.64043506078055024</c:v>
                </c:pt>
                <c:pt idx="1274">
                  <c:v>0.64107485604606529</c:v>
                </c:pt>
                <c:pt idx="1275">
                  <c:v>0.64171465131158034</c:v>
                </c:pt>
                <c:pt idx="1276">
                  <c:v>0.64235444657709528</c:v>
                </c:pt>
                <c:pt idx="1277">
                  <c:v>0.64299424184261034</c:v>
                </c:pt>
                <c:pt idx="1278">
                  <c:v>0.64363403710812539</c:v>
                </c:pt>
                <c:pt idx="1279">
                  <c:v>0.64363403710812539</c:v>
                </c:pt>
                <c:pt idx="1280">
                  <c:v>0.64363403710812539</c:v>
                </c:pt>
                <c:pt idx="1281">
                  <c:v>0.64363403710812539</c:v>
                </c:pt>
                <c:pt idx="1282">
                  <c:v>0.64427383237364044</c:v>
                </c:pt>
                <c:pt idx="1283">
                  <c:v>0.6449136276391555</c:v>
                </c:pt>
                <c:pt idx="1284">
                  <c:v>0.64555342290467055</c:v>
                </c:pt>
                <c:pt idx="1285">
                  <c:v>0.64619321817018549</c:v>
                </c:pt>
                <c:pt idx="1286">
                  <c:v>0.64683301343570054</c:v>
                </c:pt>
                <c:pt idx="1287">
                  <c:v>0.6474728087012156</c:v>
                </c:pt>
                <c:pt idx="1288">
                  <c:v>0.64811260396673065</c:v>
                </c:pt>
                <c:pt idx="1289">
                  <c:v>0.64811260396673065</c:v>
                </c:pt>
                <c:pt idx="1290">
                  <c:v>0.6487523992322457</c:v>
                </c:pt>
                <c:pt idx="1291">
                  <c:v>0.6487523992322457</c:v>
                </c:pt>
                <c:pt idx="1292">
                  <c:v>0.64939219449776076</c:v>
                </c:pt>
                <c:pt idx="1293">
                  <c:v>0.6500319897632757</c:v>
                </c:pt>
                <c:pt idx="1294">
                  <c:v>0.65067178502879075</c:v>
                </c:pt>
                <c:pt idx="1295">
                  <c:v>0.6513115802943058</c:v>
                </c:pt>
                <c:pt idx="1296">
                  <c:v>0.6513115802943058</c:v>
                </c:pt>
                <c:pt idx="1297">
                  <c:v>0.65195137555982086</c:v>
                </c:pt>
                <c:pt idx="1298">
                  <c:v>0.65259117082533591</c:v>
                </c:pt>
                <c:pt idx="1299">
                  <c:v>0.65323096609085096</c:v>
                </c:pt>
                <c:pt idx="1300">
                  <c:v>0.65387076135636601</c:v>
                </c:pt>
                <c:pt idx="1301">
                  <c:v>0.65451055662188096</c:v>
                </c:pt>
                <c:pt idx="1302">
                  <c:v>0.65515035188739601</c:v>
                </c:pt>
                <c:pt idx="1303">
                  <c:v>0.65579014715291106</c:v>
                </c:pt>
                <c:pt idx="1304">
                  <c:v>0.65642994241842612</c:v>
                </c:pt>
                <c:pt idx="1305">
                  <c:v>0.65706973768394117</c:v>
                </c:pt>
                <c:pt idx="1306">
                  <c:v>0.65706973768394117</c:v>
                </c:pt>
                <c:pt idx="1307">
                  <c:v>0.65770953294945622</c:v>
                </c:pt>
                <c:pt idx="1308">
                  <c:v>0.65834932821497116</c:v>
                </c:pt>
                <c:pt idx="1309">
                  <c:v>0.65898912348048622</c:v>
                </c:pt>
                <c:pt idx="1310">
                  <c:v>0.65962891874600127</c:v>
                </c:pt>
                <c:pt idx="1311">
                  <c:v>0.65962891874600127</c:v>
                </c:pt>
                <c:pt idx="1312">
                  <c:v>0.66026871401151632</c:v>
                </c:pt>
                <c:pt idx="1313">
                  <c:v>0.66026871401151632</c:v>
                </c:pt>
                <c:pt idx="1314">
                  <c:v>0.66026871401151632</c:v>
                </c:pt>
                <c:pt idx="1315">
                  <c:v>0.66090850927703138</c:v>
                </c:pt>
                <c:pt idx="1316">
                  <c:v>0.66154830454254643</c:v>
                </c:pt>
                <c:pt idx="1317">
                  <c:v>0.66154830454254643</c:v>
                </c:pt>
                <c:pt idx="1318">
                  <c:v>0.66218809980806137</c:v>
                </c:pt>
                <c:pt idx="1319">
                  <c:v>0.66218809980806137</c:v>
                </c:pt>
                <c:pt idx="1320">
                  <c:v>0.66282789507357642</c:v>
                </c:pt>
                <c:pt idx="1321">
                  <c:v>0.66282789507357642</c:v>
                </c:pt>
                <c:pt idx="1322">
                  <c:v>0.66346769033909148</c:v>
                </c:pt>
                <c:pt idx="1323">
                  <c:v>0.66410748560460653</c:v>
                </c:pt>
                <c:pt idx="1324">
                  <c:v>0.66474728087012158</c:v>
                </c:pt>
                <c:pt idx="1325">
                  <c:v>0.66474728087012158</c:v>
                </c:pt>
                <c:pt idx="1326">
                  <c:v>0.66538707613563663</c:v>
                </c:pt>
                <c:pt idx="1327">
                  <c:v>0.66602687140115158</c:v>
                </c:pt>
                <c:pt idx="1328">
                  <c:v>0.66666666666666663</c:v>
                </c:pt>
                <c:pt idx="1329">
                  <c:v>0.66666666666666663</c:v>
                </c:pt>
                <c:pt idx="1330">
                  <c:v>0.66730646193218168</c:v>
                </c:pt>
                <c:pt idx="1331">
                  <c:v>0.66730646193218168</c:v>
                </c:pt>
                <c:pt idx="1332">
                  <c:v>0.66730646193218168</c:v>
                </c:pt>
                <c:pt idx="1333">
                  <c:v>0.66794625719769674</c:v>
                </c:pt>
                <c:pt idx="1334">
                  <c:v>0.66858605246321179</c:v>
                </c:pt>
                <c:pt idx="1335">
                  <c:v>0.66858605246321179</c:v>
                </c:pt>
                <c:pt idx="1336">
                  <c:v>0.66922584772872684</c:v>
                </c:pt>
                <c:pt idx="1337">
                  <c:v>0.66922584772872684</c:v>
                </c:pt>
                <c:pt idx="1338">
                  <c:v>0.66986564299424189</c:v>
                </c:pt>
                <c:pt idx="1339">
                  <c:v>0.67050543825975684</c:v>
                </c:pt>
                <c:pt idx="1340">
                  <c:v>0.67114523352527189</c:v>
                </c:pt>
                <c:pt idx="1341">
                  <c:v>0.67178502879078694</c:v>
                </c:pt>
                <c:pt idx="1342">
                  <c:v>0.672424824056302</c:v>
                </c:pt>
                <c:pt idx="1343">
                  <c:v>0.67306461932181705</c:v>
                </c:pt>
                <c:pt idx="1344">
                  <c:v>0.6737044145873321</c:v>
                </c:pt>
                <c:pt idx="1345">
                  <c:v>0.6737044145873321</c:v>
                </c:pt>
                <c:pt idx="1346">
                  <c:v>0.6737044145873321</c:v>
                </c:pt>
                <c:pt idx="1347">
                  <c:v>0.67434420985284704</c:v>
                </c:pt>
                <c:pt idx="1348">
                  <c:v>0.6749840051183621</c:v>
                </c:pt>
                <c:pt idx="1349">
                  <c:v>0.67562380038387715</c:v>
                </c:pt>
                <c:pt idx="1350">
                  <c:v>0.67562380038387715</c:v>
                </c:pt>
                <c:pt idx="1351">
                  <c:v>0.67562380038387715</c:v>
                </c:pt>
                <c:pt idx="1352">
                  <c:v>0.67562380038387715</c:v>
                </c:pt>
                <c:pt idx="1353">
                  <c:v>0.67562380038387715</c:v>
                </c:pt>
                <c:pt idx="1354">
                  <c:v>0.67562380038387715</c:v>
                </c:pt>
                <c:pt idx="1355">
                  <c:v>0.6762635956493922</c:v>
                </c:pt>
                <c:pt idx="1356">
                  <c:v>0.67690339091490725</c:v>
                </c:pt>
                <c:pt idx="1357">
                  <c:v>0.67754318618042231</c:v>
                </c:pt>
                <c:pt idx="1358">
                  <c:v>0.67754318618042231</c:v>
                </c:pt>
                <c:pt idx="1359">
                  <c:v>0.67818298144593725</c:v>
                </c:pt>
                <c:pt idx="1360">
                  <c:v>0.6788227767114523</c:v>
                </c:pt>
                <c:pt idx="1361">
                  <c:v>0.67946257197696736</c:v>
                </c:pt>
                <c:pt idx="1362">
                  <c:v>0.68010236724248241</c:v>
                </c:pt>
                <c:pt idx="1363">
                  <c:v>0.68074216250799746</c:v>
                </c:pt>
                <c:pt idx="1364">
                  <c:v>0.68138195777351251</c:v>
                </c:pt>
                <c:pt idx="1365">
                  <c:v>0.68138195777351251</c:v>
                </c:pt>
                <c:pt idx="1366">
                  <c:v>0.68202175303902746</c:v>
                </c:pt>
                <c:pt idx="1367">
                  <c:v>0.68266154830454251</c:v>
                </c:pt>
                <c:pt idx="1368">
                  <c:v>0.68266154830454251</c:v>
                </c:pt>
                <c:pt idx="1369">
                  <c:v>0.68330134357005756</c:v>
                </c:pt>
                <c:pt idx="1370">
                  <c:v>0.68394113883557262</c:v>
                </c:pt>
                <c:pt idx="1371">
                  <c:v>0.68394113883557262</c:v>
                </c:pt>
                <c:pt idx="1372">
                  <c:v>0.68458093410108767</c:v>
                </c:pt>
                <c:pt idx="1373">
                  <c:v>0.68522072936660272</c:v>
                </c:pt>
                <c:pt idx="1374">
                  <c:v>0.68586052463211777</c:v>
                </c:pt>
                <c:pt idx="1375">
                  <c:v>0.68650031989763272</c:v>
                </c:pt>
                <c:pt idx="1376">
                  <c:v>0.68714011516314777</c:v>
                </c:pt>
                <c:pt idx="1377">
                  <c:v>0.68777991042866282</c:v>
                </c:pt>
                <c:pt idx="1378">
                  <c:v>0.68841970569417787</c:v>
                </c:pt>
                <c:pt idx="1379">
                  <c:v>0.68841970569417787</c:v>
                </c:pt>
                <c:pt idx="1380">
                  <c:v>0.68905950095969293</c:v>
                </c:pt>
                <c:pt idx="1381">
                  <c:v>0.68969929622520798</c:v>
                </c:pt>
                <c:pt idx="1382">
                  <c:v>0.69033909149072292</c:v>
                </c:pt>
                <c:pt idx="1383">
                  <c:v>0.69097888675623798</c:v>
                </c:pt>
                <c:pt idx="1384">
                  <c:v>0.69161868202175303</c:v>
                </c:pt>
                <c:pt idx="1385">
                  <c:v>0.69225847728726808</c:v>
                </c:pt>
                <c:pt idx="1386">
                  <c:v>0.69289827255278313</c:v>
                </c:pt>
                <c:pt idx="1387">
                  <c:v>0.69353806781829819</c:v>
                </c:pt>
                <c:pt idx="1388">
                  <c:v>0.69417786308381313</c:v>
                </c:pt>
                <c:pt idx="1389">
                  <c:v>0.69481765834932818</c:v>
                </c:pt>
                <c:pt idx="1390">
                  <c:v>0.69545745361484324</c:v>
                </c:pt>
                <c:pt idx="1391">
                  <c:v>0.69609724888035829</c:v>
                </c:pt>
                <c:pt idx="1392">
                  <c:v>0.69673704414587334</c:v>
                </c:pt>
                <c:pt idx="1393">
                  <c:v>0.69737683941138839</c:v>
                </c:pt>
                <c:pt idx="1394">
                  <c:v>0.69801663467690334</c:v>
                </c:pt>
                <c:pt idx="1395">
                  <c:v>0.69865642994241839</c:v>
                </c:pt>
                <c:pt idx="1396">
                  <c:v>0.69929622520793344</c:v>
                </c:pt>
                <c:pt idx="1397">
                  <c:v>0.69993602047344849</c:v>
                </c:pt>
                <c:pt idx="1398">
                  <c:v>0.70057581573896355</c:v>
                </c:pt>
                <c:pt idx="1399">
                  <c:v>0.7012156110044786</c:v>
                </c:pt>
                <c:pt idx="1400">
                  <c:v>0.70185540626999365</c:v>
                </c:pt>
                <c:pt idx="1401">
                  <c:v>0.7024952015355086</c:v>
                </c:pt>
                <c:pt idx="1402">
                  <c:v>0.70313499680102365</c:v>
                </c:pt>
                <c:pt idx="1403">
                  <c:v>0.7037747920665387</c:v>
                </c:pt>
                <c:pt idx="1404">
                  <c:v>0.70441458733205375</c:v>
                </c:pt>
                <c:pt idx="1405">
                  <c:v>0.70505438259756881</c:v>
                </c:pt>
                <c:pt idx="1406">
                  <c:v>0.70569417786308386</c:v>
                </c:pt>
                <c:pt idx="1407">
                  <c:v>0.7063339731285988</c:v>
                </c:pt>
                <c:pt idx="1408">
                  <c:v>0.7063339731285988</c:v>
                </c:pt>
                <c:pt idx="1409">
                  <c:v>0.70697376839411386</c:v>
                </c:pt>
                <c:pt idx="1410">
                  <c:v>0.70761356365962891</c:v>
                </c:pt>
                <c:pt idx="1411">
                  <c:v>0.70825335892514396</c:v>
                </c:pt>
                <c:pt idx="1412">
                  <c:v>0.70889315419065901</c:v>
                </c:pt>
                <c:pt idx="1413">
                  <c:v>0.70953294945617407</c:v>
                </c:pt>
                <c:pt idx="1414">
                  <c:v>0.71017274472168901</c:v>
                </c:pt>
                <c:pt idx="1415">
                  <c:v>0.71081253998720406</c:v>
                </c:pt>
                <c:pt idx="1416">
                  <c:v>0.71145233525271911</c:v>
                </c:pt>
                <c:pt idx="1417">
                  <c:v>0.71209213051823417</c:v>
                </c:pt>
                <c:pt idx="1418">
                  <c:v>0.71209213051823417</c:v>
                </c:pt>
                <c:pt idx="1419">
                  <c:v>0.71209213051823417</c:v>
                </c:pt>
                <c:pt idx="1420">
                  <c:v>0.71273192578374922</c:v>
                </c:pt>
                <c:pt idx="1421">
                  <c:v>0.71273192578374922</c:v>
                </c:pt>
                <c:pt idx="1422">
                  <c:v>0.71337172104926427</c:v>
                </c:pt>
                <c:pt idx="1423">
                  <c:v>0.71401151631477922</c:v>
                </c:pt>
                <c:pt idx="1424">
                  <c:v>0.71465131158029427</c:v>
                </c:pt>
                <c:pt idx="1425">
                  <c:v>0.71529110684580932</c:v>
                </c:pt>
                <c:pt idx="1426">
                  <c:v>0.71593090211132437</c:v>
                </c:pt>
                <c:pt idx="1427">
                  <c:v>0.71657069737683943</c:v>
                </c:pt>
                <c:pt idx="1428">
                  <c:v>0.71721049264235448</c:v>
                </c:pt>
                <c:pt idx="1429">
                  <c:v>0.71785028790786953</c:v>
                </c:pt>
                <c:pt idx="1430">
                  <c:v>0.71849008317338448</c:v>
                </c:pt>
                <c:pt idx="1431">
                  <c:v>0.71912987843889953</c:v>
                </c:pt>
                <c:pt idx="1432">
                  <c:v>0.71976967370441458</c:v>
                </c:pt>
                <c:pt idx="1433">
                  <c:v>0.72040946896992963</c:v>
                </c:pt>
                <c:pt idx="1434">
                  <c:v>0.72104926423544469</c:v>
                </c:pt>
                <c:pt idx="1435">
                  <c:v>0.72104926423544469</c:v>
                </c:pt>
                <c:pt idx="1436">
                  <c:v>0.72168905950095974</c:v>
                </c:pt>
                <c:pt idx="1437">
                  <c:v>0.72232885476647468</c:v>
                </c:pt>
                <c:pt idx="1438">
                  <c:v>0.72296865003198973</c:v>
                </c:pt>
                <c:pt idx="1439">
                  <c:v>0.72360844529750479</c:v>
                </c:pt>
                <c:pt idx="1440">
                  <c:v>0.72424824056301984</c:v>
                </c:pt>
                <c:pt idx="1441">
                  <c:v>0.72488803582853489</c:v>
                </c:pt>
                <c:pt idx="1442">
                  <c:v>0.72552783109404995</c:v>
                </c:pt>
                <c:pt idx="1443">
                  <c:v>0.72616762635956489</c:v>
                </c:pt>
                <c:pt idx="1444">
                  <c:v>0.72616762635956489</c:v>
                </c:pt>
                <c:pt idx="1445">
                  <c:v>0.72680742162507994</c:v>
                </c:pt>
                <c:pt idx="1446">
                  <c:v>0.72744721689059499</c:v>
                </c:pt>
                <c:pt idx="1447">
                  <c:v>0.72808701215611005</c:v>
                </c:pt>
                <c:pt idx="1448">
                  <c:v>0.7287268074216251</c:v>
                </c:pt>
                <c:pt idx="1449">
                  <c:v>0.72936660268714015</c:v>
                </c:pt>
                <c:pt idx="1450">
                  <c:v>0.72936660268714015</c:v>
                </c:pt>
                <c:pt idx="1451">
                  <c:v>0.7300063979526551</c:v>
                </c:pt>
                <c:pt idx="1452">
                  <c:v>0.73064619321817015</c:v>
                </c:pt>
                <c:pt idx="1453">
                  <c:v>0.7312859884836852</c:v>
                </c:pt>
                <c:pt idx="1454">
                  <c:v>0.73192578374920025</c:v>
                </c:pt>
                <c:pt idx="1455">
                  <c:v>0.73256557901471531</c:v>
                </c:pt>
                <c:pt idx="1456">
                  <c:v>0.73320537428023036</c:v>
                </c:pt>
                <c:pt idx="1457">
                  <c:v>0.73384516954574541</c:v>
                </c:pt>
                <c:pt idx="1458">
                  <c:v>0.73448496481126035</c:v>
                </c:pt>
                <c:pt idx="1459">
                  <c:v>0.73512476007677541</c:v>
                </c:pt>
                <c:pt idx="1460">
                  <c:v>0.73576455534229046</c:v>
                </c:pt>
                <c:pt idx="1461">
                  <c:v>0.73576455534229046</c:v>
                </c:pt>
                <c:pt idx="1462">
                  <c:v>0.73640435060780551</c:v>
                </c:pt>
                <c:pt idx="1463">
                  <c:v>0.73704414587332057</c:v>
                </c:pt>
                <c:pt idx="1464">
                  <c:v>0.73768394113883562</c:v>
                </c:pt>
                <c:pt idx="1465">
                  <c:v>0.73768394113883562</c:v>
                </c:pt>
                <c:pt idx="1466">
                  <c:v>0.73768394113883562</c:v>
                </c:pt>
                <c:pt idx="1467">
                  <c:v>0.73832373640435056</c:v>
                </c:pt>
                <c:pt idx="1468">
                  <c:v>0.73896353166986561</c:v>
                </c:pt>
                <c:pt idx="1469">
                  <c:v>0.73896353166986561</c:v>
                </c:pt>
                <c:pt idx="1470">
                  <c:v>0.73960332693538067</c:v>
                </c:pt>
                <c:pt idx="1471">
                  <c:v>0.74024312220089572</c:v>
                </c:pt>
                <c:pt idx="1472">
                  <c:v>0.74088291746641077</c:v>
                </c:pt>
                <c:pt idx="1473">
                  <c:v>0.74088291746641077</c:v>
                </c:pt>
                <c:pt idx="1474">
                  <c:v>0.74088291746641077</c:v>
                </c:pt>
                <c:pt idx="1475">
                  <c:v>0.74152271273192583</c:v>
                </c:pt>
                <c:pt idx="1476">
                  <c:v>0.74152271273192583</c:v>
                </c:pt>
                <c:pt idx="1477">
                  <c:v>0.74152271273192583</c:v>
                </c:pt>
                <c:pt idx="1478">
                  <c:v>0.74216250799744077</c:v>
                </c:pt>
                <c:pt idx="1479">
                  <c:v>0.74280230326295582</c:v>
                </c:pt>
                <c:pt idx="1480">
                  <c:v>0.74344209852847087</c:v>
                </c:pt>
                <c:pt idx="1481">
                  <c:v>0.74408189379398593</c:v>
                </c:pt>
                <c:pt idx="1482">
                  <c:v>0.74408189379398593</c:v>
                </c:pt>
                <c:pt idx="1483">
                  <c:v>0.74472168905950098</c:v>
                </c:pt>
                <c:pt idx="1484">
                  <c:v>0.74536148432501603</c:v>
                </c:pt>
                <c:pt idx="1485">
                  <c:v>0.74600127959053097</c:v>
                </c:pt>
                <c:pt idx="1486">
                  <c:v>0.74600127959053097</c:v>
                </c:pt>
                <c:pt idx="1487">
                  <c:v>0.74600127959053097</c:v>
                </c:pt>
                <c:pt idx="1488">
                  <c:v>0.74600127959053097</c:v>
                </c:pt>
                <c:pt idx="1489">
                  <c:v>0.74664107485604603</c:v>
                </c:pt>
                <c:pt idx="1490">
                  <c:v>0.74728087012156108</c:v>
                </c:pt>
                <c:pt idx="1491">
                  <c:v>0.74728087012156108</c:v>
                </c:pt>
                <c:pt idx="1492">
                  <c:v>0.74792066538707613</c:v>
                </c:pt>
                <c:pt idx="1493">
                  <c:v>0.74856046065259119</c:v>
                </c:pt>
                <c:pt idx="1494">
                  <c:v>0.74920025591810624</c:v>
                </c:pt>
                <c:pt idx="1495">
                  <c:v>0.74984005118362129</c:v>
                </c:pt>
                <c:pt idx="1496">
                  <c:v>0.75047984644913623</c:v>
                </c:pt>
                <c:pt idx="1497">
                  <c:v>0.75111964171465129</c:v>
                </c:pt>
                <c:pt idx="1498">
                  <c:v>0.75175943698016634</c:v>
                </c:pt>
                <c:pt idx="1499">
                  <c:v>0.75239923224568139</c:v>
                </c:pt>
                <c:pt idx="1500">
                  <c:v>0.75239923224568139</c:v>
                </c:pt>
                <c:pt idx="1501">
                  <c:v>0.75303902751119645</c:v>
                </c:pt>
                <c:pt idx="1502">
                  <c:v>0.7536788227767115</c:v>
                </c:pt>
                <c:pt idx="1503">
                  <c:v>0.75431861804222644</c:v>
                </c:pt>
                <c:pt idx="1504">
                  <c:v>0.75495841330774149</c:v>
                </c:pt>
                <c:pt idx="1505">
                  <c:v>0.75559820857325655</c:v>
                </c:pt>
                <c:pt idx="1506">
                  <c:v>0.7562380038387716</c:v>
                </c:pt>
                <c:pt idx="1507">
                  <c:v>0.7562380038387716</c:v>
                </c:pt>
                <c:pt idx="1508">
                  <c:v>0.75687779910428665</c:v>
                </c:pt>
                <c:pt idx="1509">
                  <c:v>0.75751759436980171</c:v>
                </c:pt>
                <c:pt idx="1510">
                  <c:v>0.75815738963531665</c:v>
                </c:pt>
                <c:pt idx="1511">
                  <c:v>0.7587971849008317</c:v>
                </c:pt>
                <c:pt idx="1512">
                  <c:v>0.75943698016634675</c:v>
                </c:pt>
                <c:pt idx="1513">
                  <c:v>0.76007677543186181</c:v>
                </c:pt>
                <c:pt idx="1514">
                  <c:v>0.76007677543186181</c:v>
                </c:pt>
                <c:pt idx="1515">
                  <c:v>0.76071657069737686</c:v>
                </c:pt>
                <c:pt idx="1516">
                  <c:v>0.76135636596289191</c:v>
                </c:pt>
                <c:pt idx="1517">
                  <c:v>0.76199616122840697</c:v>
                </c:pt>
                <c:pt idx="1518">
                  <c:v>0.76199616122840697</c:v>
                </c:pt>
                <c:pt idx="1519">
                  <c:v>0.76263595649392191</c:v>
                </c:pt>
                <c:pt idx="1520">
                  <c:v>0.76263595649392191</c:v>
                </c:pt>
                <c:pt idx="1521">
                  <c:v>0.76327575175943696</c:v>
                </c:pt>
                <c:pt idx="1522">
                  <c:v>0.76391554702495201</c:v>
                </c:pt>
                <c:pt idx="1523">
                  <c:v>0.76455534229046707</c:v>
                </c:pt>
                <c:pt idx="1524">
                  <c:v>0.76455534229046707</c:v>
                </c:pt>
                <c:pt idx="1525">
                  <c:v>0.76519513755598212</c:v>
                </c:pt>
                <c:pt idx="1526">
                  <c:v>0.76583493282149717</c:v>
                </c:pt>
                <c:pt idx="1527">
                  <c:v>0.76647472808701211</c:v>
                </c:pt>
                <c:pt idx="1528">
                  <c:v>0.76711452335252717</c:v>
                </c:pt>
                <c:pt idx="1529">
                  <c:v>0.76711452335252717</c:v>
                </c:pt>
                <c:pt idx="1530">
                  <c:v>0.76775431861804222</c:v>
                </c:pt>
                <c:pt idx="1531">
                  <c:v>0.76839411388355727</c:v>
                </c:pt>
                <c:pt idx="1532">
                  <c:v>0.76903390914907233</c:v>
                </c:pt>
                <c:pt idx="1533">
                  <c:v>0.76967370441458738</c:v>
                </c:pt>
                <c:pt idx="1534">
                  <c:v>0.77031349968010232</c:v>
                </c:pt>
                <c:pt idx="1535">
                  <c:v>0.77095329494561737</c:v>
                </c:pt>
                <c:pt idx="1536">
                  <c:v>0.77095329494561737</c:v>
                </c:pt>
                <c:pt idx="1537">
                  <c:v>0.77159309021113243</c:v>
                </c:pt>
                <c:pt idx="1538">
                  <c:v>0.77223288547664748</c:v>
                </c:pt>
                <c:pt idx="1539">
                  <c:v>0.77287268074216253</c:v>
                </c:pt>
                <c:pt idx="1540">
                  <c:v>0.77351247600767759</c:v>
                </c:pt>
                <c:pt idx="1541">
                  <c:v>0.77415227127319253</c:v>
                </c:pt>
                <c:pt idx="1542">
                  <c:v>0.77415227127319253</c:v>
                </c:pt>
                <c:pt idx="1543">
                  <c:v>0.77479206653870758</c:v>
                </c:pt>
                <c:pt idx="1544">
                  <c:v>0.77543186180422263</c:v>
                </c:pt>
                <c:pt idx="1545">
                  <c:v>0.77607165706973769</c:v>
                </c:pt>
                <c:pt idx="1546">
                  <c:v>0.77607165706973769</c:v>
                </c:pt>
                <c:pt idx="1547">
                  <c:v>0.77671145233525274</c:v>
                </c:pt>
                <c:pt idx="1548">
                  <c:v>0.77735124760076779</c:v>
                </c:pt>
                <c:pt idx="1549">
                  <c:v>0.77799104286628284</c:v>
                </c:pt>
                <c:pt idx="1550">
                  <c:v>0.77863083813179779</c:v>
                </c:pt>
                <c:pt idx="1551">
                  <c:v>0.77927063339731284</c:v>
                </c:pt>
                <c:pt idx="1552">
                  <c:v>0.77927063339731284</c:v>
                </c:pt>
                <c:pt idx="1553">
                  <c:v>0.77991042866282789</c:v>
                </c:pt>
                <c:pt idx="1554">
                  <c:v>0.78055022392834295</c:v>
                </c:pt>
                <c:pt idx="1555">
                  <c:v>0.781190019193858</c:v>
                </c:pt>
                <c:pt idx="1556">
                  <c:v>0.78182981445937305</c:v>
                </c:pt>
                <c:pt idx="1557">
                  <c:v>0.78246960972488799</c:v>
                </c:pt>
                <c:pt idx="1558">
                  <c:v>0.78310940499040305</c:v>
                </c:pt>
                <c:pt idx="1559">
                  <c:v>0.7837492002559181</c:v>
                </c:pt>
                <c:pt idx="1560">
                  <c:v>0.78438899552143315</c:v>
                </c:pt>
                <c:pt idx="1561">
                  <c:v>0.78502879078694821</c:v>
                </c:pt>
                <c:pt idx="1562">
                  <c:v>0.78566858605246326</c:v>
                </c:pt>
                <c:pt idx="1563">
                  <c:v>0.7863083813179782</c:v>
                </c:pt>
                <c:pt idx="1564">
                  <c:v>0.78694817658349325</c:v>
                </c:pt>
                <c:pt idx="1565">
                  <c:v>0.78758797184900831</c:v>
                </c:pt>
                <c:pt idx="1566">
                  <c:v>0.78822776711452336</c:v>
                </c:pt>
                <c:pt idx="1567">
                  <c:v>0.78822776711452336</c:v>
                </c:pt>
                <c:pt idx="1568">
                  <c:v>0.78886756238003841</c:v>
                </c:pt>
                <c:pt idx="1569">
                  <c:v>0.78950735764555346</c:v>
                </c:pt>
                <c:pt idx="1570">
                  <c:v>0.78950735764555346</c:v>
                </c:pt>
                <c:pt idx="1571">
                  <c:v>0.79014715291106841</c:v>
                </c:pt>
                <c:pt idx="1572">
                  <c:v>0.79078694817658346</c:v>
                </c:pt>
                <c:pt idx="1573">
                  <c:v>0.79142674344209851</c:v>
                </c:pt>
                <c:pt idx="1574">
                  <c:v>0.79206653870761357</c:v>
                </c:pt>
                <c:pt idx="1575">
                  <c:v>0.79270633397312862</c:v>
                </c:pt>
                <c:pt idx="1576">
                  <c:v>0.79334612923864367</c:v>
                </c:pt>
                <c:pt idx="1577">
                  <c:v>0.79398592450415872</c:v>
                </c:pt>
                <c:pt idx="1578">
                  <c:v>0.79462571976967367</c:v>
                </c:pt>
                <c:pt idx="1579">
                  <c:v>0.79526551503518872</c:v>
                </c:pt>
                <c:pt idx="1580">
                  <c:v>0.79590531030070377</c:v>
                </c:pt>
                <c:pt idx="1581">
                  <c:v>0.79654510556621883</c:v>
                </c:pt>
                <c:pt idx="1582">
                  <c:v>0.79718490083173388</c:v>
                </c:pt>
                <c:pt idx="1583">
                  <c:v>0.79718490083173388</c:v>
                </c:pt>
                <c:pt idx="1584">
                  <c:v>0.79718490083173388</c:v>
                </c:pt>
                <c:pt idx="1585">
                  <c:v>0.79718490083173388</c:v>
                </c:pt>
                <c:pt idx="1586">
                  <c:v>0.79782469609724893</c:v>
                </c:pt>
                <c:pt idx="1587">
                  <c:v>0.79846449136276387</c:v>
                </c:pt>
                <c:pt idx="1588">
                  <c:v>0.79910428662827893</c:v>
                </c:pt>
                <c:pt idx="1589">
                  <c:v>0.79910428662827893</c:v>
                </c:pt>
                <c:pt idx="1590">
                  <c:v>0.79974408189379398</c:v>
                </c:pt>
                <c:pt idx="1591">
                  <c:v>0.79974408189379398</c:v>
                </c:pt>
                <c:pt idx="1592">
                  <c:v>0.80038387715930903</c:v>
                </c:pt>
                <c:pt idx="1593">
                  <c:v>0.80102367242482408</c:v>
                </c:pt>
                <c:pt idx="1594">
                  <c:v>0.80166346769033914</c:v>
                </c:pt>
                <c:pt idx="1595">
                  <c:v>0.80230326295585408</c:v>
                </c:pt>
                <c:pt idx="1596">
                  <c:v>0.80294305822136913</c:v>
                </c:pt>
                <c:pt idx="1597">
                  <c:v>0.80358285348688419</c:v>
                </c:pt>
                <c:pt idx="1598">
                  <c:v>0.80422264875239924</c:v>
                </c:pt>
                <c:pt idx="1599">
                  <c:v>0.80422264875239924</c:v>
                </c:pt>
                <c:pt idx="1600">
                  <c:v>0.80486244401791429</c:v>
                </c:pt>
                <c:pt idx="1601">
                  <c:v>0.80550223928342934</c:v>
                </c:pt>
                <c:pt idx="1602">
                  <c:v>0.80614203454894429</c:v>
                </c:pt>
                <c:pt idx="1603">
                  <c:v>0.80678182981445934</c:v>
                </c:pt>
                <c:pt idx="1604">
                  <c:v>0.80742162507997439</c:v>
                </c:pt>
                <c:pt idx="1605">
                  <c:v>0.80806142034548945</c:v>
                </c:pt>
                <c:pt idx="1606">
                  <c:v>0.8087012156110045</c:v>
                </c:pt>
                <c:pt idx="1607">
                  <c:v>0.80934101087651955</c:v>
                </c:pt>
                <c:pt idx="1608">
                  <c:v>0.80934101087651955</c:v>
                </c:pt>
                <c:pt idx="1609">
                  <c:v>0.8099808061420346</c:v>
                </c:pt>
                <c:pt idx="1610">
                  <c:v>0.81062060140754955</c:v>
                </c:pt>
                <c:pt idx="1611">
                  <c:v>0.8112603966730646</c:v>
                </c:pt>
                <c:pt idx="1612">
                  <c:v>0.81190019193857965</c:v>
                </c:pt>
                <c:pt idx="1613">
                  <c:v>0.8125399872040947</c:v>
                </c:pt>
                <c:pt idx="1614">
                  <c:v>0.81317978246960976</c:v>
                </c:pt>
                <c:pt idx="1615">
                  <c:v>0.81381957773512481</c:v>
                </c:pt>
                <c:pt idx="1616">
                  <c:v>0.81381957773512481</c:v>
                </c:pt>
                <c:pt idx="1617">
                  <c:v>0.81381957773512481</c:v>
                </c:pt>
                <c:pt idx="1618">
                  <c:v>0.81381957773512481</c:v>
                </c:pt>
                <c:pt idx="1619">
                  <c:v>0.81445937300063975</c:v>
                </c:pt>
                <c:pt idx="1620">
                  <c:v>0.81509916826615481</c:v>
                </c:pt>
                <c:pt idx="1621">
                  <c:v>0.81573896353166986</c:v>
                </c:pt>
                <c:pt idx="1622">
                  <c:v>0.81637875879718491</c:v>
                </c:pt>
                <c:pt idx="1623">
                  <c:v>0.81701855406269996</c:v>
                </c:pt>
                <c:pt idx="1624">
                  <c:v>0.81765834932821502</c:v>
                </c:pt>
                <c:pt idx="1625">
                  <c:v>0.81829814459372996</c:v>
                </c:pt>
                <c:pt idx="1626">
                  <c:v>0.81893793985924501</c:v>
                </c:pt>
                <c:pt idx="1627">
                  <c:v>0.81957773512476007</c:v>
                </c:pt>
                <c:pt idx="1628">
                  <c:v>0.81957773512476007</c:v>
                </c:pt>
                <c:pt idx="1629">
                  <c:v>0.82021753039027512</c:v>
                </c:pt>
                <c:pt idx="1630">
                  <c:v>0.82021753039027512</c:v>
                </c:pt>
                <c:pt idx="1631">
                  <c:v>0.82085732565579017</c:v>
                </c:pt>
                <c:pt idx="1632">
                  <c:v>0.82149712092130522</c:v>
                </c:pt>
                <c:pt idx="1633">
                  <c:v>0.82213691618682017</c:v>
                </c:pt>
                <c:pt idx="1634">
                  <c:v>0.82277671145233522</c:v>
                </c:pt>
                <c:pt idx="1635">
                  <c:v>0.82277671145233522</c:v>
                </c:pt>
                <c:pt idx="1636">
                  <c:v>0.82341650671785027</c:v>
                </c:pt>
                <c:pt idx="1637">
                  <c:v>0.82405630198336532</c:v>
                </c:pt>
                <c:pt idx="1638">
                  <c:v>0.82469609724888038</c:v>
                </c:pt>
                <c:pt idx="1639">
                  <c:v>0.82533589251439543</c:v>
                </c:pt>
                <c:pt idx="1640">
                  <c:v>0.82597568777991048</c:v>
                </c:pt>
                <c:pt idx="1641">
                  <c:v>0.82661548304542543</c:v>
                </c:pt>
                <c:pt idx="1642">
                  <c:v>0.82725527831094048</c:v>
                </c:pt>
                <c:pt idx="1643">
                  <c:v>0.82789507357645553</c:v>
                </c:pt>
                <c:pt idx="1644">
                  <c:v>0.82789507357645553</c:v>
                </c:pt>
                <c:pt idx="1645">
                  <c:v>0.82853486884197058</c:v>
                </c:pt>
                <c:pt idx="1646">
                  <c:v>0.82917466410748564</c:v>
                </c:pt>
                <c:pt idx="1647">
                  <c:v>0.82917466410748564</c:v>
                </c:pt>
                <c:pt idx="1648">
                  <c:v>0.82981445937300069</c:v>
                </c:pt>
                <c:pt idx="1649">
                  <c:v>0.83045425463851563</c:v>
                </c:pt>
                <c:pt idx="1650">
                  <c:v>0.83109404990403069</c:v>
                </c:pt>
                <c:pt idx="1651">
                  <c:v>0.83173384516954574</c:v>
                </c:pt>
                <c:pt idx="1652">
                  <c:v>0.83237364043506079</c:v>
                </c:pt>
                <c:pt idx="1653">
                  <c:v>0.83237364043506079</c:v>
                </c:pt>
                <c:pt idx="1654">
                  <c:v>0.83301343570057584</c:v>
                </c:pt>
                <c:pt idx="1655">
                  <c:v>0.8336532309660909</c:v>
                </c:pt>
                <c:pt idx="1656">
                  <c:v>0.83429302623160584</c:v>
                </c:pt>
                <c:pt idx="1657">
                  <c:v>0.83429302623160584</c:v>
                </c:pt>
                <c:pt idx="1658">
                  <c:v>0.83493282149712089</c:v>
                </c:pt>
                <c:pt idx="1659">
                  <c:v>0.83557261676263594</c:v>
                </c:pt>
                <c:pt idx="1660">
                  <c:v>0.83557261676263594</c:v>
                </c:pt>
                <c:pt idx="1661">
                  <c:v>0.83557261676263594</c:v>
                </c:pt>
                <c:pt idx="1662">
                  <c:v>0.836212412028151</c:v>
                </c:pt>
                <c:pt idx="1663">
                  <c:v>0.83685220729366605</c:v>
                </c:pt>
                <c:pt idx="1664">
                  <c:v>0.83685220729366605</c:v>
                </c:pt>
                <c:pt idx="1665">
                  <c:v>0.8374920025591811</c:v>
                </c:pt>
                <c:pt idx="1666">
                  <c:v>0.83813179782469605</c:v>
                </c:pt>
                <c:pt idx="1667">
                  <c:v>0.8387715930902111</c:v>
                </c:pt>
                <c:pt idx="1668">
                  <c:v>0.83941138835572615</c:v>
                </c:pt>
                <c:pt idx="1669">
                  <c:v>0.8400511836212412</c:v>
                </c:pt>
                <c:pt idx="1670">
                  <c:v>0.84069097888675626</c:v>
                </c:pt>
                <c:pt idx="1671">
                  <c:v>0.84133077415227131</c:v>
                </c:pt>
                <c:pt idx="1672">
                  <c:v>0.84197056941778636</c:v>
                </c:pt>
                <c:pt idx="1673">
                  <c:v>0.84197056941778636</c:v>
                </c:pt>
                <c:pt idx="1674">
                  <c:v>0.8426103646833013</c:v>
                </c:pt>
                <c:pt idx="1675">
                  <c:v>0.84325015994881636</c:v>
                </c:pt>
                <c:pt idx="1676">
                  <c:v>0.84388995521433141</c:v>
                </c:pt>
                <c:pt idx="1677">
                  <c:v>0.84452975047984646</c:v>
                </c:pt>
                <c:pt idx="1678">
                  <c:v>0.84516954574536152</c:v>
                </c:pt>
                <c:pt idx="1679">
                  <c:v>0.84580934101087657</c:v>
                </c:pt>
                <c:pt idx="1680">
                  <c:v>0.84644913627639151</c:v>
                </c:pt>
                <c:pt idx="1681">
                  <c:v>0.84708893154190656</c:v>
                </c:pt>
                <c:pt idx="1682">
                  <c:v>0.84772872680742162</c:v>
                </c:pt>
                <c:pt idx="1683">
                  <c:v>0.84836852207293667</c:v>
                </c:pt>
                <c:pt idx="1684">
                  <c:v>0.84836852207293667</c:v>
                </c:pt>
                <c:pt idx="1685">
                  <c:v>0.84900831733845172</c:v>
                </c:pt>
                <c:pt idx="1686">
                  <c:v>0.84964811260396678</c:v>
                </c:pt>
                <c:pt idx="1687">
                  <c:v>0.85028790786948172</c:v>
                </c:pt>
                <c:pt idx="1688">
                  <c:v>0.85092770313499677</c:v>
                </c:pt>
                <c:pt idx="1689">
                  <c:v>0.85156749840051182</c:v>
                </c:pt>
                <c:pt idx="1690">
                  <c:v>0.85220729366602688</c:v>
                </c:pt>
                <c:pt idx="1691">
                  <c:v>0.85284708893154193</c:v>
                </c:pt>
                <c:pt idx="1692">
                  <c:v>0.85348688419705698</c:v>
                </c:pt>
                <c:pt idx="1693">
                  <c:v>0.85412667946257192</c:v>
                </c:pt>
                <c:pt idx="1694">
                  <c:v>0.85476647472808698</c:v>
                </c:pt>
                <c:pt idx="1695">
                  <c:v>0.85540626999360203</c:v>
                </c:pt>
                <c:pt idx="1696">
                  <c:v>0.85540626999360203</c:v>
                </c:pt>
                <c:pt idx="1697">
                  <c:v>0.85604606525911708</c:v>
                </c:pt>
                <c:pt idx="1698">
                  <c:v>0.85604606525911708</c:v>
                </c:pt>
                <c:pt idx="1699">
                  <c:v>0.85604606525911708</c:v>
                </c:pt>
                <c:pt idx="1700">
                  <c:v>0.85604606525911708</c:v>
                </c:pt>
                <c:pt idx="1701">
                  <c:v>0.85668586052463214</c:v>
                </c:pt>
                <c:pt idx="1702">
                  <c:v>0.85732565579014719</c:v>
                </c:pt>
                <c:pt idx="1703">
                  <c:v>0.85796545105566224</c:v>
                </c:pt>
                <c:pt idx="1704">
                  <c:v>0.85860524632117718</c:v>
                </c:pt>
                <c:pt idx="1705">
                  <c:v>0.85924504158669224</c:v>
                </c:pt>
                <c:pt idx="1706">
                  <c:v>0.85988483685220729</c:v>
                </c:pt>
                <c:pt idx="1707">
                  <c:v>0.86052463211772234</c:v>
                </c:pt>
                <c:pt idx="1708">
                  <c:v>0.8611644273832374</c:v>
                </c:pt>
                <c:pt idx="1709">
                  <c:v>0.86180422264875245</c:v>
                </c:pt>
                <c:pt idx="1710">
                  <c:v>0.86244401791426739</c:v>
                </c:pt>
                <c:pt idx="1711">
                  <c:v>0.86308381317978244</c:v>
                </c:pt>
                <c:pt idx="1712">
                  <c:v>0.8637236084452975</c:v>
                </c:pt>
                <c:pt idx="1713">
                  <c:v>0.86436340371081255</c:v>
                </c:pt>
                <c:pt idx="1714">
                  <c:v>0.86436340371081255</c:v>
                </c:pt>
                <c:pt idx="1715">
                  <c:v>0.8650031989763276</c:v>
                </c:pt>
                <c:pt idx="1716">
                  <c:v>0.86564299424184266</c:v>
                </c:pt>
                <c:pt idx="1717">
                  <c:v>0.8662827895073576</c:v>
                </c:pt>
                <c:pt idx="1718">
                  <c:v>0.86692258477287265</c:v>
                </c:pt>
                <c:pt idx="1719">
                  <c:v>0.8675623800383877</c:v>
                </c:pt>
                <c:pt idx="1720">
                  <c:v>0.86820217530390276</c:v>
                </c:pt>
                <c:pt idx="1721">
                  <c:v>0.86884197056941781</c:v>
                </c:pt>
                <c:pt idx="1722">
                  <c:v>0.86948176583493286</c:v>
                </c:pt>
                <c:pt idx="1723">
                  <c:v>0.8701215611004478</c:v>
                </c:pt>
                <c:pt idx="1724">
                  <c:v>0.8701215611004478</c:v>
                </c:pt>
                <c:pt idx="1725">
                  <c:v>0.8701215611004478</c:v>
                </c:pt>
                <c:pt idx="1726">
                  <c:v>0.87076135636596286</c:v>
                </c:pt>
                <c:pt idx="1727">
                  <c:v>0.87140115163147791</c:v>
                </c:pt>
                <c:pt idx="1728">
                  <c:v>0.87204094689699296</c:v>
                </c:pt>
                <c:pt idx="1729">
                  <c:v>0.87204094689699296</c:v>
                </c:pt>
                <c:pt idx="1730">
                  <c:v>0.87268074216250802</c:v>
                </c:pt>
                <c:pt idx="1731">
                  <c:v>0.87332053742802307</c:v>
                </c:pt>
                <c:pt idx="1732">
                  <c:v>0.87332053742802307</c:v>
                </c:pt>
                <c:pt idx="1733">
                  <c:v>0.87396033269353812</c:v>
                </c:pt>
                <c:pt idx="1734">
                  <c:v>0.87460012795905306</c:v>
                </c:pt>
                <c:pt idx="1735">
                  <c:v>0.87523992322456812</c:v>
                </c:pt>
                <c:pt idx="1736">
                  <c:v>0.87587971849008317</c:v>
                </c:pt>
                <c:pt idx="1737">
                  <c:v>0.87651951375559822</c:v>
                </c:pt>
                <c:pt idx="1738">
                  <c:v>0.87715930902111328</c:v>
                </c:pt>
                <c:pt idx="1739">
                  <c:v>0.87779910428662833</c:v>
                </c:pt>
                <c:pt idx="1740">
                  <c:v>0.87779910428662833</c:v>
                </c:pt>
                <c:pt idx="1741">
                  <c:v>0.87843889955214327</c:v>
                </c:pt>
                <c:pt idx="1742">
                  <c:v>0.87907869481765832</c:v>
                </c:pt>
                <c:pt idx="1743">
                  <c:v>0.87907869481765832</c:v>
                </c:pt>
                <c:pt idx="1744">
                  <c:v>0.87971849008317338</c:v>
                </c:pt>
                <c:pt idx="1745">
                  <c:v>0.88035828534868843</c:v>
                </c:pt>
                <c:pt idx="1746">
                  <c:v>0.88099808061420348</c:v>
                </c:pt>
                <c:pt idx="1747">
                  <c:v>0.88163787587971854</c:v>
                </c:pt>
                <c:pt idx="1748">
                  <c:v>0.88163787587971854</c:v>
                </c:pt>
                <c:pt idx="1749">
                  <c:v>0.88227767114523348</c:v>
                </c:pt>
                <c:pt idx="1750">
                  <c:v>0.88291746641074853</c:v>
                </c:pt>
                <c:pt idx="1751">
                  <c:v>0.88355726167626358</c:v>
                </c:pt>
                <c:pt idx="1752">
                  <c:v>0.88419705694177864</c:v>
                </c:pt>
                <c:pt idx="1753">
                  <c:v>0.88483685220729369</c:v>
                </c:pt>
                <c:pt idx="1754">
                  <c:v>0.88547664747280874</c:v>
                </c:pt>
                <c:pt idx="1755">
                  <c:v>0.88611644273832368</c:v>
                </c:pt>
                <c:pt idx="1756">
                  <c:v>0.88675623800383874</c:v>
                </c:pt>
                <c:pt idx="1757">
                  <c:v>0.88675623800383874</c:v>
                </c:pt>
                <c:pt idx="1758">
                  <c:v>0.88739603326935379</c:v>
                </c:pt>
                <c:pt idx="1759">
                  <c:v>0.88803582853486884</c:v>
                </c:pt>
                <c:pt idx="1760">
                  <c:v>0.8886756238003839</c:v>
                </c:pt>
                <c:pt idx="1761">
                  <c:v>0.88931541906589895</c:v>
                </c:pt>
                <c:pt idx="1762">
                  <c:v>0.889955214331414</c:v>
                </c:pt>
                <c:pt idx="1763">
                  <c:v>0.89059500959692894</c:v>
                </c:pt>
                <c:pt idx="1764">
                  <c:v>0.891234804862444</c:v>
                </c:pt>
                <c:pt idx="1765">
                  <c:v>0.89187460012795905</c:v>
                </c:pt>
                <c:pt idx="1766">
                  <c:v>0.8925143953934741</c:v>
                </c:pt>
                <c:pt idx="1767">
                  <c:v>0.89315419065898916</c:v>
                </c:pt>
                <c:pt idx="1768">
                  <c:v>0.89379398592450421</c:v>
                </c:pt>
                <c:pt idx="1769">
                  <c:v>0.89443378119001915</c:v>
                </c:pt>
                <c:pt idx="1770">
                  <c:v>0.89443378119001915</c:v>
                </c:pt>
                <c:pt idx="1771">
                  <c:v>0.8950735764555342</c:v>
                </c:pt>
                <c:pt idx="1772">
                  <c:v>0.89571337172104926</c:v>
                </c:pt>
                <c:pt idx="1773">
                  <c:v>0.89635316698656431</c:v>
                </c:pt>
                <c:pt idx="1774">
                  <c:v>0.89699296225207936</c:v>
                </c:pt>
                <c:pt idx="1775">
                  <c:v>0.89763275751759442</c:v>
                </c:pt>
                <c:pt idx="1776">
                  <c:v>0.89827255278310936</c:v>
                </c:pt>
                <c:pt idx="1777">
                  <c:v>0.89891234804862441</c:v>
                </c:pt>
                <c:pt idx="1778">
                  <c:v>0.89955214331413946</c:v>
                </c:pt>
                <c:pt idx="1779">
                  <c:v>0.89955214331413946</c:v>
                </c:pt>
                <c:pt idx="1780">
                  <c:v>0.89955214331413946</c:v>
                </c:pt>
                <c:pt idx="1781">
                  <c:v>0.89955214331413946</c:v>
                </c:pt>
                <c:pt idx="1782">
                  <c:v>0.90019193857965452</c:v>
                </c:pt>
                <c:pt idx="1783">
                  <c:v>0.90019193857965452</c:v>
                </c:pt>
                <c:pt idx="1784">
                  <c:v>0.90083173384516957</c:v>
                </c:pt>
                <c:pt idx="1785">
                  <c:v>0.90083173384516957</c:v>
                </c:pt>
                <c:pt idx="1786">
                  <c:v>0.90147152911068462</c:v>
                </c:pt>
                <c:pt idx="1787">
                  <c:v>0.90211132437619956</c:v>
                </c:pt>
                <c:pt idx="1788">
                  <c:v>0.90211132437619956</c:v>
                </c:pt>
                <c:pt idx="1789">
                  <c:v>0.90211132437619956</c:v>
                </c:pt>
                <c:pt idx="1790">
                  <c:v>0.90275111964171462</c:v>
                </c:pt>
                <c:pt idx="1791">
                  <c:v>0.90339091490722967</c:v>
                </c:pt>
                <c:pt idx="1792">
                  <c:v>0.90403071017274472</c:v>
                </c:pt>
                <c:pt idx="1793">
                  <c:v>0.90467050543825978</c:v>
                </c:pt>
                <c:pt idx="1794">
                  <c:v>0.90531030070377483</c:v>
                </c:pt>
                <c:pt idx="1795">
                  <c:v>0.90595009596928988</c:v>
                </c:pt>
                <c:pt idx="1796">
                  <c:v>0.90658989123480482</c:v>
                </c:pt>
                <c:pt idx="1797">
                  <c:v>0.90658989123480482</c:v>
                </c:pt>
                <c:pt idx="1798">
                  <c:v>0.90722968650031988</c:v>
                </c:pt>
                <c:pt idx="1799">
                  <c:v>0.90722968650031988</c:v>
                </c:pt>
                <c:pt idx="1800">
                  <c:v>0.90786948176583493</c:v>
                </c:pt>
                <c:pt idx="1801">
                  <c:v>0.90850927703134998</c:v>
                </c:pt>
                <c:pt idx="1802">
                  <c:v>0.90914907229686504</c:v>
                </c:pt>
                <c:pt idx="1803">
                  <c:v>0.90978886756238009</c:v>
                </c:pt>
                <c:pt idx="1804">
                  <c:v>0.91042866282789503</c:v>
                </c:pt>
                <c:pt idx="1805">
                  <c:v>0.91106845809341008</c:v>
                </c:pt>
                <c:pt idx="1806">
                  <c:v>0.91106845809341008</c:v>
                </c:pt>
                <c:pt idx="1807">
                  <c:v>0.91170825335892514</c:v>
                </c:pt>
                <c:pt idx="1808">
                  <c:v>0.91234804862444019</c:v>
                </c:pt>
                <c:pt idx="1809">
                  <c:v>0.91298784388995524</c:v>
                </c:pt>
                <c:pt idx="1810">
                  <c:v>0.91362763915547029</c:v>
                </c:pt>
                <c:pt idx="1811">
                  <c:v>0.91426743442098524</c:v>
                </c:pt>
                <c:pt idx="1812">
                  <c:v>0.91426743442098524</c:v>
                </c:pt>
                <c:pt idx="1813">
                  <c:v>0.91490722968650029</c:v>
                </c:pt>
                <c:pt idx="1814">
                  <c:v>0.91490722968650029</c:v>
                </c:pt>
                <c:pt idx="1815">
                  <c:v>0.91554702495201534</c:v>
                </c:pt>
                <c:pt idx="1816">
                  <c:v>0.9161868202175304</c:v>
                </c:pt>
                <c:pt idx="1817">
                  <c:v>0.91682661548304545</c:v>
                </c:pt>
                <c:pt idx="1818">
                  <c:v>0.9174664107485605</c:v>
                </c:pt>
                <c:pt idx="1819">
                  <c:v>0.91810620601407544</c:v>
                </c:pt>
                <c:pt idx="1820">
                  <c:v>0.9187460012795905</c:v>
                </c:pt>
                <c:pt idx="1821">
                  <c:v>0.9187460012795905</c:v>
                </c:pt>
                <c:pt idx="1822">
                  <c:v>0.91938579654510555</c:v>
                </c:pt>
                <c:pt idx="1823">
                  <c:v>0.9200255918106206</c:v>
                </c:pt>
                <c:pt idx="1824">
                  <c:v>0.9200255918106206</c:v>
                </c:pt>
                <c:pt idx="1825">
                  <c:v>0.9200255918106206</c:v>
                </c:pt>
                <c:pt idx="1826">
                  <c:v>0.92066538707613566</c:v>
                </c:pt>
                <c:pt idx="1827">
                  <c:v>0.92130518234165071</c:v>
                </c:pt>
                <c:pt idx="1828">
                  <c:v>0.92194497760716576</c:v>
                </c:pt>
                <c:pt idx="1829">
                  <c:v>0.92194497760716576</c:v>
                </c:pt>
                <c:pt idx="1830">
                  <c:v>0.9225847728726807</c:v>
                </c:pt>
                <c:pt idx="1831">
                  <c:v>0.92322456813819576</c:v>
                </c:pt>
                <c:pt idx="1832">
                  <c:v>0.92386436340371081</c:v>
                </c:pt>
                <c:pt idx="1833">
                  <c:v>0.92386436340371081</c:v>
                </c:pt>
                <c:pt idx="1834">
                  <c:v>0.92450415866922586</c:v>
                </c:pt>
                <c:pt idx="1835">
                  <c:v>0.92514395393474091</c:v>
                </c:pt>
                <c:pt idx="1836">
                  <c:v>0.92578374920025597</c:v>
                </c:pt>
                <c:pt idx="1837">
                  <c:v>0.92578374920025597</c:v>
                </c:pt>
                <c:pt idx="1838">
                  <c:v>0.92642354446577091</c:v>
                </c:pt>
                <c:pt idx="1839">
                  <c:v>0.92642354446577091</c:v>
                </c:pt>
                <c:pt idx="1840">
                  <c:v>0.92706333973128596</c:v>
                </c:pt>
                <c:pt idx="1841">
                  <c:v>0.92770313499680102</c:v>
                </c:pt>
                <c:pt idx="1842">
                  <c:v>0.92834293026231607</c:v>
                </c:pt>
                <c:pt idx="1843">
                  <c:v>0.92898272552783112</c:v>
                </c:pt>
                <c:pt idx="1844">
                  <c:v>0.92962252079334617</c:v>
                </c:pt>
                <c:pt idx="1845">
                  <c:v>0.92962252079334617</c:v>
                </c:pt>
                <c:pt idx="1846">
                  <c:v>0.93026231605886112</c:v>
                </c:pt>
                <c:pt idx="1847">
                  <c:v>0.93090211132437617</c:v>
                </c:pt>
                <c:pt idx="1848">
                  <c:v>0.93154190658989122</c:v>
                </c:pt>
                <c:pt idx="1849">
                  <c:v>0.93154190658989122</c:v>
                </c:pt>
                <c:pt idx="1850">
                  <c:v>0.93218170185540628</c:v>
                </c:pt>
                <c:pt idx="1851">
                  <c:v>0.93282149712092133</c:v>
                </c:pt>
                <c:pt idx="1852">
                  <c:v>0.93346129238643638</c:v>
                </c:pt>
                <c:pt idx="1853">
                  <c:v>0.93410108765195132</c:v>
                </c:pt>
                <c:pt idx="1854">
                  <c:v>0.93474088291746638</c:v>
                </c:pt>
                <c:pt idx="1855">
                  <c:v>0.93538067818298143</c:v>
                </c:pt>
                <c:pt idx="1856">
                  <c:v>0.93602047344849648</c:v>
                </c:pt>
                <c:pt idx="1857">
                  <c:v>0.93602047344849648</c:v>
                </c:pt>
                <c:pt idx="1858">
                  <c:v>0.93602047344849648</c:v>
                </c:pt>
                <c:pt idx="1859">
                  <c:v>0.93666026871401153</c:v>
                </c:pt>
                <c:pt idx="1860">
                  <c:v>0.93730006397952659</c:v>
                </c:pt>
                <c:pt idx="1861">
                  <c:v>0.93793985924504164</c:v>
                </c:pt>
                <c:pt idx="1862">
                  <c:v>0.93793985924504164</c:v>
                </c:pt>
                <c:pt idx="1863">
                  <c:v>0.93857965451055658</c:v>
                </c:pt>
                <c:pt idx="1864">
                  <c:v>0.93921944977607164</c:v>
                </c:pt>
                <c:pt idx="1865">
                  <c:v>0.93985924504158669</c:v>
                </c:pt>
                <c:pt idx="1866">
                  <c:v>0.94049904030710174</c:v>
                </c:pt>
                <c:pt idx="1867">
                  <c:v>0.94113883557261679</c:v>
                </c:pt>
                <c:pt idx="1868">
                  <c:v>0.94113883557261679</c:v>
                </c:pt>
                <c:pt idx="1869">
                  <c:v>0.94177863083813185</c:v>
                </c:pt>
                <c:pt idx="1870">
                  <c:v>0.94241842610364679</c:v>
                </c:pt>
                <c:pt idx="1871">
                  <c:v>0.94305822136916184</c:v>
                </c:pt>
                <c:pt idx="1872">
                  <c:v>0.9436980166346769</c:v>
                </c:pt>
                <c:pt idx="1873">
                  <c:v>0.94433781190019195</c:v>
                </c:pt>
                <c:pt idx="1874">
                  <c:v>0.944977607165707</c:v>
                </c:pt>
                <c:pt idx="1875">
                  <c:v>0.94561740243122205</c:v>
                </c:pt>
                <c:pt idx="1876">
                  <c:v>0.946257197696737</c:v>
                </c:pt>
                <c:pt idx="1877">
                  <c:v>0.94689699296225205</c:v>
                </c:pt>
                <c:pt idx="1878">
                  <c:v>0.9475367882277671</c:v>
                </c:pt>
                <c:pt idx="1879">
                  <c:v>0.9475367882277671</c:v>
                </c:pt>
                <c:pt idx="1880">
                  <c:v>0.9475367882277671</c:v>
                </c:pt>
                <c:pt idx="1881">
                  <c:v>0.9475367882277671</c:v>
                </c:pt>
                <c:pt idx="1882">
                  <c:v>0.94817658349328215</c:v>
                </c:pt>
                <c:pt idx="1883">
                  <c:v>0.94881637875879721</c:v>
                </c:pt>
                <c:pt idx="1884">
                  <c:v>0.94945617402431226</c:v>
                </c:pt>
                <c:pt idx="1885">
                  <c:v>0.9500959692898272</c:v>
                </c:pt>
                <c:pt idx="1886">
                  <c:v>0.95073576455534226</c:v>
                </c:pt>
                <c:pt idx="1887">
                  <c:v>0.95137555982085731</c:v>
                </c:pt>
                <c:pt idx="1888">
                  <c:v>0.95201535508637236</c:v>
                </c:pt>
                <c:pt idx="1889">
                  <c:v>0.95265515035188741</c:v>
                </c:pt>
                <c:pt idx="1890">
                  <c:v>0.95329494561740247</c:v>
                </c:pt>
                <c:pt idx="1891">
                  <c:v>0.95393474088291752</c:v>
                </c:pt>
                <c:pt idx="1892">
                  <c:v>0.95457453614843246</c:v>
                </c:pt>
                <c:pt idx="1893">
                  <c:v>0.95457453614843246</c:v>
                </c:pt>
                <c:pt idx="1894">
                  <c:v>0.95457453614843246</c:v>
                </c:pt>
                <c:pt idx="1895">
                  <c:v>0.95521433141394751</c:v>
                </c:pt>
                <c:pt idx="1896">
                  <c:v>0.95585412667946257</c:v>
                </c:pt>
                <c:pt idx="1897">
                  <c:v>0.95649392194497762</c:v>
                </c:pt>
                <c:pt idx="1898">
                  <c:v>0.95649392194497762</c:v>
                </c:pt>
                <c:pt idx="1899">
                  <c:v>0.95713371721049267</c:v>
                </c:pt>
                <c:pt idx="1900">
                  <c:v>0.95713371721049267</c:v>
                </c:pt>
                <c:pt idx="1901">
                  <c:v>0.95777351247600773</c:v>
                </c:pt>
                <c:pt idx="1902">
                  <c:v>0.95841330774152267</c:v>
                </c:pt>
                <c:pt idx="1903">
                  <c:v>0.95905310300703772</c:v>
                </c:pt>
                <c:pt idx="1904">
                  <c:v>0.95969289827255277</c:v>
                </c:pt>
                <c:pt idx="1905">
                  <c:v>0.96033269353806783</c:v>
                </c:pt>
                <c:pt idx="1906">
                  <c:v>0.96097248880358288</c:v>
                </c:pt>
                <c:pt idx="1907">
                  <c:v>0.96097248880358288</c:v>
                </c:pt>
                <c:pt idx="1908">
                  <c:v>0.96097248880358288</c:v>
                </c:pt>
                <c:pt idx="1909">
                  <c:v>0.96161228406909793</c:v>
                </c:pt>
                <c:pt idx="1910">
                  <c:v>0.96161228406909793</c:v>
                </c:pt>
                <c:pt idx="1911">
                  <c:v>0.96225207933461288</c:v>
                </c:pt>
                <c:pt idx="1912">
                  <c:v>0.96289187460012793</c:v>
                </c:pt>
                <c:pt idx="1913">
                  <c:v>0.96353166986564298</c:v>
                </c:pt>
                <c:pt idx="1914">
                  <c:v>0.96353166986564298</c:v>
                </c:pt>
                <c:pt idx="1915">
                  <c:v>0.96417146513115803</c:v>
                </c:pt>
                <c:pt idx="1916">
                  <c:v>0.96417146513115803</c:v>
                </c:pt>
                <c:pt idx="1917">
                  <c:v>0.96481126039667309</c:v>
                </c:pt>
                <c:pt idx="1918">
                  <c:v>0.96481126039667309</c:v>
                </c:pt>
                <c:pt idx="1919">
                  <c:v>0.96481126039667309</c:v>
                </c:pt>
                <c:pt idx="1920">
                  <c:v>0.96481126039667309</c:v>
                </c:pt>
                <c:pt idx="1921">
                  <c:v>0.96545105566218814</c:v>
                </c:pt>
                <c:pt idx="1922">
                  <c:v>0.96609085092770308</c:v>
                </c:pt>
                <c:pt idx="1923">
                  <c:v>0.96673064619321813</c:v>
                </c:pt>
                <c:pt idx="1924">
                  <c:v>0.96737044145873319</c:v>
                </c:pt>
                <c:pt idx="1925">
                  <c:v>0.96801023672424824</c:v>
                </c:pt>
                <c:pt idx="1926">
                  <c:v>0.96865003198976329</c:v>
                </c:pt>
                <c:pt idx="1927">
                  <c:v>0.96865003198976329</c:v>
                </c:pt>
                <c:pt idx="1928">
                  <c:v>0.96865003198976329</c:v>
                </c:pt>
                <c:pt idx="1929">
                  <c:v>0.96865003198976329</c:v>
                </c:pt>
                <c:pt idx="1930">
                  <c:v>0.96928982725527835</c:v>
                </c:pt>
                <c:pt idx="1931">
                  <c:v>0.9699296225207934</c:v>
                </c:pt>
                <c:pt idx="1932">
                  <c:v>0.97056941778630834</c:v>
                </c:pt>
                <c:pt idx="1933">
                  <c:v>0.97120921305182339</c:v>
                </c:pt>
                <c:pt idx="1934">
                  <c:v>0.97120921305182339</c:v>
                </c:pt>
                <c:pt idx="1935">
                  <c:v>0.97184900831733845</c:v>
                </c:pt>
                <c:pt idx="1936">
                  <c:v>0.9724888035828535</c:v>
                </c:pt>
                <c:pt idx="1937">
                  <c:v>0.97312859884836855</c:v>
                </c:pt>
                <c:pt idx="1938">
                  <c:v>0.97312859884836855</c:v>
                </c:pt>
                <c:pt idx="1939">
                  <c:v>0.97312859884836855</c:v>
                </c:pt>
                <c:pt idx="1940">
                  <c:v>0.97376839411388361</c:v>
                </c:pt>
                <c:pt idx="1941">
                  <c:v>0.97440818937939855</c:v>
                </c:pt>
                <c:pt idx="1942">
                  <c:v>0.9750479846449136</c:v>
                </c:pt>
                <c:pt idx="1943">
                  <c:v>0.9750479846449136</c:v>
                </c:pt>
                <c:pt idx="1944">
                  <c:v>0.97568777991042865</c:v>
                </c:pt>
                <c:pt idx="1945">
                  <c:v>0.97632757517594371</c:v>
                </c:pt>
                <c:pt idx="1946">
                  <c:v>0.97696737044145876</c:v>
                </c:pt>
                <c:pt idx="1947">
                  <c:v>0.97696737044145876</c:v>
                </c:pt>
                <c:pt idx="1948">
                  <c:v>0.97760716570697381</c:v>
                </c:pt>
                <c:pt idx="1949">
                  <c:v>0.97824696097248875</c:v>
                </c:pt>
                <c:pt idx="1950">
                  <c:v>0.97888675623800381</c:v>
                </c:pt>
                <c:pt idx="1951">
                  <c:v>0.97952655150351886</c:v>
                </c:pt>
                <c:pt idx="1952">
                  <c:v>0.98016634676903391</c:v>
                </c:pt>
                <c:pt idx="1953">
                  <c:v>0.98080614203454897</c:v>
                </c:pt>
                <c:pt idx="1954">
                  <c:v>0.98144593730006402</c:v>
                </c:pt>
                <c:pt idx="1955">
                  <c:v>0.98208573256557896</c:v>
                </c:pt>
                <c:pt idx="1956">
                  <c:v>0.98272552783109401</c:v>
                </c:pt>
                <c:pt idx="1957">
                  <c:v>0.98272552783109401</c:v>
                </c:pt>
                <c:pt idx="1958">
                  <c:v>0.98336532309660907</c:v>
                </c:pt>
                <c:pt idx="1959">
                  <c:v>0.98400511836212412</c:v>
                </c:pt>
                <c:pt idx="1960">
                  <c:v>0.98464491362763917</c:v>
                </c:pt>
                <c:pt idx="1961">
                  <c:v>0.98528470889315423</c:v>
                </c:pt>
                <c:pt idx="1962">
                  <c:v>0.98592450415866928</c:v>
                </c:pt>
                <c:pt idx="1963">
                  <c:v>0.98592450415866928</c:v>
                </c:pt>
                <c:pt idx="1964">
                  <c:v>0.98592450415866928</c:v>
                </c:pt>
                <c:pt idx="1965">
                  <c:v>0.98592450415866928</c:v>
                </c:pt>
                <c:pt idx="1966">
                  <c:v>0.98592450415866928</c:v>
                </c:pt>
                <c:pt idx="1967">
                  <c:v>0.98656429942418422</c:v>
                </c:pt>
                <c:pt idx="1968">
                  <c:v>0.98720409468969927</c:v>
                </c:pt>
                <c:pt idx="1969">
                  <c:v>0.98784388995521433</c:v>
                </c:pt>
                <c:pt idx="1970">
                  <c:v>0.98848368522072938</c:v>
                </c:pt>
                <c:pt idx="1971">
                  <c:v>0.98912348048624443</c:v>
                </c:pt>
                <c:pt idx="1972">
                  <c:v>0.98912348048624443</c:v>
                </c:pt>
                <c:pt idx="1973">
                  <c:v>0.98976327575175949</c:v>
                </c:pt>
                <c:pt idx="1974">
                  <c:v>0.99040307101727443</c:v>
                </c:pt>
                <c:pt idx="1975">
                  <c:v>0.99104286628278948</c:v>
                </c:pt>
                <c:pt idx="1976">
                  <c:v>0.99168266154830453</c:v>
                </c:pt>
                <c:pt idx="1977">
                  <c:v>0.99232245681381959</c:v>
                </c:pt>
                <c:pt idx="1978">
                  <c:v>0.99296225207933464</c:v>
                </c:pt>
                <c:pt idx="1979">
                  <c:v>0.99360204734484969</c:v>
                </c:pt>
                <c:pt idx="1980">
                  <c:v>0.99360204734484969</c:v>
                </c:pt>
                <c:pt idx="1981">
                  <c:v>0.99424184261036463</c:v>
                </c:pt>
                <c:pt idx="1982">
                  <c:v>0.99488163787587969</c:v>
                </c:pt>
                <c:pt idx="1983">
                  <c:v>0.99552143314139474</c:v>
                </c:pt>
                <c:pt idx="1984">
                  <c:v>0.99552143314139474</c:v>
                </c:pt>
                <c:pt idx="1985">
                  <c:v>0.99616122840690979</c:v>
                </c:pt>
                <c:pt idx="1986">
                  <c:v>0.99680102367242485</c:v>
                </c:pt>
                <c:pt idx="1987">
                  <c:v>0.9974408189379399</c:v>
                </c:pt>
                <c:pt idx="1988">
                  <c:v>0.9974408189379399</c:v>
                </c:pt>
                <c:pt idx="1989">
                  <c:v>0.9974408189379399</c:v>
                </c:pt>
                <c:pt idx="1990">
                  <c:v>0.99808061420345484</c:v>
                </c:pt>
                <c:pt idx="1991">
                  <c:v>0.99872040946896989</c:v>
                </c:pt>
                <c:pt idx="1992">
                  <c:v>0.99872040946896989</c:v>
                </c:pt>
                <c:pt idx="1993">
                  <c:v>0.99936020473448495</c:v>
                </c:pt>
                <c:pt idx="1994">
                  <c:v>1</c:v>
                </c:pt>
                <c:pt idx="1995">
                  <c:v>1</c:v>
                </c:pt>
                <c:pt idx="1996">
                  <c:v>1</c:v>
                </c:pt>
                <c:pt idx="1997">
                  <c:v>1</c:v>
                </c:pt>
                <c:pt idx="1998">
                  <c:v>1</c:v>
                </c:pt>
                <c:pt idx="1999">
                  <c:v>1</c:v>
                </c:pt>
              </c:numCache>
            </c:numRef>
          </c:xVal>
          <c:yVal>
            <c:numRef>
              <c:f>roc!$K$2:$K$2001</c:f>
              <c:numCache>
                <c:formatCode>General</c:formatCode>
                <c:ptCount val="2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1.7271157167530224E-3</c:v>
                </c:pt>
                <c:pt idx="11">
                  <c:v>1.7271157167530224E-3</c:v>
                </c:pt>
                <c:pt idx="12">
                  <c:v>1.7271157167530224E-3</c:v>
                </c:pt>
                <c:pt idx="13">
                  <c:v>1.7271157167530224E-3</c:v>
                </c:pt>
                <c:pt idx="14">
                  <c:v>1.7271157167530224E-3</c:v>
                </c:pt>
                <c:pt idx="15">
                  <c:v>1.7271157167530224E-3</c:v>
                </c:pt>
                <c:pt idx="16">
                  <c:v>1.7271157167530224E-3</c:v>
                </c:pt>
                <c:pt idx="17">
                  <c:v>1.7271157167530224E-3</c:v>
                </c:pt>
                <c:pt idx="18">
                  <c:v>1.7271157167530224E-3</c:v>
                </c:pt>
                <c:pt idx="19">
                  <c:v>1.7271157167530224E-3</c:v>
                </c:pt>
                <c:pt idx="20">
                  <c:v>1.7271157167530224E-3</c:v>
                </c:pt>
                <c:pt idx="21">
                  <c:v>1.7271157167530224E-3</c:v>
                </c:pt>
                <c:pt idx="22">
                  <c:v>3.4542314335060447E-3</c:v>
                </c:pt>
                <c:pt idx="23">
                  <c:v>3.4542314335060447E-3</c:v>
                </c:pt>
                <c:pt idx="24">
                  <c:v>3.4542314335060447E-3</c:v>
                </c:pt>
                <c:pt idx="25">
                  <c:v>3.4542314335060447E-3</c:v>
                </c:pt>
                <c:pt idx="26">
                  <c:v>3.4542314335060447E-3</c:v>
                </c:pt>
                <c:pt idx="27">
                  <c:v>3.4542314335060447E-3</c:v>
                </c:pt>
                <c:pt idx="28">
                  <c:v>3.4542314335060447E-3</c:v>
                </c:pt>
                <c:pt idx="29">
                  <c:v>3.4542314335060447E-3</c:v>
                </c:pt>
                <c:pt idx="30">
                  <c:v>3.4542314335060447E-3</c:v>
                </c:pt>
                <c:pt idx="31">
                  <c:v>3.4542314335060447E-3</c:v>
                </c:pt>
                <c:pt idx="32">
                  <c:v>3.4542314335060447E-3</c:v>
                </c:pt>
                <c:pt idx="33">
                  <c:v>3.4542314335060447E-3</c:v>
                </c:pt>
                <c:pt idx="34">
                  <c:v>3.4542314335060447E-3</c:v>
                </c:pt>
                <c:pt idx="35">
                  <c:v>3.4542314335060447E-3</c:v>
                </c:pt>
                <c:pt idx="36">
                  <c:v>3.4542314335060447E-3</c:v>
                </c:pt>
                <c:pt idx="37">
                  <c:v>3.4542314335060447E-3</c:v>
                </c:pt>
                <c:pt idx="38">
                  <c:v>3.4542314335060447E-3</c:v>
                </c:pt>
                <c:pt idx="39">
                  <c:v>3.4542314335060447E-3</c:v>
                </c:pt>
                <c:pt idx="40">
                  <c:v>3.4542314335060447E-3</c:v>
                </c:pt>
                <c:pt idx="41">
                  <c:v>3.4542314335060447E-3</c:v>
                </c:pt>
                <c:pt idx="42">
                  <c:v>3.4542314335060447E-3</c:v>
                </c:pt>
                <c:pt idx="43">
                  <c:v>3.4542314335060447E-3</c:v>
                </c:pt>
                <c:pt idx="44">
                  <c:v>3.4542314335060447E-3</c:v>
                </c:pt>
                <c:pt idx="45">
                  <c:v>3.4542314335060447E-3</c:v>
                </c:pt>
                <c:pt idx="46">
                  <c:v>3.4542314335060447E-3</c:v>
                </c:pt>
                <c:pt idx="47">
                  <c:v>3.4542314335060447E-3</c:v>
                </c:pt>
                <c:pt idx="48">
                  <c:v>3.4542314335060447E-3</c:v>
                </c:pt>
                <c:pt idx="49">
                  <c:v>3.4542314335060447E-3</c:v>
                </c:pt>
                <c:pt idx="50">
                  <c:v>3.4542314335060447E-3</c:v>
                </c:pt>
                <c:pt idx="51">
                  <c:v>3.4542314335060447E-3</c:v>
                </c:pt>
                <c:pt idx="52">
                  <c:v>3.4542314335060447E-3</c:v>
                </c:pt>
                <c:pt idx="53">
                  <c:v>3.4542314335060447E-3</c:v>
                </c:pt>
                <c:pt idx="54">
                  <c:v>3.4542314335060447E-3</c:v>
                </c:pt>
                <c:pt idx="55">
                  <c:v>3.4542314335060447E-3</c:v>
                </c:pt>
                <c:pt idx="56">
                  <c:v>3.4542314335060447E-3</c:v>
                </c:pt>
                <c:pt idx="57">
                  <c:v>3.4542314335060447E-3</c:v>
                </c:pt>
                <c:pt idx="58">
                  <c:v>3.4542314335060447E-3</c:v>
                </c:pt>
                <c:pt idx="59">
                  <c:v>3.4542314335060447E-3</c:v>
                </c:pt>
                <c:pt idx="60">
                  <c:v>3.4542314335060447E-3</c:v>
                </c:pt>
                <c:pt idx="61">
                  <c:v>3.4542314335060447E-3</c:v>
                </c:pt>
                <c:pt idx="62">
                  <c:v>3.4542314335060447E-3</c:v>
                </c:pt>
                <c:pt idx="63">
                  <c:v>3.4542314335060447E-3</c:v>
                </c:pt>
                <c:pt idx="64">
                  <c:v>3.4542314335060447E-3</c:v>
                </c:pt>
                <c:pt idx="65">
                  <c:v>3.4542314335060447E-3</c:v>
                </c:pt>
                <c:pt idx="66">
                  <c:v>3.4542314335060447E-3</c:v>
                </c:pt>
                <c:pt idx="67">
                  <c:v>3.4542314335060447E-3</c:v>
                </c:pt>
                <c:pt idx="68">
                  <c:v>3.4542314335060447E-3</c:v>
                </c:pt>
                <c:pt idx="69">
                  <c:v>3.4542314335060447E-3</c:v>
                </c:pt>
                <c:pt idx="70">
                  <c:v>5.1813471502590676E-3</c:v>
                </c:pt>
                <c:pt idx="71">
                  <c:v>5.1813471502590676E-3</c:v>
                </c:pt>
                <c:pt idx="72">
                  <c:v>5.1813471502590676E-3</c:v>
                </c:pt>
                <c:pt idx="73">
                  <c:v>5.1813471502590676E-3</c:v>
                </c:pt>
                <c:pt idx="74">
                  <c:v>5.1813471502590676E-3</c:v>
                </c:pt>
                <c:pt idx="75">
                  <c:v>5.1813471502590676E-3</c:v>
                </c:pt>
                <c:pt idx="76">
                  <c:v>5.1813471502590676E-3</c:v>
                </c:pt>
                <c:pt idx="77">
                  <c:v>5.1813471502590676E-3</c:v>
                </c:pt>
                <c:pt idx="78">
                  <c:v>5.1813471502590676E-3</c:v>
                </c:pt>
                <c:pt idx="79">
                  <c:v>5.1813471502590676E-3</c:v>
                </c:pt>
                <c:pt idx="80">
                  <c:v>5.1813471502590676E-3</c:v>
                </c:pt>
                <c:pt idx="81">
                  <c:v>5.1813471502590676E-3</c:v>
                </c:pt>
                <c:pt idx="82">
                  <c:v>5.1813471502590676E-3</c:v>
                </c:pt>
                <c:pt idx="83">
                  <c:v>6.9084628670120895E-3</c:v>
                </c:pt>
                <c:pt idx="84">
                  <c:v>6.9084628670120895E-3</c:v>
                </c:pt>
                <c:pt idx="85">
                  <c:v>8.6355785837651123E-3</c:v>
                </c:pt>
                <c:pt idx="86">
                  <c:v>8.6355785837651123E-3</c:v>
                </c:pt>
                <c:pt idx="87">
                  <c:v>8.6355785837651123E-3</c:v>
                </c:pt>
                <c:pt idx="88">
                  <c:v>1.0362694300518135E-2</c:v>
                </c:pt>
                <c:pt idx="89">
                  <c:v>1.0362694300518135E-2</c:v>
                </c:pt>
                <c:pt idx="90">
                  <c:v>1.0362694300518135E-2</c:v>
                </c:pt>
                <c:pt idx="91">
                  <c:v>1.0362694300518135E-2</c:v>
                </c:pt>
                <c:pt idx="92">
                  <c:v>1.0362694300518135E-2</c:v>
                </c:pt>
                <c:pt idx="93">
                  <c:v>1.2089810017271158E-2</c:v>
                </c:pt>
                <c:pt idx="94">
                  <c:v>1.2089810017271158E-2</c:v>
                </c:pt>
                <c:pt idx="95">
                  <c:v>1.3816925734024179E-2</c:v>
                </c:pt>
                <c:pt idx="96">
                  <c:v>1.3816925734024179E-2</c:v>
                </c:pt>
                <c:pt idx="97">
                  <c:v>1.3816925734024179E-2</c:v>
                </c:pt>
                <c:pt idx="98">
                  <c:v>1.3816925734024179E-2</c:v>
                </c:pt>
                <c:pt idx="99">
                  <c:v>1.3816925734024179E-2</c:v>
                </c:pt>
                <c:pt idx="100">
                  <c:v>1.3816925734024179E-2</c:v>
                </c:pt>
                <c:pt idx="101">
                  <c:v>1.3816925734024179E-2</c:v>
                </c:pt>
                <c:pt idx="102">
                  <c:v>1.3816925734024179E-2</c:v>
                </c:pt>
                <c:pt idx="103">
                  <c:v>1.3816925734024179E-2</c:v>
                </c:pt>
                <c:pt idx="104">
                  <c:v>1.3816925734024179E-2</c:v>
                </c:pt>
                <c:pt idx="105">
                  <c:v>1.5544041450777202E-2</c:v>
                </c:pt>
                <c:pt idx="106">
                  <c:v>1.5544041450777202E-2</c:v>
                </c:pt>
                <c:pt idx="107">
                  <c:v>1.7271157167530225E-2</c:v>
                </c:pt>
                <c:pt idx="108">
                  <c:v>1.7271157167530225E-2</c:v>
                </c:pt>
                <c:pt idx="109">
                  <c:v>1.7271157167530225E-2</c:v>
                </c:pt>
                <c:pt idx="110">
                  <c:v>1.7271157167530225E-2</c:v>
                </c:pt>
                <c:pt idx="111">
                  <c:v>1.8998272884283247E-2</c:v>
                </c:pt>
                <c:pt idx="112">
                  <c:v>1.8998272884283247E-2</c:v>
                </c:pt>
                <c:pt idx="113">
                  <c:v>1.8998272884283247E-2</c:v>
                </c:pt>
                <c:pt idx="114">
                  <c:v>1.8998272884283247E-2</c:v>
                </c:pt>
                <c:pt idx="115">
                  <c:v>1.8998272884283247E-2</c:v>
                </c:pt>
                <c:pt idx="116">
                  <c:v>2.072538860103627E-2</c:v>
                </c:pt>
                <c:pt idx="117">
                  <c:v>2.072538860103627E-2</c:v>
                </c:pt>
                <c:pt idx="118">
                  <c:v>2.072538860103627E-2</c:v>
                </c:pt>
                <c:pt idx="119">
                  <c:v>2.072538860103627E-2</c:v>
                </c:pt>
                <c:pt idx="120">
                  <c:v>2.072538860103627E-2</c:v>
                </c:pt>
                <c:pt idx="121">
                  <c:v>2.072538860103627E-2</c:v>
                </c:pt>
                <c:pt idx="122">
                  <c:v>2.072538860103627E-2</c:v>
                </c:pt>
                <c:pt idx="123">
                  <c:v>2.072538860103627E-2</c:v>
                </c:pt>
                <c:pt idx="124">
                  <c:v>2.072538860103627E-2</c:v>
                </c:pt>
                <c:pt idx="125">
                  <c:v>2.2452504317789293E-2</c:v>
                </c:pt>
                <c:pt idx="126">
                  <c:v>2.2452504317789293E-2</c:v>
                </c:pt>
                <c:pt idx="127">
                  <c:v>2.2452504317789293E-2</c:v>
                </c:pt>
                <c:pt idx="128">
                  <c:v>2.2452504317789293E-2</c:v>
                </c:pt>
                <c:pt idx="129">
                  <c:v>2.2452504317789293E-2</c:v>
                </c:pt>
                <c:pt idx="130">
                  <c:v>2.2452504317789293E-2</c:v>
                </c:pt>
                <c:pt idx="131">
                  <c:v>2.2452504317789293E-2</c:v>
                </c:pt>
                <c:pt idx="132">
                  <c:v>2.2452504317789293E-2</c:v>
                </c:pt>
                <c:pt idx="133">
                  <c:v>2.2452504317789293E-2</c:v>
                </c:pt>
                <c:pt idx="134">
                  <c:v>2.2452504317789293E-2</c:v>
                </c:pt>
                <c:pt idx="135">
                  <c:v>2.2452504317789293E-2</c:v>
                </c:pt>
                <c:pt idx="136">
                  <c:v>2.2452504317789293E-2</c:v>
                </c:pt>
                <c:pt idx="137">
                  <c:v>2.2452504317789293E-2</c:v>
                </c:pt>
                <c:pt idx="138">
                  <c:v>2.2452504317789293E-2</c:v>
                </c:pt>
                <c:pt idx="139">
                  <c:v>2.2452504317789293E-2</c:v>
                </c:pt>
                <c:pt idx="140">
                  <c:v>2.4179620034542316E-2</c:v>
                </c:pt>
                <c:pt idx="141">
                  <c:v>2.5906735751295335E-2</c:v>
                </c:pt>
                <c:pt idx="142">
                  <c:v>2.5906735751295335E-2</c:v>
                </c:pt>
                <c:pt idx="143">
                  <c:v>2.5906735751295335E-2</c:v>
                </c:pt>
                <c:pt idx="144">
                  <c:v>2.5906735751295335E-2</c:v>
                </c:pt>
                <c:pt idx="145">
                  <c:v>2.7633851468048358E-2</c:v>
                </c:pt>
                <c:pt idx="146">
                  <c:v>2.7633851468048358E-2</c:v>
                </c:pt>
                <c:pt idx="147">
                  <c:v>2.7633851468048358E-2</c:v>
                </c:pt>
                <c:pt idx="148">
                  <c:v>2.7633851468048358E-2</c:v>
                </c:pt>
                <c:pt idx="149">
                  <c:v>2.9360967184801381E-2</c:v>
                </c:pt>
                <c:pt idx="150">
                  <c:v>2.9360967184801381E-2</c:v>
                </c:pt>
                <c:pt idx="151">
                  <c:v>3.1088082901554404E-2</c:v>
                </c:pt>
                <c:pt idx="152">
                  <c:v>3.1088082901554404E-2</c:v>
                </c:pt>
                <c:pt idx="153">
                  <c:v>3.1088082901554404E-2</c:v>
                </c:pt>
                <c:pt idx="154">
                  <c:v>3.1088082901554404E-2</c:v>
                </c:pt>
                <c:pt idx="155">
                  <c:v>3.1088082901554404E-2</c:v>
                </c:pt>
                <c:pt idx="156">
                  <c:v>3.1088082901554404E-2</c:v>
                </c:pt>
                <c:pt idx="157">
                  <c:v>3.1088082901554404E-2</c:v>
                </c:pt>
                <c:pt idx="158">
                  <c:v>3.1088082901554404E-2</c:v>
                </c:pt>
                <c:pt idx="159">
                  <c:v>3.281519861830743E-2</c:v>
                </c:pt>
                <c:pt idx="160">
                  <c:v>3.281519861830743E-2</c:v>
                </c:pt>
                <c:pt idx="161">
                  <c:v>3.281519861830743E-2</c:v>
                </c:pt>
                <c:pt idx="162">
                  <c:v>3.281519861830743E-2</c:v>
                </c:pt>
                <c:pt idx="163">
                  <c:v>3.281519861830743E-2</c:v>
                </c:pt>
                <c:pt idx="164">
                  <c:v>3.4542314335060449E-2</c:v>
                </c:pt>
                <c:pt idx="165">
                  <c:v>3.4542314335060449E-2</c:v>
                </c:pt>
                <c:pt idx="166">
                  <c:v>3.4542314335060449E-2</c:v>
                </c:pt>
                <c:pt idx="167">
                  <c:v>3.4542314335060449E-2</c:v>
                </c:pt>
                <c:pt idx="168">
                  <c:v>3.4542314335060449E-2</c:v>
                </c:pt>
                <c:pt idx="169">
                  <c:v>3.4542314335060449E-2</c:v>
                </c:pt>
                <c:pt idx="170">
                  <c:v>3.4542314335060449E-2</c:v>
                </c:pt>
                <c:pt idx="171">
                  <c:v>3.4542314335060449E-2</c:v>
                </c:pt>
                <c:pt idx="172">
                  <c:v>3.6269430051813469E-2</c:v>
                </c:pt>
                <c:pt idx="173">
                  <c:v>3.6269430051813469E-2</c:v>
                </c:pt>
                <c:pt idx="174">
                  <c:v>3.7996545768566495E-2</c:v>
                </c:pt>
                <c:pt idx="175">
                  <c:v>3.7996545768566495E-2</c:v>
                </c:pt>
                <c:pt idx="176">
                  <c:v>3.7996545768566495E-2</c:v>
                </c:pt>
                <c:pt idx="177">
                  <c:v>3.9723661485319514E-2</c:v>
                </c:pt>
                <c:pt idx="178">
                  <c:v>3.9723661485319514E-2</c:v>
                </c:pt>
                <c:pt idx="179">
                  <c:v>3.9723661485319514E-2</c:v>
                </c:pt>
                <c:pt idx="180">
                  <c:v>4.145077720207254E-2</c:v>
                </c:pt>
                <c:pt idx="181">
                  <c:v>4.145077720207254E-2</c:v>
                </c:pt>
                <c:pt idx="182">
                  <c:v>4.317789291882556E-2</c:v>
                </c:pt>
                <c:pt idx="183">
                  <c:v>4.4905008635578586E-2</c:v>
                </c:pt>
                <c:pt idx="184">
                  <c:v>4.6632124352331605E-2</c:v>
                </c:pt>
                <c:pt idx="185">
                  <c:v>4.6632124352331605E-2</c:v>
                </c:pt>
                <c:pt idx="186">
                  <c:v>4.6632124352331605E-2</c:v>
                </c:pt>
                <c:pt idx="187">
                  <c:v>4.6632124352331605E-2</c:v>
                </c:pt>
                <c:pt idx="188">
                  <c:v>4.6632124352331605E-2</c:v>
                </c:pt>
                <c:pt idx="189">
                  <c:v>4.6632124352331605E-2</c:v>
                </c:pt>
                <c:pt idx="190">
                  <c:v>4.6632124352331605E-2</c:v>
                </c:pt>
                <c:pt idx="191">
                  <c:v>4.8359240069084632E-2</c:v>
                </c:pt>
                <c:pt idx="192">
                  <c:v>5.0086355785837651E-2</c:v>
                </c:pt>
                <c:pt idx="193">
                  <c:v>5.0086355785837651E-2</c:v>
                </c:pt>
                <c:pt idx="194">
                  <c:v>5.0086355785837651E-2</c:v>
                </c:pt>
                <c:pt idx="195">
                  <c:v>5.0086355785837651E-2</c:v>
                </c:pt>
                <c:pt idx="196">
                  <c:v>5.181347150259067E-2</c:v>
                </c:pt>
                <c:pt idx="197">
                  <c:v>5.181347150259067E-2</c:v>
                </c:pt>
                <c:pt idx="198">
                  <c:v>5.181347150259067E-2</c:v>
                </c:pt>
                <c:pt idx="199">
                  <c:v>5.181347150259067E-2</c:v>
                </c:pt>
                <c:pt idx="200">
                  <c:v>5.181347150259067E-2</c:v>
                </c:pt>
                <c:pt idx="201">
                  <c:v>5.181347150259067E-2</c:v>
                </c:pt>
                <c:pt idx="202">
                  <c:v>5.181347150259067E-2</c:v>
                </c:pt>
                <c:pt idx="203">
                  <c:v>5.3540587219343697E-2</c:v>
                </c:pt>
                <c:pt idx="204">
                  <c:v>5.3540587219343697E-2</c:v>
                </c:pt>
                <c:pt idx="205">
                  <c:v>5.3540587219343697E-2</c:v>
                </c:pt>
                <c:pt idx="206">
                  <c:v>5.5267702936096716E-2</c:v>
                </c:pt>
                <c:pt idx="207">
                  <c:v>5.6994818652849742E-2</c:v>
                </c:pt>
                <c:pt idx="208">
                  <c:v>5.6994818652849742E-2</c:v>
                </c:pt>
                <c:pt idx="209">
                  <c:v>5.6994818652849742E-2</c:v>
                </c:pt>
                <c:pt idx="210">
                  <c:v>5.6994818652849742E-2</c:v>
                </c:pt>
                <c:pt idx="211">
                  <c:v>5.6994818652849742E-2</c:v>
                </c:pt>
                <c:pt idx="212">
                  <c:v>5.6994818652849742E-2</c:v>
                </c:pt>
                <c:pt idx="213">
                  <c:v>5.6994818652849742E-2</c:v>
                </c:pt>
                <c:pt idx="214">
                  <c:v>5.6994818652849742E-2</c:v>
                </c:pt>
                <c:pt idx="215">
                  <c:v>5.6994818652849742E-2</c:v>
                </c:pt>
                <c:pt idx="216">
                  <c:v>5.6994818652849742E-2</c:v>
                </c:pt>
                <c:pt idx="217">
                  <c:v>5.6994818652849742E-2</c:v>
                </c:pt>
                <c:pt idx="218">
                  <c:v>5.6994818652849742E-2</c:v>
                </c:pt>
                <c:pt idx="219">
                  <c:v>5.6994818652849742E-2</c:v>
                </c:pt>
                <c:pt idx="220">
                  <c:v>5.6994818652849742E-2</c:v>
                </c:pt>
                <c:pt idx="221">
                  <c:v>5.6994818652849742E-2</c:v>
                </c:pt>
                <c:pt idx="222">
                  <c:v>5.6994818652849742E-2</c:v>
                </c:pt>
                <c:pt idx="223">
                  <c:v>5.8721934369602762E-2</c:v>
                </c:pt>
                <c:pt idx="224">
                  <c:v>5.8721934369602762E-2</c:v>
                </c:pt>
                <c:pt idx="225">
                  <c:v>5.8721934369602762E-2</c:v>
                </c:pt>
                <c:pt idx="226">
                  <c:v>5.8721934369602762E-2</c:v>
                </c:pt>
                <c:pt idx="227">
                  <c:v>5.8721934369602762E-2</c:v>
                </c:pt>
                <c:pt idx="228">
                  <c:v>5.8721934369602762E-2</c:v>
                </c:pt>
                <c:pt idx="229">
                  <c:v>5.8721934369602762E-2</c:v>
                </c:pt>
                <c:pt idx="230">
                  <c:v>5.8721934369602762E-2</c:v>
                </c:pt>
                <c:pt idx="231">
                  <c:v>6.0449050086355788E-2</c:v>
                </c:pt>
                <c:pt idx="232">
                  <c:v>6.2176165803108807E-2</c:v>
                </c:pt>
                <c:pt idx="233">
                  <c:v>6.2176165803108807E-2</c:v>
                </c:pt>
                <c:pt idx="234">
                  <c:v>6.2176165803108807E-2</c:v>
                </c:pt>
                <c:pt idx="235">
                  <c:v>6.2176165803108807E-2</c:v>
                </c:pt>
                <c:pt idx="236">
                  <c:v>6.2176165803108807E-2</c:v>
                </c:pt>
                <c:pt idx="237">
                  <c:v>6.2176165803108807E-2</c:v>
                </c:pt>
                <c:pt idx="238">
                  <c:v>6.3903281519861826E-2</c:v>
                </c:pt>
                <c:pt idx="239">
                  <c:v>6.3903281519861826E-2</c:v>
                </c:pt>
                <c:pt idx="240">
                  <c:v>6.3903281519861826E-2</c:v>
                </c:pt>
                <c:pt idx="241">
                  <c:v>6.3903281519861826E-2</c:v>
                </c:pt>
                <c:pt idx="242">
                  <c:v>6.3903281519861826E-2</c:v>
                </c:pt>
                <c:pt idx="243">
                  <c:v>6.563039723661486E-2</c:v>
                </c:pt>
                <c:pt idx="244">
                  <c:v>6.563039723661486E-2</c:v>
                </c:pt>
                <c:pt idx="245">
                  <c:v>6.563039723661486E-2</c:v>
                </c:pt>
                <c:pt idx="246">
                  <c:v>6.563039723661486E-2</c:v>
                </c:pt>
                <c:pt idx="247">
                  <c:v>6.563039723661486E-2</c:v>
                </c:pt>
                <c:pt idx="248">
                  <c:v>6.563039723661486E-2</c:v>
                </c:pt>
                <c:pt idx="249">
                  <c:v>6.563039723661486E-2</c:v>
                </c:pt>
                <c:pt idx="250">
                  <c:v>6.563039723661486E-2</c:v>
                </c:pt>
                <c:pt idx="251">
                  <c:v>6.563039723661486E-2</c:v>
                </c:pt>
                <c:pt idx="252">
                  <c:v>6.563039723661486E-2</c:v>
                </c:pt>
                <c:pt idx="253">
                  <c:v>6.7357512953367879E-2</c:v>
                </c:pt>
                <c:pt idx="254">
                  <c:v>6.7357512953367879E-2</c:v>
                </c:pt>
                <c:pt idx="255">
                  <c:v>6.7357512953367879E-2</c:v>
                </c:pt>
                <c:pt idx="256">
                  <c:v>6.7357512953367879E-2</c:v>
                </c:pt>
                <c:pt idx="257">
                  <c:v>6.7357512953367879E-2</c:v>
                </c:pt>
                <c:pt idx="258">
                  <c:v>6.7357512953367879E-2</c:v>
                </c:pt>
                <c:pt idx="259">
                  <c:v>6.7357512953367879E-2</c:v>
                </c:pt>
                <c:pt idx="260">
                  <c:v>6.7357512953367879E-2</c:v>
                </c:pt>
                <c:pt idx="261">
                  <c:v>6.7357512953367879E-2</c:v>
                </c:pt>
                <c:pt idx="262">
                  <c:v>6.9084628670120898E-2</c:v>
                </c:pt>
                <c:pt idx="263">
                  <c:v>7.0811744386873918E-2</c:v>
                </c:pt>
                <c:pt idx="264">
                  <c:v>7.2538860103626937E-2</c:v>
                </c:pt>
                <c:pt idx="265">
                  <c:v>7.2538860103626937E-2</c:v>
                </c:pt>
                <c:pt idx="266">
                  <c:v>7.2538860103626937E-2</c:v>
                </c:pt>
                <c:pt idx="267">
                  <c:v>7.2538860103626937E-2</c:v>
                </c:pt>
                <c:pt idx="268">
                  <c:v>7.2538860103626937E-2</c:v>
                </c:pt>
                <c:pt idx="269">
                  <c:v>7.2538860103626937E-2</c:v>
                </c:pt>
                <c:pt idx="270">
                  <c:v>7.426597582037997E-2</c:v>
                </c:pt>
                <c:pt idx="271">
                  <c:v>7.426597582037997E-2</c:v>
                </c:pt>
                <c:pt idx="272">
                  <c:v>7.426597582037997E-2</c:v>
                </c:pt>
                <c:pt idx="273">
                  <c:v>7.599309153713299E-2</c:v>
                </c:pt>
                <c:pt idx="274">
                  <c:v>7.599309153713299E-2</c:v>
                </c:pt>
                <c:pt idx="275">
                  <c:v>7.599309153713299E-2</c:v>
                </c:pt>
                <c:pt idx="276">
                  <c:v>7.599309153713299E-2</c:v>
                </c:pt>
                <c:pt idx="277">
                  <c:v>7.7720207253886009E-2</c:v>
                </c:pt>
                <c:pt idx="278">
                  <c:v>7.7720207253886009E-2</c:v>
                </c:pt>
                <c:pt idx="279">
                  <c:v>7.7720207253886009E-2</c:v>
                </c:pt>
                <c:pt idx="280">
                  <c:v>7.7720207253886009E-2</c:v>
                </c:pt>
                <c:pt idx="281">
                  <c:v>7.7720207253886009E-2</c:v>
                </c:pt>
                <c:pt idx="282">
                  <c:v>7.7720207253886009E-2</c:v>
                </c:pt>
                <c:pt idx="283">
                  <c:v>7.7720207253886009E-2</c:v>
                </c:pt>
                <c:pt idx="284">
                  <c:v>7.7720207253886009E-2</c:v>
                </c:pt>
                <c:pt idx="285">
                  <c:v>7.9447322970639028E-2</c:v>
                </c:pt>
                <c:pt idx="286">
                  <c:v>8.1174438687392061E-2</c:v>
                </c:pt>
                <c:pt idx="287">
                  <c:v>8.1174438687392061E-2</c:v>
                </c:pt>
                <c:pt idx="288">
                  <c:v>8.1174438687392061E-2</c:v>
                </c:pt>
                <c:pt idx="289">
                  <c:v>8.2901554404145081E-2</c:v>
                </c:pt>
                <c:pt idx="290">
                  <c:v>8.2901554404145081E-2</c:v>
                </c:pt>
                <c:pt idx="291">
                  <c:v>8.2901554404145081E-2</c:v>
                </c:pt>
                <c:pt idx="292">
                  <c:v>8.2901554404145081E-2</c:v>
                </c:pt>
                <c:pt idx="293">
                  <c:v>8.46286701208981E-2</c:v>
                </c:pt>
                <c:pt idx="294">
                  <c:v>8.46286701208981E-2</c:v>
                </c:pt>
                <c:pt idx="295">
                  <c:v>8.46286701208981E-2</c:v>
                </c:pt>
                <c:pt idx="296">
                  <c:v>8.46286701208981E-2</c:v>
                </c:pt>
                <c:pt idx="297">
                  <c:v>8.6355785837651119E-2</c:v>
                </c:pt>
                <c:pt idx="298">
                  <c:v>8.8082901554404139E-2</c:v>
                </c:pt>
                <c:pt idx="299">
                  <c:v>8.8082901554404139E-2</c:v>
                </c:pt>
                <c:pt idx="300">
                  <c:v>8.8082901554404139E-2</c:v>
                </c:pt>
                <c:pt idx="301">
                  <c:v>8.8082901554404139E-2</c:v>
                </c:pt>
                <c:pt idx="302">
                  <c:v>8.8082901554404139E-2</c:v>
                </c:pt>
                <c:pt idx="303">
                  <c:v>8.8082901554404139E-2</c:v>
                </c:pt>
                <c:pt idx="304">
                  <c:v>8.8082901554404139E-2</c:v>
                </c:pt>
                <c:pt idx="305">
                  <c:v>8.8082901554404139E-2</c:v>
                </c:pt>
                <c:pt idx="306">
                  <c:v>8.8082901554404139E-2</c:v>
                </c:pt>
                <c:pt idx="307">
                  <c:v>8.8082901554404139E-2</c:v>
                </c:pt>
                <c:pt idx="308">
                  <c:v>8.8082901554404139E-2</c:v>
                </c:pt>
                <c:pt idx="309">
                  <c:v>8.8082901554404139E-2</c:v>
                </c:pt>
                <c:pt idx="310">
                  <c:v>8.8082901554404139E-2</c:v>
                </c:pt>
                <c:pt idx="311">
                  <c:v>8.8082901554404139E-2</c:v>
                </c:pt>
                <c:pt idx="312">
                  <c:v>8.8082901554404139E-2</c:v>
                </c:pt>
                <c:pt idx="313">
                  <c:v>8.8082901554404139E-2</c:v>
                </c:pt>
                <c:pt idx="314">
                  <c:v>8.8082901554404139E-2</c:v>
                </c:pt>
                <c:pt idx="315">
                  <c:v>8.8082901554404139E-2</c:v>
                </c:pt>
                <c:pt idx="316">
                  <c:v>8.9810017271157172E-2</c:v>
                </c:pt>
                <c:pt idx="317">
                  <c:v>8.9810017271157172E-2</c:v>
                </c:pt>
                <c:pt idx="318">
                  <c:v>8.9810017271157172E-2</c:v>
                </c:pt>
                <c:pt idx="319">
                  <c:v>8.9810017271157172E-2</c:v>
                </c:pt>
                <c:pt idx="320">
                  <c:v>8.9810017271157172E-2</c:v>
                </c:pt>
                <c:pt idx="321">
                  <c:v>9.1537132987910191E-2</c:v>
                </c:pt>
                <c:pt idx="322">
                  <c:v>9.1537132987910191E-2</c:v>
                </c:pt>
                <c:pt idx="323">
                  <c:v>9.3264248704663211E-2</c:v>
                </c:pt>
                <c:pt idx="324">
                  <c:v>9.3264248704663211E-2</c:v>
                </c:pt>
                <c:pt idx="325">
                  <c:v>9.3264248704663211E-2</c:v>
                </c:pt>
                <c:pt idx="326">
                  <c:v>9.3264248704663211E-2</c:v>
                </c:pt>
                <c:pt idx="327">
                  <c:v>9.3264248704663211E-2</c:v>
                </c:pt>
                <c:pt idx="328">
                  <c:v>9.499136442141623E-2</c:v>
                </c:pt>
                <c:pt idx="329">
                  <c:v>9.499136442141623E-2</c:v>
                </c:pt>
                <c:pt idx="330">
                  <c:v>9.499136442141623E-2</c:v>
                </c:pt>
                <c:pt idx="331">
                  <c:v>9.499136442141623E-2</c:v>
                </c:pt>
                <c:pt idx="332">
                  <c:v>9.499136442141623E-2</c:v>
                </c:pt>
                <c:pt idx="333">
                  <c:v>9.6718480138169263E-2</c:v>
                </c:pt>
                <c:pt idx="334">
                  <c:v>9.6718480138169263E-2</c:v>
                </c:pt>
                <c:pt idx="335">
                  <c:v>9.6718480138169263E-2</c:v>
                </c:pt>
                <c:pt idx="336">
                  <c:v>9.6718480138169263E-2</c:v>
                </c:pt>
                <c:pt idx="337">
                  <c:v>9.6718480138169263E-2</c:v>
                </c:pt>
                <c:pt idx="338">
                  <c:v>9.6718480138169263E-2</c:v>
                </c:pt>
                <c:pt idx="339">
                  <c:v>9.6718480138169263E-2</c:v>
                </c:pt>
                <c:pt idx="340">
                  <c:v>9.6718480138169263E-2</c:v>
                </c:pt>
                <c:pt idx="341">
                  <c:v>9.6718480138169263E-2</c:v>
                </c:pt>
                <c:pt idx="342">
                  <c:v>9.6718480138169263E-2</c:v>
                </c:pt>
                <c:pt idx="343">
                  <c:v>9.6718480138169263E-2</c:v>
                </c:pt>
                <c:pt idx="344">
                  <c:v>9.6718480138169263E-2</c:v>
                </c:pt>
                <c:pt idx="345">
                  <c:v>9.8445595854922283E-2</c:v>
                </c:pt>
                <c:pt idx="346">
                  <c:v>9.8445595854922283E-2</c:v>
                </c:pt>
                <c:pt idx="347">
                  <c:v>9.8445595854922283E-2</c:v>
                </c:pt>
                <c:pt idx="348">
                  <c:v>9.8445595854922283E-2</c:v>
                </c:pt>
                <c:pt idx="349">
                  <c:v>9.8445595854922283E-2</c:v>
                </c:pt>
                <c:pt idx="350">
                  <c:v>0.1001727115716753</c:v>
                </c:pt>
                <c:pt idx="351">
                  <c:v>0.1001727115716753</c:v>
                </c:pt>
                <c:pt idx="352">
                  <c:v>0.1001727115716753</c:v>
                </c:pt>
                <c:pt idx="353">
                  <c:v>0.1001727115716753</c:v>
                </c:pt>
                <c:pt idx="354">
                  <c:v>0.1001727115716753</c:v>
                </c:pt>
                <c:pt idx="355">
                  <c:v>0.1001727115716753</c:v>
                </c:pt>
                <c:pt idx="356">
                  <c:v>0.10189982728842832</c:v>
                </c:pt>
                <c:pt idx="357">
                  <c:v>0.10189982728842832</c:v>
                </c:pt>
                <c:pt idx="358">
                  <c:v>0.10189982728842832</c:v>
                </c:pt>
                <c:pt idx="359">
                  <c:v>0.10189982728842832</c:v>
                </c:pt>
                <c:pt idx="360">
                  <c:v>0.10189982728842832</c:v>
                </c:pt>
                <c:pt idx="361">
                  <c:v>0.10189982728842832</c:v>
                </c:pt>
                <c:pt idx="362">
                  <c:v>0.10189982728842832</c:v>
                </c:pt>
                <c:pt idx="363">
                  <c:v>0.10189982728842832</c:v>
                </c:pt>
                <c:pt idx="364">
                  <c:v>0.10189982728842832</c:v>
                </c:pt>
                <c:pt idx="365">
                  <c:v>0.10189982728842832</c:v>
                </c:pt>
                <c:pt idx="366">
                  <c:v>0.10189982728842832</c:v>
                </c:pt>
                <c:pt idx="367">
                  <c:v>0.10362694300518134</c:v>
                </c:pt>
                <c:pt idx="368">
                  <c:v>0.10362694300518134</c:v>
                </c:pt>
                <c:pt idx="369">
                  <c:v>0.10362694300518134</c:v>
                </c:pt>
                <c:pt idx="370">
                  <c:v>0.10362694300518134</c:v>
                </c:pt>
                <c:pt idx="371">
                  <c:v>0.10535405872193437</c:v>
                </c:pt>
                <c:pt idx="372">
                  <c:v>0.10708117443868739</c:v>
                </c:pt>
                <c:pt idx="373">
                  <c:v>0.10708117443868739</c:v>
                </c:pt>
                <c:pt idx="374">
                  <c:v>0.10708117443868739</c:v>
                </c:pt>
                <c:pt idx="375">
                  <c:v>0.10708117443868739</c:v>
                </c:pt>
                <c:pt idx="376">
                  <c:v>0.10708117443868739</c:v>
                </c:pt>
                <c:pt idx="377">
                  <c:v>0.10708117443868739</c:v>
                </c:pt>
                <c:pt idx="378">
                  <c:v>0.10708117443868739</c:v>
                </c:pt>
                <c:pt idx="379">
                  <c:v>0.10708117443868739</c:v>
                </c:pt>
                <c:pt idx="380">
                  <c:v>0.10880829015544041</c:v>
                </c:pt>
                <c:pt idx="381">
                  <c:v>0.10880829015544041</c:v>
                </c:pt>
                <c:pt idx="382">
                  <c:v>0.11053540587219343</c:v>
                </c:pt>
                <c:pt idx="383">
                  <c:v>0.11226252158894647</c:v>
                </c:pt>
                <c:pt idx="384">
                  <c:v>0.11226252158894647</c:v>
                </c:pt>
                <c:pt idx="385">
                  <c:v>0.11226252158894647</c:v>
                </c:pt>
                <c:pt idx="386">
                  <c:v>0.11226252158894647</c:v>
                </c:pt>
                <c:pt idx="387">
                  <c:v>0.11398963730569948</c:v>
                </c:pt>
                <c:pt idx="388">
                  <c:v>0.11398963730569948</c:v>
                </c:pt>
                <c:pt idx="389">
                  <c:v>0.1157167530224525</c:v>
                </c:pt>
                <c:pt idx="390">
                  <c:v>0.1157167530224525</c:v>
                </c:pt>
                <c:pt idx="391">
                  <c:v>0.1157167530224525</c:v>
                </c:pt>
                <c:pt idx="392">
                  <c:v>0.1157167530224525</c:v>
                </c:pt>
                <c:pt idx="393">
                  <c:v>0.1157167530224525</c:v>
                </c:pt>
                <c:pt idx="394">
                  <c:v>0.1157167530224525</c:v>
                </c:pt>
                <c:pt idx="395">
                  <c:v>0.1157167530224525</c:v>
                </c:pt>
                <c:pt idx="396">
                  <c:v>0.11744386873920552</c:v>
                </c:pt>
                <c:pt idx="397">
                  <c:v>0.11744386873920552</c:v>
                </c:pt>
                <c:pt idx="398">
                  <c:v>0.11744386873920552</c:v>
                </c:pt>
                <c:pt idx="399">
                  <c:v>0.11744386873920552</c:v>
                </c:pt>
                <c:pt idx="400">
                  <c:v>0.11744386873920552</c:v>
                </c:pt>
                <c:pt idx="401">
                  <c:v>0.11744386873920552</c:v>
                </c:pt>
                <c:pt idx="402">
                  <c:v>0.11744386873920552</c:v>
                </c:pt>
                <c:pt idx="403">
                  <c:v>0.11744386873920552</c:v>
                </c:pt>
                <c:pt idx="404">
                  <c:v>0.11917098445595854</c:v>
                </c:pt>
                <c:pt idx="405">
                  <c:v>0.12089810017271158</c:v>
                </c:pt>
                <c:pt idx="406">
                  <c:v>0.12262521588946459</c:v>
                </c:pt>
                <c:pt idx="407">
                  <c:v>0.12262521588946459</c:v>
                </c:pt>
                <c:pt idx="408">
                  <c:v>0.12262521588946459</c:v>
                </c:pt>
                <c:pt idx="409">
                  <c:v>0.12435233160621761</c:v>
                </c:pt>
                <c:pt idx="410">
                  <c:v>0.12607944732297063</c:v>
                </c:pt>
                <c:pt idx="411">
                  <c:v>0.12607944732297063</c:v>
                </c:pt>
                <c:pt idx="412">
                  <c:v>0.12607944732297063</c:v>
                </c:pt>
                <c:pt idx="413">
                  <c:v>0.12607944732297063</c:v>
                </c:pt>
                <c:pt idx="414">
                  <c:v>0.12780656303972365</c:v>
                </c:pt>
                <c:pt idx="415">
                  <c:v>0.12780656303972365</c:v>
                </c:pt>
                <c:pt idx="416">
                  <c:v>0.12953367875647667</c:v>
                </c:pt>
                <c:pt idx="417">
                  <c:v>0.13126079447322972</c:v>
                </c:pt>
                <c:pt idx="418">
                  <c:v>0.13126079447322972</c:v>
                </c:pt>
                <c:pt idx="419">
                  <c:v>0.13298791018998274</c:v>
                </c:pt>
                <c:pt idx="420">
                  <c:v>0.13298791018998274</c:v>
                </c:pt>
                <c:pt idx="421">
                  <c:v>0.13298791018998274</c:v>
                </c:pt>
                <c:pt idx="422">
                  <c:v>0.13298791018998274</c:v>
                </c:pt>
                <c:pt idx="423">
                  <c:v>0.13298791018998274</c:v>
                </c:pt>
                <c:pt idx="424">
                  <c:v>0.13298791018998274</c:v>
                </c:pt>
                <c:pt idx="425">
                  <c:v>0.13298791018998274</c:v>
                </c:pt>
                <c:pt idx="426">
                  <c:v>0.13471502590673576</c:v>
                </c:pt>
                <c:pt idx="427">
                  <c:v>0.13471502590673576</c:v>
                </c:pt>
                <c:pt idx="428">
                  <c:v>0.13471502590673576</c:v>
                </c:pt>
                <c:pt idx="429">
                  <c:v>0.13471502590673576</c:v>
                </c:pt>
                <c:pt idx="430">
                  <c:v>0.13471502590673576</c:v>
                </c:pt>
                <c:pt idx="431">
                  <c:v>0.13471502590673576</c:v>
                </c:pt>
                <c:pt idx="432">
                  <c:v>0.13644214162348878</c:v>
                </c:pt>
                <c:pt idx="433">
                  <c:v>0.13644214162348878</c:v>
                </c:pt>
                <c:pt idx="434">
                  <c:v>0.13644214162348878</c:v>
                </c:pt>
                <c:pt idx="435">
                  <c:v>0.1381692573402418</c:v>
                </c:pt>
                <c:pt idx="436">
                  <c:v>0.1381692573402418</c:v>
                </c:pt>
                <c:pt idx="437">
                  <c:v>0.1381692573402418</c:v>
                </c:pt>
                <c:pt idx="438">
                  <c:v>0.1381692573402418</c:v>
                </c:pt>
                <c:pt idx="439">
                  <c:v>0.1381692573402418</c:v>
                </c:pt>
                <c:pt idx="440">
                  <c:v>0.13989637305699482</c:v>
                </c:pt>
                <c:pt idx="441">
                  <c:v>0.13989637305699482</c:v>
                </c:pt>
                <c:pt idx="442">
                  <c:v>0.13989637305699482</c:v>
                </c:pt>
                <c:pt idx="443">
                  <c:v>0.13989637305699482</c:v>
                </c:pt>
                <c:pt idx="444">
                  <c:v>0.13989637305699482</c:v>
                </c:pt>
                <c:pt idx="445">
                  <c:v>0.14162348877374784</c:v>
                </c:pt>
                <c:pt idx="446">
                  <c:v>0.14162348877374784</c:v>
                </c:pt>
                <c:pt idx="447">
                  <c:v>0.14162348877374784</c:v>
                </c:pt>
                <c:pt idx="448">
                  <c:v>0.14162348877374784</c:v>
                </c:pt>
                <c:pt idx="449">
                  <c:v>0.14335060449050085</c:v>
                </c:pt>
                <c:pt idx="450">
                  <c:v>0.14335060449050085</c:v>
                </c:pt>
                <c:pt idx="451">
                  <c:v>0.14335060449050085</c:v>
                </c:pt>
                <c:pt idx="452">
                  <c:v>0.14335060449050085</c:v>
                </c:pt>
                <c:pt idx="453">
                  <c:v>0.14335060449050085</c:v>
                </c:pt>
                <c:pt idx="454">
                  <c:v>0.14335060449050085</c:v>
                </c:pt>
                <c:pt idx="455">
                  <c:v>0.14507772020725387</c:v>
                </c:pt>
                <c:pt idx="456">
                  <c:v>0.14507772020725387</c:v>
                </c:pt>
                <c:pt idx="457">
                  <c:v>0.14507772020725387</c:v>
                </c:pt>
                <c:pt idx="458">
                  <c:v>0.14507772020725387</c:v>
                </c:pt>
                <c:pt idx="459">
                  <c:v>0.14680483592400692</c:v>
                </c:pt>
                <c:pt idx="460">
                  <c:v>0.14680483592400692</c:v>
                </c:pt>
                <c:pt idx="461">
                  <c:v>0.14680483592400692</c:v>
                </c:pt>
                <c:pt idx="462">
                  <c:v>0.14680483592400692</c:v>
                </c:pt>
                <c:pt idx="463">
                  <c:v>0.14680483592400692</c:v>
                </c:pt>
                <c:pt idx="464">
                  <c:v>0.14680483592400692</c:v>
                </c:pt>
                <c:pt idx="465">
                  <c:v>0.14680483592400692</c:v>
                </c:pt>
                <c:pt idx="466">
                  <c:v>0.14853195164075994</c:v>
                </c:pt>
                <c:pt idx="467">
                  <c:v>0.14853195164075994</c:v>
                </c:pt>
                <c:pt idx="468">
                  <c:v>0.14853195164075994</c:v>
                </c:pt>
                <c:pt idx="469">
                  <c:v>0.14853195164075994</c:v>
                </c:pt>
                <c:pt idx="470">
                  <c:v>0.14853195164075994</c:v>
                </c:pt>
                <c:pt idx="471">
                  <c:v>0.14853195164075994</c:v>
                </c:pt>
                <c:pt idx="472">
                  <c:v>0.14853195164075994</c:v>
                </c:pt>
                <c:pt idx="473">
                  <c:v>0.14853195164075994</c:v>
                </c:pt>
                <c:pt idx="474">
                  <c:v>0.14853195164075994</c:v>
                </c:pt>
                <c:pt idx="475">
                  <c:v>0.15025906735751296</c:v>
                </c:pt>
                <c:pt idx="476">
                  <c:v>0.15025906735751296</c:v>
                </c:pt>
                <c:pt idx="477">
                  <c:v>0.15198618307426598</c:v>
                </c:pt>
                <c:pt idx="478">
                  <c:v>0.15198618307426598</c:v>
                </c:pt>
                <c:pt idx="479">
                  <c:v>0.15198618307426598</c:v>
                </c:pt>
                <c:pt idx="480">
                  <c:v>0.15198618307426598</c:v>
                </c:pt>
                <c:pt idx="481">
                  <c:v>0.153713298791019</c:v>
                </c:pt>
                <c:pt idx="482">
                  <c:v>0.153713298791019</c:v>
                </c:pt>
                <c:pt idx="483">
                  <c:v>0.153713298791019</c:v>
                </c:pt>
                <c:pt idx="484">
                  <c:v>0.153713298791019</c:v>
                </c:pt>
                <c:pt idx="485">
                  <c:v>0.15544041450777202</c:v>
                </c:pt>
                <c:pt idx="486">
                  <c:v>0.15716753022452504</c:v>
                </c:pt>
                <c:pt idx="487">
                  <c:v>0.15716753022452504</c:v>
                </c:pt>
                <c:pt idx="488">
                  <c:v>0.15716753022452504</c:v>
                </c:pt>
                <c:pt idx="489">
                  <c:v>0.15889464594127806</c:v>
                </c:pt>
                <c:pt idx="490">
                  <c:v>0.15889464594127806</c:v>
                </c:pt>
                <c:pt idx="491">
                  <c:v>0.16062176165803108</c:v>
                </c:pt>
                <c:pt idx="492">
                  <c:v>0.16234887737478412</c:v>
                </c:pt>
                <c:pt idx="493">
                  <c:v>0.16234887737478412</c:v>
                </c:pt>
                <c:pt idx="494">
                  <c:v>0.16234887737478412</c:v>
                </c:pt>
                <c:pt idx="495">
                  <c:v>0.16234887737478412</c:v>
                </c:pt>
                <c:pt idx="496">
                  <c:v>0.16407599309153714</c:v>
                </c:pt>
                <c:pt idx="497">
                  <c:v>0.16407599309153714</c:v>
                </c:pt>
                <c:pt idx="498">
                  <c:v>0.16580310880829016</c:v>
                </c:pt>
                <c:pt idx="499">
                  <c:v>0.16580310880829016</c:v>
                </c:pt>
                <c:pt idx="500">
                  <c:v>0.16580310880829016</c:v>
                </c:pt>
                <c:pt idx="501">
                  <c:v>0.16580310880829016</c:v>
                </c:pt>
                <c:pt idx="502">
                  <c:v>0.16753022452504318</c:v>
                </c:pt>
                <c:pt idx="503">
                  <c:v>0.1692573402417962</c:v>
                </c:pt>
                <c:pt idx="504">
                  <c:v>0.1692573402417962</c:v>
                </c:pt>
                <c:pt idx="505">
                  <c:v>0.17098445595854922</c:v>
                </c:pt>
                <c:pt idx="506">
                  <c:v>0.17098445595854922</c:v>
                </c:pt>
                <c:pt idx="507">
                  <c:v>0.17098445595854922</c:v>
                </c:pt>
                <c:pt idx="508">
                  <c:v>0.17098445595854922</c:v>
                </c:pt>
                <c:pt idx="509">
                  <c:v>0.17271157167530224</c:v>
                </c:pt>
                <c:pt idx="510">
                  <c:v>0.17271157167530224</c:v>
                </c:pt>
                <c:pt idx="511">
                  <c:v>0.17271157167530224</c:v>
                </c:pt>
                <c:pt idx="512">
                  <c:v>0.17271157167530224</c:v>
                </c:pt>
                <c:pt idx="513">
                  <c:v>0.17271157167530224</c:v>
                </c:pt>
                <c:pt idx="514">
                  <c:v>0.17271157167530224</c:v>
                </c:pt>
                <c:pt idx="515">
                  <c:v>0.17271157167530224</c:v>
                </c:pt>
                <c:pt idx="516">
                  <c:v>0.17443868739205526</c:v>
                </c:pt>
                <c:pt idx="517">
                  <c:v>0.17443868739205526</c:v>
                </c:pt>
                <c:pt idx="518">
                  <c:v>0.17616580310880828</c:v>
                </c:pt>
                <c:pt idx="519">
                  <c:v>0.17616580310880828</c:v>
                </c:pt>
                <c:pt idx="520">
                  <c:v>0.17616580310880828</c:v>
                </c:pt>
                <c:pt idx="521">
                  <c:v>0.17616580310880828</c:v>
                </c:pt>
                <c:pt idx="522">
                  <c:v>0.17616580310880828</c:v>
                </c:pt>
                <c:pt idx="523">
                  <c:v>0.17616580310880828</c:v>
                </c:pt>
                <c:pt idx="524">
                  <c:v>0.17789291882556132</c:v>
                </c:pt>
                <c:pt idx="525">
                  <c:v>0.17962003454231434</c:v>
                </c:pt>
                <c:pt idx="526">
                  <c:v>0.17962003454231434</c:v>
                </c:pt>
                <c:pt idx="527">
                  <c:v>0.18134715025906736</c:v>
                </c:pt>
                <c:pt idx="528">
                  <c:v>0.18134715025906736</c:v>
                </c:pt>
                <c:pt idx="529">
                  <c:v>0.18134715025906736</c:v>
                </c:pt>
                <c:pt idx="530">
                  <c:v>0.18307426597582038</c:v>
                </c:pt>
                <c:pt idx="531">
                  <c:v>0.18307426597582038</c:v>
                </c:pt>
                <c:pt idx="532">
                  <c:v>0.18307426597582038</c:v>
                </c:pt>
                <c:pt idx="533">
                  <c:v>0.18307426597582038</c:v>
                </c:pt>
                <c:pt idx="534">
                  <c:v>0.18307426597582038</c:v>
                </c:pt>
                <c:pt idx="535">
                  <c:v>0.1848013816925734</c:v>
                </c:pt>
                <c:pt idx="536">
                  <c:v>0.1848013816925734</c:v>
                </c:pt>
                <c:pt idx="537">
                  <c:v>0.1848013816925734</c:v>
                </c:pt>
                <c:pt idx="538">
                  <c:v>0.1848013816925734</c:v>
                </c:pt>
                <c:pt idx="539">
                  <c:v>0.1848013816925734</c:v>
                </c:pt>
                <c:pt idx="540">
                  <c:v>0.18652849740932642</c:v>
                </c:pt>
                <c:pt idx="541">
                  <c:v>0.18652849740932642</c:v>
                </c:pt>
                <c:pt idx="542">
                  <c:v>0.18652849740932642</c:v>
                </c:pt>
                <c:pt idx="543">
                  <c:v>0.18825561312607944</c:v>
                </c:pt>
                <c:pt idx="544">
                  <c:v>0.18825561312607944</c:v>
                </c:pt>
                <c:pt idx="545">
                  <c:v>0.18825561312607944</c:v>
                </c:pt>
                <c:pt idx="546">
                  <c:v>0.18825561312607944</c:v>
                </c:pt>
                <c:pt idx="547">
                  <c:v>0.18825561312607944</c:v>
                </c:pt>
                <c:pt idx="548">
                  <c:v>0.18998272884283246</c:v>
                </c:pt>
                <c:pt idx="549">
                  <c:v>0.18998272884283246</c:v>
                </c:pt>
                <c:pt idx="550">
                  <c:v>0.19170984455958548</c:v>
                </c:pt>
                <c:pt idx="551">
                  <c:v>0.19170984455958548</c:v>
                </c:pt>
                <c:pt idx="552">
                  <c:v>0.19170984455958548</c:v>
                </c:pt>
                <c:pt idx="553">
                  <c:v>0.19343696027633853</c:v>
                </c:pt>
                <c:pt idx="554">
                  <c:v>0.19343696027633853</c:v>
                </c:pt>
                <c:pt idx="555">
                  <c:v>0.19343696027633853</c:v>
                </c:pt>
                <c:pt idx="556">
                  <c:v>0.19343696027633853</c:v>
                </c:pt>
                <c:pt idx="557">
                  <c:v>0.19516407599309155</c:v>
                </c:pt>
                <c:pt idx="558">
                  <c:v>0.19689119170984457</c:v>
                </c:pt>
                <c:pt idx="559">
                  <c:v>0.19861830742659758</c:v>
                </c:pt>
                <c:pt idx="560">
                  <c:v>0.19861830742659758</c:v>
                </c:pt>
                <c:pt idx="561">
                  <c:v>0.2003454231433506</c:v>
                </c:pt>
                <c:pt idx="562">
                  <c:v>0.20207253886010362</c:v>
                </c:pt>
                <c:pt idx="563">
                  <c:v>0.20207253886010362</c:v>
                </c:pt>
                <c:pt idx="564">
                  <c:v>0.20207253886010362</c:v>
                </c:pt>
                <c:pt idx="565">
                  <c:v>0.20207253886010362</c:v>
                </c:pt>
                <c:pt idx="566">
                  <c:v>0.20207253886010362</c:v>
                </c:pt>
                <c:pt idx="567">
                  <c:v>0.20207253886010362</c:v>
                </c:pt>
                <c:pt idx="568">
                  <c:v>0.20207253886010362</c:v>
                </c:pt>
                <c:pt idx="569">
                  <c:v>0.20207253886010362</c:v>
                </c:pt>
                <c:pt idx="570">
                  <c:v>0.20207253886010362</c:v>
                </c:pt>
                <c:pt idx="571">
                  <c:v>0.20207253886010362</c:v>
                </c:pt>
                <c:pt idx="572">
                  <c:v>0.20207253886010362</c:v>
                </c:pt>
                <c:pt idx="573">
                  <c:v>0.20207253886010362</c:v>
                </c:pt>
                <c:pt idx="574">
                  <c:v>0.20379965457685664</c:v>
                </c:pt>
                <c:pt idx="575">
                  <c:v>0.20552677029360966</c:v>
                </c:pt>
                <c:pt idx="576">
                  <c:v>0.20725388601036268</c:v>
                </c:pt>
                <c:pt idx="577">
                  <c:v>0.20898100172711573</c:v>
                </c:pt>
                <c:pt idx="578">
                  <c:v>0.20898100172711573</c:v>
                </c:pt>
                <c:pt idx="579">
                  <c:v>0.20898100172711573</c:v>
                </c:pt>
                <c:pt idx="580">
                  <c:v>0.20898100172711573</c:v>
                </c:pt>
                <c:pt idx="581">
                  <c:v>0.20898100172711573</c:v>
                </c:pt>
                <c:pt idx="582">
                  <c:v>0.20898100172711573</c:v>
                </c:pt>
                <c:pt idx="583">
                  <c:v>0.21070811744386875</c:v>
                </c:pt>
                <c:pt idx="584">
                  <c:v>0.21070811744386875</c:v>
                </c:pt>
                <c:pt idx="585">
                  <c:v>0.21070811744386875</c:v>
                </c:pt>
                <c:pt idx="586">
                  <c:v>0.21243523316062177</c:v>
                </c:pt>
                <c:pt idx="587">
                  <c:v>0.21243523316062177</c:v>
                </c:pt>
                <c:pt idx="588">
                  <c:v>0.21243523316062177</c:v>
                </c:pt>
                <c:pt idx="589">
                  <c:v>0.21243523316062177</c:v>
                </c:pt>
                <c:pt idx="590">
                  <c:v>0.21416234887737479</c:v>
                </c:pt>
                <c:pt idx="591">
                  <c:v>0.21416234887737479</c:v>
                </c:pt>
                <c:pt idx="592">
                  <c:v>0.21416234887737479</c:v>
                </c:pt>
                <c:pt idx="593">
                  <c:v>0.21416234887737479</c:v>
                </c:pt>
                <c:pt idx="594">
                  <c:v>0.21416234887737479</c:v>
                </c:pt>
                <c:pt idx="595">
                  <c:v>0.21416234887737479</c:v>
                </c:pt>
                <c:pt idx="596">
                  <c:v>0.21416234887737479</c:v>
                </c:pt>
                <c:pt idx="597">
                  <c:v>0.21588946459412781</c:v>
                </c:pt>
                <c:pt idx="598">
                  <c:v>0.21761658031088082</c:v>
                </c:pt>
                <c:pt idx="599">
                  <c:v>0.21761658031088082</c:v>
                </c:pt>
                <c:pt idx="600">
                  <c:v>0.21934369602763384</c:v>
                </c:pt>
                <c:pt idx="601">
                  <c:v>0.21934369602763384</c:v>
                </c:pt>
                <c:pt idx="602">
                  <c:v>0.21934369602763384</c:v>
                </c:pt>
                <c:pt idx="603">
                  <c:v>0.22107081174438686</c:v>
                </c:pt>
                <c:pt idx="604">
                  <c:v>0.22107081174438686</c:v>
                </c:pt>
                <c:pt idx="605">
                  <c:v>0.22279792746113988</c:v>
                </c:pt>
                <c:pt idx="606">
                  <c:v>0.22452504317789293</c:v>
                </c:pt>
                <c:pt idx="607">
                  <c:v>0.22625215889464595</c:v>
                </c:pt>
                <c:pt idx="608">
                  <c:v>0.22625215889464595</c:v>
                </c:pt>
                <c:pt idx="609">
                  <c:v>0.22797927461139897</c:v>
                </c:pt>
                <c:pt idx="610">
                  <c:v>0.22797927461139897</c:v>
                </c:pt>
                <c:pt idx="611">
                  <c:v>0.22797927461139897</c:v>
                </c:pt>
                <c:pt idx="612">
                  <c:v>0.22797927461139897</c:v>
                </c:pt>
                <c:pt idx="613">
                  <c:v>0.22970639032815199</c:v>
                </c:pt>
                <c:pt idx="614">
                  <c:v>0.22970639032815199</c:v>
                </c:pt>
                <c:pt idx="615">
                  <c:v>0.22970639032815199</c:v>
                </c:pt>
                <c:pt idx="616">
                  <c:v>0.22970639032815199</c:v>
                </c:pt>
                <c:pt idx="617">
                  <c:v>0.22970639032815199</c:v>
                </c:pt>
                <c:pt idx="618">
                  <c:v>0.22970639032815199</c:v>
                </c:pt>
                <c:pt idx="619">
                  <c:v>0.23143350604490501</c:v>
                </c:pt>
                <c:pt idx="620">
                  <c:v>0.23143350604490501</c:v>
                </c:pt>
                <c:pt idx="621">
                  <c:v>0.23143350604490501</c:v>
                </c:pt>
                <c:pt idx="622">
                  <c:v>0.23316062176165803</c:v>
                </c:pt>
                <c:pt idx="623">
                  <c:v>0.23488773747841105</c:v>
                </c:pt>
                <c:pt idx="624">
                  <c:v>0.23488773747841105</c:v>
                </c:pt>
                <c:pt idx="625">
                  <c:v>0.23661485319516407</c:v>
                </c:pt>
                <c:pt idx="626">
                  <c:v>0.23661485319516407</c:v>
                </c:pt>
                <c:pt idx="627">
                  <c:v>0.23661485319516407</c:v>
                </c:pt>
                <c:pt idx="628">
                  <c:v>0.23661485319516407</c:v>
                </c:pt>
                <c:pt idx="629">
                  <c:v>0.23661485319516407</c:v>
                </c:pt>
                <c:pt idx="630">
                  <c:v>0.23661485319516407</c:v>
                </c:pt>
                <c:pt idx="631">
                  <c:v>0.23834196891191708</c:v>
                </c:pt>
                <c:pt idx="632">
                  <c:v>0.24006908462867013</c:v>
                </c:pt>
                <c:pt idx="633">
                  <c:v>0.24006908462867013</c:v>
                </c:pt>
                <c:pt idx="634">
                  <c:v>0.24179620034542315</c:v>
                </c:pt>
                <c:pt idx="635">
                  <c:v>0.24179620034542315</c:v>
                </c:pt>
                <c:pt idx="636">
                  <c:v>0.24352331606217617</c:v>
                </c:pt>
                <c:pt idx="637">
                  <c:v>0.24525043177892919</c:v>
                </c:pt>
                <c:pt idx="638">
                  <c:v>0.24525043177892919</c:v>
                </c:pt>
                <c:pt idx="639">
                  <c:v>0.24697754749568221</c:v>
                </c:pt>
                <c:pt idx="640">
                  <c:v>0.24697754749568221</c:v>
                </c:pt>
                <c:pt idx="641">
                  <c:v>0.24697754749568221</c:v>
                </c:pt>
                <c:pt idx="642">
                  <c:v>0.24697754749568221</c:v>
                </c:pt>
                <c:pt idx="643">
                  <c:v>0.24870466321243523</c:v>
                </c:pt>
                <c:pt idx="644">
                  <c:v>0.24870466321243523</c:v>
                </c:pt>
                <c:pt idx="645">
                  <c:v>0.24870466321243523</c:v>
                </c:pt>
                <c:pt idx="646">
                  <c:v>0.24870466321243523</c:v>
                </c:pt>
                <c:pt idx="647">
                  <c:v>0.24870466321243523</c:v>
                </c:pt>
                <c:pt idx="648">
                  <c:v>0.25043177892918828</c:v>
                </c:pt>
                <c:pt idx="649">
                  <c:v>0.25043177892918828</c:v>
                </c:pt>
                <c:pt idx="650">
                  <c:v>0.25215889464594127</c:v>
                </c:pt>
                <c:pt idx="651">
                  <c:v>0.25215889464594127</c:v>
                </c:pt>
                <c:pt idx="652">
                  <c:v>0.25215889464594127</c:v>
                </c:pt>
                <c:pt idx="653">
                  <c:v>0.25215889464594127</c:v>
                </c:pt>
                <c:pt idx="654">
                  <c:v>0.25215889464594127</c:v>
                </c:pt>
                <c:pt idx="655">
                  <c:v>0.25215889464594127</c:v>
                </c:pt>
                <c:pt idx="656">
                  <c:v>0.25215889464594127</c:v>
                </c:pt>
                <c:pt idx="657">
                  <c:v>0.25215889464594127</c:v>
                </c:pt>
                <c:pt idx="658">
                  <c:v>0.25215889464594127</c:v>
                </c:pt>
                <c:pt idx="659">
                  <c:v>0.25388601036269431</c:v>
                </c:pt>
                <c:pt idx="660">
                  <c:v>0.25388601036269431</c:v>
                </c:pt>
                <c:pt idx="661">
                  <c:v>0.25561312607944731</c:v>
                </c:pt>
                <c:pt idx="662">
                  <c:v>0.25734024179620035</c:v>
                </c:pt>
                <c:pt idx="663">
                  <c:v>0.25906735751295334</c:v>
                </c:pt>
                <c:pt idx="664">
                  <c:v>0.25906735751295334</c:v>
                </c:pt>
                <c:pt idx="665">
                  <c:v>0.26079447322970639</c:v>
                </c:pt>
                <c:pt idx="666">
                  <c:v>0.26079447322970639</c:v>
                </c:pt>
                <c:pt idx="667">
                  <c:v>0.26079447322970639</c:v>
                </c:pt>
                <c:pt idx="668">
                  <c:v>0.26252158894645944</c:v>
                </c:pt>
                <c:pt idx="669">
                  <c:v>0.26252158894645944</c:v>
                </c:pt>
                <c:pt idx="670">
                  <c:v>0.26252158894645944</c:v>
                </c:pt>
                <c:pt idx="671">
                  <c:v>0.26424870466321243</c:v>
                </c:pt>
                <c:pt idx="672">
                  <c:v>0.26424870466321243</c:v>
                </c:pt>
                <c:pt idx="673">
                  <c:v>0.26597582037996548</c:v>
                </c:pt>
                <c:pt idx="674">
                  <c:v>0.26597582037996548</c:v>
                </c:pt>
                <c:pt idx="675">
                  <c:v>0.26597582037996548</c:v>
                </c:pt>
                <c:pt idx="676">
                  <c:v>0.26597582037996548</c:v>
                </c:pt>
                <c:pt idx="677">
                  <c:v>0.26770293609671847</c:v>
                </c:pt>
                <c:pt idx="678">
                  <c:v>0.26770293609671847</c:v>
                </c:pt>
                <c:pt idx="679">
                  <c:v>0.26770293609671847</c:v>
                </c:pt>
                <c:pt idx="680">
                  <c:v>0.26770293609671847</c:v>
                </c:pt>
                <c:pt idx="681">
                  <c:v>0.26770293609671847</c:v>
                </c:pt>
                <c:pt idx="682">
                  <c:v>0.26770293609671847</c:v>
                </c:pt>
                <c:pt idx="683">
                  <c:v>0.26770293609671847</c:v>
                </c:pt>
                <c:pt idx="684">
                  <c:v>0.26943005181347152</c:v>
                </c:pt>
                <c:pt idx="685">
                  <c:v>0.26943005181347152</c:v>
                </c:pt>
                <c:pt idx="686">
                  <c:v>0.26943005181347152</c:v>
                </c:pt>
                <c:pt idx="687">
                  <c:v>0.27115716753022451</c:v>
                </c:pt>
                <c:pt idx="688">
                  <c:v>0.27115716753022451</c:v>
                </c:pt>
                <c:pt idx="689">
                  <c:v>0.27115716753022451</c:v>
                </c:pt>
                <c:pt idx="690">
                  <c:v>0.27115716753022451</c:v>
                </c:pt>
                <c:pt idx="691">
                  <c:v>0.27115716753022451</c:v>
                </c:pt>
                <c:pt idx="692">
                  <c:v>0.27115716753022451</c:v>
                </c:pt>
                <c:pt idx="693">
                  <c:v>0.27115716753022451</c:v>
                </c:pt>
                <c:pt idx="694">
                  <c:v>0.27288428324697755</c:v>
                </c:pt>
                <c:pt idx="695">
                  <c:v>0.27288428324697755</c:v>
                </c:pt>
                <c:pt idx="696">
                  <c:v>0.27288428324697755</c:v>
                </c:pt>
                <c:pt idx="697">
                  <c:v>0.27288428324697755</c:v>
                </c:pt>
                <c:pt idx="698">
                  <c:v>0.27288428324697755</c:v>
                </c:pt>
                <c:pt idx="699">
                  <c:v>0.27461139896373055</c:v>
                </c:pt>
                <c:pt idx="700">
                  <c:v>0.27461139896373055</c:v>
                </c:pt>
                <c:pt idx="701">
                  <c:v>0.27461139896373055</c:v>
                </c:pt>
                <c:pt idx="702">
                  <c:v>0.27633851468048359</c:v>
                </c:pt>
                <c:pt idx="703">
                  <c:v>0.27806563039723664</c:v>
                </c:pt>
                <c:pt idx="704">
                  <c:v>0.27806563039723664</c:v>
                </c:pt>
                <c:pt idx="705">
                  <c:v>0.27806563039723664</c:v>
                </c:pt>
                <c:pt idx="706">
                  <c:v>0.27979274611398963</c:v>
                </c:pt>
                <c:pt idx="707">
                  <c:v>0.27979274611398963</c:v>
                </c:pt>
                <c:pt idx="708">
                  <c:v>0.28151986183074268</c:v>
                </c:pt>
                <c:pt idx="709">
                  <c:v>0.28151986183074268</c:v>
                </c:pt>
                <c:pt idx="710">
                  <c:v>0.28324697754749567</c:v>
                </c:pt>
                <c:pt idx="711">
                  <c:v>0.28324697754749567</c:v>
                </c:pt>
                <c:pt idx="712">
                  <c:v>0.28324697754749567</c:v>
                </c:pt>
                <c:pt idx="713">
                  <c:v>0.28324697754749567</c:v>
                </c:pt>
                <c:pt idx="714">
                  <c:v>0.28324697754749567</c:v>
                </c:pt>
                <c:pt idx="715">
                  <c:v>0.28497409326424872</c:v>
                </c:pt>
                <c:pt idx="716">
                  <c:v>0.28670120898100171</c:v>
                </c:pt>
                <c:pt idx="717">
                  <c:v>0.28670120898100171</c:v>
                </c:pt>
                <c:pt idx="718">
                  <c:v>0.28670120898100171</c:v>
                </c:pt>
                <c:pt idx="719">
                  <c:v>0.28670120898100171</c:v>
                </c:pt>
                <c:pt idx="720">
                  <c:v>0.28670120898100171</c:v>
                </c:pt>
                <c:pt idx="721">
                  <c:v>0.28670120898100171</c:v>
                </c:pt>
                <c:pt idx="722">
                  <c:v>0.28670120898100171</c:v>
                </c:pt>
                <c:pt idx="723">
                  <c:v>0.28670120898100171</c:v>
                </c:pt>
                <c:pt idx="724">
                  <c:v>0.28670120898100171</c:v>
                </c:pt>
                <c:pt idx="725">
                  <c:v>0.28670120898100171</c:v>
                </c:pt>
                <c:pt idx="726">
                  <c:v>0.28842832469775476</c:v>
                </c:pt>
                <c:pt idx="727">
                  <c:v>0.29015544041450775</c:v>
                </c:pt>
                <c:pt idx="728">
                  <c:v>0.29015544041450775</c:v>
                </c:pt>
                <c:pt idx="729">
                  <c:v>0.29015544041450775</c:v>
                </c:pt>
                <c:pt idx="730">
                  <c:v>0.29015544041450775</c:v>
                </c:pt>
                <c:pt idx="731">
                  <c:v>0.29015544041450775</c:v>
                </c:pt>
                <c:pt idx="732">
                  <c:v>0.29015544041450775</c:v>
                </c:pt>
                <c:pt idx="733">
                  <c:v>0.29015544041450775</c:v>
                </c:pt>
                <c:pt idx="734">
                  <c:v>0.29015544041450775</c:v>
                </c:pt>
                <c:pt idx="735">
                  <c:v>0.29015544041450775</c:v>
                </c:pt>
                <c:pt idx="736">
                  <c:v>0.29015544041450775</c:v>
                </c:pt>
                <c:pt idx="737">
                  <c:v>0.2918825561312608</c:v>
                </c:pt>
                <c:pt idx="738">
                  <c:v>0.29360967184801384</c:v>
                </c:pt>
                <c:pt idx="739">
                  <c:v>0.29533678756476683</c:v>
                </c:pt>
                <c:pt idx="740">
                  <c:v>0.29706390328151988</c:v>
                </c:pt>
                <c:pt idx="741">
                  <c:v>0.29879101899827287</c:v>
                </c:pt>
                <c:pt idx="742">
                  <c:v>0.29879101899827287</c:v>
                </c:pt>
                <c:pt idx="743">
                  <c:v>0.30051813471502592</c:v>
                </c:pt>
                <c:pt idx="744">
                  <c:v>0.30224525043177891</c:v>
                </c:pt>
                <c:pt idx="745">
                  <c:v>0.30224525043177891</c:v>
                </c:pt>
                <c:pt idx="746">
                  <c:v>0.30224525043177891</c:v>
                </c:pt>
                <c:pt idx="747">
                  <c:v>0.30224525043177891</c:v>
                </c:pt>
                <c:pt idx="748">
                  <c:v>0.30224525043177891</c:v>
                </c:pt>
                <c:pt idx="749">
                  <c:v>0.30224525043177891</c:v>
                </c:pt>
                <c:pt idx="750">
                  <c:v>0.30397236614853196</c:v>
                </c:pt>
                <c:pt idx="751">
                  <c:v>0.30569948186528495</c:v>
                </c:pt>
                <c:pt idx="752">
                  <c:v>0.30569948186528495</c:v>
                </c:pt>
                <c:pt idx="753">
                  <c:v>0.30569948186528495</c:v>
                </c:pt>
                <c:pt idx="754">
                  <c:v>0.30569948186528495</c:v>
                </c:pt>
                <c:pt idx="755">
                  <c:v>0.30569948186528495</c:v>
                </c:pt>
                <c:pt idx="756">
                  <c:v>0.307426597582038</c:v>
                </c:pt>
                <c:pt idx="757">
                  <c:v>0.30915371329879104</c:v>
                </c:pt>
                <c:pt idx="758">
                  <c:v>0.31088082901554404</c:v>
                </c:pt>
                <c:pt idx="759">
                  <c:v>0.31088082901554404</c:v>
                </c:pt>
                <c:pt idx="760">
                  <c:v>0.31260794473229708</c:v>
                </c:pt>
                <c:pt idx="761">
                  <c:v>0.31260794473229708</c:v>
                </c:pt>
                <c:pt idx="762">
                  <c:v>0.31433506044905007</c:v>
                </c:pt>
                <c:pt idx="763">
                  <c:v>0.31433506044905007</c:v>
                </c:pt>
                <c:pt idx="764">
                  <c:v>0.31606217616580312</c:v>
                </c:pt>
                <c:pt idx="765">
                  <c:v>0.31778929188255611</c:v>
                </c:pt>
                <c:pt idx="766">
                  <c:v>0.31951640759930916</c:v>
                </c:pt>
                <c:pt idx="767">
                  <c:v>0.31951640759930916</c:v>
                </c:pt>
                <c:pt idx="768">
                  <c:v>0.31951640759930916</c:v>
                </c:pt>
                <c:pt idx="769">
                  <c:v>0.31951640759930916</c:v>
                </c:pt>
                <c:pt idx="770">
                  <c:v>0.31951640759930916</c:v>
                </c:pt>
                <c:pt idx="771">
                  <c:v>0.31951640759930916</c:v>
                </c:pt>
                <c:pt idx="772">
                  <c:v>0.31951640759930916</c:v>
                </c:pt>
                <c:pt idx="773">
                  <c:v>0.32124352331606215</c:v>
                </c:pt>
                <c:pt idx="774">
                  <c:v>0.32124352331606215</c:v>
                </c:pt>
                <c:pt idx="775">
                  <c:v>0.3229706390328152</c:v>
                </c:pt>
                <c:pt idx="776">
                  <c:v>0.32469775474956825</c:v>
                </c:pt>
                <c:pt idx="777">
                  <c:v>0.32469775474956825</c:v>
                </c:pt>
                <c:pt idx="778">
                  <c:v>0.32469775474956825</c:v>
                </c:pt>
                <c:pt idx="779">
                  <c:v>0.32642487046632124</c:v>
                </c:pt>
                <c:pt idx="780">
                  <c:v>0.32642487046632124</c:v>
                </c:pt>
                <c:pt idx="781">
                  <c:v>0.32815198618307428</c:v>
                </c:pt>
                <c:pt idx="782">
                  <c:v>0.32815198618307428</c:v>
                </c:pt>
                <c:pt idx="783">
                  <c:v>0.32987910189982728</c:v>
                </c:pt>
                <c:pt idx="784">
                  <c:v>0.32987910189982728</c:v>
                </c:pt>
                <c:pt idx="785">
                  <c:v>0.32987910189982728</c:v>
                </c:pt>
                <c:pt idx="786">
                  <c:v>0.32987910189982728</c:v>
                </c:pt>
                <c:pt idx="787">
                  <c:v>0.32987910189982728</c:v>
                </c:pt>
                <c:pt idx="788">
                  <c:v>0.32987910189982728</c:v>
                </c:pt>
                <c:pt idx="789">
                  <c:v>0.33160621761658032</c:v>
                </c:pt>
                <c:pt idx="790">
                  <c:v>0.33333333333333331</c:v>
                </c:pt>
                <c:pt idx="791">
                  <c:v>0.33506044905008636</c:v>
                </c:pt>
                <c:pt idx="792">
                  <c:v>0.33506044905008636</c:v>
                </c:pt>
                <c:pt idx="793">
                  <c:v>0.33506044905008636</c:v>
                </c:pt>
                <c:pt idx="794">
                  <c:v>0.33678756476683935</c:v>
                </c:pt>
                <c:pt idx="795">
                  <c:v>0.3385146804835924</c:v>
                </c:pt>
                <c:pt idx="796">
                  <c:v>0.3385146804835924</c:v>
                </c:pt>
                <c:pt idx="797">
                  <c:v>0.3385146804835924</c:v>
                </c:pt>
                <c:pt idx="798">
                  <c:v>0.3385146804835924</c:v>
                </c:pt>
                <c:pt idx="799">
                  <c:v>0.34024179620034545</c:v>
                </c:pt>
                <c:pt idx="800">
                  <c:v>0.34024179620034545</c:v>
                </c:pt>
                <c:pt idx="801">
                  <c:v>0.34024179620034545</c:v>
                </c:pt>
                <c:pt idx="802">
                  <c:v>0.34024179620034545</c:v>
                </c:pt>
                <c:pt idx="803">
                  <c:v>0.34024179620034545</c:v>
                </c:pt>
                <c:pt idx="804">
                  <c:v>0.34024179620034545</c:v>
                </c:pt>
                <c:pt idx="805">
                  <c:v>0.34024179620034545</c:v>
                </c:pt>
                <c:pt idx="806">
                  <c:v>0.34024179620034545</c:v>
                </c:pt>
                <c:pt idx="807">
                  <c:v>0.34024179620034545</c:v>
                </c:pt>
                <c:pt idx="808">
                  <c:v>0.34024179620034545</c:v>
                </c:pt>
                <c:pt idx="809">
                  <c:v>0.34024179620034545</c:v>
                </c:pt>
                <c:pt idx="810">
                  <c:v>0.34024179620034545</c:v>
                </c:pt>
                <c:pt idx="811">
                  <c:v>0.34024179620034545</c:v>
                </c:pt>
                <c:pt idx="812">
                  <c:v>0.34196891191709844</c:v>
                </c:pt>
                <c:pt idx="813">
                  <c:v>0.34369602763385149</c:v>
                </c:pt>
                <c:pt idx="814">
                  <c:v>0.34369602763385149</c:v>
                </c:pt>
                <c:pt idx="815">
                  <c:v>0.34369602763385149</c:v>
                </c:pt>
                <c:pt idx="816">
                  <c:v>0.34542314335060448</c:v>
                </c:pt>
                <c:pt idx="817">
                  <c:v>0.34542314335060448</c:v>
                </c:pt>
                <c:pt idx="818">
                  <c:v>0.34542314335060448</c:v>
                </c:pt>
                <c:pt idx="819">
                  <c:v>0.34715025906735753</c:v>
                </c:pt>
                <c:pt idx="820">
                  <c:v>0.34715025906735753</c:v>
                </c:pt>
                <c:pt idx="821">
                  <c:v>0.34715025906735753</c:v>
                </c:pt>
                <c:pt idx="822">
                  <c:v>0.34715025906735753</c:v>
                </c:pt>
                <c:pt idx="823">
                  <c:v>0.34715025906735753</c:v>
                </c:pt>
                <c:pt idx="824">
                  <c:v>0.34715025906735753</c:v>
                </c:pt>
                <c:pt idx="825">
                  <c:v>0.34715025906735753</c:v>
                </c:pt>
                <c:pt idx="826">
                  <c:v>0.34715025906735753</c:v>
                </c:pt>
                <c:pt idx="827">
                  <c:v>0.34715025906735753</c:v>
                </c:pt>
                <c:pt idx="828">
                  <c:v>0.34715025906735753</c:v>
                </c:pt>
                <c:pt idx="829">
                  <c:v>0.34715025906735753</c:v>
                </c:pt>
                <c:pt idx="830">
                  <c:v>0.34887737478411052</c:v>
                </c:pt>
                <c:pt idx="831">
                  <c:v>0.34887737478411052</c:v>
                </c:pt>
                <c:pt idx="832">
                  <c:v>0.34887737478411052</c:v>
                </c:pt>
                <c:pt idx="833">
                  <c:v>0.34887737478411052</c:v>
                </c:pt>
                <c:pt idx="834">
                  <c:v>0.34887737478411052</c:v>
                </c:pt>
                <c:pt idx="835">
                  <c:v>0.34887737478411052</c:v>
                </c:pt>
                <c:pt idx="836">
                  <c:v>0.34887737478411052</c:v>
                </c:pt>
                <c:pt idx="837">
                  <c:v>0.34887737478411052</c:v>
                </c:pt>
                <c:pt idx="838">
                  <c:v>0.34887737478411052</c:v>
                </c:pt>
                <c:pt idx="839">
                  <c:v>0.34887737478411052</c:v>
                </c:pt>
                <c:pt idx="840">
                  <c:v>0.34887737478411052</c:v>
                </c:pt>
                <c:pt idx="841">
                  <c:v>0.34887737478411052</c:v>
                </c:pt>
                <c:pt idx="842">
                  <c:v>0.34887737478411052</c:v>
                </c:pt>
                <c:pt idx="843">
                  <c:v>0.35060449050086356</c:v>
                </c:pt>
                <c:pt idx="844">
                  <c:v>0.35060449050086356</c:v>
                </c:pt>
                <c:pt idx="845">
                  <c:v>0.35060449050086356</c:v>
                </c:pt>
                <c:pt idx="846">
                  <c:v>0.35060449050086356</c:v>
                </c:pt>
                <c:pt idx="847">
                  <c:v>0.35060449050086356</c:v>
                </c:pt>
                <c:pt idx="848">
                  <c:v>0.35060449050086356</c:v>
                </c:pt>
                <c:pt idx="849">
                  <c:v>0.35060449050086356</c:v>
                </c:pt>
                <c:pt idx="850">
                  <c:v>0.35233160621761656</c:v>
                </c:pt>
                <c:pt idx="851">
                  <c:v>0.35233160621761656</c:v>
                </c:pt>
                <c:pt idx="852">
                  <c:v>0.3540587219343696</c:v>
                </c:pt>
                <c:pt idx="853">
                  <c:v>0.3540587219343696</c:v>
                </c:pt>
                <c:pt idx="854">
                  <c:v>0.3540587219343696</c:v>
                </c:pt>
                <c:pt idx="855">
                  <c:v>0.35578583765112265</c:v>
                </c:pt>
                <c:pt idx="856">
                  <c:v>0.35751295336787564</c:v>
                </c:pt>
                <c:pt idx="857">
                  <c:v>0.35751295336787564</c:v>
                </c:pt>
                <c:pt idx="858">
                  <c:v>0.35751295336787564</c:v>
                </c:pt>
                <c:pt idx="859">
                  <c:v>0.35924006908462869</c:v>
                </c:pt>
                <c:pt idx="860">
                  <c:v>0.36096718480138168</c:v>
                </c:pt>
                <c:pt idx="861">
                  <c:v>0.36096718480138168</c:v>
                </c:pt>
                <c:pt idx="862">
                  <c:v>0.36269430051813473</c:v>
                </c:pt>
                <c:pt idx="863">
                  <c:v>0.36269430051813473</c:v>
                </c:pt>
                <c:pt idx="864">
                  <c:v>0.36269430051813473</c:v>
                </c:pt>
                <c:pt idx="865">
                  <c:v>0.36269430051813473</c:v>
                </c:pt>
                <c:pt idx="866">
                  <c:v>0.36442141623488772</c:v>
                </c:pt>
                <c:pt idx="867">
                  <c:v>0.36614853195164077</c:v>
                </c:pt>
                <c:pt idx="868">
                  <c:v>0.36787564766839376</c:v>
                </c:pt>
                <c:pt idx="869">
                  <c:v>0.36787564766839376</c:v>
                </c:pt>
                <c:pt idx="870">
                  <c:v>0.3696027633851468</c:v>
                </c:pt>
                <c:pt idx="871">
                  <c:v>0.3696027633851468</c:v>
                </c:pt>
                <c:pt idx="872">
                  <c:v>0.3696027633851468</c:v>
                </c:pt>
                <c:pt idx="873">
                  <c:v>0.3696027633851468</c:v>
                </c:pt>
                <c:pt idx="874">
                  <c:v>0.37132987910189985</c:v>
                </c:pt>
                <c:pt idx="875">
                  <c:v>0.37305699481865284</c:v>
                </c:pt>
                <c:pt idx="876">
                  <c:v>0.37478411053540589</c:v>
                </c:pt>
                <c:pt idx="877">
                  <c:v>0.37478411053540589</c:v>
                </c:pt>
                <c:pt idx="878">
                  <c:v>0.37478411053540589</c:v>
                </c:pt>
                <c:pt idx="879">
                  <c:v>0.37651122625215888</c:v>
                </c:pt>
                <c:pt idx="880">
                  <c:v>0.37823834196891193</c:v>
                </c:pt>
                <c:pt idx="881">
                  <c:v>0.37823834196891193</c:v>
                </c:pt>
                <c:pt idx="882">
                  <c:v>0.37823834196891193</c:v>
                </c:pt>
                <c:pt idx="883">
                  <c:v>0.37996545768566492</c:v>
                </c:pt>
                <c:pt idx="884">
                  <c:v>0.37996545768566492</c:v>
                </c:pt>
                <c:pt idx="885">
                  <c:v>0.38169257340241797</c:v>
                </c:pt>
                <c:pt idx="886">
                  <c:v>0.38169257340241797</c:v>
                </c:pt>
                <c:pt idx="887">
                  <c:v>0.38341968911917096</c:v>
                </c:pt>
                <c:pt idx="888">
                  <c:v>0.38341968911917096</c:v>
                </c:pt>
                <c:pt idx="889">
                  <c:v>0.38514680483592401</c:v>
                </c:pt>
                <c:pt idx="890">
                  <c:v>0.38514680483592401</c:v>
                </c:pt>
                <c:pt idx="891">
                  <c:v>0.38514680483592401</c:v>
                </c:pt>
                <c:pt idx="892">
                  <c:v>0.38514680483592401</c:v>
                </c:pt>
                <c:pt idx="893">
                  <c:v>0.38514680483592401</c:v>
                </c:pt>
                <c:pt idx="894">
                  <c:v>0.38514680483592401</c:v>
                </c:pt>
                <c:pt idx="895">
                  <c:v>0.38514680483592401</c:v>
                </c:pt>
                <c:pt idx="896">
                  <c:v>0.38687392055267705</c:v>
                </c:pt>
                <c:pt idx="897">
                  <c:v>0.38860103626943004</c:v>
                </c:pt>
                <c:pt idx="898">
                  <c:v>0.38860103626943004</c:v>
                </c:pt>
                <c:pt idx="899">
                  <c:v>0.38860103626943004</c:v>
                </c:pt>
                <c:pt idx="900">
                  <c:v>0.39032815198618309</c:v>
                </c:pt>
                <c:pt idx="901">
                  <c:v>0.39205526770293608</c:v>
                </c:pt>
                <c:pt idx="902">
                  <c:v>0.39205526770293608</c:v>
                </c:pt>
                <c:pt idx="903">
                  <c:v>0.39378238341968913</c:v>
                </c:pt>
                <c:pt idx="904">
                  <c:v>0.39378238341968913</c:v>
                </c:pt>
                <c:pt idx="905">
                  <c:v>0.39378238341968913</c:v>
                </c:pt>
                <c:pt idx="906">
                  <c:v>0.39550949913644212</c:v>
                </c:pt>
                <c:pt idx="907">
                  <c:v>0.39550949913644212</c:v>
                </c:pt>
                <c:pt idx="908">
                  <c:v>0.39723661485319517</c:v>
                </c:pt>
                <c:pt idx="909">
                  <c:v>0.39896373056994816</c:v>
                </c:pt>
                <c:pt idx="910">
                  <c:v>0.39896373056994816</c:v>
                </c:pt>
                <c:pt idx="911">
                  <c:v>0.39896373056994816</c:v>
                </c:pt>
                <c:pt idx="912">
                  <c:v>0.39896373056994816</c:v>
                </c:pt>
                <c:pt idx="913">
                  <c:v>0.39896373056994816</c:v>
                </c:pt>
                <c:pt idx="914">
                  <c:v>0.39896373056994816</c:v>
                </c:pt>
                <c:pt idx="915">
                  <c:v>0.40069084628670121</c:v>
                </c:pt>
                <c:pt idx="916">
                  <c:v>0.40069084628670121</c:v>
                </c:pt>
                <c:pt idx="917">
                  <c:v>0.40241796200345425</c:v>
                </c:pt>
                <c:pt idx="918">
                  <c:v>0.40241796200345425</c:v>
                </c:pt>
                <c:pt idx="919">
                  <c:v>0.40241796200345425</c:v>
                </c:pt>
                <c:pt idx="920">
                  <c:v>0.40241796200345425</c:v>
                </c:pt>
                <c:pt idx="921">
                  <c:v>0.40414507772020725</c:v>
                </c:pt>
                <c:pt idx="922">
                  <c:v>0.40414507772020725</c:v>
                </c:pt>
                <c:pt idx="923">
                  <c:v>0.40414507772020725</c:v>
                </c:pt>
                <c:pt idx="924">
                  <c:v>0.40414507772020725</c:v>
                </c:pt>
                <c:pt idx="925">
                  <c:v>0.40414507772020725</c:v>
                </c:pt>
                <c:pt idx="926">
                  <c:v>0.40587219343696029</c:v>
                </c:pt>
                <c:pt idx="927">
                  <c:v>0.40759930915371329</c:v>
                </c:pt>
                <c:pt idx="928">
                  <c:v>0.40759930915371329</c:v>
                </c:pt>
                <c:pt idx="929">
                  <c:v>0.40759930915371329</c:v>
                </c:pt>
                <c:pt idx="930">
                  <c:v>0.40759930915371329</c:v>
                </c:pt>
                <c:pt idx="931">
                  <c:v>0.40759930915371329</c:v>
                </c:pt>
                <c:pt idx="932">
                  <c:v>0.40932642487046633</c:v>
                </c:pt>
                <c:pt idx="933">
                  <c:v>0.41105354058721932</c:v>
                </c:pt>
                <c:pt idx="934">
                  <c:v>0.41105354058721932</c:v>
                </c:pt>
                <c:pt idx="935">
                  <c:v>0.41278065630397237</c:v>
                </c:pt>
                <c:pt idx="936">
                  <c:v>0.41278065630397237</c:v>
                </c:pt>
                <c:pt idx="937">
                  <c:v>0.41278065630397237</c:v>
                </c:pt>
                <c:pt idx="938">
                  <c:v>0.41278065630397237</c:v>
                </c:pt>
                <c:pt idx="939">
                  <c:v>0.41450777202072536</c:v>
                </c:pt>
                <c:pt idx="940">
                  <c:v>0.41623488773747841</c:v>
                </c:pt>
                <c:pt idx="941">
                  <c:v>0.41796200345423146</c:v>
                </c:pt>
                <c:pt idx="942">
                  <c:v>0.41796200345423146</c:v>
                </c:pt>
                <c:pt idx="943">
                  <c:v>0.41796200345423146</c:v>
                </c:pt>
                <c:pt idx="944">
                  <c:v>0.41796200345423146</c:v>
                </c:pt>
                <c:pt idx="945">
                  <c:v>0.41796200345423146</c:v>
                </c:pt>
                <c:pt idx="946">
                  <c:v>0.41796200345423146</c:v>
                </c:pt>
                <c:pt idx="947">
                  <c:v>0.41796200345423146</c:v>
                </c:pt>
                <c:pt idx="948">
                  <c:v>0.41968911917098445</c:v>
                </c:pt>
                <c:pt idx="949">
                  <c:v>0.4214162348877375</c:v>
                </c:pt>
                <c:pt idx="950">
                  <c:v>0.42314335060449049</c:v>
                </c:pt>
                <c:pt idx="951">
                  <c:v>0.42314335060449049</c:v>
                </c:pt>
                <c:pt idx="952">
                  <c:v>0.42314335060449049</c:v>
                </c:pt>
                <c:pt idx="953">
                  <c:v>0.42314335060449049</c:v>
                </c:pt>
                <c:pt idx="954">
                  <c:v>0.42314335060449049</c:v>
                </c:pt>
                <c:pt idx="955">
                  <c:v>0.42314335060449049</c:v>
                </c:pt>
                <c:pt idx="956">
                  <c:v>0.42487046632124353</c:v>
                </c:pt>
                <c:pt idx="957">
                  <c:v>0.42487046632124353</c:v>
                </c:pt>
                <c:pt idx="958">
                  <c:v>0.42487046632124353</c:v>
                </c:pt>
                <c:pt idx="959">
                  <c:v>0.42487046632124353</c:v>
                </c:pt>
                <c:pt idx="960">
                  <c:v>0.42659758203799653</c:v>
                </c:pt>
                <c:pt idx="961">
                  <c:v>0.42832469775474957</c:v>
                </c:pt>
                <c:pt idx="962">
                  <c:v>0.43005181347150256</c:v>
                </c:pt>
                <c:pt idx="963">
                  <c:v>0.43005181347150256</c:v>
                </c:pt>
                <c:pt idx="964">
                  <c:v>0.43177892918825561</c:v>
                </c:pt>
                <c:pt idx="965">
                  <c:v>0.43177892918825561</c:v>
                </c:pt>
                <c:pt idx="966">
                  <c:v>0.43350604490500866</c:v>
                </c:pt>
                <c:pt idx="967">
                  <c:v>0.43523316062176165</c:v>
                </c:pt>
                <c:pt idx="968">
                  <c:v>0.4369602763385147</c:v>
                </c:pt>
                <c:pt idx="969">
                  <c:v>0.43868739205526769</c:v>
                </c:pt>
                <c:pt idx="970">
                  <c:v>0.43868739205526769</c:v>
                </c:pt>
                <c:pt idx="971">
                  <c:v>0.43868739205526769</c:v>
                </c:pt>
                <c:pt idx="972">
                  <c:v>0.44041450777202074</c:v>
                </c:pt>
                <c:pt idx="973">
                  <c:v>0.44041450777202074</c:v>
                </c:pt>
                <c:pt idx="974">
                  <c:v>0.44041450777202074</c:v>
                </c:pt>
                <c:pt idx="975">
                  <c:v>0.44214162348877373</c:v>
                </c:pt>
                <c:pt idx="976">
                  <c:v>0.44386873920552677</c:v>
                </c:pt>
                <c:pt idx="977">
                  <c:v>0.44386873920552677</c:v>
                </c:pt>
                <c:pt idx="978">
                  <c:v>0.44386873920552677</c:v>
                </c:pt>
                <c:pt idx="979">
                  <c:v>0.44386873920552677</c:v>
                </c:pt>
                <c:pt idx="980">
                  <c:v>0.44559585492227977</c:v>
                </c:pt>
                <c:pt idx="981">
                  <c:v>0.44559585492227977</c:v>
                </c:pt>
                <c:pt idx="982">
                  <c:v>0.44559585492227977</c:v>
                </c:pt>
                <c:pt idx="983">
                  <c:v>0.44559585492227977</c:v>
                </c:pt>
                <c:pt idx="984">
                  <c:v>0.44559585492227977</c:v>
                </c:pt>
                <c:pt idx="985">
                  <c:v>0.44559585492227977</c:v>
                </c:pt>
                <c:pt idx="986">
                  <c:v>0.44559585492227977</c:v>
                </c:pt>
                <c:pt idx="987">
                  <c:v>0.44559585492227977</c:v>
                </c:pt>
                <c:pt idx="988">
                  <c:v>0.44732297063903281</c:v>
                </c:pt>
                <c:pt idx="989">
                  <c:v>0.44732297063903281</c:v>
                </c:pt>
                <c:pt idx="990">
                  <c:v>0.44732297063903281</c:v>
                </c:pt>
                <c:pt idx="991">
                  <c:v>0.44905008635578586</c:v>
                </c:pt>
                <c:pt idx="992">
                  <c:v>0.44905008635578586</c:v>
                </c:pt>
                <c:pt idx="993">
                  <c:v>0.44905008635578586</c:v>
                </c:pt>
                <c:pt idx="994">
                  <c:v>0.45077720207253885</c:v>
                </c:pt>
                <c:pt idx="995">
                  <c:v>0.4525043177892919</c:v>
                </c:pt>
                <c:pt idx="996">
                  <c:v>0.4525043177892919</c:v>
                </c:pt>
                <c:pt idx="997">
                  <c:v>0.4525043177892919</c:v>
                </c:pt>
                <c:pt idx="998">
                  <c:v>0.4525043177892919</c:v>
                </c:pt>
                <c:pt idx="999">
                  <c:v>0.45423143350604489</c:v>
                </c:pt>
                <c:pt idx="1000">
                  <c:v>0.45423143350604489</c:v>
                </c:pt>
                <c:pt idx="1001">
                  <c:v>0.45595854922279794</c:v>
                </c:pt>
                <c:pt idx="1002">
                  <c:v>0.45768566493955093</c:v>
                </c:pt>
                <c:pt idx="1003">
                  <c:v>0.45768566493955093</c:v>
                </c:pt>
                <c:pt idx="1004">
                  <c:v>0.45941278065630398</c:v>
                </c:pt>
                <c:pt idx="1005">
                  <c:v>0.45941278065630398</c:v>
                </c:pt>
                <c:pt idx="1006">
                  <c:v>0.46113989637305697</c:v>
                </c:pt>
                <c:pt idx="1007">
                  <c:v>0.46113989637305697</c:v>
                </c:pt>
                <c:pt idx="1008">
                  <c:v>0.46113989637305697</c:v>
                </c:pt>
                <c:pt idx="1009">
                  <c:v>0.46113989637305697</c:v>
                </c:pt>
                <c:pt idx="1010">
                  <c:v>0.46286701208981001</c:v>
                </c:pt>
                <c:pt idx="1011">
                  <c:v>0.46286701208981001</c:v>
                </c:pt>
                <c:pt idx="1012">
                  <c:v>0.46286701208981001</c:v>
                </c:pt>
                <c:pt idx="1013">
                  <c:v>0.46286701208981001</c:v>
                </c:pt>
                <c:pt idx="1014">
                  <c:v>0.46286701208981001</c:v>
                </c:pt>
                <c:pt idx="1015">
                  <c:v>0.46286701208981001</c:v>
                </c:pt>
                <c:pt idx="1016">
                  <c:v>0.46286701208981001</c:v>
                </c:pt>
                <c:pt idx="1017">
                  <c:v>0.46459412780656306</c:v>
                </c:pt>
                <c:pt idx="1018">
                  <c:v>0.46459412780656306</c:v>
                </c:pt>
                <c:pt idx="1019">
                  <c:v>0.46459412780656306</c:v>
                </c:pt>
                <c:pt idx="1020">
                  <c:v>0.46459412780656306</c:v>
                </c:pt>
                <c:pt idx="1021">
                  <c:v>0.46459412780656306</c:v>
                </c:pt>
                <c:pt idx="1022">
                  <c:v>0.46459412780656306</c:v>
                </c:pt>
                <c:pt idx="1023">
                  <c:v>0.46632124352331605</c:v>
                </c:pt>
                <c:pt idx="1024">
                  <c:v>0.4680483592400691</c:v>
                </c:pt>
                <c:pt idx="1025">
                  <c:v>0.4680483592400691</c:v>
                </c:pt>
                <c:pt idx="1026">
                  <c:v>0.46977547495682209</c:v>
                </c:pt>
                <c:pt idx="1027">
                  <c:v>0.46977547495682209</c:v>
                </c:pt>
                <c:pt idx="1028">
                  <c:v>0.46977547495682209</c:v>
                </c:pt>
                <c:pt idx="1029">
                  <c:v>0.46977547495682209</c:v>
                </c:pt>
                <c:pt idx="1030">
                  <c:v>0.46977547495682209</c:v>
                </c:pt>
                <c:pt idx="1031">
                  <c:v>0.46977547495682209</c:v>
                </c:pt>
                <c:pt idx="1032">
                  <c:v>0.47150259067357514</c:v>
                </c:pt>
                <c:pt idx="1033">
                  <c:v>0.47322970639032813</c:v>
                </c:pt>
                <c:pt idx="1034">
                  <c:v>0.47322970639032813</c:v>
                </c:pt>
                <c:pt idx="1035">
                  <c:v>0.47322970639032813</c:v>
                </c:pt>
                <c:pt idx="1036">
                  <c:v>0.47322970639032813</c:v>
                </c:pt>
                <c:pt idx="1037">
                  <c:v>0.47495682210708118</c:v>
                </c:pt>
                <c:pt idx="1038">
                  <c:v>0.47495682210708118</c:v>
                </c:pt>
                <c:pt idx="1039">
                  <c:v>0.47495682210708118</c:v>
                </c:pt>
                <c:pt idx="1040">
                  <c:v>0.47495682210708118</c:v>
                </c:pt>
                <c:pt idx="1041">
                  <c:v>0.47495682210708118</c:v>
                </c:pt>
                <c:pt idx="1042">
                  <c:v>0.47668393782383417</c:v>
                </c:pt>
                <c:pt idx="1043">
                  <c:v>0.47841105354058722</c:v>
                </c:pt>
                <c:pt idx="1044">
                  <c:v>0.47841105354058722</c:v>
                </c:pt>
                <c:pt idx="1045">
                  <c:v>0.48013816925734026</c:v>
                </c:pt>
                <c:pt idx="1046">
                  <c:v>0.48186528497409326</c:v>
                </c:pt>
                <c:pt idx="1047">
                  <c:v>0.4835924006908463</c:v>
                </c:pt>
                <c:pt idx="1048">
                  <c:v>0.4835924006908463</c:v>
                </c:pt>
                <c:pt idx="1049">
                  <c:v>0.4835924006908463</c:v>
                </c:pt>
                <c:pt idx="1050">
                  <c:v>0.4835924006908463</c:v>
                </c:pt>
                <c:pt idx="1051">
                  <c:v>0.4835924006908463</c:v>
                </c:pt>
                <c:pt idx="1052">
                  <c:v>0.48531951640759929</c:v>
                </c:pt>
                <c:pt idx="1053">
                  <c:v>0.48531951640759929</c:v>
                </c:pt>
                <c:pt idx="1054">
                  <c:v>0.48704663212435234</c:v>
                </c:pt>
                <c:pt idx="1055">
                  <c:v>0.48704663212435234</c:v>
                </c:pt>
                <c:pt idx="1056">
                  <c:v>0.48704663212435234</c:v>
                </c:pt>
                <c:pt idx="1057">
                  <c:v>0.48704663212435234</c:v>
                </c:pt>
                <c:pt idx="1058">
                  <c:v>0.48877374784110533</c:v>
                </c:pt>
                <c:pt idx="1059">
                  <c:v>0.49050086355785838</c:v>
                </c:pt>
                <c:pt idx="1060">
                  <c:v>0.49222797927461137</c:v>
                </c:pt>
                <c:pt idx="1061">
                  <c:v>0.49222797927461137</c:v>
                </c:pt>
                <c:pt idx="1062">
                  <c:v>0.49222797927461137</c:v>
                </c:pt>
                <c:pt idx="1063">
                  <c:v>0.49222797927461137</c:v>
                </c:pt>
                <c:pt idx="1064">
                  <c:v>0.49222797927461137</c:v>
                </c:pt>
                <c:pt idx="1065">
                  <c:v>0.49395509499136442</c:v>
                </c:pt>
                <c:pt idx="1066">
                  <c:v>0.49395509499136442</c:v>
                </c:pt>
                <c:pt idx="1067">
                  <c:v>0.49395509499136442</c:v>
                </c:pt>
                <c:pt idx="1068">
                  <c:v>0.49568221070811747</c:v>
                </c:pt>
                <c:pt idx="1069">
                  <c:v>0.49568221070811747</c:v>
                </c:pt>
                <c:pt idx="1070">
                  <c:v>0.49740932642487046</c:v>
                </c:pt>
                <c:pt idx="1071">
                  <c:v>0.49740932642487046</c:v>
                </c:pt>
                <c:pt idx="1072">
                  <c:v>0.49740932642487046</c:v>
                </c:pt>
                <c:pt idx="1073">
                  <c:v>0.4991364421416235</c:v>
                </c:pt>
                <c:pt idx="1074">
                  <c:v>0.4991364421416235</c:v>
                </c:pt>
                <c:pt idx="1075">
                  <c:v>0.50086355785837655</c:v>
                </c:pt>
                <c:pt idx="1076">
                  <c:v>0.50259067357512954</c:v>
                </c:pt>
                <c:pt idx="1077">
                  <c:v>0.50431778929188253</c:v>
                </c:pt>
                <c:pt idx="1078">
                  <c:v>0.50604490500863553</c:v>
                </c:pt>
                <c:pt idx="1079">
                  <c:v>0.50604490500863553</c:v>
                </c:pt>
                <c:pt idx="1080">
                  <c:v>0.50604490500863553</c:v>
                </c:pt>
                <c:pt idx="1081">
                  <c:v>0.50604490500863553</c:v>
                </c:pt>
                <c:pt idx="1082">
                  <c:v>0.50604490500863553</c:v>
                </c:pt>
                <c:pt idx="1083">
                  <c:v>0.50777202072538863</c:v>
                </c:pt>
                <c:pt idx="1084">
                  <c:v>0.50949913644214162</c:v>
                </c:pt>
                <c:pt idx="1085">
                  <c:v>0.50949913644214162</c:v>
                </c:pt>
                <c:pt idx="1086">
                  <c:v>0.51122625215889461</c:v>
                </c:pt>
                <c:pt idx="1087">
                  <c:v>0.51122625215889461</c:v>
                </c:pt>
                <c:pt idx="1088">
                  <c:v>0.51295336787564771</c:v>
                </c:pt>
                <c:pt idx="1089">
                  <c:v>0.51468048359240071</c:v>
                </c:pt>
                <c:pt idx="1090">
                  <c:v>0.5164075993091537</c:v>
                </c:pt>
                <c:pt idx="1091">
                  <c:v>0.5164075993091537</c:v>
                </c:pt>
                <c:pt idx="1092">
                  <c:v>0.5164075993091537</c:v>
                </c:pt>
                <c:pt idx="1093">
                  <c:v>0.51813471502590669</c:v>
                </c:pt>
                <c:pt idx="1094">
                  <c:v>0.51813471502590669</c:v>
                </c:pt>
                <c:pt idx="1095">
                  <c:v>0.51986183074265979</c:v>
                </c:pt>
                <c:pt idx="1096">
                  <c:v>0.51986183074265979</c:v>
                </c:pt>
                <c:pt idx="1097">
                  <c:v>0.52158894645941278</c:v>
                </c:pt>
                <c:pt idx="1098">
                  <c:v>0.52158894645941278</c:v>
                </c:pt>
                <c:pt idx="1099">
                  <c:v>0.52331606217616577</c:v>
                </c:pt>
                <c:pt idx="1100">
                  <c:v>0.52331606217616577</c:v>
                </c:pt>
                <c:pt idx="1101">
                  <c:v>0.52331606217616577</c:v>
                </c:pt>
                <c:pt idx="1102">
                  <c:v>0.52331606217616577</c:v>
                </c:pt>
                <c:pt idx="1103">
                  <c:v>0.52331606217616577</c:v>
                </c:pt>
                <c:pt idx="1104">
                  <c:v>0.52331606217616577</c:v>
                </c:pt>
                <c:pt idx="1105">
                  <c:v>0.52331606217616577</c:v>
                </c:pt>
                <c:pt idx="1106">
                  <c:v>0.52504317789291888</c:v>
                </c:pt>
                <c:pt idx="1107">
                  <c:v>0.52504317789291888</c:v>
                </c:pt>
                <c:pt idx="1108">
                  <c:v>0.52677029360967187</c:v>
                </c:pt>
                <c:pt idx="1109">
                  <c:v>0.52677029360967187</c:v>
                </c:pt>
                <c:pt idx="1110">
                  <c:v>0.52677029360967187</c:v>
                </c:pt>
                <c:pt idx="1111">
                  <c:v>0.52849740932642486</c:v>
                </c:pt>
                <c:pt idx="1112">
                  <c:v>0.52849740932642486</c:v>
                </c:pt>
                <c:pt idx="1113">
                  <c:v>0.52849740932642486</c:v>
                </c:pt>
                <c:pt idx="1114">
                  <c:v>0.52849740932642486</c:v>
                </c:pt>
                <c:pt idx="1115">
                  <c:v>0.52849740932642486</c:v>
                </c:pt>
                <c:pt idx="1116">
                  <c:v>0.52849740932642486</c:v>
                </c:pt>
                <c:pt idx="1117">
                  <c:v>0.52849740932642486</c:v>
                </c:pt>
                <c:pt idx="1118">
                  <c:v>0.52849740932642486</c:v>
                </c:pt>
                <c:pt idx="1119">
                  <c:v>0.52849740932642486</c:v>
                </c:pt>
                <c:pt idx="1120">
                  <c:v>0.52849740932642486</c:v>
                </c:pt>
                <c:pt idx="1121">
                  <c:v>0.52849740932642486</c:v>
                </c:pt>
                <c:pt idx="1122">
                  <c:v>0.52849740932642486</c:v>
                </c:pt>
                <c:pt idx="1123">
                  <c:v>0.52849740932642486</c:v>
                </c:pt>
                <c:pt idx="1124">
                  <c:v>0.53022452504317785</c:v>
                </c:pt>
                <c:pt idx="1125">
                  <c:v>0.53022452504317785</c:v>
                </c:pt>
                <c:pt idx="1126">
                  <c:v>0.53022452504317785</c:v>
                </c:pt>
                <c:pt idx="1127">
                  <c:v>0.53022452504317785</c:v>
                </c:pt>
                <c:pt idx="1128">
                  <c:v>0.53195164075993095</c:v>
                </c:pt>
                <c:pt idx="1129">
                  <c:v>0.53195164075993095</c:v>
                </c:pt>
                <c:pt idx="1130">
                  <c:v>0.53195164075993095</c:v>
                </c:pt>
                <c:pt idx="1131">
                  <c:v>0.53367875647668395</c:v>
                </c:pt>
                <c:pt idx="1132">
                  <c:v>0.53540587219343694</c:v>
                </c:pt>
                <c:pt idx="1133">
                  <c:v>0.53540587219343694</c:v>
                </c:pt>
                <c:pt idx="1134">
                  <c:v>0.53540587219343694</c:v>
                </c:pt>
                <c:pt idx="1135">
                  <c:v>0.53540587219343694</c:v>
                </c:pt>
                <c:pt idx="1136">
                  <c:v>0.53540587219343694</c:v>
                </c:pt>
                <c:pt idx="1137">
                  <c:v>0.53540587219343694</c:v>
                </c:pt>
                <c:pt idx="1138">
                  <c:v>0.53540587219343694</c:v>
                </c:pt>
                <c:pt idx="1139">
                  <c:v>0.53713298791018993</c:v>
                </c:pt>
                <c:pt idx="1140">
                  <c:v>0.53886010362694303</c:v>
                </c:pt>
                <c:pt idx="1141">
                  <c:v>0.54058721934369602</c:v>
                </c:pt>
                <c:pt idx="1142">
                  <c:v>0.54058721934369602</c:v>
                </c:pt>
                <c:pt idx="1143">
                  <c:v>0.54058721934369602</c:v>
                </c:pt>
                <c:pt idx="1144">
                  <c:v>0.54231433506044902</c:v>
                </c:pt>
                <c:pt idx="1145">
                  <c:v>0.54404145077720212</c:v>
                </c:pt>
                <c:pt idx="1146">
                  <c:v>0.54576856649395511</c:v>
                </c:pt>
                <c:pt idx="1147">
                  <c:v>0.5474956822107081</c:v>
                </c:pt>
                <c:pt idx="1148">
                  <c:v>0.54922279792746109</c:v>
                </c:pt>
                <c:pt idx="1149">
                  <c:v>0.5509499136442142</c:v>
                </c:pt>
                <c:pt idx="1150">
                  <c:v>0.5509499136442142</c:v>
                </c:pt>
                <c:pt idx="1151">
                  <c:v>0.5509499136442142</c:v>
                </c:pt>
                <c:pt idx="1152">
                  <c:v>0.5509499136442142</c:v>
                </c:pt>
                <c:pt idx="1153">
                  <c:v>0.55267702936096719</c:v>
                </c:pt>
                <c:pt idx="1154">
                  <c:v>0.55267702936096719</c:v>
                </c:pt>
                <c:pt idx="1155">
                  <c:v>0.55267702936096719</c:v>
                </c:pt>
                <c:pt idx="1156">
                  <c:v>0.55267702936096719</c:v>
                </c:pt>
                <c:pt idx="1157">
                  <c:v>0.55267702936096719</c:v>
                </c:pt>
                <c:pt idx="1158">
                  <c:v>0.55440414507772018</c:v>
                </c:pt>
                <c:pt idx="1159">
                  <c:v>0.55613126079447328</c:v>
                </c:pt>
                <c:pt idx="1160">
                  <c:v>0.55613126079447328</c:v>
                </c:pt>
                <c:pt idx="1161">
                  <c:v>0.55613126079447328</c:v>
                </c:pt>
                <c:pt idx="1162">
                  <c:v>0.55613126079447328</c:v>
                </c:pt>
                <c:pt idx="1163">
                  <c:v>0.55613126079447328</c:v>
                </c:pt>
                <c:pt idx="1164">
                  <c:v>0.55613126079447328</c:v>
                </c:pt>
                <c:pt idx="1165">
                  <c:v>0.55613126079447328</c:v>
                </c:pt>
                <c:pt idx="1166">
                  <c:v>0.55613126079447328</c:v>
                </c:pt>
                <c:pt idx="1167">
                  <c:v>0.55613126079447328</c:v>
                </c:pt>
                <c:pt idx="1168">
                  <c:v>0.55613126079447328</c:v>
                </c:pt>
                <c:pt idx="1169">
                  <c:v>0.55785837651122627</c:v>
                </c:pt>
                <c:pt idx="1170">
                  <c:v>0.55958549222797926</c:v>
                </c:pt>
                <c:pt idx="1171">
                  <c:v>0.55958549222797926</c:v>
                </c:pt>
                <c:pt idx="1172">
                  <c:v>0.55958549222797926</c:v>
                </c:pt>
                <c:pt idx="1173">
                  <c:v>0.55958549222797926</c:v>
                </c:pt>
                <c:pt idx="1174">
                  <c:v>0.55958549222797926</c:v>
                </c:pt>
                <c:pt idx="1175">
                  <c:v>0.56131260794473226</c:v>
                </c:pt>
                <c:pt idx="1176">
                  <c:v>0.56303972366148536</c:v>
                </c:pt>
                <c:pt idx="1177">
                  <c:v>0.56476683937823835</c:v>
                </c:pt>
                <c:pt idx="1178">
                  <c:v>0.56649395509499134</c:v>
                </c:pt>
                <c:pt idx="1179">
                  <c:v>0.56822107081174433</c:v>
                </c:pt>
                <c:pt idx="1180">
                  <c:v>0.56822107081174433</c:v>
                </c:pt>
                <c:pt idx="1181">
                  <c:v>0.56822107081174433</c:v>
                </c:pt>
                <c:pt idx="1182">
                  <c:v>0.56822107081174433</c:v>
                </c:pt>
                <c:pt idx="1183">
                  <c:v>0.56994818652849744</c:v>
                </c:pt>
                <c:pt idx="1184">
                  <c:v>0.56994818652849744</c:v>
                </c:pt>
                <c:pt idx="1185">
                  <c:v>0.56994818652849744</c:v>
                </c:pt>
                <c:pt idx="1186">
                  <c:v>0.56994818652849744</c:v>
                </c:pt>
                <c:pt idx="1187">
                  <c:v>0.57167530224525043</c:v>
                </c:pt>
                <c:pt idx="1188">
                  <c:v>0.57167530224525043</c:v>
                </c:pt>
                <c:pt idx="1189">
                  <c:v>0.57167530224525043</c:v>
                </c:pt>
                <c:pt idx="1190">
                  <c:v>0.57167530224525043</c:v>
                </c:pt>
                <c:pt idx="1191">
                  <c:v>0.57167530224525043</c:v>
                </c:pt>
                <c:pt idx="1192">
                  <c:v>0.57167530224525043</c:v>
                </c:pt>
                <c:pt idx="1193">
                  <c:v>0.57167530224525043</c:v>
                </c:pt>
                <c:pt idx="1194">
                  <c:v>0.57167530224525043</c:v>
                </c:pt>
                <c:pt idx="1195">
                  <c:v>0.57167530224525043</c:v>
                </c:pt>
                <c:pt idx="1196">
                  <c:v>0.57167530224525043</c:v>
                </c:pt>
                <c:pt idx="1197">
                  <c:v>0.57340241796200342</c:v>
                </c:pt>
                <c:pt idx="1198">
                  <c:v>0.57340241796200342</c:v>
                </c:pt>
                <c:pt idx="1199">
                  <c:v>0.57340241796200342</c:v>
                </c:pt>
                <c:pt idx="1200">
                  <c:v>0.57512953367875652</c:v>
                </c:pt>
                <c:pt idx="1201">
                  <c:v>0.57512953367875652</c:v>
                </c:pt>
                <c:pt idx="1202">
                  <c:v>0.57512953367875652</c:v>
                </c:pt>
                <c:pt idx="1203">
                  <c:v>0.57685664939550951</c:v>
                </c:pt>
                <c:pt idx="1204">
                  <c:v>0.5785837651122625</c:v>
                </c:pt>
                <c:pt idx="1205">
                  <c:v>0.5785837651122625</c:v>
                </c:pt>
                <c:pt idx="1206">
                  <c:v>0.5803108808290155</c:v>
                </c:pt>
                <c:pt idx="1207">
                  <c:v>0.5803108808290155</c:v>
                </c:pt>
                <c:pt idx="1208">
                  <c:v>0.5803108808290155</c:v>
                </c:pt>
                <c:pt idx="1209">
                  <c:v>0.5803108808290155</c:v>
                </c:pt>
                <c:pt idx="1210">
                  <c:v>0.5803108808290155</c:v>
                </c:pt>
                <c:pt idx="1211">
                  <c:v>0.5803108808290155</c:v>
                </c:pt>
                <c:pt idx="1212">
                  <c:v>0.5803108808290155</c:v>
                </c:pt>
                <c:pt idx="1213">
                  <c:v>0.5803108808290155</c:v>
                </c:pt>
                <c:pt idx="1214">
                  <c:v>0.5820379965457686</c:v>
                </c:pt>
                <c:pt idx="1215">
                  <c:v>0.5820379965457686</c:v>
                </c:pt>
                <c:pt idx="1216">
                  <c:v>0.5820379965457686</c:v>
                </c:pt>
                <c:pt idx="1217">
                  <c:v>0.5820379965457686</c:v>
                </c:pt>
                <c:pt idx="1218">
                  <c:v>0.5820379965457686</c:v>
                </c:pt>
                <c:pt idx="1219">
                  <c:v>0.5820379965457686</c:v>
                </c:pt>
                <c:pt idx="1220">
                  <c:v>0.5820379965457686</c:v>
                </c:pt>
                <c:pt idx="1221">
                  <c:v>0.5820379965457686</c:v>
                </c:pt>
                <c:pt idx="1222">
                  <c:v>0.5820379965457686</c:v>
                </c:pt>
                <c:pt idx="1223">
                  <c:v>0.5820379965457686</c:v>
                </c:pt>
                <c:pt idx="1224">
                  <c:v>0.58376511226252159</c:v>
                </c:pt>
                <c:pt idx="1225">
                  <c:v>0.58549222797927458</c:v>
                </c:pt>
                <c:pt idx="1226">
                  <c:v>0.58549222797927458</c:v>
                </c:pt>
                <c:pt idx="1227">
                  <c:v>0.58549222797927458</c:v>
                </c:pt>
                <c:pt idx="1228">
                  <c:v>0.58549222797927458</c:v>
                </c:pt>
                <c:pt idx="1229">
                  <c:v>0.58549222797927458</c:v>
                </c:pt>
                <c:pt idx="1230">
                  <c:v>0.58549222797927458</c:v>
                </c:pt>
                <c:pt idx="1231">
                  <c:v>0.58549222797927458</c:v>
                </c:pt>
                <c:pt idx="1232">
                  <c:v>0.58549222797927458</c:v>
                </c:pt>
                <c:pt idx="1233">
                  <c:v>0.58549222797927458</c:v>
                </c:pt>
                <c:pt idx="1234">
                  <c:v>0.58549222797927458</c:v>
                </c:pt>
                <c:pt idx="1235">
                  <c:v>0.58549222797927458</c:v>
                </c:pt>
                <c:pt idx="1236">
                  <c:v>0.58549222797927458</c:v>
                </c:pt>
                <c:pt idx="1237">
                  <c:v>0.58549222797927458</c:v>
                </c:pt>
                <c:pt idx="1238">
                  <c:v>0.58549222797927458</c:v>
                </c:pt>
                <c:pt idx="1239">
                  <c:v>0.58549222797927458</c:v>
                </c:pt>
                <c:pt idx="1240">
                  <c:v>0.58549222797927458</c:v>
                </c:pt>
                <c:pt idx="1241">
                  <c:v>0.58721934369602768</c:v>
                </c:pt>
                <c:pt idx="1242">
                  <c:v>0.58894645941278068</c:v>
                </c:pt>
                <c:pt idx="1243">
                  <c:v>0.59067357512953367</c:v>
                </c:pt>
                <c:pt idx="1244">
                  <c:v>0.59067357512953367</c:v>
                </c:pt>
                <c:pt idx="1245">
                  <c:v>0.59067357512953367</c:v>
                </c:pt>
                <c:pt idx="1246">
                  <c:v>0.59067357512953367</c:v>
                </c:pt>
                <c:pt idx="1247">
                  <c:v>0.59067357512953367</c:v>
                </c:pt>
                <c:pt idx="1248">
                  <c:v>0.59067357512953367</c:v>
                </c:pt>
                <c:pt idx="1249">
                  <c:v>0.59067357512953367</c:v>
                </c:pt>
                <c:pt idx="1250">
                  <c:v>0.59240069084628666</c:v>
                </c:pt>
                <c:pt idx="1251">
                  <c:v>0.59240069084628666</c:v>
                </c:pt>
                <c:pt idx="1252">
                  <c:v>0.59240069084628666</c:v>
                </c:pt>
                <c:pt idx="1253">
                  <c:v>0.59412780656303976</c:v>
                </c:pt>
                <c:pt idx="1254">
                  <c:v>0.59585492227979275</c:v>
                </c:pt>
                <c:pt idx="1255">
                  <c:v>0.59585492227979275</c:v>
                </c:pt>
                <c:pt idx="1256">
                  <c:v>0.59585492227979275</c:v>
                </c:pt>
                <c:pt idx="1257">
                  <c:v>0.59585492227979275</c:v>
                </c:pt>
                <c:pt idx="1258">
                  <c:v>0.59758203799654575</c:v>
                </c:pt>
                <c:pt idx="1259">
                  <c:v>0.59930915371329874</c:v>
                </c:pt>
                <c:pt idx="1260">
                  <c:v>0.59930915371329874</c:v>
                </c:pt>
                <c:pt idx="1261">
                  <c:v>0.59930915371329874</c:v>
                </c:pt>
                <c:pt idx="1262">
                  <c:v>0.59930915371329874</c:v>
                </c:pt>
                <c:pt idx="1263">
                  <c:v>0.60103626943005184</c:v>
                </c:pt>
                <c:pt idx="1264">
                  <c:v>0.60103626943005184</c:v>
                </c:pt>
                <c:pt idx="1265">
                  <c:v>0.60103626943005184</c:v>
                </c:pt>
                <c:pt idx="1266">
                  <c:v>0.60276338514680483</c:v>
                </c:pt>
                <c:pt idx="1267">
                  <c:v>0.60276338514680483</c:v>
                </c:pt>
                <c:pt idx="1268">
                  <c:v>0.60449050086355782</c:v>
                </c:pt>
                <c:pt idx="1269">
                  <c:v>0.60449050086355782</c:v>
                </c:pt>
                <c:pt idx="1270">
                  <c:v>0.60449050086355782</c:v>
                </c:pt>
                <c:pt idx="1271">
                  <c:v>0.60449050086355782</c:v>
                </c:pt>
                <c:pt idx="1272">
                  <c:v>0.60621761658031093</c:v>
                </c:pt>
                <c:pt idx="1273">
                  <c:v>0.60794473229706392</c:v>
                </c:pt>
                <c:pt idx="1274">
                  <c:v>0.60794473229706392</c:v>
                </c:pt>
                <c:pt idx="1275">
                  <c:v>0.60794473229706392</c:v>
                </c:pt>
                <c:pt idx="1276">
                  <c:v>0.60967184801381691</c:v>
                </c:pt>
                <c:pt idx="1277">
                  <c:v>0.60967184801381691</c:v>
                </c:pt>
                <c:pt idx="1278">
                  <c:v>0.60967184801381691</c:v>
                </c:pt>
                <c:pt idx="1279">
                  <c:v>0.60967184801381691</c:v>
                </c:pt>
                <c:pt idx="1280">
                  <c:v>0.6113989637305699</c:v>
                </c:pt>
                <c:pt idx="1281">
                  <c:v>0.613126079447323</c:v>
                </c:pt>
                <c:pt idx="1282">
                  <c:v>0.613126079447323</c:v>
                </c:pt>
                <c:pt idx="1283">
                  <c:v>0.61485319516407599</c:v>
                </c:pt>
                <c:pt idx="1284">
                  <c:v>0.61485319516407599</c:v>
                </c:pt>
                <c:pt idx="1285">
                  <c:v>0.61658031088082899</c:v>
                </c:pt>
                <c:pt idx="1286">
                  <c:v>0.61830742659758209</c:v>
                </c:pt>
                <c:pt idx="1287">
                  <c:v>0.61830742659758209</c:v>
                </c:pt>
                <c:pt idx="1288">
                  <c:v>0.62003454231433508</c:v>
                </c:pt>
                <c:pt idx="1289">
                  <c:v>0.62003454231433508</c:v>
                </c:pt>
                <c:pt idx="1290">
                  <c:v>0.62003454231433508</c:v>
                </c:pt>
                <c:pt idx="1291">
                  <c:v>0.62003454231433508</c:v>
                </c:pt>
                <c:pt idx="1292">
                  <c:v>0.62003454231433508</c:v>
                </c:pt>
                <c:pt idx="1293">
                  <c:v>0.62176165803108807</c:v>
                </c:pt>
                <c:pt idx="1294">
                  <c:v>0.62176165803108807</c:v>
                </c:pt>
                <c:pt idx="1295">
                  <c:v>0.62176165803108807</c:v>
                </c:pt>
                <c:pt idx="1296">
                  <c:v>0.62176165803108807</c:v>
                </c:pt>
                <c:pt idx="1297">
                  <c:v>0.62176165803108807</c:v>
                </c:pt>
                <c:pt idx="1298">
                  <c:v>0.62348877374784106</c:v>
                </c:pt>
                <c:pt idx="1299">
                  <c:v>0.62348877374784106</c:v>
                </c:pt>
                <c:pt idx="1300">
                  <c:v>0.62348877374784106</c:v>
                </c:pt>
                <c:pt idx="1301">
                  <c:v>0.62521588946459417</c:v>
                </c:pt>
                <c:pt idx="1302">
                  <c:v>0.62694300518134716</c:v>
                </c:pt>
                <c:pt idx="1303">
                  <c:v>0.62867012089810015</c:v>
                </c:pt>
                <c:pt idx="1304">
                  <c:v>0.62867012089810015</c:v>
                </c:pt>
                <c:pt idx="1305">
                  <c:v>0.62867012089810015</c:v>
                </c:pt>
                <c:pt idx="1306">
                  <c:v>0.62867012089810015</c:v>
                </c:pt>
                <c:pt idx="1307">
                  <c:v>0.62867012089810015</c:v>
                </c:pt>
                <c:pt idx="1308">
                  <c:v>0.62867012089810015</c:v>
                </c:pt>
                <c:pt idx="1309">
                  <c:v>0.62867012089810015</c:v>
                </c:pt>
                <c:pt idx="1310">
                  <c:v>0.63039723661485314</c:v>
                </c:pt>
                <c:pt idx="1311">
                  <c:v>0.63039723661485314</c:v>
                </c:pt>
                <c:pt idx="1312">
                  <c:v>0.63039723661485314</c:v>
                </c:pt>
                <c:pt idx="1313">
                  <c:v>0.63039723661485314</c:v>
                </c:pt>
                <c:pt idx="1314">
                  <c:v>0.63212435233160624</c:v>
                </c:pt>
                <c:pt idx="1315">
                  <c:v>0.63385146804835923</c:v>
                </c:pt>
                <c:pt idx="1316">
                  <c:v>0.63385146804835923</c:v>
                </c:pt>
                <c:pt idx="1317">
                  <c:v>0.63385146804835923</c:v>
                </c:pt>
                <c:pt idx="1318">
                  <c:v>0.63385146804835923</c:v>
                </c:pt>
                <c:pt idx="1319">
                  <c:v>0.63385146804835923</c:v>
                </c:pt>
                <c:pt idx="1320">
                  <c:v>0.63385146804835923</c:v>
                </c:pt>
                <c:pt idx="1321">
                  <c:v>0.63385146804835923</c:v>
                </c:pt>
                <c:pt idx="1322">
                  <c:v>0.63385146804835923</c:v>
                </c:pt>
                <c:pt idx="1323">
                  <c:v>0.63557858376511223</c:v>
                </c:pt>
                <c:pt idx="1324">
                  <c:v>0.63730569948186533</c:v>
                </c:pt>
                <c:pt idx="1325">
                  <c:v>0.63730569948186533</c:v>
                </c:pt>
                <c:pt idx="1326">
                  <c:v>0.63730569948186533</c:v>
                </c:pt>
                <c:pt idx="1327">
                  <c:v>0.63903281519861832</c:v>
                </c:pt>
                <c:pt idx="1328">
                  <c:v>0.64075993091537131</c:v>
                </c:pt>
                <c:pt idx="1329">
                  <c:v>0.64075993091537131</c:v>
                </c:pt>
                <c:pt idx="1330">
                  <c:v>0.6424870466321243</c:v>
                </c:pt>
                <c:pt idx="1331">
                  <c:v>0.6424870466321243</c:v>
                </c:pt>
                <c:pt idx="1332">
                  <c:v>0.6424870466321243</c:v>
                </c:pt>
                <c:pt idx="1333">
                  <c:v>0.6424870466321243</c:v>
                </c:pt>
                <c:pt idx="1334">
                  <c:v>0.64421416234887741</c:v>
                </c:pt>
                <c:pt idx="1335">
                  <c:v>0.64421416234887741</c:v>
                </c:pt>
                <c:pt idx="1336">
                  <c:v>0.64421416234887741</c:v>
                </c:pt>
                <c:pt idx="1337">
                  <c:v>0.64421416234887741</c:v>
                </c:pt>
                <c:pt idx="1338">
                  <c:v>0.6459412780656304</c:v>
                </c:pt>
                <c:pt idx="1339">
                  <c:v>0.6459412780656304</c:v>
                </c:pt>
                <c:pt idx="1340">
                  <c:v>0.64766839378238339</c:v>
                </c:pt>
                <c:pt idx="1341">
                  <c:v>0.64766839378238339</c:v>
                </c:pt>
                <c:pt idx="1342">
                  <c:v>0.64939550949913649</c:v>
                </c:pt>
                <c:pt idx="1343">
                  <c:v>0.64939550949913649</c:v>
                </c:pt>
                <c:pt idx="1344">
                  <c:v>0.65112262521588948</c:v>
                </c:pt>
                <c:pt idx="1345">
                  <c:v>0.65284974093264247</c:v>
                </c:pt>
                <c:pt idx="1346">
                  <c:v>0.65457685664939547</c:v>
                </c:pt>
                <c:pt idx="1347">
                  <c:v>0.65457685664939547</c:v>
                </c:pt>
                <c:pt idx="1348">
                  <c:v>0.65457685664939547</c:v>
                </c:pt>
                <c:pt idx="1349">
                  <c:v>0.65457685664939547</c:v>
                </c:pt>
                <c:pt idx="1350">
                  <c:v>0.65457685664939547</c:v>
                </c:pt>
                <c:pt idx="1351">
                  <c:v>0.65457685664939547</c:v>
                </c:pt>
                <c:pt idx="1352">
                  <c:v>0.65457685664939547</c:v>
                </c:pt>
                <c:pt idx="1353">
                  <c:v>0.65457685664939547</c:v>
                </c:pt>
                <c:pt idx="1354">
                  <c:v>0.65457685664939547</c:v>
                </c:pt>
                <c:pt idx="1355">
                  <c:v>0.65457685664939547</c:v>
                </c:pt>
                <c:pt idx="1356">
                  <c:v>0.65457685664939547</c:v>
                </c:pt>
                <c:pt idx="1357">
                  <c:v>0.65457685664939547</c:v>
                </c:pt>
                <c:pt idx="1358">
                  <c:v>0.65630397236614857</c:v>
                </c:pt>
                <c:pt idx="1359">
                  <c:v>0.65803108808290156</c:v>
                </c:pt>
                <c:pt idx="1360">
                  <c:v>0.65803108808290156</c:v>
                </c:pt>
                <c:pt idx="1361">
                  <c:v>0.65803108808290156</c:v>
                </c:pt>
                <c:pt idx="1362">
                  <c:v>0.65975820379965455</c:v>
                </c:pt>
                <c:pt idx="1363">
                  <c:v>0.65975820379965455</c:v>
                </c:pt>
                <c:pt idx="1364">
                  <c:v>0.65975820379965455</c:v>
                </c:pt>
                <c:pt idx="1365">
                  <c:v>0.65975820379965455</c:v>
                </c:pt>
                <c:pt idx="1366">
                  <c:v>0.66148531951640754</c:v>
                </c:pt>
                <c:pt idx="1367">
                  <c:v>0.66321243523316065</c:v>
                </c:pt>
                <c:pt idx="1368">
                  <c:v>0.66321243523316065</c:v>
                </c:pt>
                <c:pt idx="1369">
                  <c:v>0.66321243523316065</c:v>
                </c:pt>
                <c:pt idx="1370">
                  <c:v>0.66321243523316065</c:v>
                </c:pt>
                <c:pt idx="1371">
                  <c:v>0.66321243523316065</c:v>
                </c:pt>
                <c:pt idx="1372">
                  <c:v>0.66321243523316065</c:v>
                </c:pt>
                <c:pt idx="1373">
                  <c:v>0.66321243523316065</c:v>
                </c:pt>
                <c:pt idx="1374">
                  <c:v>0.66321243523316065</c:v>
                </c:pt>
                <c:pt idx="1375">
                  <c:v>0.66321243523316065</c:v>
                </c:pt>
                <c:pt idx="1376">
                  <c:v>0.66493955094991364</c:v>
                </c:pt>
                <c:pt idx="1377">
                  <c:v>0.66493955094991364</c:v>
                </c:pt>
                <c:pt idx="1378">
                  <c:v>0.66666666666666663</c:v>
                </c:pt>
                <c:pt idx="1379">
                  <c:v>0.66666666666666663</c:v>
                </c:pt>
                <c:pt idx="1380">
                  <c:v>0.66666666666666663</c:v>
                </c:pt>
                <c:pt idx="1381">
                  <c:v>0.66666666666666663</c:v>
                </c:pt>
                <c:pt idx="1382">
                  <c:v>0.66666666666666663</c:v>
                </c:pt>
                <c:pt idx="1383">
                  <c:v>0.66666666666666663</c:v>
                </c:pt>
                <c:pt idx="1384">
                  <c:v>0.66666666666666663</c:v>
                </c:pt>
                <c:pt idx="1385">
                  <c:v>0.66666666666666663</c:v>
                </c:pt>
                <c:pt idx="1386">
                  <c:v>0.66666666666666663</c:v>
                </c:pt>
                <c:pt idx="1387">
                  <c:v>0.66666666666666663</c:v>
                </c:pt>
                <c:pt idx="1388">
                  <c:v>0.66666666666666663</c:v>
                </c:pt>
                <c:pt idx="1389">
                  <c:v>0.66666666666666663</c:v>
                </c:pt>
                <c:pt idx="1390">
                  <c:v>0.66666666666666663</c:v>
                </c:pt>
                <c:pt idx="1391">
                  <c:v>0.66666666666666663</c:v>
                </c:pt>
                <c:pt idx="1392">
                  <c:v>0.66839378238341973</c:v>
                </c:pt>
                <c:pt idx="1393">
                  <c:v>0.66839378238341973</c:v>
                </c:pt>
                <c:pt idx="1394">
                  <c:v>0.66839378238341973</c:v>
                </c:pt>
                <c:pt idx="1395">
                  <c:v>0.66839378238341973</c:v>
                </c:pt>
                <c:pt idx="1396">
                  <c:v>0.66839378238341973</c:v>
                </c:pt>
                <c:pt idx="1397">
                  <c:v>0.67012089810017272</c:v>
                </c:pt>
                <c:pt idx="1398">
                  <c:v>0.67012089810017272</c:v>
                </c:pt>
                <c:pt idx="1399">
                  <c:v>0.67012089810017272</c:v>
                </c:pt>
                <c:pt idx="1400">
                  <c:v>0.67184801381692572</c:v>
                </c:pt>
                <c:pt idx="1401">
                  <c:v>0.67184801381692572</c:v>
                </c:pt>
                <c:pt idx="1402">
                  <c:v>0.67357512953367871</c:v>
                </c:pt>
                <c:pt idx="1403">
                  <c:v>0.67357512953367871</c:v>
                </c:pt>
                <c:pt idx="1404">
                  <c:v>0.67357512953367871</c:v>
                </c:pt>
                <c:pt idx="1405">
                  <c:v>0.67357512953367871</c:v>
                </c:pt>
                <c:pt idx="1406">
                  <c:v>0.67357512953367871</c:v>
                </c:pt>
                <c:pt idx="1407">
                  <c:v>0.67530224525043181</c:v>
                </c:pt>
                <c:pt idx="1408">
                  <c:v>0.67530224525043181</c:v>
                </c:pt>
                <c:pt idx="1409">
                  <c:v>0.6770293609671848</c:v>
                </c:pt>
                <c:pt idx="1410">
                  <c:v>0.67875647668393779</c:v>
                </c:pt>
                <c:pt idx="1411">
                  <c:v>0.6804835924006909</c:v>
                </c:pt>
                <c:pt idx="1412">
                  <c:v>0.6804835924006909</c:v>
                </c:pt>
                <c:pt idx="1413">
                  <c:v>0.6804835924006909</c:v>
                </c:pt>
                <c:pt idx="1414">
                  <c:v>0.68221070811744389</c:v>
                </c:pt>
                <c:pt idx="1415">
                  <c:v>0.68393782383419688</c:v>
                </c:pt>
                <c:pt idx="1416">
                  <c:v>0.68393782383419688</c:v>
                </c:pt>
                <c:pt idx="1417">
                  <c:v>0.68566493955094987</c:v>
                </c:pt>
                <c:pt idx="1418">
                  <c:v>0.68566493955094987</c:v>
                </c:pt>
                <c:pt idx="1419">
                  <c:v>0.68566493955094987</c:v>
                </c:pt>
                <c:pt idx="1420">
                  <c:v>0.68739205526770297</c:v>
                </c:pt>
                <c:pt idx="1421">
                  <c:v>0.68739205526770297</c:v>
                </c:pt>
                <c:pt idx="1422">
                  <c:v>0.68739205526770297</c:v>
                </c:pt>
                <c:pt idx="1423">
                  <c:v>0.68739205526770297</c:v>
                </c:pt>
                <c:pt idx="1424">
                  <c:v>0.68739205526770297</c:v>
                </c:pt>
                <c:pt idx="1425">
                  <c:v>0.68739205526770297</c:v>
                </c:pt>
                <c:pt idx="1426">
                  <c:v>0.68739205526770297</c:v>
                </c:pt>
                <c:pt idx="1427">
                  <c:v>0.68911917098445596</c:v>
                </c:pt>
                <c:pt idx="1428">
                  <c:v>0.68911917098445596</c:v>
                </c:pt>
                <c:pt idx="1429">
                  <c:v>0.68911917098445596</c:v>
                </c:pt>
                <c:pt idx="1430">
                  <c:v>0.69084628670120896</c:v>
                </c:pt>
                <c:pt idx="1431">
                  <c:v>0.69084628670120896</c:v>
                </c:pt>
                <c:pt idx="1432">
                  <c:v>0.69257340241796206</c:v>
                </c:pt>
                <c:pt idx="1433">
                  <c:v>0.69257340241796206</c:v>
                </c:pt>
                <c:pt idx="1434">
                  <c:v>0.69257340241796206</c:v>
                </c:pt>
                <c:pt idx="1435">
                  <c:v>0.69257340241796206</c:v>
                </c:pt>
                <c:pt idx="1436">
                  <c:v>0.69257340241796206</c:v>
                </c:pt>
                <c:pt idx="1437">
                  <c:v>0.69257340241796206</c:v>
                </c:pt>
                <c:pt idx="1438">
                  <c:v>0.69257340241796206</c:v>
                </c:pt>
                <c:pt idx="1439">
                  <c:v>0.69257340241796206</c:v>
                </c:pt>
                <c:pt idx="1440">
                  <c:v>0.69257340241796206</c:v>
                </c:pt>
                <c:pt idx="1441">
                  <c:v>0.69430051813471505</c:v>
                </c:pt>
                <c:pt idx="1442">
                  <c:v>0.69430051813471505</c:v>
                </c:pt>
                <c:pt idx="1443">
                  <c:v>0.69602763385146804</c:v>
                </c:pt>
                <c:pt idx="1444">
                  <c:v>0.69602763385146804</c:v>
                </c:pt>
                <c:pt idx="1445">
                  <c:v>0.69602763385146804</c:v>
                </c:pt>
                <c:pt idx="1446">
                  <c:v>0.69602763385146804</c:v>
                </c:pt>
                <c:pt idx="1447">
                  <c:v>0.69602763385146804</c:v>
                </c:pt>
                <c:pt idx="1448">
                  <c:v>0.69602763385146804</c:v>
                </c:pt>
                <c:pt idx="1449">
                  <c:v>0.69602763385146804</c:v>
                </c:pt>
                <c:pt idx="1450">
                  <c:v>0.69775474956822103</c:v>
                </c:pt>
                <c:pt idx="1451">
                  <c:v>0.69775474956822103</c:v>
                </c:pt>
                <c:pt idx="1452">
                  <c:v>0.69948186528497414</c:v>
                </c:pt>
                <c:pt idx="1453">
                  <c:v>0.69948186528497414</c:v>
                </c:pt>
                <c:pt idx="1454">
                  <c:v>0.70120898100172713</c:v>
                </c:pt>
                <c:pt idx="1455">
                  <c:v>0.70293609671848012</c:v>
                </c:pt>
                <c:pt idx="1456">
                  <c:v>0.70293609671848012</c:v>
                </c:pt>
                <c:pt idx="1457">
                  <c:v>0.70293609671848012</c:v>
                </c:pt>
                <c:pt idx="1458">
                  <c:v>0.70466321243523311</c:v>
                </c:pt>
                <c:pt idx="1459">
                  <c:v>0.70639032815198621</c:v>
                </c:pt>
                <c:pt idx="1460">
                  <c:v>0.70639032815198621</c:v>
                </c:pt>
                <c:pt idx="1461">
                  <c:v>0.70639032815198621</c:v>
                </c:pt>
                <c:pt idx="1462">
                  <c:v>0.70639032815198621</c:v>
                </c:pt>
                <c:pt idx="1463">
                  <c:v>0.7081174438687392</c:v>
                </c:pt>
                <c:pt idx="1464">
                  <c:v>0.7098445595854922</c:v>
                </c:pt>
                <c:pt idx="1465">
                  <c:v>0.7115716753022453</c:v>
                </c:pt>
                <c:pt idx="1466">
                  <c:v>0.7115716753022453</c:v>
                </c:pt>
                <c:pt idx="1467">
                  <c:v>0.7115716753022453</c:v>
                </c:pt>
                <c:pt idx="1468">
                  <c:v>0.7115716753022453</c:v>
                </c:pt>
                <c:pt idx="1469">
                  <c:v>0.71329879101899829</c:v>
                </c:pt>
                <c:pt idx="1470">
                  <c:v>0.71329879101899829</c:v>
                </c:pt>
                <c:pt idx="1471">
                  <c:v>0.71502590673575128</c:v>
                </c:pt>
                <c:pt idx="1472">
                  <c:v>0.71502590673575128</c:v>
                </c:pt>
                <c:pt idx="1473">
                  <c:v>0.71502590673575128</c:v>
                </c:pt>
                <c:pt idx="1474">
                  <c:v>0.71502590673575128</c:v>
                </c:pt>
                <c:pt idx="1475">
                  <c:v>0.71502590673575128</c:v>
                </c:pt>
                <c:pt idx="1476">
                  <c:v>0.71502590673575128</c:v>
                </c:pt>
                <c:pt idx="1477">
                  <c:v>0.71675302245250427</c:v>
                </c:pt>
                <c:pt idx="1478">
                  <c:v>0.71848013816925738</c:v>
                </c:pt>
                <c:pt idx="1479">
                  <c:v>0.71848013816925738</c:v>
                </c:pt>
                <c:pt idx="1480">
                  <c:v>0.72020725388601037</c:v>
                </c:pt>
                <c:pt idx="1481">
                  <c:v>0.72020725388601037</c:v>
                </c:pt>
                <c:pt idx="1482">
                  <c:v>0.72020725388601037</c:v>
                </c:pt>
                <c:pt idx="1483">
                  <c:v>0.72020725388601037</c:v>
                </c:pt>
                <c:pt idx="1484">
                  <c:v>0.72020725388601037</c:v>
                </c:pt>
                <c:pt idx="1485">
                  <c:v>0.72193436960276336</c:v>
                </c:pt>
                <c:pt idx="1486">
                  <c:v>0.72193436960276336</c:v>
                </c:pt>
                <c:pt idx="1487">
                  <c:v>0.72193436960276336</c:v>
                </c:pt>
                <c:pt idx="1488">
                  <c:v>0.72366148531951646</c:v>
                </c:pt>
                <c:pt idx="1489">
                  <c:v>0.72366148531951646</c:v>
                </c:pt>
                <c:pt idx="1490">
                  <c:v>0.72538860103626945</c:v>
                </c:pt>
                <c:pt idx="1491">
                  <c:v>0.72538860103626945</c:v>
                </c:pt>
                <c:pt idx="1492">
                  <c:v>0.72538860103626945</c:v>
                </c:pt>
                <c:pt idx="1493">
                  <c:v>0.72711571675302245</c:v>
                </c:pt>
                <c:pt idx="1494">
                  <c:v>0.72884283246977544</c:v>
                </c:pt>
                <c:pt idx="1495">
                  <c:v>0.72884283246977544</c:v>
                </c:pt>
                <c:pt idx="1496">
                  <c:v>0.73056994818652854</c:v>
                </c:pt>
                <c:pt idx="1497">
                  <c:v>0.73056994818652854</c:v>
                </c:pt>
                <c:pt idx="1498">
                  <c:v>0.73229706390328153</c:v>
                </c:pt>
                <c:pt idx="1499">
                  <c:v>0.73229706390328153</c:v>
                </c:pt>
                <c:pt idx="1500">
                  <c:v>0.73229706390328153</c:v>
                </c:pt>
                <c:pt idx="1501">
                  <c:v>0.73229706390328153</c:v>
                </c:pt>
                <c:pt idx="1502">
                  <c:v>0.73229706390328153</c:v>
                </c:pt>
                <c:pt idx="1503">
                  <c:v>0.73229706390328153</c:v>
                </c:pt>
                <c:pt idx="1504">
                  <c:v>0.73402417962003452</c:v>
                </c:pt>
                <c:pt idx="1505">
                  <c:v>0.73402417962003452</c:v>
                </c:pt>
                <c:pt idx="1506">
                  <c:v>0.73402417962003452</c:v>
                </c:pt>
                <c:pt idx="1507">
                  <c:v>0.73402417962003452</c:v>
                </c:pt>
                <c:pt idx="1508">
                  <c:v>0.73402417962003452</c:v>
                </c:pt>
                <c:pt idx="1509">
                  <c:v>0.73575129533678751</c:v>
                </c:pt>
                <c:pt idx="1510">
                  <c:v>0.73575129533678751</c:v>
                </c:pt>
                <c:pt idx="1511">
                  <c:v>0.73747841105354062</c:v>
                </c:pt>
                <c:pt idx="1512">
                  <c:v>0.73920552677029361</c:v>
                </c:pt>
                <c:pt idx="1513">
                  <c:v>0.73920552677029361</c:v>
                </c:pt>
                <c:pt idx="1514">
                  <c:v>0.73920552677029361</c:v>
                </c:pt>
                <c:pt idx="1515">
                  <c:v>0.73920552677029361</c:v>
                </c:pt>
                <c:pt idx="1516">
                  <c:v>0.73920552677029361</c:v>
                </c:pt>
                <c:pt idx="1517">
                  <c:v>0.7409326424870466</c:v>
                </c:pt>
                <c:pt idx="1518">
                  <c:v>0.7409326424870466</c:v>
                </c:pt>
                <c:pt idx="1519">
                  <c:v>0.7409326424870466</c:v>
                </c:pt>
                <c:pt idx="1520">
                  <c:v>0.7409326424870466</c:v>
                </c:pt>
                <c:pt idx="1521">
                  <c:v>0.7409326424870466</c:v>
                </c:pt>
                <c:pt idx="1522">
                  <c:v>0.7409326424870466</c:v>
                </c:pt>
                <c:pt idx="1523">
                  <c:v>0.7409326424870466</c:v>
                </c:pt>
                <c:pt idx="1524">
                  <c:v>0.7409326424870466</c:v>
                </c:pt>
                <c:pt idx="1525">
                  <c:v>0.7409326424870466</c:v>
                </c:pt>
                <c:pt idx="1526">
                  <c:v>0.7409326424870466</c:v>
                </c:pt>
                <c:pt idx="1527">
                  <c:v>0.7409326424870466</c:v>
                </c:pt>
                <c:pt idx="1528">
                  <c:v>0.7426597582037997</c:v>
                </c:pt>
                <c:pt idx="1529">
                  <c:v>0.74438687392055269</c:v>
                </c:pt>
                <c:pt idx="1530">
                  <c:v>0.74611398963730569</c:v>
                </c:pt>
                <c:pt idx="1531">
                  <c:v>0.74611398963730569</c:v>
                </c:pt>
                <c:pt idx="1532">
                  <c:v>0.74784110535405868</c:v>
                </c:pt>
                <c:pt idx="1533">
                  <c:v>0.74956822107081178</c:v>
                </c:pt>
                <c:pt idx="1534">
                  <c:v>0.74956822107081178</c:v>
                </c:pt>
                <c:pt idx="1535">
                  <c:v>0.75129533678756477</c:v>
                </c:pt>
                <c:pt idx="1536">
                  <c:v>0.75302245250431776</c:v>
                </c:pt>
                <c:pt idx="1537">
                  <c:v>0.75474956822107087</c:v>
                </c:pt>
                <c:pt idx="1538">
                  <c:v>0.75647668393782386</c:v>
                </c:pt>
                <c:pt idx="1539">
                  <c:v>0.75647668393782386</c:v>
                </c:pt>
                <c:pt idx="1540">
                  <c:v>0.75647668393782386</c:v>
                </c:pt>
                <c:pt idx="1541">
                  <c:v>0.75820379965457685</c:v>
                </c:pt>
                <c:pt idx="1542">
                  <c:v>0.75820379965457685</c:v>
                </c:pt>
                <c:pt idx="1543">
                  <c:v>0.75820379965457685</c:v>
                </c:pt>
                <c:pt idx="1544">
                  <c:v>0.75820379965457685</c:v>
                </c:pt>
                <c:pt idx="1545">
                  <c:v>0.75820379965457685</c:v>
                </c:pt>
                <c:pt idx="1546">
                  <c:v>0.75820379965457685</c:v>
                </c:pt>
                <c:pt idx="1547">
                  <c:v>0.75820379965457685</c:v>
                </c:pt>
                <c:pt idx="1548">
                  <c:v>0.75820379965457685</c:v>
                </c:pt>
                <c:pt idx="1549">
                  <c:v>0.75820379965457685</c:v>
                </c:pt>
                <c:pt idx="1550">
                  <c:v>0.75993091537132984</c:v>
                </c:pt>
                <c:pt idx="1551">
                  <c:v>0.75993091537132984</c:v>
                </c:pt>
                <c:pt idx="1552">
                  <c:v>0.76165803108808294</c:v>
                </c:pt>
                <c:pt idx="1553">
                  <c:v>0.76338514680483593</c:v>
                </c:pt>
                <c:pt idx="1554">
                  <c:v>0.76338514680483593</c:v>
                </c:pt>
                <c:pt idx="1555">
                  <c:v>0.76338514680483593</c:v>
                </c:pt>
                <c:pt idx="1556">
                  <c:v>0.76338514680483593</c:v>
                </c:pt>
                <c:pt idx="1557">
                  <c:v>0.76338514680483593</c:v>
                </c:pt>
                <c:pt idx="1558">
                  <c:v>0.76338514680483593</c:v>
                </c:pt>
                <c:pt idx="1559">
                  <c:v>0.76511226252158893</c:v>
                </c:pt>
                <c:pt idx="1560">
                  <c:v>0.76511226252158893</c:v>
                </c:pt>
                <c:pt idx="1561">
                  <c:v>0.76511226252158893</c:v>
                </c:pt>
                <c:pt idx="1562">
                  <c:v>0.76511226252158893</c:v>
                </c:pt>
                <c:pt idx="1563">
                  <c:v>0.76511226252158893</c:v>
                </c:pt>
                <c:pt idx="1564">
                  <c:v>0.76511226252158893</c:v>
                </c:pt>
                <c:pt idx="1565">
                  <c:v>0.76511226252158893</c:v>
                </c:pt>
                <c:pt idx="1566">
                  <c:v>0.76683937823834192</c:v>
                </c:pt>
                <c:pt idx="1567">
                  <c:v>0.76683937823834192</c:v>
                </c:pt>
                <c:pt idx="1568">
                  <c:v>0.76683937823834192</c:v>
                </c:pt>
                <c:pt idx="1569">
                  <c:v>0.76856649395509502</c:v>
                </c:pt>
                <c:pt idx="1570">
                  <c:v>0.76856649395509502</c:v>
                </c:pt>
                <c:pt idx="1571">
                  <c:v>0.77029360967184801</c:v>
                </c:pt>
                <c:pt idx="1572">
                  <c:v>0.77029360967184801</c:v>
                </c:pt>
                <c:pt idx="1573">
                  <c:v>0.772020725388601</c:v>
                </c:pt>
                <c:pt idx="1574">
                  <c:v>0.77374784110535411</c:v>
                </c:pt>
                <c:pt idx="1575">
                  <c:v>0.77374784110535411</c:v>
                </c:pt>
                <c:pt idx="1576">
                  <c:v>0.7754749568221071</c:v>
                </c:pt>
                <c:pt idx="1577">
                  <c:v>0.7754749568221071</c:v>
                </c:pt>
                <c:pt idx="1578">
                  <c:v>0.77720207253886009</c:v>
                </c:pt>
                <c:pt idx="1579">
                  <c:v>0.77720207253886009</c:v>
                </c:pt>
                <c:pt idx="1580">
                  <c:v>0.77892918825561308</c:v>
                </c:pt>
                <c:pt idx="1581">
                  <c:v>0.77892918825561308</c:v>
                </c:pt>
                <c:pt idx="1582">
                  <c:v>0.77892918825561308</c:v>
                </c:pt>
                <c:pt idx="1583">
                  <c:v>0.77892918825561308</c:v>
                </c:pt>
                <c:pt idx="1584">
                  <c:v>0.77892918825561308</c:v>
                </c:pt>
                <c:pt idx="1585">
                  <c:v>0.77892918825561308</c:v>
                </c:pt>
                <c:pt idx="1586">
                  <c:v>0.77892918825561308</c:v>
                </c:pt>
                <c:pt idx="1587">
                  <c:v>0.78065630397236618</c:v>
                </c:pt>
                <c:pt idx="1588">
                  <c:v>0.78065630397236618</c:v>
                </c:pt>
                <c:pt idx="1589">
                  <c:v>0.78238341968911918</c:v>
                </c:pt>
                <c:pt idx="1590">
                  <c:v>0.78238341968911918</c:v>
                </c:pt>
                <c:pt idx="1591">
                  <c:v>0.78238341968911918</c:v>
                </c:pt>
                <c:pt idx="1592">
                  <c:v>0.78238341968911918</c:v>
                </c:pt>
                <c:pt idx="1593">
                  <c:v>0.78238341968911918</c:v>
                </c:pt>
                <c:pt idx="1594">
                  <c:v>0.78238341968911918</c:v>
                </c:pt>
                <c:pt idx="1595">
                  <c:v>0.78238341968911918</c:v>
                </c:pt>
                <c:pt idx="1596">
                  <c:v>0.78238341968911918</c:v>
                </c:pt>
                <c:pt idx="1597">
                  <c:v>0.78238341968911918</c:v>
                </c:pt>
                <c:pt idx="1598">
                  <c:v>0.78238341968911918</c:v>
                </c:pt>
                <c:pt idx="1599">
                  <c:v>0.78238341968911918</c:v>
                </c:pt>
                <c:pt idx="1600">
                  <c:v>0.78411053540587217</c:v>
                </c:pt>
                <c:pt idx="1601">
                  <c:v>0.78583765112262527</c:v>
                </c:pt>
                <c:pt idx="1602">
                  <c:v>0.78756476683937826</c:v>
                </c:pt>
                <c:pt idx="1603">
                  <c:v>0.78756476683937826</c:v>
                </c:pt>
                <c:pt idx="1604">
                  <c:v>0.78929188255613125</c:v>
                </c:pt>
                <c:pt idx="1605">
                  <c:v>0.78929188255613125</c:v>
                </c:pt>
                <c:pt idx="1606">
                  <c:v>0.78929188255613125</c:v>
                </c:pt>
                <c:pt idx="1607">
                  <c:v>0.78929188255613125</c:v>
                </c:pt>
                <c:pt idx="1608">
                  <c:v>0.78929188255613125</c:v>
                </c:pt>
                <c:pt idx="1609">
                  <c:v>0.78929188255613125</c:v>
                </c:pt>
                <c:pt idx="1610">
                  <c:v>0.78929188255613125</c:v>
                </c:pt>
                <c:pt idx="1611">
                  <c:v>0.79101899827288424</c:v>
                </c:pt>
                <c:pt idx="1612">
                  <c:v>0.79274611398963735</c:v>
                </c:pt>
                <c:pt idx="1613">
                  <c:v>0.79447322970639034</c:v>
                </c:pt>
                <c:pt idx="1614">
                  <c:v>0.79447322970639034</c:v>
                </c:pt>
                <c:pt idx="1615">
                  <c:v>0.79447322970639034</c:v>
                </c:pt>
                <c:pt idx="1616">
                  <c:v>0.79620034542314333</c:v>
                </c:pt>
                <c:pt idx="1617">
                  <c:v>0.79792746113989632</c:v>
                </c:pt>
                <c:pt idx="1618">
                  <c:v>0.79965457685664942</c:v>
                </c:pt>
                <c:pt idx="1619">
                  <c:v>0.79965457685664942</c:v>
                </c:pt>
                <c:pt idx="1620">
                  <c:v>0.80138169257340242</c:v>
                </c:pt>
                <c:pt idx="1621">
                  <c:v>0.80310880829015541</c:v>
                </c:pt>
                <c:pt idx="1622">
                  <c:v>0.80310880829015541</c:v>
                </c:pt>
                <c:pt idx="1623">
                  <c:v>0.80310880829015541</c:v>
                </c:pt>
                <c:pt idx="1624">
                  <c:v>0.80310880829015541</c:v>
                </c:pt>
                <c:pt idx="1625">
                  <c:v>0.80310880829015541</c:v>
                </c:pt>
                <c:pt idx="1626">
                  <c:v>0.80310880829015541</c:v>
                </c:pt>
                <c:pt idx="1627">
                  <c:v>0.80483592400690851</c:v>
                </c:pt>
                <c:pt idx="1628">
                  <c:v>0.80483592400690851</c:v>
                </c:pt>
                <c:pt idx="1629">
                  <c:v>0.80483592400690851</c:v>
                </c:pt>
                <c:pt idx="1630">
                  <c:v>0.8065630397236615</c:v>
                </c:pt>
                <c:pt idx="1631">
                  <c:v>0.80829015544041449</c:v>
                </c:pt>
                <c:pt idx="1632">
                  <c:v>0.80829015544041449</c:v>
                </c:pt>
                <c:pt idx="1633">
                  <c:v>0.81001727115716748</c:v>
                </c:pt>
                <c:pt idx="1634">
                  <c:v>0.81001727115716748</c:v>
                </c:pt>
                <c:pt idx="1635">
                  <c:v>0.81174438687392059</c:v>
                </c:pt>
                <c:pt idx="1636">
                  <c:v>0.81347150259067358</c:v>
                </c:pt>
                <c:pt idx="1637">
                  <c:v>0.81347150259067358</c:v>
                </c:pt>
                <c:pt idx="1638">
                  <c:v>0.81347150259067358</c:v>
                </c:pt>
                <c:pt idx="1639">
                  <c:v>0.81347150259067358</c:v>
                </c:pt>
                <c:pt idx="1640">
                  <c:v>0.81347150259067358</c:v>
                </c:pt>
                <c:pt idx="1641">
                  <c:v>0.81519861830742657</c:v>
                </c:pt>
                <c:pt idx="1642">
                  <c:v>0.81519861830742657</c:v>
                </c:pt>
                <c:pt idx="1643">
                  <c:v>0.81519861830742657</c:v>
                </c:pt>
                <c:pt idx="1644">
                  <c:v>0.81519861830742657</c:v>
                </c:pt>
                <c:pt idx="1645">
                  <c:v>0.81692573402417967</c:v>
                </c:pt>
                <c:pt idx="1646">
                  <c:v>0.81692573402417967</c:v>
                </c:pt>
                <c:pt idx="1647">
                  <c:v>0.81692573402417967</c:v>
                </c:pt>
                <c:pt idx="1648">
                  <c:v>0.81692573402417967</c:v>
                </c:pt>
                <c:pt idx="1649">
                  <c:v>0.81692573402417967</c:v>
                </c:pt>
                <c:pt idx="1650">
                  <c:v>0.81865284974093266</c:v>
                </c:pt>
                <c:pt idx="1651">
                  <c:v>0.81865284974093266</c:v>
                </c:pt>
                <c:pt idx="1652">
                  <c:v>0.81865284974093266</c:v>
                </c:pt>
                <c:pt idx="1653">
                  <c:v>0.82037996545768566</c:v>
                </c:pt>
                <c:pt idx="1654">
                  <c:v>0.82037996545768566</c:v>
                </c:pt>
                <c:pt idx="1655">
                  <c:v>0.82037996545768566</c:v>
                </c:pt>
                <c:pt idx="1656">
                  <c:v>0.82037996545768566</c:v>
                </c:pt>
                <c:pt idx="1657">
                  <c:v>0.82037996545768566</c:v>
                </c:pt>
                <c:pt idx="1658">
                  <c:v>0.82037996545768566</c:v>
                </c:pt>
                <c:pt idx="1659">
                  <c:v>0.82210708117443865</c:v>
                </c:pt>
                <c:pt idx="1660">
                  <c:v>0.82210708117443865</c:v>
                </c:pt>
                <c:pt idx="1661">
                  <c:v>0.82210708117443865</c:v>
                </c:pt>
                <c:pt idx="1662">
                  <c:v>0.82383419689119175</c:v>
                </c:pt>
                <c:pt idx="1663">
                  <c:v>0.82556131260794474</c:v>
                </c:pt>
                <c:pt idx="1664">
                  <c:v>0.82728842832469773</c:v>
                </c:pt>
                <c:pt idx="1665">
                  <c:v>0.82901554404145072</c:v>
                </c:pt>
                <c:pt idx="1666">
                  <c:v>0.83074265975820383</c:v>
                </c:pt>
                <c:pt idx="1667">
                  <c:v>0.83246977547495682</c:v>
                </c:pt>
                <c:pt idx="1668">
                  <c:v>0.83419689119170981</c:v>
                </c:pt>
                <c:pt idx="1669">
                  <c:v>0.83419689119170981</c:v>
                </c:pt>
                <c:pt idx="1670">
                  <c:v>0.83592400690846291</c:v>
                </c:pt>
                <c:pt idx="1671">
                  <c:v>0.83592400690846291</c:v>
                </c:pt>
                <c:pt idx="1672">
                  <c:v>0.8376511226252159</c:v>
                </c:pt>
                <c:pt idx="1673">
                  <c:v>0.8376511226252159</c:v>
                </c:pt>
                <c:pt idx="1674">
                  <c:v>0.8376511226252159</c:v>
                </c:pt>
                <c:pt idx="1675">
                  <c:v>0.8393782383419689</c:v>
                </c:pt>
                <c:pt idx="1676">
                  <c:v>0.84110535405872189</c:v>
                </c:pt>
                <c:pt idx="1677">
                  <c:v>0.84283246977547499</c:v>
                </c:pt>
                <c:pt idx="1678">
                  <c:v>0.84283246977547499</c:v>
                </c:pt>
                <c:pt idx="1679">
                  <c:v>0.84283246977547499</c:v>
                </c:pt>
                <c:pt idx="1680">
                  <c:v>0.84283246977547499</c:v>
                </c:pt>
                <c:pt idx="1681">
                  <c:v>0.84455958549222798</c:v>
                </c:pt>
                <c:pt idx="1682">
                  <c:v>0.84628670120898097</c:v>
                </c:pt>
                <c:pt idx="1683">
                  <c:v>0.84801381692573408</c:v>
                </c:pt>
                <c:pt idx="1684">
                  <c:v>0.84801381692573408</c:v>
                </c:pt>
                <c:pt idx="1685">
                  <c:v>0.84801381692573408</c:v>
                </c:pt>
                <c:pt idx="1686">
                  <c:v>0.84801381692573408</c:v>
                </c:pt>
                <c:pt idx="1687">
                  <c:v>0.84801381692573408</c:v>
                </c:pt>
                <c:pt idx="1688">
                  <c:v>0.84974093264248707</c:v>
                </c:pt>
                <c:pt idx="1689">
                  <c:v>0.84974093264248707</c:v>
                </c:pt>
                <c:pt idx="1690">
                  <c:v>0.84974093264248707</c:v>
                </c:pt>
                <c:pt idx="1691">
                  <c:v>0.84974093264248707</c:v>
                </c:pt>
                <c:pt idx="1692">
                  <c:v>0.84974093264248707</c:v>
                </c:pt>
                <c:pt idx="1693">
                  <c:v>0.85146804835924006</c:v>
                </c:pt>
                <c:pt idx="1694">
                  <c:v>0.85319516407599305</c:v>
                </c:pt>
                <c:pt idx="1695">
                  <c:v>0.85319516407599305</c:v>
                </c:pt>
                <c:pt idx="1696">
                  <c:v>0.85319516407599305</c:v>
                </c:pt>
                <c:pt idx="1697">
                  <c:v>0.85319516407599305</c:v>
                </c:pt>
                <c:pt idx="1698">
                  <c:v>0.85319516407599305</c:v>
                </c:pt>
                <c:pt idx="1699">
                  <c:v>0.85319516407599305</c:v>
                </c:pt>
                <c:pt idx="1700">
                  <c:v>0.85319516407599305</c:v>
                </c:pt>
                <c:pt idx="1701">
                  <c:v>0.85319516407599305</c:v>
                </c:pt>
                <c:pt idx="1702">
                  <c:v>0.85492227979274615</c:v>
                </c:pt>
                <c:pt idx="1703">
                  <c:v>0.85492227979274615</c:v>
                </c:pt>
                <c:pt idx="1704">
                  <c:v>0.85492227979274615</c:v>
                </c:pt>
                <c:pt idx="1705">
                  <c:v>0.85664939550949915</c:v>
                </c:pt>
                <c:pt idx="1706">
                  <c:v>0.85837651122625214</c:v>
                </c:pt>
                <c:pt idx="1707">
                  <c:v>0.86010362694300513</c:v>
                </c:pt>
                <c:pt idx="1708">
                  <c:v>0.86010362694300513</c:v>
                </c:pt>
                <c:pt idx="1709">
                  <c:v>0.86010362694300513</c:v>
                </c:pt>
                <c:pt idx="1710">
                  <c:v>0.86010362694300513</c:v>
                </c:pt>
                <c:pt idx="1711">
                  <c:v>0.86010362694300513</c:v>
                </c:pt>
                <c:pt idx="1712">
                  <c:v>0.86010362694300513</c:v>
                </c:pt>
                <c:pt idx="1713">
                  <c:v>0.86010362694300513</c:v>
                </c:pt>
                <c:pt idx="1714">
                  <c:v>0.86010362694300513</c:v>
                </c:pt>
                <c:pt idx="1715">
                  <c:v>0.86183074265975823</c:v>
                </c:pt>
                <c:pt idx="1716">
                  <c:v>0.86183074265975823</c:v>
                </c:pt>
                <c:pt idx="1717">
                  <c:v>0.86183074265975823</c:v>
                </c:pt>
                <c:pt idx="1718">
                  <c:v>0.86183074265975823</c:v>
                </c:pt>
                <c:pt idx="1719">
                  <c:v>0.86355785837651122</c:v>
                </c:pt>
                <c:pt idx="1720">
                  <c:v>0.86355785837651122</c:v>
                </c:pt>
                <c:pt idx="1721">
                  <c:v>0.86528497409326421</c:v>
                </c:pt>
                <c:pt idx="1722">
                  <c:v>0.86528497409326421</c:v>
                </c:pt>
                <c:pt idx="1723">
                  <c:v>0.86528497409326421</c:v>
                </c:pt>
                <c:pt idx="1724">
                  <c:v>0.86528497409326421</c:v>
                </c:pt>
                <c:pt idx="1725">
                  <c:v>0.86528497409326421</c:v>
                </c:pt>
                <c:pt idx="1726">
                  <c:v>0.86701208981001732</c:v>
                </c:pt>
                <c:pt idx="1727">
                  <c:v>0.86701208981001732</c:v>
                </c:pt>
                <c:pt idx="1728">
                  <c:v>0.86701208981001732</c:v>
                </c:pt>
                <c:pt idx="1729">
                  <c:v>0.86701208981001732</c:v>
                </c:pt>
                <c:pt idx="1730">
                  <c:v>0.86701208981001732</c:v>
                </c:pt>
                <c:pt idx="1731">
                  <c:v>0.86701208981001732</c:v>
                </c:pt>
                <c:pt idx="1732">
                  <c:v>0.86701208981001732</c:v>
                </c:pt>
                <c:pt idx="1733">
                  <c:v>0.86701208981001732</c:v>
                </c:pt>
                <c:pt idx="1734">
                  <c:v>0.86701208981001732</c:v>
                </c:pt>
                <c:pt idx="1735">
                  <c:v>0.86701208981001732</c:v>
                </c:pt>
                <c:pt idx="1736">
                  <c:v>0.86701208981001732</c:v>
                </c:pt>
                <c:pt idx="1737">
                  <c:v>0.86701208981001732</c:v>
                </c:pt>
                <c:pt idx="1738">
                  <c:v>0.86873920552677031</c:v>
                </c:pt>
                <c:pt idx="1739">
                  <c:v>0.86873920552677031</c:v>
                </c:pt>
                <c:pt idx="1740">
                  <c:v>0.8704663212435233</c:v>
                </c:pt>
                <c:pt idx="1741">
                  <c:v>0.8704663212435233</c:v>
                </c:pt>
                <c:pt idx="1742">
                  <c:v>0.87219343696027629</c:v>
                </c:pt>
                <c:pt idx="1743">
                  <c:v>0.87219343696027629</c:v>
                </c:pt>
                <c:pt idx="1744">
                  <c:v>0.87392055267702939</c:v>
                </c:pt>
                <c:pt idx="1745">
                  <c:v>0.87392055267702939</c:v>
                </c:pt>
                <c:pt idx="1746">
                  <c:v>0.87564766839378239</c:v>
                </c:pt>
                <c:pt idx="1747">
                  <c:v>0.87737478411053538</c:v>
                </c:pt>
                <c:pt idx="1748">
                  <c:v>0.87737478411053538</c:v>
                </c:pt>
                <c:pt idx="1749">
                  <c:v>0.87910189982728848</c:v>
                </c:pt>
                <c:pt idx="1750">
                  <c:v>0.87910189982728848</c:v>
                </c:pt>
                <c:pt idx="1751">
                  <c:v>0.88082901554404147</c:v>
                </c:pt>
                <c:pt idx="1752">
                  <c:v>0.88255613126079446</c:v>
                </c:pt>
                <c:pt idx="1753">
                  <c:v>0.88428324697754745</c:v>
                </c:pt>
                <c:pt idx="1754">
                  <c:v>0.88601036269430056</c:v>
                </c:pt>
                <c:pt idx="1755">
                  <c:v>0.88601036269430056</c:v>
                </c:pt>
                <c:pt idx="1756">
                  <c:v>0.88601036269430056</c:v>
                </c:pt>
                <c:pt idx="1757">
                  <c:v>0.88773747841105355</c:v>
                </c:pt>
                <c:pt idx="1758">
                  <c:v>0.88773747841105355</c:v>
                </c:pt>
                <c:pt idx="1759">
                  <c:v>0.88773747841105355</c:v>
                </c:pt>
                <c:pt idx="1760">
                  <c:v>0.88773747841105355</c:v>
                </c:pt>
                <c:pt idx="1761">
                  <c:v>0.88773747841105355</c:v>
                </c:pt>
                <c:pt idx="1762">
                  <c:v>0.88773747841105355</c:v>
                </c:pt>
                <c:pt idx="1763">
                  <c:v>0.88773747841105355</c:v>
                </c:pt>
                <c:pt idx="1764">
                  <c:v>0.88773747841105355</c:v>
                </c:pt>
                <c:pt idx="1765">
                  <c:v>0.88946459412780654</c:v>
                </c:pt>
                <c:pt idx="1766">
                  <c:v>0.88946459412780654</c:v>
                </c:pt>
                <c:pt idx="1767">
                  <c:v>0.88946459412780654</c:v>
                </c:pt>
                <c:pt idx="1768">
                  <c:v>0.89119170984455953</c:v>
                </c:pt>
                <c:pt idx="1769">
                  <c:v>0.89119170984455953</c:v>
                </c:pt>
                <c:pt idx="1770">
                  <c:v>0.89119170984455953</c:v>
                </c:pt>
                <c:pt idx="1771">
                  <c:v>0.89119170984455953</c:v>
                </c:pt>
                <c:pt idx="1772">
                  <c:v>0.89119170984455953</c:v>
                </c:pt>
                <c:pt idx="1773">
                  <c:v>0.89119170984455953</c:v>
                </c:pt>
                <c:pt idx="1774">
                  <c:v>0.89119170984455953</c:v>
                </c:pt>
                <c:pt idx="1775">
                  <c:v>0.89119170984455953</c:v>
                </c:pt>
                <c:pt idx="1776">
                  <c:v>0.89291882556131263</c:v>
                </c:pt>
                <c:pt idx="1777">
                  <c:v>0.89291882556131263</c:v>
                </c:pt>
                <c:pt idx="1778">
                  <c:v>0.89291882556131263</c:v>
                </c:pt>
                <c:pt idx="1779">
                  <c:v>0.89291882556131263</c:v>
                </c:pt>
                <c:pt idx="1780">
                  <c:v>0.89291882556131263</c:v>
                </c:pt>
                <c:pt idx="1781">
                  <c:v>0.89291882556131263</c:v>
                </c:pt>
                <c:pt idx="1782">
                  <c:v>0.89291882556131263</c:v>
                </c:pt>
                <c:pt idx="1783">
                  <c:v>0.89291882556131263</c:v>
                </c:pt>
                <c:pt idx="1784">
                  <c:v>0.89464594127806563</c:v>
                </c:pt>
                <c:pt idx="1785">
                  <c:v>0.89637305699481862</c:v>
                </c:pt>
                <c:pt idx="1786">
                  <c:v>0.89637305699481862</c:v>
                </c:pt>
                <c:pt idx="1787">
                  <c:v>0.89637305699481862</c:v>
                </c:pt>
                <c:pt idx="1788">
                  <c:v>0.89810017271157172</c:v>
                </c:pt>
                <c:pt idx="1789">
                  <c:v>0.89810017271157172</c:v>
                </c:pt>
                <c:pt idx="1790">
                  <c:v>0.89810017271157172</c:v>
                </c:pt>
                <c:pt idx="1791">
                  <c:v>0.89810017271157172</c:v>
                </c:pt>
                <c:pt idx="1792">
                  <c:v>0.89982728842832471</c:v>
                </c:pt>
                <c:pt idx="1793">
                  <c:v>0.89982728842832471</c:v>
                </c:pt>
                <c:pt idx="1794">
                  <c:v>0.89982728842832471</c:v>
                </c:pt>
                <c:pt idx="1795">
                  <c:v>0.89982728842832471</c:v>
                </c:pt>
                <c:pt idx="1796">
                  <c:v>0.89982728842832471</c:v>
                </c:pt>
                <c:pt idx="1797">
                  <c:v>0.9015544041450777</c:v>
                </c:pt>
                <c:pt idx="1798">
                  <c:v>0.9032815198618307</c:v>
                </c:pt>
                <c:pt idx="1799">
                  <c:v>0.9032815198618307</c:v>
                </c:pt>
                <c:pt idx="1800">
                  <c:v>0.9050086355785838</c:v>
                </c:pt>
                <c:pt idx="1801">
                  <c:v>0.90673575129533679</c:v>
                </c:pt>
                <c:pt idx="1802">
                  <c:v>0.90673575129533679</c:v>
                </c:pt>
                <c:pt idx="1803">
                  <c:v>0.90673575129533679</c:v>
                </c:pt>
                <c:pt idx="1804">
                  <c:v>0.90846286701208978</c:v>
                </c:pt>
                <c:pt idx="1805">
                  <c:v>0.90846286701208978</c:v>
                </c:pt>
                <c:pt idx="1806">
                  <c:v>0.90846286701208978</c:v>
                </c:pt>
                <c:pt idx="1807">
                  <c:v>0.91018998272884288</c:v>
                </c:pt>
                <c:pt idx="1808">
                  <c:v>0.91018998272884288</c:v>
                </c:pt>
                <c:pt idx="1809">
                  <c:v>0.91018998272884288</c:v>
                </c:pt>
                <c:pt idx="1810">
                  <c:v>0.91018998272884288</c:v>
                </c:pt>
                <c:pt idx="1811">
                  <c:v>0.91191709844559588</c:v>
                </c:pt>
                <c:pt idx="1812">
                  <c:v>0.91191709844559588</c:v>
                </c:pt>
                <c:pt idx="1813">
                  <c:v>0.91191709844559588</c:v>
                </c:pt>
                <c:pt idx="1814">
                  <c:v>0.91364421416234887</c:v>
                </c:pt>
                <c:pt idx="1815">
                  <c:v>0.91537132987910186</c:v>
                </c:pt>
                <c:pt idx="1816">
                  <c:v>0.91709844559585496</c:v>
                </c:pt>
                <c:pt idx="1817">
                  <c:v>0.91882556131260795</c:v>
                </c:pt>
                <c:pt idx="1818">
                  <c:v>0.92055267702936094</c:v>
                </c:pt>
                <c:pt idx="1819">
                  <c:v>0.92055267702936094</c:v>
                </c:pt>
                <c:pt idx="1820">
                  <c:v>0.92227979274611394</c:v>
                </c:pt>
                <c:pt idx="1821">
                  <c:v>0.92227979274611394</c:v>
                </c:pt>
                <c:pt idx="1822">
                  <c:v>0.92227979274611394</c:v>
                </c:pt>
                <c:pt idx="1823">
                  <c:v>0.92227979274611394</c:v>
                </c:pt>
                <c:pt idx="1824">
                  <c:v>0.92227979274611394</c:v>
                </c:pt>
                <c:pt idx="1825">
                  <c:v>0.92227979274611394</c:v>
                </c:pt>
                <c:pt idx="1826">
                  <c:v>0.92227979274611394</c:v>
                </c:pt>
                <c:pt idx="1827">
                  <c:v>0.92400690846286704</c:v>
                </c:pt>
                <c:pt idx="1828">
                  <c:v>0.92573402417962003</c:v>
                </c:pt>
                <c:pt idx="1829">
                  <c:v>0.92746113989637302</c:v>
                </c:pt>
                <c:pt idx="1830">
                  <c:v>0.92746113989637302</c:v>
                </c:pt>
                <c:pt idx="1831">
                  <c:v>0.92746113989637302</c:v>
                </c:pt>
                <c:pt idx="1832">
                  <c:v>0.92918825561312612</c:v>
                </c:pt>
                <c:pt idx="1833">
                  <c:v>0.92918825561312612</c:v>
                </c:pt>
                <c:pt idx="1834">
                  <c:v>0.92918825561312612</c:v>
                </c:pt>
                <c:pt idx="1835">
                  <c:v>0.93091537132987912</c:v>
                </c:pt>
                <c:pt idx="1836">
                  <c:v>0.93091537132987912</c:v>
                </c:pt>
                <c:pt idx="1837">
                  <c:v>0.93091537132987912</c:v>
                </c:pt>
                <c:pt idx="1838">
                  <c:v>0.93091537132987912</c:v>
                </c:pt>
                <c:pt idx="1839">
                  <c:v>0.93264248704663211</c:v>
                </c:pt>
                <c:pt idx="1840">
                  <c:v>0.93264248704663211</c:v>
                </c:pt>
                <c:pt idx="1841">
                  <c:v>0.93264248704663211</c:v>
                </c:pt>
                <c:pt idx="1842">
                  <c:v>0.93264248704663211</c:v>
                </c:pt>
                <c:pt idx="1843">
                  <c:v>0.93264248704663211</c:v>
                </c:pt>
                <c:pt idx="1844">
                  <c:v>0.93264248704663211</c:v>
                </c:pt>
                <c:pt idx="1845">
                  <c:v>0.93264248704663211</c:v>
                </c:pt>
                <c:pt idx="1846">
                  <c:v>0.93264248704663211</c:v>
                </c:pt>
                <c:pt idx="1847">
                  <c:v>0.93264248704663211</c:v>
                </c:pt>
                <c:pt idx="1848">
                  <c:v>0.93264248704663211</c:v>
                </c:pt>
                <c:pt idx="1849">
                  <c:v>0.93264248704663211</c:v>
                </c:pt>
                <c:pt idx="1850">
                  <c:v>0.9343696027633851</c:v>
                </c:pt>
                <c:pt idx="1851">
                  <c:v>0.9360967184801382</c:v>
                </c:pt>
                <c:pt idx="1852">
                  <c:v>0.9360967184801382</c:v>
                </c:pt>
                <c:pt idx="1853">
                  <c:v>0.9360967184801382</c:v>
                </c:pt>
                <c:pt idx="1854">
                  <c:v>0.9360967184801382</c:v>
                </c:pt>
                <c:pt idx="1855">
                  <c:v>0.9360967184801382</c:v>
                </c:pt>
                <c:pt idx="1856">
                  <c:v>0.9360967184801382</c:v>
                </c:pt>
                <c:pt idx="1857">
                  <c:v>0.93782383419689119</c:v>
                </c:pt>
                <c:pt idx="1858">
                  <c:v>0.93782383419689119</c:v>
                </c:pt>
                <c:pt idx="1859">
                  <c:v>0.93955094991364418</c:v>
                </c:pt>
                <c:pt idx="1860">
                  <c:v>0.93955094991364418</c:v>
                </c:pt>
                <c:pt idx="1861">
                  <c:v>0.94127806563039729</c:v>
                </c:pt>
                <c:pt idx="1862">
                  <c:v>0.94127806563039729</c:v>
                </c:pt>
                <c:pt idx="1863">
                  <c:v>0.94127806563039729</c:v>
                </c:pt>
                <c:pt idx="1864">
                  <c:v>0.94127806563039729</c:v>
                </c:pt>
                <c:pt idx="1865">
                  <c:v>0.94300518134715028</c:v>
                </c:pt>
                <c:pt idx="1866">
                  <c:v>0.94473229706390327</c:v>
                </c:pt>
                <c:pt idx="1867">
                  <c:v>0.94473229706390327</c:v>
                </c:pt>
                <c:pt idx="1868">
                  <c:v>0.94473229706390327</c:v>
                </c:pt>
                <c:pt idx="1869">
                  <c:v>0.94645941278065626</c:v>
                </c:pt>
                <c:pt idx="1870">
                  <c:v>0.94645941278065626</c:v>
                </c:pt>
                <c:pt idx="1871">
                  <c:v>0.94645941278065626</c:v>
                </c:pt>
                <c:pt idx="1872">
                  <c:v>0.94645941278065626</c:v>
                </c:pt>
                <c:pt idx="1873">
                  <c:v>0.94645941278065626</c:v>
                </c:pt>
                <c:pt idx="1874">
                  <c:v>0.94645941278065626</c:v>
                </c:pt>
                <c:pt idx="1875">
                  <c:v>0.94645941278065626</c:v>
                </c:pt>
                <c:pt idx="1876">
                  <c:v>0.94818652849740936</c:v>
                </c:pt>
                <c:pt idx="1877">
                  <c:v>0.94818652849740936</c:v>
                </c:pt>
                <c:pt idx="1878">
                  <c:v>0.94818652849740936</c:v>
                </c:pt>
                <c:pt idx="1879">
                  <c:v>0.94991364421416236</c:v>
                </c:pt>
                <c:pt idx="1880">
                  <c:v>0.95164075993091535</c:v>
                </c:pt>
                <c:pt idx="1881">
                  <c:v>0.95336787564766834</c:v>
                </c:pt>
                <c:pt idx="1882">
                  <c:v>0.95336787564766834</c:v>
                </c:pt>
                <c:pt idx="1883">
                  <c:v>0.95336787564766834</c:v>
                </c:pt>
                <c:pt idx="1884">
                  <c:v>0.95336787564766834</c:v>
                </c:pt>
                <c:pt idx="1885">
                  <c:v>0.95336787564766834</c:v>
                </c:pt>
                <c:pt idx="1886">
                  <c:v>0.95509499136442144</c:v>
                </c:pt>
                <c:pt idx="1887">
                  <c:v>0.95509499136442144</c:v>
                </c:pt>
                <c:pt idx="1888">
                  <c:v>0.95682210708117443</c:v>
                </c:pt>
                <c:pt idx="1889">
                  <c:v>0.95682210708117443</c:v>
                </c:pt>
                <c:pt idx="1890">
                  <c:v>0.95682210708117443</c:v>
                </c:pt>
                <c:pt idx="1891">
                  <c:v>0.95854922279792742</c:v>
                </c:pt>
                <c:pt idx="1892">
                  <c:v>0.95854922279792742</c:v>
                </c:pt>
                <c:pt idx="1893">
                  <c:v>0.95854922279792742</c:v>
                </c:pt>
                <c:pt idx="1894">
                  <c:v>0.96027633851468053</c:v>
                </c:pt>
                <c:pt idx="1895">
                  <c:v>0.96027633851468053</c:v>
                </c:pt>
                <c:pt idx="1896">
                  <c:v>0.96027633851468053</c:v>
                </c:pt>
                <c:pt idx="1897">
                  <c:v>0.96027633851468053</c:v>
                </c:pt>
                <c:pt idx="1898">
                  <c:v>0.96027633851468053</c:v>
                </c:pt>
                <c:pt idx="1899">
                  <c:v>0.96027633851468053</c:v>
                </c:pt>
                <c:pt idx="1900">
                  <c:v>0.96027633851468053</c:v>
                </c:pt>
                <c:pt idx="1901">
                  <c:v>0.96027633851468053</c:v>
                </c:pt>
                <c:pt idx="1902">
                  <c:v>0.96027633851468053</c:v>
                </c:pt>
                <c:pt idx="1903">
                  <c:v>0.96027633851468053</c:v>
                </c:pt>
                <c:pt idx="1904">
                  <c:v>0.96200345423143352</c:v>
                </c:pt>
                <c:pt idx="1905">
                  <c:v>0.96200345423143352</c:v>
                </c:pt>
                <c:pt idx="1906">
                  <c:v>0.96200345423143352</c:v>
                </c:pt>
                <c:pt idx="1907">
                  <c:v>0.96200345423143352</c:v>
                </c:pt>
                <c:pt idx="1908">
                  <c:v>0.96200345423143352</c:v>
                </c:pt>
                <c:pt idx="1909">
                  <c:v>0.96200345423143352</c:v>
                </c:pt>
                <c:pt idx="1910">
                  <c:v>0.96373056994818651</c:v>
                </c:pt>
                <c:pt idx="1911">
                  <c:v>0.96373056994818651</c:v>
                </c:pt>
                <c:pt idx="1912">
                  <c:v>0.96373056994818651</c:v>
                </c:pt>
                <c:pt idx="1913">
                  <c:v>0.96373056994818651</c:v>
                </c:pt>
                <c:pt idx="1914">
                  <c:v>0.9654576856649395</c:v>
                </c:pt>
                <c:pt idx="1915">
                  <c:v>0.9654576856649395</c:v>
                </c:pt>
                <c:pt idx="1916">
                  <c:v>0.9654576856649395</c:v>
                </c:pt>
                <c:pt idx="1917">
                  <c:v>0.9654576856649395</c:v>
                </c:pt>
                <c:pt idx="1918">
                  <c:v>0.9671848013816926</c:v>
                </c:pt>
                <c:pt idx="1919">
                  <c:v>0.9671848013816926</c:v>
                </c:pt>
                <c:pt idx="1920">
                  <c:v>0.9689119170984456</c:v>
                </c:pt>
                <c:pt idx="1921">
                  <c:v>0.9689119170984456</c:v>
                </c:pt>
                <c:pt idx="1922">
                  <c:v>0.9689119170984456</c:v>
                </c:pt>
                <c:pt idx="1923">
                  <c:v>0.9689119170984456</c:v>
                </c:pt>
                <c:pt idx="1924">
                  <c:v>0.9689119170984456</c:v>
                </c:pt>
                <c:pt idx="1925">
                  <c:v>0.9689119170984456</c:v>
                </c:pt>
                <c:pt idx="1926">
                  <c:v>0.9689119170984456</c:v>
                </c:pt>
                <c:pt idx="1927">
                  <c:v>0.9689119170984456</c:v>
                </c:pt>
                <c:pt idx="1928">
                  <c:v>0.97063903281519859</c:v>
                </c:pt>
                <c:pt idx="1929">
                  <c:v>0.97236614853195169</c:v>
                </c:pt>
                <c:pt idx="1930">
                  <c:v>0.97236614853195169</c:v>
                </c:pt>
                <c:pt idx="1931">
                  <c:v>0.97409326424870468</c:v>
                </c:pt>
                <c:pt idx="1932">
                  <c:v>0.97582037996545767</c:v>
                </c:pt>
                <c:pt idx="1933">
                  <c:v>0.97582037996545767</c:v>
                </c:pt>
                <c:pt idx="1934">
                  <c:v>0.97582037996545767</c:v>
                </c:pt>
                <c:pt idx="1935">
                  <c:v>0.97582037996545767</c:v>
                </c:pt>
                <c:pt idx="1936">
                  <c:v>0.97582037996545767</c:v>
                </c:pt>
                <c:pt idx="1937">
                  <c:v>0.97582037996545767</c:v>
                </c:pt>
                <c:pt idx="1938">
                  <c:v>0.97754749568221067</c:v>
                </c:pt>
                <c:pt idx="1939">
                  <c:v>0.97754749568221067</c:v>
                </c:pt>
                <c:pt idx="1940">
                  <c:v>0.97754749568221067</c:v>
                </c:pt>
                <c:pt idx="1941">
                  <c:v>0.97754749568221067</c:v>
                </c:pt>
                <c:pt idx="1942">
                  <c:v>0.97754749568221067</c:v>
                </c:pt>
                <c:pt idx="1943">
                  <c:v>0.97754749568221067</c:v>
                </c:pt>
                <c:pt idx="1944">
                  <c:v>0.97754749568221067</c:v>
                </c:pt>
                <c:pt idx="1945">
                  <c:v>0.97754749568221067</c:v>
                </c:pt>
                <c:pt idx="1946">
                  <c:v>0.97754749568221067</c:v>
                </c:pt>
                <c:pt idx="1947">
                  <c:v>0.97754749568221067</c:v>
                </c:pt>
                <c:pt idx="1948">
                  <c:v>0.97927461139896377</c:v>
                </c:pt>
                <c:pt idx="1949">
                  <c:v>0.97927461139896377</c:v>
                </c:pt>
                <c:pt idx="1950">
                  <c:v>0.97927461139896377</c:v>
                </c:pt>
                <c:pt idx="1951">
                  <c:v>0.97927461139896377</c:v>
                </c:pt>
                <c:pt idx="1952">
                  <c:v>0.97927461139896377</c:v>
                </c:pt>
                <c:pt idx="1953">
                  <c:v>0.97927461139896377</c:v>
                </c:pt>
                <c:pt idx="1954">
                  <c:v>0.98100172711571676</c:v>
                </c:pt>
                <c:pt idx="1955">
                  <c:v>0.98100172711571676</c:v>
                </c:pt>
                <c:pt idx="1956">
                  <c:v>0.98100172711571676</c:v>
                </c:pt>
                <c:pt idx="1957">
                  <c:v>0.98100172711571676</c:v>
                </c:pt>
                <c:pt idx="1958">
                  <c:v>0.98272884283246975</c:v>
                </c:pt>
                <c:pt idx="1959">
                  <c:v>0.98445595854922274</c:v>
                </c:pt>
                <c:pt idx="1960">
                  <c:v>0.98445595854922274</c:v>
                </c:pt>
                <c:pt idx="1961">
                  <c:v>0.98445595854922274</c:v>
                </c:pt>
                <c:pt idx="1962">
                  <c:v>0.98445595854922274</c:v>
                </c:pt>
                <c:pt idx="1963">
                  <c:v>0.98618307426597585</c:v>
                </c:pt>
                <c:pt idx="1964">
                  <c:v>0.98618307426597585</c:v>
                </c:pt>
                <c:pt idx="1965">
                  <c:v>0.98618307426597585</c:v>
                </c:pt>
                <c:pt idx="1966">
                  <c:v>0.98618307426597585</c:v>
                </c:pt>
                <c:pt idx="1967">
                  <c:v>0.98791018998272884</c:v>
                </c:pt>
                <c:pt idx="1968">
                  <c:v>0.98791018998272884</c:v>
                </c:pt>
                <c:pt idx="1969">
                  <c:v>0.98791018998272884</c:v>
                </c:pt>
                <c:pt idx="1970">
                  <c:v>0.98963730569948183</c:v>
                </c:pt>
                <c:pt idx="1971">
                  <c:v>0.98963730569948183</c:v>
                </c:pt>
                <c:pt idx="1972">
                  <c:v>0.98963730569948183</c:v>
                </c:pt>
                <c:pt idx="1973">
                  <c:v>0.99136442141623493</c:v>
                </c:pt>
                <c:pt idx="1974">
                  <c:v>0.99136442141623493</c:v>
                </c:pt>
                <c:pt idx="1975">
                  <c:v>0.99136442141623493</c:v>
                </c:pt>
                <c:pt idx="1976">
                  <c:v>0.99136442141623493</c:v>
                </c:pt>
                <c:pt idx="1977">
                  <c:v>0.99136442141623493</c:v>
                </c:pt>
                <c:pt idx="1978">
                  <c:v>0.99309153713298792</c:v>
                </c:pt>
                <c:pt idx="1979">
                  <c:v>0.99309153713298792</c:v>
                </c:pt>
                <c:pt idx="1980">
                  <c:v>0.99309153713298792</c:v>
                </c:pt>
                <c:pt idx="1981">
                  <c:v>0.99309153713298792</c:v>
                </c:pt>
                <c:pt idx="1982">
                  <c:v>0.99309153713298792</c:v>
                </c:pt>
                <c:pt idx="1983">
                  <c:v>0.99309153713298792</c:v>
                </c:pt>
                <c:pt idx="1984">
                  <c:v>0.99309153713298792</c:v>
                </c:pt>
                <c:pt idx="1985">
                  <c:v>0.99309153713298792</c:v>
                </c:pt>
                <c:pt idx="1986">
                  <c:v>0.99309153713298792</c:v>
                </c:pt>
                <c:pt idx="1987">
                  <c:v>0.99309153713298792</c:v>
                </c:pt>
                <c:pt idx="1988">
                  <c:v>0.99309153713298792</c:v>
                </c:pt>
                <c:pt idx="1989">
                  <c:v>0.99481865284974091</c:v>
                </c:pt>
                <c:pt idx="1990">
                  <c:v>0.99481865284974091</c:v>
                </c:pt>
                <c:pt idx="1991">
                  <c:v>0.99481865284974091</c:v>
                </c:pt>
                <c:pt idx="1992">
                  <c:v>0.99481865284974091</c:v>
                </c:pt>
                <c:pt idx="1993">
                  <c:v>0.99481865284974091</c:v>
                </c:pt>
                <c:pt idx="1994">
                  <c:v>0.99654576856649391</c:v>
                </c:pt>
                <c:pt idx="1995">
                  <c:v>0.99654576856649391</c:v>
                </c:pt>
                <c:pt idx="1996">
                  <c:v>0.99827288428324701</c:v>
                </c:pt>
                <c:pt idx="1997">
                  <c:v>0.99827288428324701</c:v>
                </c:pt>
                <c:pt idx="1998">
                  <c:v>0.99827288428324701</c:v>
                </c:pt>
                <c:pt idx="1999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D56-4F61-9E71-3D319822AE6F}"/>
            </c:ext>
          </c:extLst>
        </c:ser>
        <c:ser>
          <c:idx val="1"/>
          <c:order val="1"/>
          <c:tx>
            <c:strRef>
              <c:f>roc!$W$1</c:f>
              <c:strCache>
                <c:ptCount val="1"/>
                <c:pt idx="0">
                  <c:v>USA ONLY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roc!$Y$2:$Y$2001</c:f>
              <c:numCache>
                <c:formatCode>General</c:formatCode>
                <c:ptCount val="2000"/>
                <c:pt idx="0">
                  <c:v>6.8073519400953025E-4</c:v>
                </c:pt>
                <c:pt idx="1">
                  <c:v>1.3614703880190605E-3</c:v>
                </c:pt>
                <c:pt idx="2">
                  <c:v>1.3614703880190605E-3</c:v>
                </c:pt>
                <c:pt idx="3">
                  <c:v>2.0422055820285907E-3</c:v>
                </c:pt>
                <c:pt idx="4">
                  <c:v>2.722940776038121E-3</c:v>
                </c:pt>
                <c:pt idx="5">
                  <c:v>3.4036759700476512E-3</c:v>
                </c:pt>
                <c:pt idx="6">
                  <c:v>4.0844111640571815E-3</c:v>
                </c:pt>
                <c:pt idx="7">
                  <c:v>4.7651463580667122E-3</c:v>
                </c:pt>
                <c:pt idx="8">
                  <c:v>5.445881552076242E-3</c:v>
                </c:pt>
                <c:pt idx="9">
                  <c:v>6.1266167460857727E-3</c:v>
                </c:pt>
                <c:pt idx="10">
                  <c:v>6.8073519400953025E-3</c:v>
                </c:pt>
                <c:pt idx="11">
                  <c:v>7.4880871341048332E-3</c:v>
                </c:pt>
                <c:pt idx="12">
                  <c:v>8.168822328114363E-3</c:v>
                </c:pt>
                <c:pt idx="13">
                  <c:v>8.8495575221238937E-3</c:v>
                </c:pt>
                <c:pt idx="14">
                  <c:v>9.5302927161334244E-3</c:v>
                </c:pt>
                <c:pt idx="15">
                  <c:v>1.0211027910142955E-2</c:v>
                </c:pt>
                <c:pt idx="16">
                  <c:v>1.0891763104152484E-2</c:v>
                </c:pt>
                <c:pt idx="17">
                  <c:v>1.1572498298162015E-2</c:v>
                </c:pt>
                <c:pt idx="18">
                  <c:v>1.1572498298162015E-2</c:v>
                </c:pt>
                <c:pt idx="19">
                  <c:v>1.2253233492171545E-2</c:v>
                </c:pt>
                <c:pt idx="20">
                  <c:v>1.2933968686181076E-2</c:v>
                </c:pt>
                <c:pt idx="21">
                  <c:v>1.3614703880190605E-2</c:v>
                </c:pt>
                <c:pt idx="22">
                  <c:v>1.4295439074200136E-2</c:v>
                </c:pt>
                <c:pt idx="23">
                  <c:v>1.4976174268209666E-2</c:v>
                </c:pt>
                <c:pt idx="24">
                  <c:v>1.5656909462219197E-2</c:v>
                </c:pt>
                <c:pt idx="25">
                  <c:v>1.6337644656228726E-2</c:v>
                </c:pt>
                <c:pt idx="26">
                  <c:v>1.6337644656228726E-2</c:v>
                </c:pt>
                <c:pt idx="27">
                  <c:v>1.7018379850238258E-2</c:v>
                </c:pt>
                <c:pt idx="28">
                  <c:v>1.7699115044247787E-2</c:v>
                </c:pt>
                <c:pt idx="29">
                  <c:v>1.8379850238257316E-2</c:v>
                </c:pt>
                <c:pt idx="30">
                  <c:v>1.9060585432266849E-2</c:v>
                </c:pt>
                <c:pt idx="31">
                  <c:v>1.9741320626276378E-2</c:v>
                </c:pt>
                <c:pt idx="32">
                  <c:v>2.042205582028591E-2</c:v>
                </c:pt>
                <c:pt idx="33">
                  <c:v>2.1102791014295439E-2</c:v>
                </c:pt>
                <c:pt idx="34">
                  <c:v>2.1102791014295439E-2</c:v>
                </c:pt>
                <c:pt idx="35">
                  <c:v>2.1783526208304968E-2</c:v>
                </c:pt>
                <c:pt idx="36">
                  <c:v>2.24642614023145E-2</c:v>
                </c:pt>
                <c:pt idx="37">
                  <c:v>2.3144996596324029E-2</c:v>
                </c:pt>
                <c:pt idx="38">
                  <c:v>2.3144996596324029E-2</c:v>
                </c:pt>
                <c:pt idx="39">
                  <c:v>2.3825731790333562E-2</c:v>
                </c:pt>
                <c:pt idx="40">
                  <c:v>2.4506466984343091E-2</c:v>
                </c:pt>
                <c:pt idx="41">
                  <c:v>2.518720217835262E-2</c:v>
                </c:pt>
                <c:pt idx="42">
                  <c:v>2.5867937372362152E-2</c:v>
                </c:pt>
                <c:pt idx="43">
                  <c:v>2.6548672566371681E-2</c:v>
                </c:pt>
                <c:pt idx="44">
                  <c:v>2.722940776038121E-2</c:v>
                </c:pt>
                <c:pt idx="45">
                  <c:v>2.722940776038121E-2</c:v>
                </c:pt>
                <c:pt idx="46">
                  <c:v>2.7910142954390742E-2</c:v>
                </c:pt>
                <c:pt idx="47">
                  <c:v>2.8590878148400271E-2</c:v>
                </c:pt>
                <c:pt idx="48">
                  <c:v>2.9271613342409804E-2</c:v>
                </c:pt>
                <c:pt idx="49">
                  <c:v>2.9952348536419333E-2</c:v>
                </c:pt>
                <c:pt idx="50">
                  <c:v>3.0633083730428862E-2</c:v>
                </c:pt>
                <c:pt idx="51">
                  <c:v>3.1313818924438394E-2</c:v>
                </c:pt>
                <c:pt idx="52">
                  <c:v>3.1994554118447927E-2</c:v>
                </c:pt>
                <c:pt idx="53">
                  <c:v>3.2675289312457452E-2</c:v>
                </c:pt>
                <c:pt idx="54">
                  <c:v>3.2675289312457452E-2</c:v>
                </c:pt>
                <c:pt idx="55">
                  <c:v>3.3356024506466984E-2</c:v>
                </c:pt>
                <c:pt idx="56">
                  <c:v>3.4036759700476517E-2</c:v>
                </c:pt>
                <c:pt idx="57">
                  <c:v>3.4717494894486042E-2</c:v>
                </c:pt>
                <c:pt idx="58">
                  <c:v>3.5398230088495575E-2</c:v>
                </c:pt>
                <c:pt idx="59">
                  <c:v>3.6078965282505107E-2</c:v>
                </c:pt>
                <c:pt idx="60">
                  <c:v>3.6759700476514633E-2</c:v>
                </c:pt>
                <c:pt idx="61">
                  <c:v>3.6759700476514633E-2</c:v>
                </c:pt>
                <c:pt idx="62">
                  <c:v>3.7440435670524165E-2</c:v>
                </c:pt>
                <c:pt idx="63">
                  <c:v>3.8121170864533697E-2</c:v>
                </c:pt>
                <c:pt idx="64">
                  <c:v>3.880190605854323E-2</c:v>
                </c:pt>
                <c:pt idx="65">
                  <c:v>3.9482641252552755E-2</c:v>
                </c:pt>
                <c:pt idx="66">
                  <c:v>3.9482641252552755E-2</c:v>
                </c:pt>
                <c:pt idx="67">
                  <c:v>4.0163376446562288E-2</c:v>
                </c:pt>
                <c:pt idx="68">
                  <c:v>4.084411164057182E-2</c:v>
                </c:pt>
                <c:pt idx="69">
                  <c:v>4.1524846834581346E-2</c:v>
                </c:pt>
                <c:pt idx="70">
                  <c:v>4.2205582028590878E-2</c:v>
                </c:pt>
                <c:pt idx="71">
                  <c:v>4.2886317222600411E-2</c:v>
                </c:pt>
                <c:pt idx="72">
                  <c:v>4.3567052416609936E-2</c:v>
                </c:pt>
                <c:pt idx="73">
                  <c:v>4.4247787610619468E-2</c:v>
                </c:pt>
                <c:pt idx="74">
                  <c:v>4.4928522804629001E-2</c:v>
                </c:pt>
                <c:pt idx="75">
                  <c:v>4.5609257998638526E-2</c:v>
                </c:pt>
                <c:pt idx="76">
                  <c:v>4.6289993192648059E-2</c:v>
                </c:pt>
                <c:pt idx="77">
                  <c:v>4.6970728386657591E-2</c:v>
                </c:pt>
                <c:pt idx="78">
                  <c:v>4.7651463580667124E-2</c:v>
                </c:pt>
                <c:pt idx="79">
                  <c:v>4.8332198774676649E-2</c:v>
                </c:pt>
                <c:pt idx="80">
                  <c:v>4.9012933968686181E-2</c:v>
                </c:pt>
                <c:pt idx="81">
                  <c:v>4.9693669162695714E-2</c:v>
                </c:pt>
                <c:pt idx="82">
                  <c:v>5.0374404356705239E-2</c:v>
                </c:pt>
                <c:pt idx="83">
                  <c:v>5.1055139550714772E-2</c:v>
                </c:pt>
                <c:pt idx="84">
                  <c:v>5.1735874744724304E-2</c:v>
                </c:pt>
                <c:pt idx="85">
                  <c:v>5.241660993873383E-2</c:v>
                </c:pt>
                <c:pt idx="86">
                  <c:v>5.3097345132743362E-2</c:v>
                </c:pt>
                <c:pt idx="87">
                  <c:v>5.3778080326752895E-2</c:v>
                </c:pt>
                <c:pt idx="88">
                  <c:v>5.445881552076242E-2</c:v>
                </c:pt>
                <c:pt idx="89">
                  <c:v>5.5139550714771952E-2</c:v>
                </c:pt>
                <c:pt idx="90">
                  <c:v>5.5820285908781485E-2</c:v>
                </c:pt>
                <c:pt idx="91">
                  <c:v>5.6501021102791017E-2</c:v>
                </c:pt>
                <c:pt idx="92">
                  <c:v>5.6501021102791017E-2</c:v>
                </c:pt>
                <c:pt idx="93">
                  <c:v>5.7181756296800543E-2</c:v>
                </c:pt>
                <c:pt idx="94">
                  <c:v>5.7862491490810075E-2</c:v>
                </c:pt>
                <c:pt idx="95">
                  <c:v>5.7862491490810075E-2</c:v>
                </c:pt>
                <c:pt idx="96">
                  <c:v>5.8543226684819608E-2</c:v>
                </c:pt>
                <c:pt idx="97">
                  <c:v>5.9223961878829133E-2</c:v>
                </c:pt>
                <c:pt idx="98">
                  <c:v>5.9904697072838665E-2</c:v>
                </c:pt>
                <c:pt idx="99">
                  <c:v>5.9904697072838665E-2</c:v>
                </c:pt>
                <c:pt idx="100">
                  <c:v>6.0585432266848198E-2</c:v>
                </c:pt>
                <c:pt idx="101">
                  <c:v>6.1266167460857723E-2</c:v>
                </c:pt>
                <c:pt idx="102">
                  <c:v>6.1946902654867256E-2</c:v>
                </c:pt>
                <c:pt idx="103">
                  <c:v>6.2627637848876788E-2</c:v>
                </c:pt>
                <c:pt idx="104">
                  <c:v>6.3308373042886321E-2</c:v>
                </c:pt>
                <c:pt idx="105">
                  <c:v>6.3308373042886321E-2</c:v>
                </c:pt>
                <c:pt idx="106">
                  <c:v>6.3308373042886321E-2</c:v>
                </c:pt>
                <c:pt idx="107">
                  <c:v>6.3989108236895853E-2</c:v>
                </c:pt>
                <c:pt idx="108">
                  <c:v>6.4669843430905372E-2</c:v>
                </c:pt>
                <c:pt idx="109">
                  <c:v>6.5350578624914904E-2</c:v>
                </c:pt>
                <c:pt idx="110">
                  <c:v>6.6031313818924436E-2</c:v>
                </c:pt>
                <c:pt idx="111">
                  <c:v>6.6712049012933969E-2</c:v>
                </c:pt>
                <c:pt idx="112">
                  <c:v>6.7392784206943501E-2</c:v>
                </c:pt>
                <c:pt idx="113">
                  <c:v>6.8073519400953034E-2</c:v>
                </c:pt>
                <c:pt idx="114">
                  <c:v>6.8754254594962566E-2</c:v>
                </c:pt>
                <c:pt idx="115">
                  <c:v>6.9434989788972085E-2</c:v>
                </c:pt>
                <c:pt idx="116">
                  <c:v>6.9434989788972085E-2</c:v>
                </c:pt>
                <c:pt idx="117">
                  <c:v>7.0115724982981617E-2</c:v>
                </c:pt>
                <c:pt idx="118">
                  <c:v>7.0796460176991149E-2</c:v>
                </c:pt>
                <c:pt idx="119">
                  <c:v>7.1477195371000682E-2</c:v>
                </c:pt>
                <c:pt idx="120">
                  <c:v>7.2157930565010214E-2</c:v>
                </c:pt>
                <c:pt idx="121">
                  <c:v>7.2838665759019747E-2</c:v>
                </c:pt>
                <c:pt idx="122">
                  <c:v>7.2838665759019747E-2</c:v>
                </c:pt>
                <c:pt idx="123">
                  <c:v>7.2838665759019747E-2</c:v>
                </c:pt>
                <c:pt idx="124">
                  <c:v>7.3519400953029265E-2</c:v>
                </c:pt>
                <c:pt idx="125">
                  <c:v>7.4200136147038798E-2</c:v>
                </c:pt>
                <c:pt idx="126">
                  <c:v>7.488087134104833E-2</c:v>
                </c:pt>
                <c:pt idx="127">
                  <c:v>7.5561606535057863E-2</c:v>
                </c:pt>
                <c:pt idx="128">
                  <c:v>7.6242341729067395E-2</c:v>
                </c:pt>
                <c:pt idx="129">
                  <c:v>7.6923076923076927E-2</c:v>
                </c:pt>
                <c:pt idx="130">
                  <c:v>7.760381211708646E-2</c:v>
                </c:pt>
                <c:pt idx="131">
                  <c:v>7.760381211708646E-2</c:v>
                </c:pt>
                <c:pt idx="132">
                  <c:v>7.8284547311095978E-2</c:v>
                </c:pt>
                <c:pt idx="133">
                  <c:v>7.8965282505105511E-2</c:v>
                </c:pt>
                <c:pt idx="134">
                  <c:v>7.8965282505105511E-2</c:v>
                </c:pt>
                <c:pt idx="135">
                  <c:v>7.8965282505105511E-2</c:v>
                </c:pt>
                <c:pt idx="136">
                  <c:v>7.9646017699115043E-2</c:v>
                </c:pt>
                <c:pt idx="137">
                  <c:v>8.0326752893124576E-2</c:v>
                </c:pt>
                <c:pt idx="138">
                  <c:v>8.1007488087134108E-2</c:v>
                </c:pt>
                <c:pt idx="139">
                  <c:v>8.168822328114364E-2</c:v>
                </c:pt>
                <c:pt idx="140">
                  <c:v>8.2368958475153159E-2</c:v>
                </c:pt>
                <c:pt idx="141">
                  <c:v>8.3049693669162691E-2</c:v>
                </c:pt>
                <c:pt idx="142">
                  <c:v>8.3730428863172224E-2</c:v>
                </c:pt>
                <c:pt idx="143">
                  <c:v>8.4411164057181756E-2</c:v>
                </c:pt>
                <c:pt idx="144">
                  <c:v>8.5091899251191289E-2</c:v>
                </c:pt>
                <c:pt idx="145">
                  <c:v>8.5772634445200821E-2</c:v>
                </c:pt>
                <c:pt idx="146">
                  <c:v>8.6453369639210353E-2</c:v>
                </c:pt>
                <c:pt idx="147">
                  <c:v>8.7134104833219872E-2</c:v>
                </c:pt>
                <c:pt idx="148">
                  <c:v>8.7134104833219872E-2</c:v>
                </c:pt>
                <c:pt idx="149">
                  <c:v>8.7814840027229404E-2</c:v>
                </c:pt>
                <c:pt idx="150">
                  <c:v>8.8495575221238937E-2</c:v>
                </c:pt>
                <c:pt idx="151">
                  <c:v>8.9176310415248469E-2</c:v>
                </c:pt>
                <c:pt idx="152">
                  <c:v>8.9857045609258002E-2</c:v>
                </c:pt>
                <c:pt idx="153">
                  <c:v>9.0537780803267534E-2</c:v>
                </c:pt>
                <c:pt idx="154">
                  <c:v>9.1218515997277053E-2</c:v>
                </c:pt>
                <c:pt idx="155">
                  <c:v>9.1899251191286585E-2</c:v>
                </c:pt>
                <c:pt idx="156">
                  <c:v>9.2579986385296117E-2</c:v>
                </c:pt>
                <c:pt idx="157">
                  <c:v>9.326072157930565E-2</c:v>
                </c:pt>
                <c:pt idx="158">
                  <c:v>9.3941456773315182E-2</c:v>
                </c:pt>
                <c:pt idx="159">
                  <c:v>9.4622191967324715E-2</c:v>
                </c:pt>
                <c:pt idx="160">
                  <c:v>9.5302927161334247E-2</c:v>
                </c:pt>
                <c:pt idx="161">
                  <c:v>9.5983662355343766E-2</c:v>
                </c:pt>
                <c:pt idx="162">
                  <c:v>9.6664397549353298E-2</c:v>
                </c:pt>
                <c:pt idx="163">
                  <c:v>9.7345132743362831E-2</c:v>
                </c:pt>
                <c:pt idx="164">
                  <c:v>9.8025867937372363E-2</c:v>
                </c:pt>
                <c:pt idx="165">
                  <c:v>9.8706603131381895E-2</c:v>
                </c:pt>
                <c:pt idx="166">
                  <c:v>9.9387338325391428E-2</c:v>
                </c:pt>
                <c:pt idx="167">
                  <c:v>0.10006807351940095</c:v>
                </c:pt>
                <c:pt idx="168">
                  <c:v>0.10074880871341048</c:v>
                </c:pt>
                <c:pt idx="169">
                  <c:v>0.10142954390742001</c:v>
                </c:pt>
                <c:pt idx="170">
                  <c:v>0.10211027910142954</c:v>
                </c:pt>
                <c:pt idx="171">
                  <c:v>0.10279101429543908</c:v>
                </c:pt>
                <c:pt idx="172">
                  <c:v>0.10347174948944861</c:v>
                </c:pt>
                <c:pt idx="173">
                  <c:v>0.10347174948944861</c:v>
                </c:pt>
                <c:pt idx="174">
                  <c:v>0.10415248468345814</c:v>
                </c:pt>
                <c:pt idx="175">
                  <c:v>0.10483321987746766</c:v>
                </c:pt>
                <c:pt idx="176">
                  <c:v>0.10551395507147719</c:v>
                </c:pt>
                <c:pt idx="177">
                  <c:v>0.10619469026548672</c:v>
                </c:pt>
                <c:pt idx="178">
                  <c:v>0.10687542545949626</c:v>
                </c:pt>
                <c:pt idx="179">
                  <c:v>0.10755616065350579</c:v>
                </c:pt>
                <c:pt idx="180">
                  <c:v>0.10755616065350579</c:v>
                </c:pt>
                <c:pt idx="181">
                  <c:v>0.10823689584751532</c:v>
                </c:pt>
                <c:pt idx="182">
                  <c:v>0.10891763104152484</c:v>
                </c:pt>
                <c:pt idx="183">
                  <c:v>0.10959836623553437</c:v>
                </c:pt>
                <c:pt idx="184">
                  <c:v>0.1102791014295439</c:v>
                </c:pt>
                <c:pt idx="185">
                  <c:v>0.11095983662355344</c:v>
                </c:pt>
                <c:pt idx="186">
                  <c:v>0.11095983662355344</c:v>
                </c:pt>
                <c:pt idx="187">
                  <c:v>0.11164057181756297</c:v>
                </c:pt>
                <c:pt idx="188">
                  <c:v>0.1123213070115725</c:v>
                </c:pt>
                <c:pt idx="189">
                  <c:v>0.1123213070115725</c:v>
                </c:pt>
                <c:pt idx="190">
                  <c:v>0.11300204220558203</c:v>
                </c:pt>
                <c:pt idx="191">
                  <c:v>0.11368277739959155</c:v>
                </c:pt>
                <c:pt idx="192">
                  <c:v>0.11436351259360109</c:v>
                </c:pt>
                <c:pt idx="193">
                  <c:v>0.11504424778761062</c:v>
                </c:pt>
                <c:pt idx="194">
                  <c:v>0.11572498298162015</c:v>
                </c:pt>
                <c:pt idx="195">
                  <c:v>0.11572498298162015</c:v>
                </c:pt>
                <c:pt idx="196">
                  <c:v>0.11640571817562968</c:v>
                </c:pt>
                <c:pt idx="197">
                  <c:v>0.11708645336963922</c:v>
                </c:pt>
                <c:pt idx="198">
                  <c:v>0.11776718856364875</c:v>
                </c:pt>
                <c:pt idx="199">
                  <c:v>0.11776718856364875</c:v>
                </c:pt>
                <c:pt idx="200">
                  <c:v>0.11776718856364875</c:v>
                </c:pt>
                <c:pt idx="201">
                  <c:v>0.11844792375765827</c:v>
                </c:pt>
                <c:pt idx="202">
                  <c:v>0.1191286589516678</c:v>
                </c:pt>
                <c:pt idx="203">
                  <c:v>0.11980939414567733</c:v>
                </c:pt>
                <c:pt idx="204">
                  <c:v>0.12049012933968686</c:v>
                </c:pt>
                <c:pt idx="205">
                  <c:v>0.1211708645336964</c:v>
                </c:pt>
                <c:pt idx="206">
                  <c:v>0.12185159972770593</c:v>
                </c:pt>
                <c:pt idx="207">
                  <c:v>0.12185159972770593</c:v>
                </c:pt>
                <c:pt idx="208">
                  <c:v>0.12185159972770593</c:v>
                </c:pt>
                <c:pt idx="209">
                  <c:v>0.12253233492171545</c:v>
                </c:pt>
                <c:pt idx="210">
                  <c:v>0.12321307011572498</c:v>
                </c:pt>
                <c:pt idx="211">
                  <c:v>0.12389380530973451</c:v>
                </c:pt>
                <c:pt idx="212">
                  <c:v>0.12457454050374404</c:v>
                </c:pt>
                <c:pt idx="213">
                  <c:v>0.12525527569775358</c:v>
                </c:pt>
                <c:pt idx="214">
                  <c:v>0.12593601089176309</c:v>
                </c:pt>
                <c:pt idx="215">
                  <c:v>0.12661674608577264</c:v>
                </c:pt>
                <c:pt idx="216">
                  <c:v>0.12729748127978216</c:v>
                </c:pt>
                <c:pt idx="217">
                  <c:v>0.12729748127978216</c:v>
                </c:pt>
                <c:pt idx="218">
                  <c:v>0.12729748127978216</c:v>
                </c:pt>
                <c:pt idx="219">
                  <c:v>0.12729748127978216</c:v>
                </c:pt>
                <c:pt idx="220">
                  <c:v>0.12797821647379171</c:v>
                </c:pt>
                <c:pt idx="221">
                  <c:v>0.12797821647379171</c:v>
                </c:pt>
                <c:pt idx="222">
                  <c:v>0.12865895166780122</c:v>
                </c:pt>
                <c:pt idx="223">
                  <c:v>0.12933968686181074</c:v>
                </c:pt>
                <c:pt idx="224">
                  <c:v>0.13002042205582029</c:v>
                </c:pt>
                <c:pt idx="225">
                  <c:v>0.13070115724982981</c:v>
                </c:pt>
                <c:pt idx="226">
                  <c:v>0.13138189244383935</c:v>
                </c:pt>
                <c:pt idx="227">
                  <c:v>0.13206262763784887</c:v>
                </c:pt>
                <c:pt idx="228">
                  <c:v>0.13206262763784887</c:v>
                </c:pt>
                <c:pt idx="229">
                  <c:v>0.13274336283185842</c:v>
                </c:pt>
                <c:pt idx="230">
                  <c:v>0.13274336283185842</c:v>
                </c:pt>
                <c:pt idx="231">
                  <c:v>0.13342409802586794</c:v>
                </c:pt>
                <c:pt idx="232">
                  <c:v>0.13410483321987746</c:v>
                </c:pt>
                <c:pt idx="233">
                  <c:v>0.134785568413887</c:v>
                </c:pt>
                <c:pt idx="234">
                  <c:v>0.134785568413887</c:v>
                </c:pt>
                <c:pt idx="235">
                  <c:v>0.13546630360789652</c:v>
                </c:pt>
                <c:pt idx="236">
                  <c:v>0.13546630360789652</c:v>
                </c:pt>
                <c:pt idx="237">
                  <c:v>0.13546630360789652</c:v>
                </c:pt>
                <c:pt idx="238">
                  <c:v>0.13614703880190607</c:v>
                </c:pt>
                <c:pt idx="239">
                  <c:v>0.13682777399591559</c:v>
                </c:pt>
                <c:pt idx="240">
                  <c:v>0.13750850918992513</c:v>
                </c:pt>
                <c:pt idx="241">
                  <c:v>0.13818924438393465</c:v>
                </c:pt>
                <c:pt idx="242">
                  <c:v>0.13886997957794417</c:v>
                </c:pt>
                <c:pt idx="243">
                  <c:v>0.13955071477195372</c:v>
                </c:pt>
                <c:pt idx="244">
                  <c:v>0.14023144996596323</c:v>
                </c:pt>
                <c:pt idx="245">
                  <c:v>0.14091218515997278</c:v>
                </c:pt>
                <c:pt idx="246">
                  <c:v>0.14091218515997278</c:v>
                </c:pt>
                <c:pt idx="247">
                  <c:v>0.1415929203539823</c:v>
                </c:pt>
                <c:pt idx="248">
                  <c:v>0.1415929203539823</c:v>
                </c:pt>
                <c:pt idx="249">
                  <c:v>0.1415929203539823</c:v>
                </c:pt>
                <c:pt idx="250">
                  <c:v>0.1415929203539823</c:v>
                </c:pt>
                <c:pt idx="251">
                  <c:v>0.14227365554799182</c:v>
                </c:pt>
                <c:pt idx="252">
                  <c:v>0.14227365554799182</c:v>
                </c:pt>
                <c:pt idx="253">
                  <c:v>0.14295439074200136</c:v>
                </c:pt>
                <c:pt idx="254">
                  <c:v>0.14295439074200136</c:v>
                </c:pt>
                <c:pt idx="255">
                  <c:v>0.14363512593601088</c:v>
                </c:pt>
                <c:pt idx="256">
                  <c:v>0.14363512593601088</c:v>
                </c:pt>
                <c:pt idx="257">
                  <c:v>0.14363512593601088</c:v>
                </c:pt>
                <c:pt idx="258">
                  <c:v>0.14431586113002043</c:v>
                </c:pt>
                <c:pt idx="259">
                  <c:v>0.14499659632402995</c:v>
                </c:pt>
                <c:pt idx="260">
                  <c:v>0.14567733151803949</c:v>
                </c:pt>
                <c:pt idx="261">
                  <c:v>0.14567733151803949</c:v>
                </c:pt>
                <c:pt idx="262">
                  <c:v>0.14635806671204901</c:v>
                </c:pt>
                <c:pt idx="263">
                  <c:v>0.14703880190605853</c:v>
                </c:pt>
                <c:pt idx="264">
                  <c:v>0.14771953710006808</c:v>
                </c:pt>
                <c:pt idx="265">
                  <c:v>0.1484002722940776</c:v>
                </c:pt>
                <c:pt idx="266">
                  <c:v>0.14908100748808714</c:v>
                </c:pt>
                <c:pt idx="267">
                  <c:v>0.14976174268209666</c:v>
                </c:pt>
                <c:pt idx="268">
                  <c:v>0.15044247787610621</c:v>
                </c:pt>
                <c:pt idx="269">
                  <c:v>0.15112321307011573</c:v>
                </c:pt>
                <c:pt idx="270">
                  <c:v>0.15112321307011573</c:v>
                </c:pt>
                <c:pt idx="271">
                  <c:v>0.15180394826412524</c:v>
                </c:pt>
                <c:pt idx="272">
                  <c:v>0.15248468345813479</c:v>
                </c:pt>
                <c:pt idx="273">
                  <c:v>0.15316541865214431</c:v>
                </c:pt>
                <c:pt idx="274">
                  <c:v>0.15384615384615385</c:v>
                </c:pt>
                <c:pt idx="275">
                  <c:v>0.15452688904016337</c:v>
                </c:pt>
                <c:pt idx="276">
                  <c:v>0.15452688904016337</c:v>
                </c:pt>
                <c:pt idx="277">
                  <c:v>0.15520762423417292</c:v>
                </c:pt>
                <c:pt idx="278">
                  <c:v>0.15588835942818244</c:v>
                </c:pt>
                <c:pt idx="279">
                  <c:v>0.15656909462219196</c:v>
                </c:pt>
                <c:pt idx="280">
                  <c:v>0.1572498298162015</c:v>
                </c:pt>
                <c:pt idx="281">
                  <c:v>0.1572498298162015</c:v>
                </c:pt>
                <c:pt idx="282">
                  <c:v>0.15793056501021102</c:v>
                </c:pt>
                <c:pt idx="283">
                  <c:v>0.15793056501021102</c:v>
                </c:pt>
                <c:pt idx="284">
                  <c:v>0.15861130020422057</c:v>
                </c:pt>
                <c:pt idx="285">
                  <c:v>0.15929203539823009</c:v>
                </c:pt>
                <c:pt idx="286">
                  <c:v>0.15997277059223963</c:v>
                </c:pt>
                <c:pt idx="287">
                  <c:v>0.16065350578624915</c:v>
                </c:pt>
                <c:pt idx="288">
                  <c:v>0.16133424098025867</c:v>
                </c:pt>
                <c:pt idx="289">
                  <c:v>0.16133424098025867</c:v>
                </c:pt>
                <c:pt idx="290">
                  <c:v>0.16201497617426822</c:v>
                </c:pt>
                <c:pt idx="291">
                  <c:v>0.16269571136827773</c:v>
                </c:pt>
                <c:pt idx="292">
                  <c:v>0.16337644656228728</c:v>
                </c:pt>
                <c:pt idx="293">
                  <c:v>0.16337644656228728</c:v>
                </c:pt>
                <c:pt idx="294">
                  <c:v>0.16337644656228728</c:v>
                </c:pt>
                <c:pt idx="295">
                  <c:v>0.1640571817562968</c:v>
                </c:pt>
                <c:pt idx="296">
                  <c:v>0.1640571817562968</c:v>
                </c:pt>
                <c:pt idx="297">
                  <c:v>0.16473791695030632</c:v>
                </c:pt>
                <c:pt idx="298">
                  <c:v>0.16541865214431586</c:v>
                </c:pt>
                <c:pt idx="299">
                  <c:v>0.16541865214431586</c:v>
                </c:pt>
                <c:pt idx="300">
                  <c:v>0.16609938733832538</c:v>
                </c:pt>
                <c:pt idx="301">
                  <c:v>0.16678012253233493</c:v>
                </c:pt>
                <c:pt idx="302">
                  <c:v>0.16746085772634445</c:v>
                </c:pt>
                <c:pt idx="303">
                  <c:v>0.16746085772634445</c:v>
                </c:pt>
                <c:pt idx="304">
                  <c:v>0.16814159292035399</c:v>
                </c:pt>
                <c:pt idx="305">
                  <c:v>0.16814159292035399</c:v>
                </c:pt>
                <c:pt idx="306">
                  <c:v>0.16882232811436351</c:v>
                </c:pt>
                <c:pt idx="307">
                  <c:v>0.16950306330837303</c:v>
                </c:pt>
                <c:pt idx="308">
                  <c:v>0.17018379850238258</c:v>
                </c:pt>
                <c:pt idx="309">
                  <c:v>0.17018379850238258</c:v>
                </c:pt>
                <c:pt idx="310">
                  <c:v>0.1708645336963921</c:v>
                </c:pt>
                <c:pt idx="311">
                  <c:v>0.17154526889040164</c:v>
                </c:pt>
                <c:pt idx="312">
                  <c:v>0.17154526889040164</c:v>
                </c:pt>
                <c:pt idx="313">
                  <c:v>0.17222600408441116</c:v>
                </c:pt>
                <c:pt idx="314">
                  <c:v>0.17290673927842071</c:v>
                </c:pt>
                <c:pt idx="315">
                  <c:v>0.17358747447243023</c:v>
                </c:pt>
                <c:pt idx="316">
                  <c:v>0.17358747447243023</c:v>
                </c:pt>
                <c:pt idx="317">
                  <c:v>0.17426820966643974</c:v>
                </c:pt>
                <c:pt idx="318">
                  <c:v>0.17426820966643974</c:v>
                </c:pt>
                <c:pt idx="319">
                  <c:v>0.17494894486044929</c:v>
                </c:pt>
                <c:pt idx="320">
                  <c:v>0.17494894486044929</c:v>
                </c:pt>
                <c:pt idx="321">
                  <c:v>0.17562968005445881</c:v>
                </c:pt>
                <c:pt idx="322">
                  <c:v>0.17562968005445881</c:v>
                </c:pt>
                <c:pt idx="323">
                  <c:v>0.17631041524846836</c:v>
                </c:pt>
                <c:pt idx="324">
                  <c:v>0.17631041524846836</c:v>
                </c:pt>
                <c:pt idx="325">
                  <c:v>0.17699115044247787</c:v>
                </c:pt>
                <c:pt idx="326">
                  <c:v>0.17767188563648742</c:v>
                </c:pt>
                <c:pt idx="327">
                  <c:v>0.17835262083049694</c:v>
                </c:pt>
                <c:pt idx="328">
                  <c:v>0.17903335602450646</c:v>
                </c:pt>
                <c:pt idx="329">
                  <c:v>0.17903335602450646</c:v>
                </c:pt>
                <c:pt idx="330">
                  <c:v>0.17903335602450646</c:v>
                </c:pt>
                <c:pt idx="331">
                  <c:v>0.179714091218516</c:v>
                </c:pt>
                <c:pt idx="332">
                  <c:v>0.18039482641252552</c:v>
                </c:pt>
                <c:pt idx="333">
                  <c:v>0.18107556160653507</c:v>
                </c:pt>
                <c:pt idx="334">
                  <c:v>0.18175629680054459</c:v>
                </c:pt>
                <c:pt idx="335">
                  <c:v>0.18175629680054459</c:v>
                </c:pt>
                <c:pt idx="336">
                  <c:v>0.18243703199455411</c:v>
                </c:pt>
                <c:pt idx="337">
                  <c:v>0.18311776718856365</c:v>
                </c:pt>
                <c:pt idx="338">
                  <c:v>0.18379850238257317</c:v>
                </c:pt>
                <c:pt idx="339">
                  <c:v>0.18447923757658272</c:v>
                </c:pt>
                <c:pt idx="340">
                  <c:v>0.18515997277059223</c:v>
                </c:pt>
                <c:pt idx="341">
                  <c:v>0.18584070796460178</c:v>
                </c:pt>
                <c:pt idx="342">
                  <c:v>0.18584070796460178</c:v>
                </c:pt>
                <c:pt idx="343">
                  <c:v>0.1865214431586113</c:v>
                </c:pt>
                <c:pt idx="344">
                  <c:v>0.18720217835262082</c:v>
                </c:pt>
                <c:pt idx="345">
                  <c:v>0.18788291354663036</c:v>
                </c:pt>
                <c:pt idx="346">
                  <c:v>0.18788291354663036</c:v>
                </c:pt>
                <c:pt idx="347">
                  <c:v>0.18856364874063988</c:v>
                </c:pt>
                <c:pt idx="348">
                  <c:v>0.18924438393464943</c:v>
                </c:pt>
                <c:pt idx="349">
                  <c:v>0.18924438393464943</c:v>
                </c:pt>
                <c:pt idx="350">
                  <c:v>0.18992511912865895</c:v>
                </c:pt>
                <c:pt idx="351">
                  <c:v>0.19060585432266849</c:v>
                </c:pt>
                <c:pt idx="352">
                  <c:v>0.19060585432266849</c:v>
                </c:pt>
                <c:pt idx="353">
                  <c:v>0.19128658951667801</c:v>
                </c:pt>
                <c:pt idx="354">
                  <c:v>0.19196732471068753</c:v>
                </c:pt>
                <c:pt idx="355">
                  <c:v>0.19264805990469708</c:v>
                </c:pt>
                <c:pt idx="356">
                  <c:v>0.1933287950987066</c:v>
                </c:pt>
                <c:pt idx="357">
                  <c:v>0.1933287950987066</c:v>
                </c:pt>
                <c:pt idx="358">
                  <c:v>0.19400953029271614</c:v>
                </c:pt>
                <c:pt idx="359">
                  <c:v>0.19469026548672566</c:v>
                </c:pt>
                <c:pt idx="360">
                  <c:v>0.19537100068073521</c:v>
                </c:pt>
                <c:pt idx="361">
                  <c:v>0.19605173587474473</c:v>
                </c:pt>
                <c:pt idx="362">
                  <c:v>0.19605173587474473</c:v>
                </c:pt>
                <c:pt idx="363">
                  <c:v>0.19605173587474473</c:v>
                </c:pt>
                <c:pt idx="364">
                  <c:v>0.19673247106875424</c:v>
                </c:pt>
                <c:pt idx="365">
                  <c:v>0.19741320626276379</c:v>
                </c:pt>
                <c:pt idx="366">
                  <c:v>0.19809394145677331</c:v>
                </c:pt>
                <c:pt idx="367">
                  <c:v>0.19877467665078286</c:v>
                </c:pt>
                <c:pt idx="368">
                  <c:v>0.19877467665078286</c:v>
                </c:pt>
                <c:pt idx="369">
                  <c:v>0.19945541184479237</c:v>
                </c:pt>
                <c:pt idx="370">
                  <c:v>0.20013614703880189</c:v>
                </c:pt>
                <c:pt idx="371">
                  <c:v>0.20081688223281144</c:v>
                </c:pt>
                <c:pt idx="372">
                  <c:v>0.20149761742682096</c:v>
                </c:pt>
                <c:pt idx="373">
                  <c:v>0.2021783526208305</c:v>
                </c:pt>
                <c:pt idx="374">
                  <c:v>0.20285908781484002</c:v>
                </c:pt>
                <c:pt idx="375">
                  <c:v>0.20353982300884957</c:v>
                </c:pt>
                <c:pt idx="376">
                  <c:v>0.20422055820285909</c:v>
                </c:pt>
                <c:pt idx="377">
                  <c:v>0.20422055820285909</c:v>
                </c:pt>
                <c:pt idx="378">
                  <c:v>0.20490129339686861</c:v>
                </c:pt>
                <c:pt idx="379">
                  <c:v>0.20558202859087815</c:v>
                </c:pt>
                <c:pt idx="380">
                  <c:v>0.20626276378488767</c:v>
                </c:pt>
                <c:pt idx="381">
                  <c:v>0.20626276378488767</c:v>
                </c:pt>
                <c:pt idx="382">
                  <c:v>0.20694349897889722</c:v>
                </c:pt>
                <c:pt idx="383">
                  <c:v>0.20762423417290674</c:v>
                </c:pt>
                <c:pt idx="384">
                  <c:v>0.20830496936691628</c:v>
                </c:pt>
                <c:pt idx="385">
                  <c:v>0.20830496936691628</c:v>
                </c:pt>
                <c:pt idx="386">
                  <c:v>0.2089857045609258</c:v>
                </c:pt>
                <c:pt idx="387">
                  <c:v>0.20966643975493532</c:v>
                </c:pt>
                <c:pt idx="388">
                  <c:v>0.21034717494894487</c:v>
                </c:pt>
                <c:pt idx="389">
                  <c:v>0.21034717494894487</c:v>
                </c:pt>
                <c:pt idx="390">
                  <c:v>0.21102791014295438</c:v>
                </c:pt>
                <c:pt idx="391">
                  <c:v>0.21170864533696393</c:v>
                </c:pt>
                <c:pt idx="392">
                  <c:v>0.21238938053097345</c:v>
                </c:pt>
                <c:pt idx="393">
                  <c:v>0.21307011572498299</c:v>
                </c:pt>
                <c:pt idx="394">
                  <c:v>0.21375085091899251</c:v>
                </c:pt>
                <c:pt idx="395">
                  <c:v>0.21443158611300203</c:v>
                </c:pt>
                <c:pt idx="396">
                  <c:v>0.21511232130701158</c:v>
                </c:pt>
                <c:pt idx="397">
                  <c:v>0.21511232130701158</c:v>
                </c:pt>
                <c:pt idx="398">
                  <c:v>0.21511232130701158</c:v>
                </c:pt>
                <c:pt idx="399">
                  <c:v>0.21511232130701158</c:v>
                </c:pt>
                <c:pt idx="400">
                  <c:v>0.2157930565010211</c:v>
                </c:pt>
                <c:pt idx="401">
                  <c:v>0.21647379169503064</c:v>
                </c:pt>
                <c:pt idx="402">
                  <c:v>0.21715452688904016</c:v>
                </c:pt>
                <c:pt idx="403">
                  <c:v>0.21783526208304968</c:v>
                </c:pt>
                <c:pt idx="404">
                  <c:v>0.21851599727705923</c:v>
                </c:pt>
                <c:pt idx="405">
                  <c:v>0.21919673247106874</c:v>
                </c:pt>
                <c:pt idx="406">
                  <c:v>0.21919673247106874</c:v>
                </c:pt>
                <c:pt idx="407">
                  <c:v>0.21919673247106874</c:v>
                </c:pt>
                <c:pt idx="408">
                  <c:v>0.21919673247106874</c:v>
                </c:pt>
                <c:pt idx="409">
                  <c:v>0.21987746766507829</c:v>
                </c:pt>
                <c:pt idx="410">
                  <c:v>0.22055820285908781</c:v>
                </c:pt>
                <c:pt idx="411">
                  <c:v>0.22123893805309736</c:v>
                </c:pt>
                <c:pt idx="412">
                  <c:v>0.22191967324710687</c:v>
                </c:pt>
                <c:pt idx="413">
                  <c:v>0.22191967324710687</c:v>
                </c:pt>
                <c:pt idx="414">
                  <c:v>0.22191967324710687</c:v>
                </c:pt>
                <c:pt idx="415">
                  <c:v>0.22191967324710687</c:v>
                </c:pt>
                <c:pt idx="416">
                  <c:v>0.22260040844111639</c:v>
                </c:pt>
                <c:pt idx="417">
                  <c:v>0.22328114363512594</c:v>
                </c:pt>
                <c:pt idx="418">
                  <c:v>0.22396187882913546</c:v>
                </c:pt>
                <c:pt idx="419">
                  <c:v>0.224642614023145</c:v>
                </c:pt>
                <c:pt idx="420">
                  <c:v>0.22532334921715452</c:v>
                </c:pt>
                <c:pt idx="421">
                  <c:v>0.22600408441116407</c:v>
                </c:pt>
                <c:pt idx="422">
                  <c:v>0.22668481960517359</c:v>
                </c:pt>
                <c:pt idx="423">
                  <c:v>0.22736555479918311</c:v>
                </c:pt>
                <c:pt idx="424">
                  <c:v>0.22804628999319265</c:v>
                </c:pt>
                <c:pt idx="425">
                  <c:v>0.22872702518720217</c:v>
                </c:pt>
                <c:pt idx="426">
                  <c:v>0.22940776038121172</c:v>
                </c:pt>
                <c:pt idx="427">
                  <c:v>0.22940776038121172</c:v>
                </c:pt>
                <c:pt idx="428">
                  <c:v>0.23008849557522124</c:v>
                </c:pt>
                <c:pt idx="429">
                  <c:v>0.23008849557522124</c:v>
                </c:pt>
                <c:pt idx="430">
                  <c:v>0.23008849557522124</c:v>
                </c:pt>
                <c:pt idx="431">
                  <c:v>0.23076923076923078</c:v>
                </c:pt>
                <c:pt idx="432">
                  <c:v>0.2314499659632403</c:v>
                </c:pt>
                <c:pt idx="433">
                  <c:v>0.2314499659632403</c:v>
                </c:pt>
                <c:pt idx="434">
                  <c:v>0.2314499659632403</c:v>
                </c:pt>
                <c:pt idx="435">
                  <c:v>0.2314499659632403</c:v>
                </c:pt>
                <c:pt idx="436">
                  <c:v>0.23213070115724982</c:v>
                </c:pt>
                <c:pt idx="437">
                  <c:v>0.23281143635125937</c:v>
                </c:pt>
                <c:pt idx="438">
                  <c:v>0.23349217154526888</c:v>
                </c:pt>
                <c:pt idx="439">
                  <c:v>0.23349217154526888</c:v>
                </c:pt>
                <c:pt idx="440">
                  <c:v>0.23417290673927843</c:v>
                </c:pt>
                <c:pt idx="441">
                  <c:v>0.23417290673927843</c:v>
                </c:pt>
                <c:pt idx="442">
                  <c:v>0.23417290673927843</c:v>
                </c:pt>
                <c:pt idx="443">
                  <c:v>0.23485364193328795</c:v>
                </c:pt>
                <c:pt idx="444">
                  <c:v>0.2355343771272975</c:v>
                </c:pt>
                <c:pt idx="445">
                  <c:v>0.23621511232130701</c:v>
                </c:pt>
                <c:pt idx="446">
                  <c:v>0.23621511232130701</c:v>
                </c:pt>
                <c:pt idx="447">
                  <c:v>0.23689584751531653</c:v>
                </c:pt>
                <c:pt idx="448">
                  <c:v>0.23757658270932608</c:v>
                </c:pt>
                <c:pt idx="449">
                  <c:v>0.2382573179033356</c:v>
                </c:pt>
                <c:pt idx="450">
                  <c:v>0.23893805309734514</c:v>
                </c:pt>
                <c:pt idx="451">
                  <c:v>0.23893805309734514</c:v>
                </c:pt>
                <c:pt idx="452">
                  <c:v>0.23961878829135466</c:v>
                </c:pt>
                <c:pt idx="453">
                  <c:v>0.24029952348536418</c:v>
                </c:pt>
                <c:pt idx="454">
                  <c:v>0.24098025867937373</c:v>
                </c:pt>
                <c:pt idx="455">
                  <c:v>0.24098025867937373</c:v>
                </c:pt>
                <c:pt idx="456">
                  <c:v>0.24166099387338325</c:v>
                </c:pt>
                <c:pt idx="457">
                  <c:v>0.24234172906739279</c:v>
                </c:pt>
                <c:pt idx="458">
                  <c:v>0.24234172906739279</c:v>
                </c:pt>
                <c:pt idx="459">
                  <c:v>0.24302246426140231</c:v>
                </c:pt>
                <c:pt idx="460">
                  <c:v>0.24302246426140231</c:v>
                </c:pt>
                <c:pt idx="461">
                  <c:v>0.24370319945541186</c:v>
                </c:pt>
                <c:pt idx="462">
                  <c:v>0.24438393464942137</c:v>
                </c:pt>
                <c:pt idx="463">
                  <c:v>0.24506466984343089</c:v>
                </c:pt>
                <c:pt idx="464">
                  <c:v>0.24506466984343089</c:v>
                </c:pt>
                <c:pt idx="465">
                  <c:v>0.24574540503744044</c:v>
                </c:pt>
                <c:pt idx="466">
                  <c:v>0.24642614023144996</c:v>
                </c:pt>
                <c:pt idx="467">
                  <c:v>0.24642614023144996</c:v>
                </c:pt>
                <c:pt idx="468">
                  <c:v>0.2471068754254595</c:v>
                </c:pt>
                <c:pt idx="469">
                  <c:v>0.2471068754254595</c:v>
                </c:pt>
                <c:pt idx="470">
                  <c:v>0.24778761061946902</c:v>
                </c:pt>
                <c:pt idx="471">
                  <c:v>0.24846834581347857</c:v>
                </c:pt>
                <c:pt idx="472">
                  <c:v>0.24914908100748809</c:v>
                </c:pt>
                <c:pt idx="473">
                  <c:v>0.24982981620149761</c:v>
                </c:pt>
                <c:pt idx="474">
                  <c:v>0.24982981620149761</c:v>
                </c:pt>
                <c:pt idx="475">
                  <c:v>0.25051055139550715</c:v>
                </c:pt>
                <c:pt idx="476">
                  <c:v>0.25119128658951667</c:v>
                </c:pt>
                <c:pt idx="477">
                  <c:v>0.25187202178352619</c:v>
                </c:pt>
                <c:pt idx="478">
                  <c:v>0.25187202178352619</c:v>
                </c:pt>
                <c:pt idx="479">
                  <c:v>0.25255275697753576</c:v>
                </c:pt>
                <c:pt idx="480">
                  <c:v>0.25323349217154528</c:v>
                </c:pt>
                <c:pt idx="481">
                  <c:v>0.2539142273655548</c:v>
                </c:pt>
                <c:pt idx="482">
                  <c:v>0.25459496255956432</c:v>
                </c:pt>
                <c:pt idx="483">
                  <c:v>0.25459496255956432</c:v>
                </c:pt>
                <c:pt idx="484">
                  <c:v>0.25459496255956432</c:v>
                </c:pt>
                <c:pt idx="485">
                  <c:v>0.25527569775357384</c:v>
                </c:pt>
                <c:pt idx="486">
                  <c:v>0.25595643294758341</c:v>
                </c:pt>
                <c:pt idx="487">
                  <c:v>0.25595643294758341</c:v>
                </c:pt>
                <c:pt idx="488">
                  <c:v>0.25663716814159293</c:v>
                </c:pt>
                <c:pt idx="489">
                  <c:v>0.25663716814159293</c:v>
                </c:pt>
                <c:pt idx="490">
                  <c:v>0.25663716814159293</c:v>
                </c:pt>
                <c:pt idx="491">
                  <c:v>0.25731790333560245</c:v>
                </c:pt>
                <c:pt idx="492">
                  <c:v>0.25799863852961197</c:v>
                </c:pt>
                <c:pt idx="493">
                  <c:v>0.25867937372362149</c:v>
                </c:pt>
                <c:pt idx="494">
                  <c:v>0.25936010891763106</c:v>
                </c:pt>
                <c:pt idx="495">
                  <c:v>0.25936010891763106</c:v>
                </c:pt>
                <c:pt idx="496">
                  <c:v>0.26004084411164058</c:v>
                </c:pt>
                <c:pt idx="497">
                  <c:v>0.2607215793056501</c:v>
                </c:pt>
                <c:pt idx="498">
                  <c:v>0.26140231449965962</c:v>
                </c:pt>
                <c:pt idx="499">
                  <c:v>0.26208304969366919</c:v>
                </c:pt>
                <c:pt idx="500">
                  <c:v>0.26276378488767871</c:v>
                </c:pt>
                <c:pt idx="501">
                  <c:v>0.26276378488767871</c:v>
                </c:pt>
                <c:pt idx="502">
                  <c:v>0.26344452008168823</c:v>
                </c:pt>
                <c:pt idx="503">
                  <c:v>0.26412525527569775</c:v>
                </c:pt>
                <c:pt idx="504">
                  <c:v>0.26480599046970726</c:v>
                </c:pt>
                <c:pt idx="505">
                  <c:v>0.26548672566371684</c:v>
                </c:pt>
                <c:pt idx="506">
                  <c:v>0.26616746085772636</c:v>
                </c:pt>
                <c:pt idx="507">
                  <c:v>0.26616746085772636</c:v>
                </c:pt>
                <c:pt idx="508">
                  <c:v>0.26684819605173588</c:v>
                </c:pt>
                <c:pt idx="509">
                  <c:v>0.26752893124574539</c:v>
                </c:pt>
                <c:pt idx="510">
                  <c:v>0.26820966643975491</c:v>
                </c:pt>
                <c:pt idx="511">
                  <c:v>0.26889040163376449</c:v>
                </c:pt>
                <c:pt idx="512">
                  <c:v>0.269571136827774</c:v>
                </c:pt>
                <c:pt idx="513">
                  <c:v>0.269571136827774</c:v>
                </c:pt>
                <c:pt idx="514">
                  <c:v>0.27025187202178352</c:v>
                </c:pt>
                <c:pt idx="515">
                  <c:v>0.27025187202178352</c:v>
                </c:pt>
                <c:pt idx="516">
                  <c:v>0.27093260721579304</c:v>
                </c:pt>
                <c:pt idx="517">
                  <c:v>0.27161334240980256</c:v>
                </c:pt>
                <c:pt idx="518">
                  <c:v>0.27229407760381213</c:v>
                </c:pt>
                <c:pt idx="519">
                  <c:v>0.27297481279782165</c:v>
                </c:pt>
                <c:pt idx="520">
                  <c:v>0.27365554799183117</c:v>
                </c:pt>
                <c:pt idx="521">
                  <c:v>0.27433628318584069</c:v>
                </c:pt>
                <c:pt idx="522">
                  <c:v>0.27433628318584069</c:v>
                </c:pt>
                <c:pt idx="523">
                  <c:v>0.27501701837985026</c:v>
                </c:pt>
                <c:pt idx="524">
                  <c:v>0.27569775357385978</c:v>
                </c:pt>
                <c:pt idx="525">
                  <c:v>0.2763784887678693</c:v>
                </c:pt>
                <c:pt idx="526">
                  <c:v>0.27705922396187882</c:v>
                </c:pt>
                <c:pt idx="527">
                  <c:v>0.27773995915588834</c:v>
                </c:pt>
                <c:pt idx="528">
                  <c:v>0.27842069434989791</c:v>
                </c:pt>
                <c:pt idx="529">
                  <c:v>0.27910142954390743</c:v>
                </c:pt>
                <c:pt idx="530">
                  <c:v>0.27978216473791695</c:v>
                </c:pt>
                <c:pt idx="531">
                  <c:v>0.28046289993192647</c:v>
                </c:pt>
                <c:pt idx="532">
                  <c:v>0.28114363512593599</c:v>
                </c:pt>
                <c:pt idx="533">
                  <c:v>0.28182437031994556</c:v>
                </c:pt>
                <c:pt idx="534">
                  <c:v>0.28250510551395508</c:v>
                </c:pt>
                <c:pt idx="535">
                  <c:v>0.2831858407079646</c:v>
                </c:pt>
                <c:pt idx="536">
                  <c:v>0.28386657590197412</c:v>
                </c:pt>
                <c:pt idx="537">
                  <c:v>0.28454731109598363</c:v>
                </c:pt>
                <c:pt idx="538">
                  <c:v>0.28522804628999321</c:v>
                </c:pt>
                <c:pt idx="539">
                  <c:v>0.28522804628999321</c:v>
                </c:pt>
                <c:pt idx="540">
                  <c:v>0.28522804628999321</c:v>
                </c:pt>
                <c:pt idx="541">
                  <c:v>0.28590878148400273</c:v>
                </c:pt>
                <c:pt idx="542">
                  <c:v>0.28658951667801225</c:v>
                </c:pt>
                <c:pt idx="543">
                  <c:v>0.28727025187202176</c:v>
                </c:pt>
                <c:pt idx="544">
                  <c:v>0.28795098706603134</c:v>
                </c:pt>
                <c:pt idx="545">
                  <c:v>0.28863172226004086</c:v>
                </c:pt>
                <c:pt idx="546">
                  <c:v>0.28931245745405038</c:v>
                </c:pt>
                <c:pt idx="547">
                  <c:v>0.28999319264805989</c:v>
                </c:pt>
                <c:pt idx="548">
                  <c:v>0.29067392784206941</c:v>
                </c:pt>
                <c:pt idx="549">
                  <c:v>0.29067392784206941</c:v>
                </c:pt>
                <c:pt idx="550">
                  <c:v>0.29135466303607899</c:v>
                </c:pt>
                <c:pt idx="551">
                  <c:v>0.29203539823008851</c:v>
                </c:pt>
                <c:pt idx="552">
                  <c:v>0.29271613342409802</c:v>
                </c:pt>
                <c:pt idx="553">
                  <c:v>0.29339686861810754</c:v>
                </c:pt>
                <c:pt idx="554">
                  <c:v>0.29407760381211706</c:v>
                </c:pt>
                <c:pt idx="555">
                  <c:v>0.29475833900612664</c:v>
                </c:pt>
                <c:pt idx="556">
                  <c:v>0.29543907420013615</c:v>
                </c:pt>
                <c:pt idx="557">
                  <c:v>0.29543907420013615</c:v>
                </c:pt>
                <c:pt idx="558">
                  <c:v>0.29611980939414567</c:v>
                </c:pt>
                <c:pt idx="559">
                  <c:v>0.29680054458815519</c:v>
                </c:pt>
                <c:pt idx="560">
                  <c:v>0.29748127978216476</c:v>
                </c:pt>
                <c:pt idx="561">
                  <c:v>0.29816201497617428</c:v>
                </c:pt>
                <c:pt idx="562">
                  <c:v>0.2988427501701838</c:v>
                </c:pt>
                <c:pt idx="563">
                  <c:v>0.2988427501701838</c:v>
                </c:pt>
                <c:pt idx="564">
                  <c:v>0.29952348536419332</c:v>
                </c:pt>
                <c:pt idx="565">
                  <c:v>0.30020422055820284</c:v>
                </c:pt>
                <c:pt idx="566">
                  <c:v>0.30088495575221241</c:v>
                </c:pt>
                <c:pt idx="567">
                  <c:v>0.30156569094622193</c:v>
                </c:pt>
                <c:pt idx="568">
                  <c:v>0.30224642614023145</c:v>
                </c:pt>
                <c:pt idx="569">
                  <c:v>0.30224642614023145</c:v>
                </c:pt>
                <c:pt idx="570">
                  <c:v>0.30292716133424097</c:v>
                </c:pt>
                <c:pt idx="571">
                  <c:v>0.30292716133424097</c:v>
                </c:pt>
                <c:pt idx="572">
                  <c:v>0.30360789652825049</c:v>
                </c:pt>
                <c:pt idx="573">
                  <c:v>0.30428863172226006</c:v>
                </c:pt>
                <c:pt idx="574">
                  <c:v>0.30496936691626958</c:v>
                </c:pt>
                <c:pt idx="575">
                  <c:v>0.3056501021102791</c:v>
                </c:pt>
                <c:pt idx="576">
                  <c:v>0.3056501021102791</c:v>
                </c:pt>
                <c:pt idx="577">
                  <c:v>0.3056501021102791</c:v>
                </c:pt>
                <c:pt idx="578">
                  <c:v>0.30633083730428862</c:v>
                </c:pt>
                <c:pt idx="579">
                  <c:v>0.30701157249829814</c:v>
                </c:pt>
                <c:pt idx="580">
                  <c:v>0.30769230769230771</c:v>
                </c:pt>
                <c:pt idx="581">
                  <c:v>0.30837304288631723</c:v>
                </c:pt>
                <c:pt idx="582">
                  <c:v>0.30837304288631723</c:v>
                </c:pt>
                <c:pt idx="583">
                  <c:v>0.30905377808032675</c:v>
                </c:pt>
                <c:pt idx="584">
                  <c:v>0.30973451327433627</c:v>
                </c:pt>
                <c:pt idx="585">
                  <c:v>0.30973451327433627</c:v>
                </c:pt>
                <c:pt idx="586">
                  <c:v>0.30973451327433627</c:v>
                </c:pt>
                <c:pt idx="587">
                  <c:v>0.30973451327433627</c:v>
                </c:pt>
                <c:pt idx="588">
                  <c:v>0.31041524846834584</c:v>
                </c:pt>
                <c:pt idx="589">
                  <c:v>0.31109598366235536</c:v>
                </c:pt>
                <c:pt idx="590">
                  <c:v>0.31177671885636488</c:v>
                </c:pt>
                <c:pt idx="591">
                  <c:v>0.31245745405037439</c:v>
                </c:pt>
                <c:pt idx="592">
                  <c:v>0.31313818924438391</c:v>
                </c:pt>
                <c:pt idx="593">
                  <c:v>0.31381892443839349</c:v>
                </c:pt>
                <c:pt idx="594">
                  <c:v>0.31381892443839349</c:v>
                </c:pt>
                <c:pt idx="595">
                  <c:v>0.31381892443839349</c:v>
                </c:pt>
                <c:pt idx="596">
                  <c:v>0.31449965963240301</c:v>
                </c:pt>
                <c:pt idx="597">
                  <c:v>0.31449965963240301</c:v>
                </c:pt>
                <c:pt idx="598">
                  <c:v>0.31518039482641252</c:v>
                </c:pt>
                <c:pt idx="599">
                  <c:v>0.31518039482641252</c:v>
                </c:pt>
                <c:pt idx="600">
                  <c:v>0.31586113002042204</c:v>
                </c:pt>
                <c:pt idx="601">
                  <c:v>0.31654186521443156</c:v>
                </c:pt>
                <c:pt idx="602">
                  <c:v>0.31722260040844114</c:v>
                </c:pt>
                <c:pt idx="603">
                  <c:v>0.31790333560245065</c:v>
                </c:pt>
                <c:pt idx="604">
                  <c:v>0.31858407079646017</c:v>
                </c:pt>
                <c:pt idx="605">
                  <c:v>0.31926480599046969</c:v>
                </c:pt>
                <c:pt idx="606">
                  <c:v>0.31994554118447927</c:v>
                </c:pt>
                <c:pt idx="607">
                  <c:v>0.32062627637848878</c:v>
                </c:pt>
                <c:pt idx="608">
                  <c:v>0.32062627637848878</c:v>
                </c:pt>
                <c:pt idx="609">
                  <c:v>0.32062627637848878</c:v>
                </c:pt>
                <c:pt idx="610">
                  <c:v>0.32062627637848878</c:v>
                </c:pt>
                <c:pt idx="611">
                  <c:v>0.3213070115724983</c:v>
                </c:pt>
                <c:pt idx="612">
                  <c:v>0.3213070115724983</c:v>
                </c:pt>
                <c:pt idx="613">
                  <c:v>0.3213070115724983</c:v>
                </c:pt>
                <c:pt idx="614">
                  <c:v>0.3213070115724983</c:v>
                </c:pt>
                <c:pt idx="615">
                  <c:v>0.32198774676650782</c:v>
                </c:pt>
                <c:pt idx="616">
                  <c:v>0.32198774676650782</c:v>
                </c:pt>
                <c:pt idx="617">
                  <c:v>0.32198774676650782</c:v>
                </c:pt>
                <c:pt idx="618">
                  <c:v>0.32266848196051734</c:v>
                </c:pt>
                <c:pt idx="619">
                  <c:v>0.32334921715452691</c:v>
                </c:pt>
                <c:pt idx="620">
                  <c:v>0.32402995234853643</c:v>
                </c:pt>
                <c:pt idx="621">
                  <c:v>0.32471068754254595</c:v>
                </c:pt>
                <c:pt idx="622">
                  <c:v>0.32539142273655547</c:v>
                </c:pt>
                <c:pt idx="623">
                  <c:v>0.32607215793056499</c:v>
                </c:pt>
                <c:pt idx="624">
                  <c:v>0.32675289312457456</c:v>
                </c:pt>
                <c:pt idx="625">
                  <c:v>0.32743362831858408</c:v>
                </c:pt>
                <c:pt idx="626">
                  <c:v>0.3281143635125936</c:v>
                </c:pt>
                <c:pt idx="627">
                  <c:v>0.32879509870660312</c:v>
                </c:pt>
                <c:pt idx="628">
                  <c:v>0.32947583390061264</c:v>
                </c:pt>
                <c:pt idx="629">
                  <c:v>0.33015656909462221</c:v>
                </c:pt>
                <c:pt idx="630">
                  <c:v>0.33015656909462221</c:v>
                </c:pt>
                <c:pt idx="631">
                  <c:v>0.33015656909462221</c:v>
                </c:pt>
                <c:pt idx="632">
                  <c:v>0.33083730428863173</c:v>
                </c:pt>
                <c:pt idx="633">
                  <c:v>0.33151803948264125</c:v>
                </c:pt>
                <c:pt idx="634">
                  <c:v>0.33151803948264125</c:v>
                </c:pt>
                <c:pt idx="635">
                  <c:v>0.33151803948264125</c:v>
                </c:pt>
                <c:pt idx="636">
                  <c:v>0.33219877467665077</c:v>
                </c:pt>
                <c:pt idx="637">
                  <c:v>0.33287950987066034</c:v>
                </c:pt>
                <c:pt idx="638">
                  <c:v>0.33356024506466986</c:v>
                </c:pt>
                <c:pt idx="639">
                  <c:v>0.33424098025867938</c:v>
                </c:pt>
                <c:pt idx="640">
                  <c:v>0.3349217154526889</c:v>
                </c:pt>
                <c:pt idx="641">
                  <c:v>0.3349217154526889</c:v>
                </c:pt>
                <c:pt idx="642">
                  <c:v>0.3349217154526889</c:v>
                </c:pt>
                <c:pt idx="643">
                  <c:v>0.33560245064669841</c:v>
                </c:pt>
                <c:pt idx="644">
                  <c:v>0.33560245064669841</c:v>
                </c:pt>
                <c:pt idx="645">
                  <c:v>0.33560245064669841</c:v>
                </c:pt>
                <c:pt idx="646">
                  <c:v>0.33560245064669841</c:v>
                </c:pt>
                <c:pt idx="647">
                  <c:v>0.33628318584070799</c:v>
                </c:pt>
                <c:pt idx="648">
                  <c:v>0.33628318584070799</c:v>
                </c:pt>
                <c:pt idx="649">
                  <c:v>0.33628318584070799</c:v>
                </c:pt>
                <c:pt idx="650">
                  <c:v>0.33696392103471751</c:v>
                </c:pt>
                <c:pt idx="651">
                  <c:v>0.33696392103471751</c:v>
                </c:pt>
                <c:pt idx="652">
                  <c:v>0.33764465622872702</c:v>
                </c:pt>
                <c:pt idx="653">
                  <c:v>0.33764465622872702</c:v>
                </c:pt>
                <c:pt idx="654">
                  <c:v>0.33832539142273654</c:v>
                </c:pt>
                <c:pt idx="655">
                  <c:v>0.33900612661674606</c:v>
                </c:pt>
                <c:pt idx="656">
                  <c:v>0.33968686181075564</c:v>
                </c:pt>
                <c:pt idx="657">
                  <c:v>0.33968686181075564</c:v>
                </c:pt>
                <c:pt idx="658">
                  <c:v>0.34036759700476515</c:v>
                </c:pt>
                <c:pt idx="659">
                  <c:v>0.34104833219877467</c:v>
                </c:pt>
                <c:pt idx="660">
                  <c:v>0.34172906739278419</c:v>
                </c:pt>
                <c:pt idx="661">
                  <c:v>0.34240980258679371</c:v>
                </c:pt>
                <c:pt idx="662">
                  <c:v>0.34309053778080328</c:v>
                </c:pt>
                <c:pt idx="663">
                  <c:v>0.3437712729748128</c:v>
                </c:pt>
                <c:pt idx="664">
                  <c:v>0.3437712729748128</c:v>
                </c:pt>
                <c:pt idx="665">
                  <c:v>0.34445200816882232</c:v>
                </c:pt>
                <c:pt idx="666">
                  <c:v>0.34513274336283184</c:v>
                </c:pt>
                <c:pt idx="667">
                  <c:v>0.34581347855684141</c:v>
                </c:pt>
                <c:pt idx="668">
                  <c:v>0.34649421375085093</c:v>
                </c:pt>
                <c:pt idx="669">
                  <c:v>0.34717494894486045</c:v>
                </c:pt>
                <c:pt idx="670">
                  <c:v>0.34785568413886997</c:v>
                </c:pt>
                <c:pt idx="671">
                  <c:v>0.34853641933287949</c:v>
                </c:pt>
                <c:pt idx="672">
                  <c:v>0.34853641933287949</c:v>
                </c:pt>
                <c:pt idx="673">
                  <c:v>0.34921715452688906</c:v>
                </c:pt>
                <c:pt idx="674">
                  <c:v>0.34989788972089858</c:v>
                </c:pt>
                <c:pt idx="675">
                  <c:v>0.3505786249149081</c:v>
                </c:pt>
                <c:pt idx="676">
                  <c:v>0.35125936010891762</c:v>
                </c:pt>
                <c:pt idx="677">
                  <c:v>0.35125936010891762</c:v>
                </c:pt>
                <c:pt idx="678">
                  <c:v>0.35194009530292714</c:v>
                </c:pt>
                <c:pt idx="679">
                  <c:v>0.35194009530292714</c:v>
                </c:pt>
                <c:pt idx="680">
                  <c:v>0.35194009530292714</c:v>
                </c:pt>
                <c:pt idx="681">
                  <c:v>0.35262083049693671</c:v>
                </c:pt>
                <c:pt idx="682">
                  <c:v>0.35262083049693671</c:v>
                </c:pt>
                <c:pt idx="683">
                  <c:v>0.35330156569094623</c:v>
                </c:pt>
                <c:pt idx="684">
                  <c:v>0.35398230088495575</c:v>
                </c:pt>
                <c:pt idx="685">
                  <c:v>0.35398230088495575</c:v>
                </c:pt>
                <c:pt idx="686">
                  <c:v>0.35466303607896527</c:v>
                </c:pt>
                <c:pt idx="687">
                  <c:v>0.35466303607896527</c:v>
                </c:pt>
                <c:pt idx="688">
                  <c:v>0.35534377127297484</c:v>
                </c:pt>
                <c:pt idx="689">
                  <c:v>0.35602450646698436</c:v>
                </c:pt>
                <c:pt idx="690">
                  <c:v>0.35670524166099388</c:v>
                </c:pt>
                <c:pt idx="691">
                  <c:v>0.3573859768550034</c:v>
                </c:pt>
                <c:pt idx="692">
                  <c:v>0.35806671204901291</c:v>
                </c:pt>
                <c:pt idx="693">
                  <c:v>0.35874744724302249</c:v>
                </c:pt>
                <c:pt idx="694">
                  <c:v>0.35942818243703201</c:v>
                </c:pt>
                <c:pt idx="695">
                  <c:v>0.36010891763104153</c:v>
                </c:pt>
                <c:pt idx="696">
                  <c:v>0.36078965282505104</c:v>
                </c:pt>
                <c:pt idx="697">
                  <c:v>0.36147038801906056</c:v>
                </c:pt>
                <c:pt idx="698">
                  <c:v>0.36215112321307014</c:v>
                </c:pt>
                <c:pt idx="699">
                  <c:v>0.36283185840707965</c:v>
                </c:pt>
                <c:pt idx="700">
                  <c:v>0.36351259360108917</c:v>
                </c:pt>
                <c:pt idx="701">
                  <c:v>0.36419332879509869</c:v>
                </c:pt>
                <c:pt idx="702">
                  <c:v>0.36487406398910821</c:v>
                </c:pt>
                <c:pt idx="703">
                  <c:v>0.36555479918311778</c:v>
                </c:pt>
                <c:pt idx="704">
                  <c:v>0.3662355343771273</c:v>
                </c:pt>
                <c:pt idx="705">
                  <c:v>0.3662355343771273</c:v>
                </c:pt>
                <c:pt idx="706">
                  <c:v>0.3662355343771273</c:v>
                </c:pt>
                <c:pt idx="707">
                  <c:v>0.3662355343771273</c:v>
                </c:pt>
                <c:pt idx="708">
                  <c:v>0.3662355343771273</c:v>
                </c:pt>
                <c:pt idx="709">
                  <c:v>0.36691626957113682</c:v>
                </c:pt>
                <c:pt idx="710">
                  <c:v>0.36759700476514634</c:v>
                </c:pt>
                <c:pt idx="711">
                  <c:v>0.36827773995915591</c:v>
                </c:pt>
                <c:pt idx="712">
                  <c:v>0.36895847515316543</c:v>
                </c:pt>
                <c:pt idx="713">
                  <c:v>0.36963921034717495</c:v>
                </c:pt>
                <c:pt idx="714">
                  <c:v>0.37031994554118447</c:v>
                </c:pt>
                <c:pt idx="715">
                  <c:v>0.37100068073519399</c:v>
                </c:pt>
                <c:pt idx="716">
                  <c:v>0.37100068073519399</c:v>
                </c:pt>
                <c:pt idx="717">
                  <c:v>0.37168141592920356</c:v>
                </c:pt>
                <c:pt idx="718">
                  <c:v>0.37236215112321308</c:v>
                </c:pt>
                <c:pt idx="719">
                  <c:v>0.37236215112321308</c:v>
                </c:pt>
                <c:pt idx="720">
                  <c:v>0.3730428863172226</c:v>
                </c:pt>
                <c:pt idx="721">
                  <c:v>0.37372362151123212</c:v>
                </c:pt>
                <c:pt idx="722">
                  <c:v>0.37372362151123212</c:v>
                </c:pt>
                <c:pt idx="723">
                  <c:v>0.37372362151123212</c:v>
                </c:pt>
                <c:pt idx="724">
                  <c:v>0.37372362151123212</c:v>
                </c:pt>
                <c:pt idx="725">
                  <c:v>0.37440435670524164</c:v>
                </c:pt>
                <c:pt idx="726">
                  <c:v>0.37508509189925121</c:v>
                </c:pt>
                <c:pt idx="727">
                  <c:v>0.37576582709326073</c:v>
                </c:pt>
                <c:pt idx="728">
                  <c:v>0.37576582709326073</c:v>
                </c:pt>
                <c:pt idx="729">
                  <c:v>0.37576582709326073</c:v>
                </c:pt>
                <c:pt idx="730">
                  <c:v>0.37644656228727025</c:v>
                </c:pt>
                <c:pt idx="731">
                  <c:v>0.37712729748127977</c:v>
                </c:pt>
                <c:pt idx="732">
                  <c:v>0.37780803267528928</c:v>
                </c:pt>
                <c:pt idx="733">
                  <c:v>0.37848876786929886</c:v>
                </c:pt>
                <c:pt idx="734">
                  <c:v>0.37916950306330838</c:v>
                </c:pt>
                <c:pt idx="735">
                  <c:v>0.3798502382573179</c:v>
                </c:pt>
                <c:pt idx="736">
                  <c:v>0.38053097345132741</c:v>
                </c:pt>
                <c:pt idx="737">
                  <c:v>0.38121170864533699</c:v>
                </c:pt>
                <c:pt idx="738">
                  <c:v>0.38121170864533699</c:v>
                </c:pt>
                <c:pt idx="739">
                  <c:v>0.38189244383934651</c:v>
                </c:pt>
                <c:pt idx="740">
                  <c:v>0.38257317903335603</c:v>
                </c:pt>
                <c:pt idx="741">
                  <c:v>0.38325391422736554</c:v>
                </c:pt>
                <c:pt idx="742">
                  <c:v>0.38393464942137506</c:v>
                </c:pt>
                <c:pt idx="743">
                  <c:v>0.38461538461538464</c:v>
                </c:pt>
                <c:pt idx="744">
                  <c:v>0.38529611980939416</c:v>
                </c:pt>
                <c:pt idx="745">
                  <c:v>0.38597685500340367</c:v>
                </c:pt>
                <c:pt idx="746">
                  <c:v>0.38665759019741319</c:v>
                </c:pt>
                <c:pt idx="747">
                  <c:v>0.38733832539142271</c:v>
                </c:pt>
                <c:pt idx="748">
                  <c:v>0.38801906058543228</c:v>
                </c:pt>
                <c:pt idx="749">
                  <c:v>0.3886997957794418</c:v>
                </c:pt>
                <c:pt idx="750">
                  <c:v>0.38938053097345132</c:v>
                </c:pt>
                <c:pt idx="751">
                  <c:v>0.39006126616746084</c:v>
                </c:pt>
                <c:pt idx="752">
                  <c:v>0.39006126616746084</c:v>
                </c:pt>
                <c:pt idx="753">
                  <c:v>0.39074200136147041</c:v>
                </c:pt>
                <c:pt idx="754">
                  <c:v>0.39074200136147041</c:v>
                </c:pt>
                <c:pt idx="755">
                  <c:v>0.39142273655547993</c:v>
                </c:pt>
                <c:pt idx="756">
                  <c:v>0.39210347174948945</c:v>
                </c:pt>
                <c:pt idx="757">
                  <c:v>0.39278420694349897</c:v>
                </c:pt>
                <c:pt idx="758">
                  <c:v>0.39346494213750849</c:v>
                </c:pt>
                <c:pt idx="759">
                  <c:v>0.39414567733151806</c:v>
                </c:pt>
                <c:pt idx="760">
                  <c:v>0.39482641252552758</c:v>
                </c:pt>
                <c:pt idx="761">
                  <c:v>0.3955071477195371</c:v>
                </c:pt>
                <c:pt idx="762">
                  <c:v>0.39618788291354662</c:v>
                </c:pt>
                <c:pt idx="763">
                  <c:v>0.39618788291354662</c:v>
                </c:pt>
                <c:pt idx="764">
                  <c:v>0.39618788291354662</c:v>
                </c:pt>
                <c:pt idx="765">
                  <c:v>0.39618788291354662</c:v>
                </c:pt>
                <c:pt idx="766">
                  <c:v>0.39686861810755614</c:v>
                </c:pt>
                <c:pt idx="767">
                  <c:v>0.39686861810755614</c:v>
                </c:pt>
                <c:pt idx="768">
                  <c:v>0.39754935330156571</c:v>
                </c:pt>
                <c:pt idx="769">
                  <c:v>0.39754935330156571</c:v>
                </c:pt>
                <c:pt idx="770">
                  <c:v>0.39823008849557523</c:v>
                </c:pt>
                <c:pt idx="771">
                  <c:v>0.39891082368958475</c:v>
                </c:pt>
                <c:pt idx="772">
                  <c:v>0.39959155888359427</c:v>
                </c:pt>
                <c:pt idx="773">
                  <c:v>0.40027229407760379</c:v>
                </c:pt>
                <c:pt idx="774">
                  <c:v>0.40027229407760379</c:v>
                </c:pt>
                <c:pt idx="775">
                  <c:v>0.40095302927161336</c:v>
                </c:pt>
                <c:pt idx="776">
                  <c:v>0.40163376446562288</c:v>
                </c:pt>
                <c:pt idx="777">
                  <c:v>0.4023144996596324</c:v>
                </c:pt>
                <c:pt idx="778">
                  <c:v>0.40299523485364191</c:v>
                </c:pt>
                <c:pt idx="779">
                  <c:v>0.40299523485364191</c:v>
                </c:pt>
                <c:pt idx="780">
                  <c:v>0.40367597004765149</c:v>
                </c:pt>
                <c:pt idx="781">
                  <c:v>0.40435670524166101</c:v>
                </c:pt>
                <c:pt idx="782">
                  <c:v>0.40435670524166101</c:v>
                </c:pt>
                <c:pt idx="783">
                  <c:v>0.40503744043567053</c:v>
                </c:pt>
                <c:pt idx="784">
                  <c:v>0.40571817562968004</c:v>
                </c:pt>
                <c:pt idx="785">
                  <c:v>0.40571817562968004</c:v>
                </c:pt>
                <c:pt idx="786">
                  <c:v>0.40639891082368956</c:v>
                </c:pt>
                <c:pt idx="787">
                  <c:v>0.40707964601769914</c:v>
                </c:pt>
                <c:pt idx="788">
                  <c:v>0.40776038121170866</c:v>
                </c:pt>
                <c:pt idx="789">
                  <c:v>0.40844111640571817</c:v>
                </c:pt>
                <c:pt idx="790">
                  <c:v>0.40912185159972769</c:v>
                </c:pt>
                <c:pt idx="791">
                  <c:v>0.40980258679373721</c:v>
                </c:pt>
                <c:pt idx="792">
                  <c:v>0.40980258679373721</c:v>
                </c:pt>
                <c:pt idx="793">
                  <c:v>0.41048332198774679</c:v>
                </c:pt>
                <c:pt idx="794">
                  <c:v>0.4111640571817563</c:v>
                </c:pt>
                <c:pt idx="795">
                  <c:v>0.41184479237576582</c:v>
                </c:pt>
                <c:pt idx="796">
                  <c:v>0.41252552756977534</c:v>
                </c:pt>
                <c:pt idx="797">
                  <c:v>0.41252552756977534</c:v>
                </c:pt>
                <c:pt idx="798">
                  <c:v>0.41252552756977534</c:v>
                </c:pt>
                <c:pt idx="799">
                  <c:v>0.41320626276378492</c:v>
                </c:pt>
                <c:pt idx="800">
                  <c:v>0.41388699795779443</c:v>
                </c:pt>
                <c:pt idx="801">
                  <c:v>0.41456773315180395</c:v>
                </c:pt>
                <c:pt idx="802">
                  <c:v>0.41524846834581347</c:v>
                </c:pt>
                <c:pt idx="803">
                  <c:v>0.41592920353982299</c:v>
                </c:pt>
                <c:pt idx="804">
                  <c:v>0.41660993873383256</c:v>
                </c:pt>
                <c:pt idx="805">
                  <c:v>0.41660993873383256</c:v>
                </c:pt>
                <c:pt idx="806">
                  <c:v>0.41729067392784208</c:v>
                </c:pt>
                <c:pt idx="807">
                  <c:v>0.4179714091218516</c:v>
                </c:pt>
                <c:pt idx="808">
                  <c:v>0.41865214431586112</c:v>
                </c:pt>
                <c:pt idx="809">
                  <c:v>0.41933287950987064</c:v>
                </c:pt>
                <c:pt idx="810">
                  <c:v>0.42001361470388021</c:v>
                </c:pt>
                <c:pt idx="811">
                  <c:v>0.42069434989788973</c:v>
                </c:pt>
                <c:pt idx="812">
                  <c:v>0.42137508509189925</c:v>
                </c:pt>
                <c:pt idx="813">
                  <c:v>0.42205582028590877</c:v>
                </c:pt>
                <c:pt idx="814">
                  <c:v>0.42273655547991829</c:v>
                </c:pt>
                <c:pt idx="815">
                  <c:v>0.42341729067392786</c:v>
                </c:pt>
                <c:pt idx="816">
                  <c:v>0.42409802586793738</c:v>
                </c:pt>
                <c:pt idx="817">
                  <c:v>0.42409802586793738</c:v>
                </c:pt>
                <c:pt idx="818">
                  <c:v>0.4247787610619469</c:v>
                </c:pt>
                <c:pt idx="819">
                  <c:v>0.42545949625595642</c:v>
                </c:pt>
                <c:pt idx="820">
                  <c:v>0.42614023144996599</c:v>
                </c:pt>
                <c:pt idx="821">
                  <c:v>0.42682096664397551</c:v>
                </c:pt>
                <c:pt idx="822">
                  <c:v>0.42750170183798503</c:v>
                </c:pt>
                <c:pt idx="823">
                  <c:v>0.42818243703199454</c:v>
                </c:pt>
                <c:pt idx="824">
                  <c:v>0.42818243703199454</c:v>
                </c:pt>
                <c:pt idx="825">
                  <c:v>0.42818243703199454</c:v>
                </c:pt>
                <c:pt idx="826">
                  <c:v>0.42886317222600406</c:v>
                </c:pt>
                <c:pt idx="827">
                  <c:v>0.42954390742001364</c:v>
                </c:pt>
                <c:pt idx="828">
                  <c:v>0.42954390742001364</c:v>
                </c:pt>
                <c:pt idx="829">
                  <c:v>0.42954390742001364</c:v>
                </c:pt>
                <c:pt idx="830">
                  <c:v>0.43022464261402316</c:v>
                </c:pt>
                <c:pt idx="831">
                  <c:v>0.43022464261402316</c:v>
                </c:pt>
                <c:pt idx="832">
                  <c:v>0.43090537780803267</c:v>
                </c:pt>
                <c:pt idx="833">
                  <c:v>0.43158611300204219</c:v>
                </c:pt>
                <c:pt idx="834">
                  <c:v>0.43158611300204219</c:v>
                </c:pt>
                <c:pt idx="835">
                  <c:v>0.43226684819605171</c:v>
                </c:pt>
                <c:pt idx="836">
                  <c:v>0.43294758339006129</c:v>
                </c:pt>
                <c:pt idx="837">
                  <c:v>0.4336283185840708</c:v>
                </c:pt>
                <c:pt idx="838">
                  <c:v>0.43430905377808032</c:v>
                </c:pt>
                <c:pt idx="839">
                  <c:v>0.43430905377808032</c:v>
                </c:pt>
                <c:pt idx="840">
                  <c:v>0.43498978897208984</c:v>
                </c:pt>
                <c:pt idx="841">
                  <c:v>0.43498978897208984</c:v>
                </c:pt>
                <c:pt idx="842">
                  <c:v>0.43567052416609936</c:v>
                </c:pt>
                <c:pt idx="843">
                  <c:v>0.43567052416609936</c:v>
                </c:pt>
                <c:pt idx="844">
                  <c:v>0.43635125936010893</c:v>
                </c:pt>
                <c:pt idx="845">
                  <c:v>0.43703199455411845</c:v>
                </c:pt>
                <c:pt idx="846">
                  <c:v>0.43771272974812797</c:v>
                </c:pt>
                <c:pt idx="847">
                  <c:v>0.43771272974812797</c:v>
                </c:pt>
                <c:pt idx="848">
                  <c:v>0.43839346494213749</c:v>
                </c:pt>
                <c:pt idx="849">
                  <c:v>0.43907420013614706</c:v>
                </c:pt>
                <c:pt idx="850">
                  <c:v>0.43907420013614706</c:v>
                </c:pt>
                <c:pt idx="851">
                  <c:v>0.43975493533015658</c:v>
                </c:pt>
                <c:pt idx="852">
                  <c:v>0.4404356705241661</c:v>
                </c:pt>
                <c:pt idx="853">
                  <c:v>0.44111640571817562</c:v>
                </c:pt>
                <c:pt idx="854">
                  <c:v>0.44179714091218514</c:v>
                </c:pt>
                <c:pt idx="855">
                  <c:v>0.44247787610619471</c:v>
                </c:pt>
                <c:pt idx="856">
                  <c:v>0.44315861130020423</c:v>
                </c:pt>
                <c:pt idx="857">
                  <c:v>0.44383934649421375</c:v>
                </c:pt>
                <c:pt idx="858">
                  <c:v>0.44452008168822327</c:v>
                </c:pt>
                <c:pt idx="859">
                  <c:v>0.44452008168822327</c:v>
                </c:pt>
                <c:pt idx="860">
                  <c:v>0.44520081688223279</c:v>
                </c:pt>
                <c:pt idx="861">
                  <c:v>0.44520081688223279</c:v>
                </c:pt>
                <c:pt idx="862">
                  <c:v>0.44520081688223279</c:v>
                </c:pt>
                <c:pt idx="863">
                  <c:v>0.44588155207624236</c:v>
                </c:pt>
                <c:pt idx="864">
                  <c:v>0.44656228727025188</c:v>
                </c:pt>
                <c:pt idx="865">
                  <c:v>0.4472430224642614</c:v>
                </c:pt>
                <c:pt idx="866">
                  <c:v>0.4472430224642614</c:v>
                </c:pt>
                <c:pt idx="867">
                  <c:v>0.44792375765827092</c:v>
                </c:pt>
                <c:pt idx="868">
                  <c:v>0.44792375765827092</c:v>
                </c:pt>
                <c:pt idx="869">
                  <c:v>0.44792375765827092</c:v>
                </c:pt>
                <c:pt idx="870">
                  <c:v>0.44792375765827092</c:v>
                </c:pt>
                <c:pt idx="871">
                  <c:v>0.44860449285228049</c:v>
                </c:pt>
                <c:pt idx="872">
                  <c:v>0.44928522804629001</c:v>
                </c:pt>
                <c:pt idx="873">
                  <c:v>0.44996596324029953</c:v>
                </c:pt>
                <c:pt idx="874">
                  <c:v>0.45064669843430905</c:v>
                </c:pt>
                <c:pt idx="875">
                  <c:v>0.45132743362831856</c:v>
                </c:pt>
                <c:pt idx="876">
                  <c:v>0.45200816882232814</c:v>
                </c:pt>
                <c:pt idx="877">
                  <c:v>0.45268890401633766</c:v>
                </c:pt>
                <c:pt idx="878">
                  <c:v>0.45268890401633766</c:v>
                </c:pt>
                <c:pt idx="879">
                  <c:v>0.45268890401633766</c:v>
                </c:pt>
                <c:pt idx="880">
                  <c:v>0.45336963921034718</c:v>
                </c:pt>
                <c:pt idx="881">
                  <c:v>0.45405037440435669</c:v>
                </c:pt>
                <c:pt idx="882">
                  <c:v>0.45405037440435669</c:v>
                </c:pt>
                <c:pt idx="883">
                  <c:v>0.45473110959836621</c:v>
                </c:pt>
                <c:pt idx="884">
                  <c:v>0.45541184479237579</c:v>
                </c:pt>
                <c:pt idx="885">
                  <c:v>0.4560925799863853</c:v>
                </c:pt>
                <c:pt idx="886">
                  <c:v>0.45677331518039482</c:v>
                </c:pt>
                <c:pt idx="887">
                  <c:v>0.45677331518039482</c:v>
                </c:pt>
                <c:pt idx="888">
                  <c:v>0.45745405037440434</c:v>
                </c:pt>
                <c:pt idx="889">
                  <c:v>0.45745405037440434</c:v>
                </c:pt>
                <c:pt idx="890">
                  <c:v>0.45745405037440434</c:v>
                </c:pt>
                <c:pt idx="891">
                  <c:v>0.45813478556841386</c:v>
                </c:pt>
                <c:pt idx="892">
                  <c:v>0.45813478556841386</c:v>
                </c:pt>
                <c:pt idx="893">
                  <c:v>0.45813478556841386</c:v>
                </c:pt>
                <c:pt idx="894">
                  <c:v>0.45881552076242343</c:v>
                </c:pt>
                <c:pt idx="895">
                  <c:v>0.45949625595643295</c:v>
                </c:pt>
                <c:pt idx="896">
                  <c:v>0.46017699115044247</c:v>
                </c:pt>
                <c:pt idx="897">
                  <c:v>0.46085772634445199</c:v>
                </c:pt>
                <c:pt idx="898">
                  <c:v>0.46153846153846156</c:v>
                </c:pt>
                <c:pt idx="899">
                  <c:v>0.46153846153846156</c:v>
                </c:pt>
                <c:pt idx="900">
                  <c:v>0.46153846153846156</c:v>
                </c:pt>
                <c:pt idx="901">
                  <c:v>0.46153846153846156</c:v>
                </c:pt>
                <c:pt idx="902">
                  <c:v>0.46221919673247108</c:v>
                </c:pt>
                <c:pt idx="903">
                  <c:v>0.4628999319264806</c:v>
                </c:pt>
                <c:pt idx="904">
                  <c:v>0.4628999319264806</c:v>
                </c:pt>
                <c:pt idx="905">
                  <c:v>0.4628999319264806</c:v>
                </c:pt>
                <c:pt idx="906">
                  <c:v>0.46358066712049012</c:v>
                </c:pt>
                <c:pt idx="907">
                  <c:v>0.46358066712049012</c:v>
                </c:pt>
                <c:pt idx="908">
                  <c:v>0.46426140231449964</c:v>
                </c:pt>
                <c:pt idx="909">
                  <c:v>0.46494213750850921</c:v>
                </c:pt>
                <c:pt idx="910">
                  <c:v>0.46562287270251873</c:v>
                </c:pt>
                <c:pt idx="911">
                  <c:v>0.46562287270251873</c:v>
                </c:pt>
                <c:pt idx="912">
                  <c:v>0.46630360789652825</c:v>
                </c:pt>
                <c:pt idx="913">
                  <c:v>0.46698434309053777</c:v>
                </c:pt>
                <c:pt idx="914">
                  <c:v>0.46766507828454729</c:v>
                </c:pt>
                <c:pt idx="915">
                  <c:v>0.46766507828454729</c:v>
                </c:pt>
                <c:pt idx="916">
                  <c:v>0.46834581347855686</c:v>
                </c:pt>
                <c:pt idx="917">
                  <c:v>0.46902654867256638</c:v>
                </c:pt>
                <c:pt idx="918">
                  <c:v>0.4697072838665759</c:v>
                </c:pt>
                <c:pt idx="919">
                  <c:v>0.47038801906058542</c:v>
                </c:pt>
                <c:pt idx="920">
                  <c:v>0.47038801906058542</c:v>
                </c:pt>
                <c:pt idx="921">
                  <c:v>0.47038801906058542</c:v>
                </c:pt>
                <c:pt idx="922">
                  <c:v>0.47106875425459499</c:v>
                </c:pt>
                <c:pt idx="923">
                  <c:v>0.47174948944860451</c:v>
                </c:pt>
                <c:pt idx="924">
                  <c:v>0.47174948944860451</c:v>
                </c:pt>
                <c:pt idx="925">
                  <c:v>0.47243022464261403</c:v>
                </c:pt>
                <c:pt idx="926">
                  <c:v>0.47311095983662355</c:v>
                </c:pt>
                <c:pt idx="927">
                  <c:v>0.47379169503063306</c:v>
                </c:pt>
                <c:pt idx="928">
                  <c:v>0.47447243022464264</c:v>
                </c:pt>
                <c:pt idx="929">
                  <c:v>0.47515316541865216</c:v>
                </c:pt>
                <c:pt idx="930">
                  <c:v>0.47515316541865216</c:v>
                </c:pt>
                <c:pt idx="931">
                  <c:v>0.47515316541865216</c:v>
                </c:pt>
                <c:pt idx="932">
                  <c:v>0.47583390061266168</c:v>
                </c:pt>
                <c:pt idx="933">
                  <c:v>0.47651463580667119</c:v>
                </c:pt>
                <c:pt idx="934">
                  <c:v>0.47719537100068071</c:v>
                </c:pt>
                <c:pt idx="935">
                  <c:v>0.47787610619469029</c:v>
                </c:pt>
                <c:pt idx="936">
                  <c:v>0.47855684138869981</c:v>
                </c:pt>
                <c:pt idx="937">
                  <c:v>0.47923757658270932</c:v>
                </c:pt>
                <c:pt idx="938">
                  <c:v>0.47991831177671884</c:v>
                </c:pt>
                <c:pt idx="939">
                  <c:v>0.48059904697072836</c:v>
                </c:pt>
                <c:pt idx="940">
                  <c:v>0.48127978216473793</c:v>
                </c:pt>
                <c:pt idx="941">
                  <c:v>0.48196051735874745</c:v>
                </c:pt>
                <c:pt idx="942">
                  <c:v>0.48264125255275697</c:v>
                </c:pt>
                <c:pt idx="943">
                  <c:v>0.48332198774676649</c:v>
                </c:pt>
                <c:pt idx="944">
                  <c:v>0.48400272294077606</c:v>
                </c:pt>
                <c:pt idx="945">
                  <c:v>0.48468345813478558</c:v>
                </c:pt>
                <c:pt idx="946">
                  <c:v>0.4853641933287951</c:v>
                </c:pt>
                <c:pt idx="947">
                  <c:v>0.48604492852280462</c:v>
                </c:pt>
                <c:pt idx="948">
                  <c:v>0.48672566371681414</c:v>
                </c:pt>
                <c:pt idx="949">
                  <c:v>0.48672566371681414</c:v>
                </c:pt>
                <c:pt idx="950">
                  <c:v>0.48672566371681414</c:v>
                </c:pt>
                <c:pt idx="951">
                  <c:v>0.48740639891082371</c:v>
                </c:pt>
                <c:pt idx="952">
                  <c:v>0.48808713410483323</c:v>
                </c:pt>
                <c:pt idx="953">
                  <c:v>0.48876786929884275</c:v>
                </c:pt>
                <c:pt idx="954">
                  <c:v>0.48944860449285227</c:v>
                </c:pt>
                <c:pt idx="955">
                  <c:v>0.49012933968686179</c:v>
                </c:pt>
                <c:pt idx="956">
                  <c:v>0.49081007488087136</c:v>
                </c:pt>
                <c:pt idx="957">
                  <c:v>0.49149081007488088</c:v>
                </c:pt>
                <c:pt idx="958">
                  <c:v>0.4921715452688904</c:v>
                </c:pt>
                <c:pt idx="959">
                  <c:v>0.49285228046289992</c:v>
                </c:pt>
                <c:pt idx="960">
                  <c:v>0.49353301565690944</c:v>
                </c:pt>
                <c:pt idx="961">
                  <c:v>0.49421375085091901</c:v>
                </c:pt>
                <c:pt idx="962">
                  <c:v>0.49489448604492853</c:v>
                </c:pt>
                <c:pt idx="963">
                  <c:v>0.49557522123893805</c:v>
                </c:pt>
                <c:pt idx="964">
                  <c:v>0.49625595643294756</c:v>
                </c:pt>
                <c:pt idx="965">
                  <c:v>0.49625595643294756</c:v>
                </c:pt>
                <c:pt idx="966">
                  <c:v>0.49693669162695714</c:v>
                </c:pt>
                <c:pt idx="967">
                  <c:v>0.49761742682096666</c:v>
                </c:pt>
                <c:pt idx="968">
                  <c:v>0.49829816201497618</c:v>
                </c:pt>
                <c:pt idx="969">
                  <c:v>0.49829816201497618</c:v>
                </c:pt>
                <c:pt idx="970">
                  <c:v>0.49897889720898569</c:v>
                </c:pt>
                <c:pt idx="971">
                  <c:v>0.49965963240299521</c:v>
                </c:pt>
                <c:pt idx="972">
                  <c:v>0.49965963240299521</c:v>
                </c:pt>
                <c:pt idx="973">
                  <c:v>0.49965963240299521</c:v>
                </c:pt>
                <c:pt idx="974">
                  <c:v>0.50034036759700473</c:v>
                </c:pt>
                <c:pt idx="975">
                  <c:v>0.50034036759700473</c:v>
                </c:pt>
                <c:pt idx="976">
                  <c:v>0.50034036759700473</c:v>
                </c:pt>
                <c:pt idx="977">
                  <c:v>0.50034036759700473</c:v>
                </c:pt>
                <c:pt idx="978">
                  <c:v>0.50034036759700473</c:v>
                </c:pt>
                <c:pt idx="979">
                  <c:v>0.50102110279101431</c:v>
                </c:pt>
                <c:pt idx="980">
                  <c:v>0.50102110279101431</c:v>
                </c:pt>
                <c:pt idx="981">
                  <c:v>0.50102110279101431</c:v>
                </c:pt>
                <c:pt idx="982">
                  <c:v>0.50170183798502388</c:v>
                </c:pt>
                <c:pt idx="983">
                  <c:v>0.50238257317903334</c:v>
                </c:pt>
                <c:pt idx="984">
                  <c:v>0.50306330837304292</c:v>
                </c:pt>
                <c:pt idx="985">
                  <c:v>0.50374404356705238</c:v>
                </c:pt>
                <c:pt idx="986">
                  <c:v>0.50442477876106195</c:v>
                </c:pt>
                <c:pt idx="987">
                  <c:v>0.50510551395507153</c:v>
                </c:pt>
                <c:pt idx="988">
                  <c:v>0.50510551395507153</c:v>
                </c:pt>
                <c:pt idx="989">
                  <c:v>0.50510551395507153</c:v>
                </c:pt>
                <c:pt idx="990">
                  <c:v>0.50578624914908099</c:v>
                </c:pt>
                <c:pt idx="991">
                  <c:v>0.50646698434309056</c:v>
                </c:pt>
                <c:pt idx="992">
                  <c:v>0.50714771953710003</c:v>
                </c:pt>
                <c:pt idx="993">
                  <c:v>0.5078284547311096</c:v>
                </c:pt>
                <c:pt idx="994">
                  <c:v>0.50850918992511918</c:v>
                </c:pt>
                <c:pt idx="995">
                  <c:v>0.50918992511912864</c:v>
                </c:pt>
                <c:pt idx="996">
                  <c:v>0.50987066031313821</c:v>
                </c:pt>
                <c:pt idx="997">
                  <c:v>0.51055139550714768</c:v>
                </c:pt>
                <c:pt idx="998">
                  <c:v>0.51123213070115725</c:v>
                </c:pt>
                <c:pt idx="999">
                  <c:v>0.51191286589516682</c:v>
                </c:pt>
                <c:pt idx="1000">
                  <c:v>0.51259360108917629</c:v>
                </c:pt>
                <c:pt idx="1001">
                  <c:v>0.51327433628318586</c:v>
                </c:pt>
                <c:pt idx="1002">
                  <c:v>0.51395507147719532</c:v>
                </c:pt>
                <c:pt idx="1003">
                  <c:v>0.5146358066712049</c:v>
                </c:pt>
                <c:pt idx="1004">
                  <c:v>0.51531654186521447</c:v>
                </c:pt>
                <c:pt idx="1005">
                  <c:v>0.51599727705922394</c:v>
                </c:pt>
                <c:pt idx="1006">
                  <c:v>0.51667801225323351</c:v>
                </c:pt>
                <c:pt idx="1007">
                  <c:v>0.51667801225323351</c:v>
                </c:pt>
                <c:pt idx="1008">
                  <c:v>0.51667801225323351</c:v>
                </c:pt>
                <c:pt idx="1009">
                  <c:v>0.51667801225323351</c:v>
                </c:pt>
                <c:pt idx="1010">
                  <c:v>0.51735874744724297</c:v>
                </c:pt>
                <c:pt idx="1011">
                  <c:v>0.51803948264125255</c:v>
                </c:pt>
                <c:pt idx="1012">
                  <c:v>0.51872021783526212</c:v>
                </c:pt>
                <c:pt idx="1013">
                  <c:v>0.51940095302927158</c:v>
                </c:pt>
                <c:pt idx="1014">
                  <c:v>0.52008168822328116</c:v>
                </c:pt>
                <c:pt idx="1015">
                  <c:v>0.52076242341729062</c:v>
                </c:pt>
                <c:pt idx="1016">
                  <c:v>0.52144315861130019</c:v>
                </c:pt>
                <c:pt idx="1017">
                  <c:v>0.52212389380530977</c:v>
                </c:pt>
                <c:pt idx="1018">
                  <c:v>0.52280462899931923</c:v>
                </c:pt>
                <c:pt idx="1019">
                  <c:v>0.52280462899931923</c:v>
                </c:pt>
                <c:pt idx="1020">
                  <c:v>0.52348536419332881</c:v>
                </c:pt>
                <c:pt idx="1021">
                  <c:v>0.52348536419332881</c:v>
                </c:pt>
                <c:pt idx="1022">
                  <c:v>0.52416609938733838</c:v>
                </c:pt>
                <c:pt idx="1023">
                  <c:v>0.52484683458134784</c:v>
                </c:pt>
                <c:pt idx="1024">
                  <c:v>0.52552756977535742</c:v>
                </c:pt>
                <c:pt idx="1025">
                  <c:v>0.52620830496936688</c:v>
                </c:pt>
                <c:pt idx="1026">
                  <c:v>0.52688904016337645</c:v>
                </c:pt>
                <c:pt idx="1027">
                  <c:v>0.52688904016337645</c:v>
                </c:pt>
                <c:pt idx="1028">
                  <c:v>0.52756977535738603</c:v>
                </c:pt>
                <c:pt idx="1029">
                  <c:v>0.52825051055139549</c:v>
                </c:pt>
                <c:pt idx="1030">
                  <c:v>0.52893124574540507</c:v>
                </c:pt>
                <c:pt idx="1031">
                  <c:v>0.52961198093941453</c:v>
                </c:pt>
                <c:pt idx="1032">
                  <c:v>0.5302927161334241</c:v>
                </c:pt>
                <c:pt idx="1033">
                  <c:v>0.53097345132743368</c:v>
                </c:pt>
                <c:pt idx="1034">
                  <c:v>0.53165418652144314</c:v>
                </c:pt>
                <c:pt idx="1035">
                  <c:v>0.53233492171545271</c:v>
                </c:pt>
                <c:pt idx="1036">
                  <c:v>0.53301565690946218</c:v>
                </c:pt>
                <c:pt idx="1037">
                  <c:v>0.53369639210347175</c:v>
                </c:pt>
                <c:pt idx="1038">
                  <c:v>0.53437712729748132</c:v>
                </c:pt>
                <c:pt idx="1039">
                  <c:v>0.53505786249149079</c:v>
                </c:pt>
                <c:pt idx="1040">
                  <c:v>0.53573859768550036</c:v>
                </c:pt>
                <c:pt idx="1041">
                  <c:v>0.53641933287950982</c:v>
                </c:pt>
                <c:pt idx="1042">
                  <c:v>0.5371000680735194</c:v>
                </c:pt>
                <c:pt idx="1043">
                  <c:v>0.53778080326752897</c:v>
                </c:pt>
                <c:pt idx="1044">
                  <c:v>0.53778080326752897</c:v>
                </c:pt>
                <c:pt idx="1045">
                  <c:v>0.53778080326752897</c:v>
                </c:pt>
                <c:pt idx="1046">
                  <c:v>0.53846153846153844</c:v>
                </c:pt>
                <c:pt idx="1047">
                  <c:v>0.53846153846153844</c:v>
                </c:pt>
                <c:pt idx="1048">
                  <c:v>0.53914227365554801</c:v>
                </c:pt>
                <c:pt idx="1049">
                  <c:v>0.53982300884955747</c:v>
                </c:pt>
                <c:pt idx="1050">
                  <c:v>0.54050374404356705</c:v>
                </c:pt>
                <c:pt idx="1051">
                  <c:v>0.54118447923757662</c:v>
                </c:pt>
                <c:pt idx="1052">
                  <c:v>0.54186521443158608</c:v>
                </c:pt>
                <c:pt idx="1053">
                  <c:v>0.54186521443158608</c:v>
                </c:pt>
                <c:pt idx="1054">
                  <c:v>0.54254594962559566</c:v>
                </c:pt>
                <c:pt idx="1055">
                  <c:v>0.54322668481960512</c:v>
                </c:pt>
                <c:pt idx="1056">
                  <c:v>0.54322668481960512</c:v>
                </c:pt>
                <c:pt idx="1057">
                  <c:v>0.5439074200136147</c:v>
                </c:pt>
                <c:pt idx="1058">
                  <c:v>0.5439074200136147</c:v>
                </c:pt>
                <c:pt idx="1059">
                  <c:v>0.54458815520762427</c:v>
                </c:pt>
                <c:pt idx="1060">
                  <c:v>0.54458815520762427</c:v>
                </c:pt>
                <c:pt idx="1061">
                  <c:v>0.54458815520762427</c:v>
                </c:pt>
                <c:pt idx="1062">
                  <c:v>0.54526889040163373</c:v>
                </c:pt>
                <c:pt idx="1063">
                  <c:v>0.54594962559564331</c:v>
                </c:pt>
                <c:pt idx="1064">
                  <c:v>0.54663036078965288</c:v>
                </c:pt>
                <c:pt idx="1065">
                  <c:v>0.54731109598366234</c:v>
                </c:pt>
                <c:pt idx="1066">
                  <c:v>0.54799183117767192</c:v>
                </c:pt>
                <c:pt idx="1067">
                  <c:v>0.54799183117767192</c:v>
                </c:pt>
                <c:pt idx="1068">
                  <c:v>0.54799183117767192</c:v>
                </c:pt>
                <c:pt idx="1069">
                  <c:v>0.54799183117767192</c:v>
                </c:pt>
                <c:pt idx="1070">
                  <c:v>0.54867256637168138</c:v>
                </c:pt>
                <c:pt idx="1071">
                  <c:v>0.54935330156569095</c:v>
                </c:pt>
                <c:pt idx="1072">
                  <c:v>0.55003403675970053</c:v>
                </c:pt>
                <c:pt idx="1073">
                  <c:v>0.55071477195370999</c:v>
                </c:pt>
                <c:pt idx="1074">
                  <c:v>0.55139550714771957</c:v>
                </c:pt>
                <c:pt idx="1075">
                  <c:v>0.55207624234172903</c:v>
                </c:pt>
                <c:pt idx="1076">
                  <c:v>0.5527569775357386</c:v>
                </c:pt>
                <c:pt idx="1077">
                  <c:v>0.55343771272974818</c:v>
                </c:pt>
                <c:pt idx="1078">
                  <c:v>0.55411844792375764</c:v>
                </c:pt>
                <c:pt idx="1079">
                  <c:v>0.55479918311776721</c:v>
                </c:pt>
                <c:pt idx="1080">
                  <c:v>0.55547991831177668</c:v>
                </c:pt>
                <c:pt idx="1081">
                  <c:v>0.55616065350578625</c:v>
                </c:pt>
                <c:pt idx="1082">
                  <c:v>0.55684138869979583</c:v>
                </c:pt>
                <c:pt idx="1083">
                  <c:v>0.55752212389380529</c:v>
                </c:pt>
                <c:pt idx="1084">
                  <c:v>0.55820285908781486</c:v>
                </c:pt>
                <c:pt idx="1085">
                  <c:v>0.55888359428182433</c:v>
                </c:pt>
                <c:pt idx="1086">
                  <c:v>0.5595643294758339</c:v>
                </c:pt>
                <c:pt idx="1087">
                  <c:v>0.56024506466984347</c:v>
                </c:pt>
                <c:pt idx="1088">
                  <c:v>0.56092579986385294</c:v>
                </c:pt>
                <c:pt idx="1089">
                  <c:v>0.56092579986385294</c:v>
                </c:pt>
                <c:pt idx="1090">
                  <c:v>0.56160653505786251</c:v>
                </c:pt>
                <c:pt idx="1091">
                  <c:v>0.56228727025187197</c:v>
                </c:pt>
                <c:pt idx="1092">
                  <c:v>0.56296800544588155</c:v>
                </c:pt>
                <c:pt idx="1093">
                  <c:v>0.56364874063989112</c:v>
                </c:pt>
                <c:pt idx="1094">
                  <c:v>0.56432947583390058</c:v>
                </c:pt>
                <c:pt idx="1095">
                  <c:v>0.56501021102791016</c:v>
                </c:pt>
                <c:pt idx="1096">
                  <c:v>0.56569094622191962</c:v>
                </c:pt>
                <c:pt idx="1097">
                  <c:v>0.56569094622191962</c:v>
                </c:pt>
                <c:pt idx="1098">
                  <c:v>0.5663716814159292</c:v>
                </c:pt>
                <c:pt idx="1099">
                  <c:v>0.56705241660993877</c:v>
                </c:pt>
                <c:pt idx="1100">
                  <c:v>0.56773315180394823</c:v>
                </c:pt>
                <c:pt idx="1101">
                  <c:v>0.56841388699795781</c:v>
                </c:pt>
                <c:pt idx="1102">
                  <c:v>0.56909462219196727</c:v>
                </c:pt>
                <c:pt idx="1103">
                  <c:v>0.56977535738597684</c:v>
                </c:pt>
                <c:pt idx="1104">
                  <c:v>0.56977535738597684</c:v>
                </c:pt>
                <c:pt idx="1105">
                  <c:v>0.57045609257998642</c:v>
                </c:pt>
                <c:pt idx="1106">
                  <c:v>0.57113682777399588</c:v>
                </c:pt>
                <c:pt idx="1107">
                  <c:v>0.57181756296800546</c:v>
                </c:pt>
                <c:pt idx="1108">
                  <c:v>0.57249829816201503</c:v>
                </c:pt>
                <c:pt idx="1109">
                  <c:v>0.57317903335602449</c:v>
                </c:pt>
                <c:pt idx="1110">
                  <c:v>0.57385976855003407</c:v>
                </c:pt>
                <c:pt idx="1111">
                  <c:v>0.57454050374404353</c:v>
                </c:pt>
                <c:pt idx="1112">
                  <c:v>0.57454050374404353</c:v>
                </c:pt>
                <c:pt idx="1113">
                  <c:v>0.5752212389380531</c:v>
                </c:pt>
                <c:pt idx="1114">
                  <c:v>0.57590197413206268</c:v>
                </c:pt>
                <c:pt idx="1115">
                  <c:v>0.57658270932607214</c:v>
                </c:pt>
                <c:pt idx="1116">
                  <c:v>0.57726344452008171</c:v>
                </c:pt>
                <c:pt idx="1117">
                  <c:v>0.57794417971409118</c:v>
                </c:pt>
                <c:pt idx="1118">
                  <c:v>0.57862491490810075</c:v>
                </c:pt>
                <c:pt idx="1119">
                  <c:v>0.57930565010211033</c:v>
                </c:pt>
                <c:pt idx="1120">
                  <c:v>0.57998638529611979</c:v>
                </c:pt>
                <c:pt idx="1121">
                  <c:v>0.58066712049012936</c:v>
                </c:pt>
                <c:pt idx="1122">
                  <c:v>0.58066712049012936</c:v>
                </c:pt>
                <c:pt idx="1123">
                  <c:v>0.58134785568413883</c:v>
                </c:pt>
                <c:pt idx="1124">
                  <c:v>0.5820285908781484</c:v>
                </c:pt>
                <c:pt idx="1125">
                  <c:v>0.58270932607215797</c:v>
                </c:pt>
                <c:pt idx="1126">
                  <c:v>0.58339006126616744</c:v>
                </c:pt>
                <c:pt idx="1127">
                  <c:v>0.58407079646017701</c:v>
                </c:pt>
                <c:pt idx="1128">
                  <c:v>0.58407079646017701</c:v>
                </c:pt>
                <c:pt idx="1129">
                  <c:v>0.58407079646017701</c:v>
                </c:pt>
                <c:pt idx="1130">
                  <c:v>0.58475153165418647</c:v>
                </c:pt>
                <c:pt idx="1131">
                  <c:v>0.58475153165418647</c:v>
                </c:pt>
                <c:pt idx="1132">
                  <c:v>0.58543226684819605</c:v>
                </c:pt>
                <c:pt idx="1133">
                  <c:v>0.58611300204220562</c:v>
                </c:pt>
                <c:pt idx="1134">
                  <c:v>0.58679373723621508</c:v>
                </c:pt>
                <c:pt idx="1135">
                  <c:v>0.58747447243022466</c:v>
                </c:pt>
                <c:pt idx="1136">
                  <c:v>0.58815520762423412</c:v>
                </c:pt>
                <c:pt idx="1137">
                  <c:v>0.5888359428182437</c:v>
                </c:pt>
                <c:pt idx="1138">
                  <c:v>0.58951667801225327</c:v>
                </c:pt>
                <c:pt idx="1139">
                  <c:v>0.59019741320626273</c:v>
                </c:pt>
                <c:pt idx="1140">
                  <c:v>0.59019741320626273</c:v>
                </c:pt>
                <c:pt idx="1141">
                  <c:v>0.59087814840027231</c:v>
                </c:pt>
                <c:pt idx="1142">
                  <c:v>0.59087814840027231</c:v>
                </c:pt>
                <c:pt idx="1143">
                  <c:v>0.59155888359428177</c:v>
                </c:pt>
                <c:pt idx="1144">
                  <c:v>0.59223961878829134</c:v>
                </c:pt>
                <c:pt idx="1145">
                  <c:v>0.59292035398230092</c:v>
                </c:pt>
                <c:pt idx="1146">
                  <c:v>0.59360108917631038</c:v>
                </c:pt>
                <c:pt idx="1147">
                  <c:v>0.59428182437031996</c:v>
                </c:pt>
                <c:pt idx="1148">
                  <c:v>0.59428182437031996</c:v>
                </c:pt>
                <c:pt idx="1149">
                  <c:v>0.59428182437031996</c:v>
                </c:pt>
                <c:pt idx="1150">
                  <c:v>0.59496255956432953</c:v>
                </c:pt>
                <c:pt idx="1151">
                  <c:v>0.59496255956432953</c:v>
                </c:pt>
                <c:pt idx="1152">
                  <c:v>0.59564329475833899</c:v>
                </c:pt>
                <c:pt idx="1153">
                  <c:v>0.59564329475833899</c:v>
                </c:pt>
                <c:pt idx="1154">
                  <c:v>0.59564329475833899</c:v>
                </c:pt>
                <c:pt idx="1155">
                  <c:v>0.59564329475833899</c:v>
                </c:pt>
                <c:pt idx="1156">
                  <c:v>0.59632402995234857</c:v>
                </c:pt>
                <c:pt idx="1157">
                  <c:v>0.59700476514635803</c:v>
                </c:pt>
                <c:pt idx="1158">
                  <c:v>0.59700476514635803</c:v>
                </c:pt>
                <c:pt idx="1159">
                  <c:v>0.59700476514635803</c:v>
                </c:pt>
                <c:pt idx="1160">
                  <c:v>0.5976855003403676</c:v>
                </c:pt>
                <c:pt idx="1161">
                  <c:v>0.59836623553437718</c:v>
                </c:pt>
                <c:pt idx="1162">
                  <c:v>0.59904697072838664</c:v>
                </c:pt>
                <c:pt idx="1163">
                  <c:v>0.59972770592239621</c:v>
                </c:pt>
                <c:pt idx="1164">
                  <c:v>0.60040844111640568</c:v>
                </c:pt>
                <c:pt idx="1165">
                  <c:v>0.60108917631041525</c:v>
                </c:pt>
                <c:pt idx="1166">
                  <c:v>0.60176991150442483</c:v>
                </c:pt>
                <c:pt idx="1167">
                  <c:v>0.60176991150442483</c:v>
                </c:pt>
                <c:pt idx="1168">
                  <c:v>0.60176991150442483</c:v>
                </c:pt>
                <c:pt idx="1169">
                  <c:v>0.60176991150442483</c:v>
                </c:pt>
                <c:pt idx="1170">
                  <c:v>0.60245064669843429</c:v>
                </c:pt>
                <c:pt idx="1171">
                  <c:v>0.60313138189244386</c:v>
                </c:pt>
                <c:pt idx="1172">
                  <c:v>0.60381211708645333</c:v>
                </c:pt>
                <c:pt idx="1173">
                  <c:v>0.6044928522804629</c:v>
                </c:pt>
                <c:pt idx="1174">
                  <c:v>0.60517358747447247</c:v>
                </c:pt>
                <c:pt idx="1175">
                  <c:v>0.60585432266848194</c:v>
                </c:pt>
                <c:pt idx="1176">
                  <c:v>0.60653505786249151</c:v>
                </c:pt>
                <c:pt idx="1177">
                  <c:v>0.60721579305650097</c:v>
                </c:pt>
                <c:pt idx="1178">
                  <c:v>0.60721579305650097</c:v>
                </c:pt>
                <c:pt idx="1179">
                  <c:v>0.60789652825051055</c:v>
                </c:pt>
                <c:pt idx="1180">
                  <c:v>0.60857726344452012</c:v>
                </c:pt>
                <c:pt idx="1181">
                  <c:v>0.60857726344452012</c:v>
                </c:pt>
                <c:pt idx="1182">
                  <c:v>0.60857726344452012</c:v>
                </c:pt>
                <c:pt idx="1183">
                  <c:v>0.60925799863852959</c:v>
                </c:pt>
                <c:pt idx="1184">
                  <c:v>0.60993873383253916</c:v>
                </c:pt>
                <c:pt idx="1185">
                  <c:v>0.61061946902654862</c:v>
                </c:pt>
                <c:pt idx="1186">
                  <c:v>0.6113002042205582</c:v>
                </c:pt>
                <c:pt idx="1187">
                  <c:v>0.61198093941456777</c:v>
                </c:pt>
                <c:pt idx="1188">
                  <c:v>0.61198093941456777</c:v>
                </c:pt>
                <c:pt idx="1189">
                  <c:v>0.61266167460857723</c:v>
                </c:pt>
                <c:pt idx="1190">
                  <c:v>0.61334240980258681</c:v>
                </c:pt>
                <c:pt idx="1191">
                  <c:v>0.61402314499659627</c:v>
                </c:pt>
                <c:pt idx="1192">
                  <c:v>0.61470388019060584</c:v>
                </c:pt>
                <c:pt idx="1193">
                  <c:v>0.61538461538461542</c:v>
                </c:pt>
                <c:pt idx="1194">
                  <c:v>0.61606535057862488</c:v>
                </c:pt>
                <c:pt idx="1195">
                  <c:v>0.61674608577263446</c:v>
                </c:pt>
                <c:pt idx="1196">
                  <c:v>0.61742682096664403</c:v>
                </c:pt>
                <c:pt idx="1197">
                  <c:v>0.61810755616065349</c:v>
                </c:pt>
                <c:pt idx="1198">
                  <c:v>0.61878829135466307</c:v>
                </c:pt>
                <c:pt idx="1199">
                  <c:v>0.61946902654867253</c:v>
                </c:pt>
                <c:pt idx="1200">
                  <c:v>0.6201497617426821</c:v>
                </c:pt>
                <c:pt idx="1201">
                  <c:v>0.6201497617426821</c:v>
                </c:pt>
                <c:pt idx="1202">
                  <c:v>0.62083049693669168</c:v>
                </c:pt>
                <c:pt idx="1203">
                  <c:v>0.62083049693669168</c:v>
                </c:pt>
                <c:pt idx="1204">
                  <c:v>0.62083049693669168</c:v>
                </c:pt>
                <c:pt idx="1205">
                  <c:v>0.62083049693669168</c:v>
                </c:pt>
                <c:pt idx="1206">
                  <c:v>0.62151123213070114</c:v>
                </c:pt>
                <c:pt idx="1207">
                  <c:v>0.62219196732471072</c:v>
                </c:pt>
                <c:pt idx="1208">
                  <c:v>0.62219196732471072</c:v>
                </c:pt>
                <c:pt idx="1209">
                  <c:v>0.62219196732471072</c:v>
                </c:pt>
                <c:pt idx="1210">
                  <c:v>0.62287270251872018</c:v>
                </c:pt>
                <c:pt idx="1211">
                  <c:v>0.62355343771272975</c:v>
                </c:pt>
                <c:pt idx="1212">
                  <c:v>0.62423417290673933</c:v>
                </c:pt>
                <c:pt idx="1213">
                  <c:v>0.62491490810074879</c:v>
                </c:pt>
                <c:pt idx="1214">
                  <c:v>0.62559564329475836</c:v>
                </c:pt>
                <c:pt idx="1215">
                  <c:v>0.62559564329475836</c:v>
                </c:pt>
                <c:pt idx="1216">
                  <c:v>0.62627637848876783</c:v>
                </c:pt>
                <c:pt idx="1217">
                  <c:v>0.6269571136827774</c:v>
                </c:pt>
                <c:pt idx="1218">
                  <c:v>0.62763784887678697</c:v>
                </c:pt>
                <c:pt idx="1219">
                  <c:v>0.62763784887678697</c:v>
                </c:pt>
                <c:pt idx="1220">
                  <c:v>0.62831858407079644</c:v>
                </c:pt>
                <c:pt idx="1221">
                  <c:v>0.62899931926480601</c:v>
                </c:pt>
                <c:pt idx="1222">
                  <c:v>0.62899931926480601</c:v>
                </c:pt>
                <c:pt idx="1223">
                  <c:v>0.62899931926480601</c:v>
                </c:pt>
                <c:pt idx="1224">
                  <c:v>0.62968005445881547</c:v>
                </c:pt>
                <c:pt idx="1225">
                  <c:v>0.63036078965282505</c:v>
                </c:pt>
                <c:pt idx="1226">
                  <c:v>0.63104152484683462</c:v>
                </c:pt>
                <c:pt idx="1227">
                  <c:v>0.63104152484683462</c:v>
                </c:pt>
                <c:pt idx="1228">
                  <c:v>0.63172226004084409</c:v>
                </c:pt>
                <c:pt idx="1229">
                  <c:v>0.63240299523485366</c:v>
                </c:pt>
                <c:pt idx="1230">
                  <c:v>0.63240299523485366</c:v>
                </c:pt>
                <c:pt idx="1231">
                  <c:v>0.63308373042886312</c:v>
                </c:pt>
                <c:pt idx="1232">
                  <c:v>0.6337644656228727</c:v>
                </c:pt>
                <c:pt idx="1233">
                  <c:v>0.63444520081688227</c:v>
                </c:pt>
                <c:pt idx="1234">
                  <c:v>0.63512593601089173</c:v>
                </c:pt>
                <c:pt idx="1235">
                  <c:v>0.63580667120490131</c:v>
                </c:pt>
                <c:pt idx="1236">
                  <c:v>0.63648740639891077</c:v>
                </c:pt>
                <c:pt idx="1237">
                  <c:v>0.63648740639891077</c:v>
                </c:pt>
                <c:pt idx="1238">
                  <c:v>0.63716814159292035</c:v>
                </c:pt>
                <c:pt idx="1239">
                  <c:v>0.63716814159292035</c:v>
                </c:pt>
                <c:pt idx="1240">
                  <c:v>0.63784887678692992</c:v>
                </c:pt>
                <c:pt idx="1241">
                  <c:v>0.63784887678692992</c:v>
                </c:pt>
                <c:pt idx="1242">
                  <c:v>0.63852961198093938</c:v>
                </c:pt>
                <c:pt idx="1243">
                  <c:v>0.63921034717494896</c:v>
                </c:pt>
                <c:pt idx="1244">
                  <c:v>0.63989108236895853</c:v>
                </c:pt>
                <c:pt idx="1245">
                  <c:v>0.64057181756296799</c:v>
                </c:pt>
                <c:pt idx="1246">
                  <c:v>0.64125255275697757</c:v>
                </c:pt>
                <c:pt idx="1247">
                  <c:v>0.64125255275697757</c:v>
                </c:pt>
                <c:pt idx="1248">
                  <c:v>0.64193328795098703</c:v>
                </c:pt>
                <c:pt idx="1249">
                  <c:v>0.6426140231449966</c:v>
                </c:pt>
                <c:pt idx="1250">
                  <c:v>0.64329475833900618</c:v>
                </c:pt>
                <c:pt idx="1251">
                  <c:v>0.64397549353301564</c:v>
                </c:pt>
                <c:pt idx="1252">
                  <c:v>0.64465622872702522</c:v>
                </c:pt>
                <c:pt idx="1253">
                  <c:v>0.64533696392103468</c:v>
                </c:pt>
                <c:pt idx="1254">
                  <c:v>0.64533696392103468</c:v>
                </c:pt>
                <c:pt idx="1255">
                  <c:v>0.64533696392103468</c:v>
                </c:pt>
                <c:pt idx="1256">
                  <c:v>0.64601769911504425</c:v>
                </c:pt>
                <c:pt idx="1257">
                  <c:v>0.64669843430905383</c:v>
                </c:pt>
                <c:pt idx="1258">
                  <c:v>0.64737916950306329</c:v>
                </c:pt>
                <c:pt idx="1259">
                  <c:v>0.64805990469707286</c:v>
                </c:pt>
                <c:pt idx="1260">
                  <c:v>0.64874063989108233</c:v>
                </c:pt>
                <c:pt idx="1261">
                  <c:v>0.6494213750850919</c:v>
                </c:pt>
                <c:pt idx="1262">
                  <c:v>0.65010211027910147</c:v>
                </c:pt>
                <c:pt idx="1263">
                  <c:v>0.65078284547311094</c:v>
                </c:pt>
                <c:pt idx="1264">
                  <c:v>0.65146358066712051</c:v>
                </c:pt>
                <c:pt idx="1265">
                  <c:v>0.65214431586112998</c:v>
                </c:pt>
                <c:pt idx="1266">
                  <c:v>0.65282505105513955</c:v>
                </c:pt>
                <c:pt idx="1267">
                  <c:v>0.65350578624914912</c:v>
                </c:pt>
                <c:pt idx="1268">
                  <c:v>0.65418652144315859</c:v>
                </c:pt>
                <c:pt idx="1269">
                  <c:v>0.65418652144315859</c:v>
                </c:pt>
                <c:pt idx="1270">
                  <c:v>0.65486725663716816</c:v>
                </c:pt>
                <c:pt idx="1271">
                  <c:v>0.65486725663716816</c:v>
                </c:pt>
                <c:pt idx="1272">
                  <c:v>0.65554799183117762</c:v>
                </c:pt>
                <c:pt idx="1273">
                  <c:v>0.6562287270251872</c:v>
                </c:pt>
                <c:pt idx="1274">
                  <c:v>0.65690946221919677</c:v>
                </c:pt>
                <c:pt idx="1275">
                  <c:v>0.65759019741320623</c:v>
                </c:pt>
                <c:pt idx="1276">
                  <c:v>0.65759019741320623</c:v>
                </c:pt>
                <c:pt idx="1277">
                  <c:v>0.65827093260721581</c:v>
                </c:pt>
                <c:pt idx="1278">
                  <c:v>0.65895166780122527</c:v>
                </c:pt>
                <c:pt idx="1279">
                  <c:v>0.65963240299523485</c:v>
                </c:pt>
                <c:pt idx="1280">
                  <c:v>0.66031313818924442</c:v>
                </c:pt>
                <c:pt idx="1281">
                  <c:v>0.66099387338325388</c:v>
                </c:pt>
                <c:pt idx="1282">
                  <c:v>0.66167460857726346</c:v>
                </c:pt>
                <c:pt idx="1283">
                  <c:v>0.66167460857726346</c:v>
                </c:pt>
                <c:pt idx="1284">
                  <c:v>0.66167460857726346</c:v>
                </c:pt>
                <c:pt idx="1285">
                  <c:v>0.66235534377127292</c:v>
                </c:pt>
                <c:pt idx="1286">
                  <c:v>0.66303607896528249</c:v>
                </c:pt>
                <c:pt idx="1287">
                  <c:v>0.66303607896528249</c:v>
                </c:pt>
                <c:pt idx="1288">
                  <c:v>0.66371681415929207</c:v>
                </c:pt>
                <c:pt idx="1289">
                  <c:v>0.66439754935330153</c:v>
                </c:pt>
                <c:pt idx="1290">
                  <c:v>0.6650782845473111</c:v>
                </c:pt>
                <c:pt idx="1291">
                  <c:v>0.66575901974132068</c:v>
                </c:pt>
                <c:pt idx="1292">
                  <c:v>0.66643975493533014</c:v>
                </c:pt>
                <c:pt idx="1293">
                  <c:v>0.66712049012933972</c:v>
                </c:pt>
                <c:pt idx="1294">
                  <c:v>0.66712049012933972</c:v>
                </c:pt>
                <c:pt idx="1295">
                  <c:v>0.66780122532334918</c:v>
                </c:pt>
                <c:pt idx="1296">
                  <c:v>0.66848196051735875</c:v>
                </c:pt>
                <c:pt idx="1297">
                  <c:v>0.66916269571136833</c:v>
                </c:pt>
                <c:pt idx="1298">
                  <c:v>0.66984343090537779</c:v>
                </c:pt>
                <c:pt idx="1299">
                  <c:v>0.66984343090537779</c:v>
                </c:pt>
                <c:pt idx="1300">
                  <c:v>0.67052416609938736</c:v>
                </c:pt>
                <c:pt idx="1301">
                  <c:v>0.67120490129339683</c:v>
                </c:pt>
                <c:pt idx="1302">
                  <c:v>0.67120490129339683</c:v>
                </c:pt>
                <c:pt idx="1303">
                  <c:v>0.6718856364874064</c:v>
                </c:pt>
                <c:pt idx="1304">
                  <c:v>0.67256637168141598</c:v>
                </c:pt>
                <c:pt idx="1305">
                  <c:v>0.67324710687542544</c:v>
                </c:pt>
                <c:pt idx="1306">
                  <c:v>0.67392784206943501</c:v>
                </c:pt>
                <c:pt idx="1307">
                  <c:v>0.67392784206943501</c:v>
                </c:pt>
                <c:pt idx="1308">
                  <c:v>0.67392784206943501</c:v>
                </c:pt>
                <c:pt idx="1309">
                  <c:v>0.67392784206943501</c:v>
                </c:pt>
                <c:pt idx="1310">
                  <c:v>0.67460857726344448</c:v>
                </c:pt>
                <c:pt idx="1311">
                  <c:v>0.67528931245745405</c:v>
                </c:pt>
                <c:pt idx="1312">
                  <c:v>0.67597004765146362</c:v>
                </c:pt>
                <c:pt idx="1313">
                  <c:v>0.67665078284547309</c:v>
                </c:pt>
                <c:pt idx="1314">
                  <c:v>0.67733151803948266</c:v>
                </c:pt>
                <c:pt idx="1315">
                  <c:v>0.67801225323349212</c:v>
                </c:pt>
                <c:pt idx="1316">
                  <c:v>0.6786929884275017</c:v>
                </c:pt>
                <c:pt idx="1317">
                  <c:v>0.67937372362151127</c:v>
                </c:pt>
                <c:pt idx="1318">
                  <c:v>0.68005445881552073</c:v>
                </c:pt>
                <c:pt idx="1319">
                  <c:v>0.68073519400953031</c:v>
                </c:pt>
                <c:pt idx="1320">
                  <c:v>0.68141592920353977</c:v>
                </c:pt>
                <c:pt idx="1321">
                  <c:v>0.68209666439754935</c:v>
                </c:pt>
                <c:pt idx="1322">
                  <c:v>0.68209666439754935</c:v>
                </c:pt>
                <c:pt idx="1323">
                  <c:v>0.68209666439754935</c:v>
                </c:pt>
                <c:pt idx="1324">
                  <c:v>0.68277739959155892</c:v>
                </c:pt>
                <c:pt idx="1325">
                  <c:v>0.68345813478556838</c:v>
                </c:pt>
                <c:pt idx="1326">
                  <c:v>0.68413886997957796</c:v>
                </c:pt>
                <c:pt idx="1327">
                  <c:v>0.68481960517358742</c:v>
                </c:pt>
                <c:pt idx="1328">
                  <c:v>0.68550034036759699</c:v>
                </c:pt>
                <c:pt idx="1329">
                  <c:v>0.68618107556160657</c:v>
                </c:pt>
                <c:pt idx="1330">
                  <c:v>0.68686181075561603</c:v>
                </c:pt>
                <c:pt idx="1331">
                  <c:v>0.68754254594962561</c:v>
                </c:pt>
                <c:pt idx="1332">
                  <c:v>0.68822328114363518</c:v>
                </c:pt>
                <c:pt idx="1333">
                  <c:v>0.68822328114363518</c:v>
                </c:pt>
                <c:pt idx="1334">
                  <c:v>0.68890401633764464</c:v>
                </c:pt>
                <c:pt idx="1335">
                  <c:v>0.68958475153165422</c:v>
                </c:pt>
                <c:pt idx="1336">
                  <c:v>0.69026548672566368</c:v>
                </c:pt>
                <c:pt idx="1337">
                  <c:v>0.69094622191967325</c:v>
                </c:pt>
                <c:pt idx="1338">
                  <c:v>0.69162695711368283</c:v>
                </c:pt>
                <c:pt idx="1339">
                  <c:v>0.69162695711368283</c:v>
                </c:pt>
                <c:pt idx="1340">
                  <c:v>0.69162695711368283</c:v>
                </c:pt>
                <c:pt idx="1341">
                  <c:v>0.69162695711368283</c:v>
                </c:pt>
                <c:pt idx="1342">
                  <c:v>0.69230769230769229</c:v>
                </c:pt>
                <c:pt idx="1343">
                  <c:v>0.69298842750170186</c:v>
                </c:pt>
                <c:pt idx="1344">
                  <c:v>0.69298842750170186</c:v>
                </c:pt>
                <c:pt idx="1345">
                  <c:v>0.69366916269571133</c:v>
                </c:pt>
                <c:pt idx="1346">
                  <c:v>0.6943498978897209</c:v>
                </c:pt>
                <c:pt idx="1347">
                  <c:v>0.69503063308373048</c:v>
                </c:pt>
                <c:pt idx="1348">
                  <c:v>0.69503063308373048</c:v>
                </c:pt>
                <c:pt idx="1349">
                  <c:v>0.69503063308373048</c:v>
                </c:pt>
                <c:pt idx="1350">
                  <c:v>0.69571136827773994</c:v>
                </c:pt>
                <c:pt idx="1351">
                  <c:v>0.69639210347174951</c:v>
                </c:pt>
                <c:pt idx="1352">
                  <c:v>0.69707283866575898</c:v>
                </c:pt>
                <c:pt idx="1353">
                  <c:v>0.69775357385976855</c:v>
                </c:pt>
                <c:pt idx="1354">
                  <c:v>0.69843430905377812</c:v>
                </c:pt>
                <c:pt idx="1355">
                  <c:v>0.69911504424778759</c:v>
                </c:pt>
                <c:pt idx="1356">
                  <c:v>0.69979577944179716</c:v>
                </c:pt>
                <c:pt idx="1357">
                  <c:v>0.70047651463580662</c:v>
                </c:pt>
                <c:pt idx="1358">
                  <c:v>0.7011572498298162</c:v>
                </c:pt>
                <c:pt idx="1359">
                  <c:v>0.7011572498298162</c:v>
                </c:pt>
                <c:pt idx="1360">
                  <c:v>0.7011572498298162</c:v>
                </c:pt>
                <c:pt idx="1361">
                  <c:v>0.7011572498298162</c:v>
                </c:pt>
                <c:pt idx="1362">
                  <c:v>0.7011572498298162</c:v>
                </c:pt>
                <c:pt idx="1363">
                  <c:v>0.70183798502382577</c:v>
                </c:pt>
                <c:pt idx="1364">
                  <c:v>0.70251872021783524</c:v>
                </c:pt>
                <c:pt idx="1365">
                  <c:v>0.70319945541184481</c:v>
                </c:pt>
                <c:pt idx="1366">
                  <c:v>0.70388019060585427</c:v>
                </c:pt>
                <c:pt idx="1367">
                  <c:v>0.70456092579986385</c:v>
                </c:pt>
                <c:pt idx="1368">
                  <c:v>0.70524166099387342</c:v>
                </c:pt>
                <c:pt idx="1369">
                  <c:v>0.70592239618788288</c:v>
                </c:pt>
                <c:pt idx="1370">
                  <c:v>0.70660313138189246</c:v>
                </c:pt>
                <c:pt idx="1371">
                  <c:v>0.70728386657590192</c:v>
                </c:pt>
                <c:pt idx="1372">
                  <c:v>0.70728386657590192</c:v>
                </c:pt>
                <c:pt idx="1373">
                  <c:v>0.70728386657590192</c:v>
                </c:pt>
                <c:pt idx="1374">
                  <c:v>0.70728386657590192</c:v>
                </c:pt>
                <c:pt idx="1375">
                  <c:v>0.70796460176991149</c:v>
                </c:pt>
                <c:pt idx="1376">
                  <c:v>0.70864533696392107</c:v>
                </c:pt>
                <c:pt idx="1377">
                  <c:v>0.70932607215793053</c:v>
                </c:pt>
                <c:pt idx="1378">
                  <c:v>0.71000680735194011</c:v>
                </c:pt>
                <c:pt idx="1379">
                  <c:v>0.71068754254594968</c:v>
                </c:pt>
                <c:pt idx="1380">
                  <c:v>0.71136827773995914</c:v>
                </c:pt>
                <c:pt idx="1381">
                  <c:v>0.71204901293396872</c:v>
                </c:pt>
                <c:pt idx="1382">
                  <c:v>0.71204901293396872</c:v>
                </c:pt>
                <c:pt idx="1383">
                  <c:v>0.71204901293396872</c:v>
                </c:pt>
                <c:pt idx="1384">
                  <c:v>0.71204901293396872</c:v>
                </c:pt>
                <c:pt idx="1385">
                  <c:v>0.71272974812797818</c:v>
                </c:pt>
                <c:pt idx="1386">
                  <c:v>0.71272974812797818</c:v>
                </c:pt>
                <c:pt idx="1387">
                  <c:v>0.71341048332198775</c:v>
                </c:pt>
                <c:pt idx="1388">
                  <c:v>0.71409121851599733</c:v>
                </c:pt>
                <c:pt idx="1389">
                  <c:v>0.71477195371000679</c:v>
                </c:pt>
                <c:pt idx="1390">
                  <c:v>0.71545268890401637</c:v>
                </c:pt>
                <c:pt idx="1391">
                  <c:v>0.71545268890401637</c:v>
                </c:pt>
                <c:pt idx="1392">
                  <c:v>0.71545268890401637</c:v>
                </c:pt>
                <c:pt idx="1393">
                  <c:v>0.71613342409802583</c:v>
                </c:pt>
                <c:pt idx="1394">
                  <c:v>0.7168141592920354</c:v>
                </c:pt>
                <c:pt idx="1395">
                  <c:v>0.71749489448604498</c:v>
                </c:pt>
                <c:pt idx="1396">
                  <c:v>0.71817562968005444</c:v>
                </c:pt>
                <c:pt idx="1397">
                  <c:v>0.71817562968005444</c:v>
                </c:pt>
                <c:pt idx="1398">
                  <c:v>0.71817562968005444</c:v>
                </c:pt>
                <c:pt idx="1399">
                  <c:v>0.71885636487406401</c:v>
                </c:pt>
                <c:pt idx="1400">
                  <c:v>0.71953710006807348</c:v>
                </c:pt>
                <c:pt idx="1401">
                  <c:v>0.72021783526208305</c:v>
                </c:pt>
                <c:pt idx="1402">
                  <c:v>0.72089857045609262</c:v>
                </c:pt>
                <c:pt idx="1403">
                  <c:v>0.72157930565010209</c:v>
                </c:pt>
                <c:pt idx="1404">
                  <c:v>0.72226004084411166</c:v>
                </c:pt>
                <c:pt idx="1405">
                  <c:v>0.72294077603812112</c:v>
                </c:pt>
                <c:pt idx="1406">
                  <c:v>0.7236215112321307</c:v>
                </c:pt>
                <c:pt idx="1407">
                  <c:v>0.72430224642614027</c:v>
                </c:pt>
                <c:pt idx="1408">
                  <c:v>0.72498298162014974</c:v>
                </c:pt>
                <c:pt idx="1409">
                  <c:v>0.72566371681415931</c:v>
                </c:pt>
                <c:pt idx="1410">
                  <c:v>0.72634445200816877</c:v>
                </c:pt>
                <c:pt idx="1411">
                  <c:v>0.72702518720217835</c:v>
                </c:pt>
                <c:pt idx="1412">
                  <c:v>0.72702518720217835</c:v>
                </c:pt>
                <c:pt idx="1413">
                  <c:v>0.72702518720217835</c:v>
                </c:pt>
                <c:pt idx="1414">
                  <c:v>0.72770592239618792</c:v>
                </c:pt>
                <c:pt idx="1415">
                  <c:v>0.72838665759019738</c:v>
                </c:pt>
                <c:pt idx="1416">
                  <c:v>0.72906739278420696</c:v>
                </c:pt>
                <c:pt idx="1417">
                  <c:v>0.72974812797821642</c:v>
                </c:pt>
                <c:pt idx="1418">
                  <c:v>0.730428863172226</c:v>
                </c:pt>
                <c:pt idx="1419">
                  <c:v>0.73110959836623557</c:v>
                </c:pt>
                <c:pt idx="1420">
                  <c:v>0.73110959836623557</c:v>
                </c:pt>
                <c:pt idx="1421">
                  <c:v>0.73179033356024503</c:v>
                </c:pt>
                <c:pt idx="1422">
                  <c:v>0.73247106875425461</c:v>
                </c:pt>
                <c:pt idx="1423">
                  <c:v>0.73315180394826418</c:v>
                </c:pt>
                <c:pt idx="1424">
                  <c:v>0.73383253914227364</c:v>
                </c:pt>
                <c:pt idx="1425">
                  <c:v>0.73451327433628322</c:v>
                </c:pt>
                <c:pt idx="1426">
                  <c:v>0.73519400953029268</c:v>
                </c:pt>
                <c:pt idx="1427">
                  <c:v>0.73587474472430225</c:v>
                </c:pt>
                <c:pt idx="1428">
                  <c:v>0.73655547991831183</c:v>
                </c:pt>
                <c:pt idx="1429">
                  <c:v>0.73655547991831183</c:v>
                </c:pt>
                <c:pt idx="1430">
                  <c:v>0.73655547991831183</c:v>
                </c:pt>
                <c:pt idx="1431">
                  <c:v>0.73655547991831183</c:v>
                </c:pt>
                <c:pt idx="1432">
                  <c:v>0.73655547991831183</c:v>
                </c:pt>
                <c:pt idx="1433">
                  <c:v>0.73723621511232129</c:v>
                </c:pt>
                <c:pt idx="1434">
                  <c:v>0.73791695030633087</c:v>
                </c:pt>
                <c:pt idx="1435">
                  <c:v>0.73859768550034033</c:v>
                </c:pt>
                <c:pt idx="1436">
                  <c:v>0.7392784206943499</c:v>
                </c:pt>
                <c:pt idx="1437">
                  <c:v>0.73995915588835948</c:v>
                </c:pt>
                <c:pt idx="1438">
                  <c:v>0.74063989108236894</c:v>
                </c:pt>
                <c:pt idx="1439">
                  <c:v>0.74132062627637851</c:v>
                </c:pt>
                <c:pt idx="1440">
                  <c:v>0.74132062627637851</c:v>
                </c:pt>
                <c:pt idx="1441">
                  <c:v>0.74132062627637851</c:v>
                </c:pt>
                <c:pt idx="1442">
                  <c:v>0.74200136147038798</c:v>
                </c:pt>
                <c:pt idx="1443">
                  <c:v>0.74200136147038798</c:v>
                </c:pt>
                <c:pt idx="1444">
                  <c:v>0.74268209666439755</c:v>
                </c:pt>
                <c:pt idx="1445">
                  <c:v>0.74336283185840712</c:v>
                </c:pt>
                <c:pt idx="1446">
                  <c:v>0.74404356705241659</c:v>
                </c:pt>
                <c:pt idx="1447">
                  <c:v>0.74472430224642616</c:v>
                </c:pt>
                <c:pt idx="1448">
                  <c:v>0.74540503744043562</c:v>
                </c:pt>
                <c:pt idx="1449">
                  <c:v>0.7460857726344452</c:v>
                </c:pt>
                <c:pt idx="1450">
                  <c:v>0.74676650782845477</c:v>
                </c:pt>
                <c:pt idx="1451">
                  <c:v>0.74744724302246424</c:v>
                </c:pt>
                <c:pt idx="1452">
                  <c:v>0.74812797821647381</c:v>
                </c:pt>
                <c:pt idx="1453">
                  <c:v>0.74880871341048327</c:v>
                </c:pt>
                <c:pt idx="1454">
                  <c:v>0.74948944860449285</c:v>
                </c:pt>
                <c:pt idx="1455">
                  <c:v>0.74948944860449285</c:v>
                </c:pt>
                <c:pt idx="1456">
                  <c:v>0.74948944860449285</c:v>
                </c:pt>
                <c:pt idx="1457">
                  <c:v>0.75017018379850242</c:v>
                </c:pt>
                <c:pt idx="1458">
                  <c:v>0.75085091899251188</c:v>
                </c:pt>
                <c:pt idx="1459">
                  <c:v>0.75153165418652146</c:v>
                </c:pt>
                <c:pt idx="1460">
                  <c:v>0.75221238938053092</c:v>
                </c:pt>
                <c:pt idx="1461">
                  <c:v>0.7528931245745405</c:v>
                </c:pt>
                <c:pt idx="1462">
                  <c:v>0.7528931245745405</c:v>
                </c:pt>
                <c:pt idx="1463">
                  <c:v>0.75357385976855007</c:v>
                </c:pt>
                <c:pt idx="1464">
                  <c:v>0.75425459496255953</c:v>
                </c:pt>
                <c:pt idx="1465">
                  <c:v>0.75493533015656911</c:v>
                </c:pt>
                <c:pt idx="1466">
                  <c:v>0.75561606535057857</c:v>
                </c:pt>
                <c:pt idx="1467">
                  <c:v>0.75629680054458814</c:v>
                </c:pt>
                <c:pt idx="1468">
                  <c:v>0.75629680054458814</c:v>
                </c:pt>
                <c:pt idx="1469">
                  <c:v>0.75697753573859772</c:v>
                </c:pt>
                <c:pt idx="1470">
                  <c:v>0.75765827093260718</c:v>
                </c:pt>
                <c:pt idx="1471">
                  <c:v>0.75765827093260718</c:v>
                </c:pt>
                <c:pt idx="1472">
                  <c:v>0.75833900612661675</c:v>
                </c:pt>
                <c:pt idx="1473">
                  <c:v>0.75901974132062633</c:v>
                </c:pt>
                <c:pt idx="1474">
                  <c:v>0.75970047651463579</c:v>
                </c:pt>
                <c:pt idx="1475">
                  <c:v>0.75970047651463579</c:v>
                </c:pt>
                <c:pt idx="1476">
                  <c:v>0.76038121170864537</c:v>
                </c:pt>
                <c:pt idx="1477">
                  <c:v>0.76106194690265483</c:v>
                </c:pt>
                <c:pt idx="1478">
                  <c:v>0.76106194690265483</c:v>
                </c:pt>
                <c:pt idx="1479">
                  <c:v>0.76106194690265483</c:v>
                </c:pt>
                <c:pt idx="1480">
                  <c:v>0.7617426820966644</c:v>
                </c:pt>
                <c:pt idx="1481">
                  <c:v>0.76242341729067398</c:v>
                </c:pt>
                <c:pt idx="1482">
                  <c:v>0.76310415248468344</c:v>
                </c:pt>
                <c:pt idx="1483">
                  <c:v>0.76378488767869301</c:v>
                </c:pt>
                <c:pt idx="1484">
                  <c:v>0.76446562287270248</c:v>
                </c:pt>
                <c:pt idx="1485">
                  <c:v>0.76514635806671205</c:v>
                </c:pt>
                <c:pt idx="1486">
                  <c:v>0.76582709326072163</c:v>
                </c:pt>
                <c:pt idx="1487">
                  <c:v>0.76650782845473109</c:v>
                </c:pt>
                <c:pt idx="1488">
                  <c:v>0.76718856364874066</c:v>
                </c:pt>
                <c:pt idx="1489">
                  <c:v>0.76786929884275013</c:v>
                </c:pt>
                <c:pt idx="1490">
                  <c:v>0.7685500340367597</c:v>
                </c:pt>
                <c:pt idx="1491">
                  <c:v>0.76923076923076927</c:v>
                </c:pt>
                <c:pt idx="1492">
                  <c:v>0.76923076923076927</c:v>
                </c:pt>
                <c:pt idx="1493">
                  <c:v>0.76991150442477874</c:v>
                </c:pt>
                <c:pt idx="1494">
                  <c:v>0.77059223961878831</c:v>
                </c:pt>
                <c:pt idx="1495">
                  <c:v>0.77059223961878831</c:v>
                </c:pt>
                <c:pt idx="1496">
                  <c:v>0.77127297481279777</c:v>
                </c:pt>
                <c:pt idx="1497">
                  <c:v>0.77127297481279777</c:v>
                </c:pt>
                <c:pt idx="1498">
                  <c:v>0.77127297481279777</c:v>
                </c:pt>
                <c:pt idx="1499">
                  <c:v>0.77195371000680735</c:v>
                </c:pt>
                <c:pt idx="1500">
                  <c:v>0.77263444520081692</c:v>
                </c:pt>
                <c:pt idx="1501">
                  <c:v>0.77331518039482638</c:v>
                </c:pt>
                <c:pt idx="1502">
                  <c:v>0.77399591558883596</c:v>
                </c:pt>
                <c:pt idx="1503">
                  <c:v>0.77399591558883596</c:v>
                </c:pt>
                <c:pt idx="1504">
                  <c:v>0.77467665078284542</c:v>
                </c:pt>
                <c:pt idx="1505">
                  <c:v>0.775357385976855</c:v>
                </c:pt>
                <c:pt idx="1506">
                  <c:v>0.77603812117086457</c:v>
                </c:pt>
                <c:pt idx="1507">
                  <c:v>0.77671885636487403</c:v>
                </c:pt>
                <c:pt idx="1508">
                  <c:v>0.77739959155888361</c:v>
                </c:pt>
                <c:pt idx="1509">
                  <c:v>0.77808032675289307</c:v>
                </c:pt>
                <c:pt idx="1510">
                  <c:v>0.77876106194690264</c:v>
                </c:pt>
                <c:pt idx="1511">
                  <c:v>0.77944179714091222</c:v>
                </c:pt>
                <c:pt idx="1512">
                  <c:v>0.77944179714091222</c:v>
                </c:pt>
                <c:pt idx="1513">
                  <c:v>0.78012253233492168</c:v>
                </c:pt>
                <c:pt idx="1514">
                  <c:v>0.78080326752893126</c:v>
                </c:pt>
                <c:pt idx="1515">
                  <c:v>0.78148400272294083</c:v>
                </c:pt>
                <c:pt idx="1516">
                  <c:v>0.78148400272294083</c:v>
                </c:pt>
                <c:pt idx="1517">
                  <c:v>0.78216473791695029</c:v>
                </c:pt>
                <c:pt idx="1518">
                  <c:v>0.78284547311095987</c:v>
                </c:pt>
                <c:pt idx="1519">
                  <c:v>0.78352620830496933</c:v>
                </c:pt>
                <c:pt idx="1520">
                  <c:v>0.7842069434989789</c:v>
                </c:pt>
                <c:pt idx="1521">
                  <c:v>0.78488767869298848</c:v>
                </c:pt>
                <c:pt idx="1522">
                  <c:v>0.78488767869298848</c:v>
                </c:pt>
                <c:pt idx="1523">
                  <c:v>0.78556841388699794</c:v>
                </c:pt>
                <c:pt idx="1524">
                  <c:v>0.78624914908100751</c:v>
                </c:pt>
                <c:pt idx="1525">
                  <c:v>0.78692988427501698</c:v>
                </c:pt>
                <c:pt idx="1526">
                  <c:v>0.78761061946902655</c:v>
                </c:pt>
                <c:pt idx="1527">
                  <c:v>0.78829135466303613</c:v>
                </c:pt>
                <c:pt idx="1528">
                  <c:v>0.78829135466303613</c:v>
                </c:pt>
                <c:pt idx="1529">
                  <c:v>0.78897208985704559</c:v>
                </c:pt>
                <c:pt idx="1530">
                  <c:v>0.78965282505105516</c:v>
                </c:pt>
                <c:pt idx="1531">
                  <c:v>0.79033356024506463</c:v>
                </c:pt>
                <c:pt idx="1532">
                  <c:v>0.7910142954390742</c:v>
                </c:pt>
                <c:pt idx="1533">
                  <c:v>0.79169503063308377</c:v>
                </c:pt>
                <c:pt idx="1534">
                  <c:v>0.79169503063308377</c:v>
                </c:pt>
                <c:pt idx="1535">
                  <c:v>0.79237576582709324</c:v>
                </c:pt>
                <c:pt idx="1536">
                  <c:v>0.79305650102110281</c:v>
                </c:pt>
                <c:pt idx="1537">
                  <c:v>0.79373723621511227</c:v>
                </c:pt>
                <c:pt idx="1538">
                  <c:v>0.79441797140912185</c:v>
                </c:pt>
                <c:pt idx="1539">
                  <c:v>0.79509870660313142</c:v>
                </c:pt>
                <c:pt idx="1540">
                  <c:v>0.79577944179714089</c:v>
                </c:pt>
                <c:pt idx="1541">
                  <c:v>0.79646017699115046</c:v>
                </c:pt>
                <c:pt idx="1542">
                  <c:v>0.79714091218515992</c:v>
                </c:pt>
                <c:pt idx="1543">
                  <c:v>0.7978216473791695</c:v>
                </c:pt>
                <c:pt idx="1544">
                  <c:v>0.7978216473791695</c:v>
                </c:pt>
                <c:pt idx="1545">
                  <c:v>0.79850238257317907</c:v>
                </c:pt>
                <c:pt idx="1546">
                  <c:v>0.79918311776718853</c:v>
                </c:pt>
                <c:pt idx="1547">
                  <c:v>0.79986385296119811</c:v>
                </c:pt>
                <c:pt idx="1548">
                  <c:v>0.79986385296119811</c:v>
                </c:pt>
                <c:pt idx="1549">
                  <c:v>0.79986385296119811</c:v>
                </c:pt>
                <c:pt idx="1550">
                  <c:v>0.79986385296119811</c:v>
                </c:pt>
                <c:pt idx="1551">
                  <c:v>0.80054458815520757</c:v>
                </c:pt>
                <c:pt idx="1552">
                  <c:v>0.80122532334921714</c:v>
                </c:pt>
                <c:pt idx="1553">
                  <c:v>0.80190605854322672</c:v>
                </c:pt>
                <c:pt idx="1554">
                  <c:v>0.80258679373723618</c:v>
                </c:pt>
                <c:pt idx="1555">
                  <c:v>0.80326752893124576</c:v>
                </c:pt>
                <c:pt idx="1556">
                  <c:v>0.80326752893124576</c:v>
                </c:pt>
                <c:pt idx="1557">
                  <c:v>0.80394826412525533</c:v>
                </c:pt>
                <c:pt idx="1558">
                  <c:v>0.80462899931926479</c:v>
                </c:pt>
                <c:pt idx="1559">
                  <c:v>0.80462899931926479</c:v>
                </c:pt>
                <c:pt idx="1560">
                  <c:v>0.80462899931926479</c:v>
                </c:pt>
                <c:pt idx="1561">
                  <c:v>0.80462899931926479</c:v>
                </c:pt>
                <c:pt idx="1562">
                  <c:v>0.80462899931926479</c:v>
                </c:pt>
                <c:pt idx="1563">
                  <c:v>0.80462899931926479</c:v>
                </c:pt>
                <c:pt idx="1564">
                  <c:v>0.80530973451327437</c:v>
                </c:pt>
                <c:pt idx="1565">
                  <c:v>0.80530973451327437</c:v>
                </c:pt>
                <c:pt idx="1566">
                  <c:v>0.80530973451327437</c:v>
                </c:pt>
                <c:pt idx="1567">
                  <c:v>0.80599046970728383</c:v>
                </c:pt>
                <c:pt idx="1568">
                  <c:v>0.80599046970728383</c:v>
                </c:pt>
                <c:pt idx="1569">
                  <c:v>0.8066712049012934</c:v>
                </c:pt>
                <c:pt idx="1570">
                  <c:v>0.80735194009530298</c:v>
                </c:pt>
                <c:pt idx="1571">
                  <c:v>0.80803267528931244</c:v>
                </c:pt>
                <c:pt idx="1572">
                  <c:v>0.80803267528931244</c:v>
                </c:pt>
                <c:pt idx="1573">
                  <c:v>0.80871341048332201</c:v>
                </c:pt>
                <c:pt idx="1574">
                  <c:v>0.80939414567733148</c:v>
                </c:pt>
                <c:pt idx="1575">
                  <c:v>0.81007488087134105</c:v>
                </c:pt>
                <c:pt idx="1576">
                  <c:v>0.81075561606535063</c:v>
                </c:pt>
                <c:pt idx="1577">
                  <c:v>0.81143635125936009</c:v>
                </c:pt>
                <c:pt idx="1578">
                  <c:v>0.81211708645336966</c:v>
                </c:pt>
                <c:pt idx="1579">
                  <c:v>0.81211708645336966</c:v>
                </c:pt>
                <c:pt idx="1580">
                  <c:v>0.81279782164737913</c:v>
                </c:pt>
                <c:pt idx="1581">
                  <c:v>0.8134785568413887</c:v>
                </c:pt>
                <c:pt idx="1582">
                  <c:v>0.81415929203539827</c:v>
                </c:pt>
                <c:pt idx="1583">
                  <c:v>0.81484002722940774</c:v>
                </c:pt>
                <c:pt idx="1584">
                  <c:v>0.81552076242341731</c:v>
                </c:pt>
                <c:pt idx="1585">
                  <c:v>0.81620149761742677</c:v>
                </c:pt>
                <c:pt idx="1586">
                  <c:v>0.81688223281143635</c:v>
                </c:pt>
                <c:pt idx="1587">
                  <c:v>0.81756296800544592</c:v>
                </c:pt>
                <c:pt idx="1588">
                  <c:v>0.81756296800544592</c:v>
                </c:pt>
                <c:pt idx="1589">
                  <c:v>0.81824370319945539</c:v>
                </c:pt>
                <c:pt idx="1590">
                  <c:v>0.81892443839346496</c:v>
                </c:pt>
                <c:pt idx="1591">
                  <c:v>0.81960517358747442</c:v>
                </c:pt>
                <c:pt idx="1592">
                  <c:v>0.81960517358747442</c:v>
                </c:pt>
                <c:pt idx="1593">
                  <c:v>0.81960517358747442</c:v>
                </c:pt>
                <c:pt idx="1594">
                  <c:v>0.81960517358747442</c:v>
                </c:pt>
                <c:pt idx="1595">
                  <c:v>0.81960517358747442</c:v>
                </c:pt>
                <c:pt idx="1596">
                  <c:v>0.820285908781484</c:v>
                </c:pt>
                <c:pt idx="1597">
                  <c:v>0.82096664397549357</c:v>
                </c:pt>
                <c:pt idx="1598">
                  <c:v>0.82164737916950303</c:v>
                </c:pt>
                <c:pt idx="1599">
                  <c:v>0.82232811436351261</c:v>
                </c:pt>
                <c:pt idx="1600">
                  <c:v>0.82232811436351261</c:v>
                </c:pt>
                <c:pt idx="1601">
                  <c:v>0.82232811436351261</c:v>
                </c:pt>
                <c:pt idx="1602">
                  <c:v>0.82232811436351261</c:v>
                </c:pt>
                <c:pt idx="1603">
                  <c:v>0.82232811436351261</c:v>
                </c:pt>
                <c:pt idx="1604">
                  <c:v>0.82300884955752207</c:v>
                </c:pt>
                <c:pt idx="1605">
                  <c:v>0.82300884955752207</c:v>
                </c:pt>
                <c:pt idx="1606">
                  <c:v>0.82300884955752207</c:v>
                </c:pt>
                <c:pt idx="1607">
                  <c:v>0.82368958475153164</c:v>
                </c:pt>
                <c:pt idx="1608">
                  <c:v>0.82437031994554122</c:v>
                </c:pt>
                <c:pt idx="1609">
                  <c:v>0.82437031994554122</c:v>
                </c:pt>
                <c:pt idx="1610">
                  <c:v>0.82505105513955068</c:v>
                </c:pt>
                <c:pt idx="1611">
                  <c:v>0.82505105513955068</c:v>
                </c:pt>
                <c:pt idx="1612">
                  <c:v>0.82505105513955068</c:v>
                </c:pt>
                <c:pt idx="1613">
                  <c:v>0.82573179033356026</c:v>
                </c:pt>
                <c:pt idx="1614">
                  <c:v>0.82641252552756983</c:v>
                </c:pt>
                <c:pt idx="1615">
                  <c:v>0.82709326072157929</c:v>
                </c:pt>
                <c:pt idx="1616">
                  <c:v>0.82777399591558887</c:v>
                </c:pt>
                <c:pt idx="1617">
                  <c:v>0.82845473110959833</c:v>
                </c:pt>
                <c:pt idx="1618">
                  <c:v>0.8291354663036079</c:v>
                </c:pt>
                <c:pt idx="1619">
                  <c:v>0.82981620149761748</c:v>
                </c:pt>
                <c:pt idx="1620">
                  <c:v>0.83049693669162694</c:v>
                </c:pt>
                <c:pt idx="1621">
                  <c:v>0.83117767188563652</c:v>
                </c:pt>
                <c:pt idx="1622">
                  <c:v>0.83117767188563652</c:v>
                </c:pt>
                <c:pt idx="1623">
                  <c:v>0.83185840707964598</c:v>
                </c:pt>
                <c:pt idx="1624">
                  <c:v>0.83253914227365555</c:v>
                </c:pt>
                <c:pt idx="1625">
                  <c:v>0.83321987746766513</c:v>
                </c:pt>
                <c:pt idx="1626">
                  <c:v>0.83390061266167459</c:v>
                </c:pt>
                <c:pt idx="1627">
                  <c:v>0.83390061266167459</c:v>
                </c:pt>
                <c:pt idx="1628">
                  <c:v>0.83458134785568416</c:v>
                </c:pt>
                <c:pt idx="1629">
                  <c:v>0.83458134785568416</c:v>
                </c:pt>
                <c:pt idx="1630">
                  <c:v>0.83526208304969363</c:v>
                </c:pt>
                <c:pt idx="1631">
                  <c:v>0.8359428182437032</c:v>
                </c:pt>
                <c:pt idx="1632">
                  <c:v>0.8359428182437032</c:v>
                </c:pt>
                <c:pt idx="1633">
                  <c:v>0.83662355343771277</c:v>
                </c:pt>
                <c:pt idx="1634">
                  <c:v>0.83662355343771277</c:v>
                </c:pt>
                <c:pt idx="1635">
                  <c:v>0.83730428863172224</c:v>
                </c:pt>
                <c:pt idx="1636">
                  <c:v>0.83798502382573181</c:v>
                </c:pt>
                <c:pt idx="1637">
                  <c:v>0.83866575901974127</c:v>
                </c:pt>
                <c:pt idx="1638">
                  <c:v>0.83866575901974127</c:v>
                </c:pt>
                <c:pt idx="1639">
                  <c:v>0.83866575901974127</c:v>
                </c:pt>
                <c:pt idx="1640">
                  <c:v>0.83934649421375085</c:v>
                </c:pt>
                <c:pt idx="1641">
                  <c:v>0.83934649421375085</c:v>
                </c:pt>
                <c:pt idx="1642">
                  <c:v>0.84002722940776042</c:v>
                </c:pt>
                <c:pt idx="1643">
                  <c:v>0.84070796460176989</c:v>
                </c:pt>
                <c:pt idx="1644">
                  <c:v>0.84138869979577946</c:v>
                </c:pt>
                <c:pt idx="1645">
                  <c:v>0.84138869979577946</c:v>
                </c:pt>
                <c:pt idx="1646">
                  <c:v>0.84138869979577946</c:v>
                </c:pt>
                <c:pt idx="1647">
                  <c:v>0.84206943498978892</c:v>
                </c:pt>
                <c:pt idx="1648">
                  <c:v>0.84206943498978892</c:v>
                </c:pt>
                <c:pt idx="1649">
                  <c:v>0.84206943498978892</c:v>
                </c:pt>
                <c:pt idx="1650">
                  <c:v>0.84206943498978892</c:v>
                </c:pt>
                <c:pt idx="1651">
                  <c:v>0.84206943498978892</c:v>
                </c:pt>
                <c:pt idx="1652">
                  <c:v>0.8427501701837985</c:v>
                </c:pt>
                <c:pt idx="1653">
                  <c:v>0.84343090537780807</c:v>
                </c:pt>
                <c:pt idx="1654">
                  <c:v>0.84411164057181753</c:v>
                </c:pt>
                <c:pt idx="1655">
                  <c:v>0.84479237576582711</c:v>
                </c:pt>
                <c:pt idx="1656">
                  <c:v>0.84547311095983657</c:v>
                </c:pt>
                <c:pt idx="1657">
                  <c:v>0.84615384615384615</c:v>
                </c:pt>
                <c:pt idx="1658">
                  <c:v>0.84683458134785572</c:v>
                </c:pt>
                <c:pt idx="1659">
                  <c:v>0.84683458134785572</c:v>
                </c:pt>
                <c:pt idx="1660">
                  <c:v>0.84751531654186518</c:v>
                </c:pt>
                <c:pt idx="1661">
                  <c:v>0.84819605173587476</c:v>
                </c:pt>
                <c:pt idx="1662">
                  <c:v>0.84887678692988433</c:v>
                </c:pt>
                <c:pt idx="1663">
                  <c:v>0.84887678692988433</c:v>
                </c:pt>
                <c:pt idx="1664">
                  <c:v>0.84955752212389379</c:v>
                </c:pt>
                <c:pt idx="1665">
                  <c:v>0.85023825731790337</c:v>
                </c:pt>
                <c:pt idx="1666">
                  <c:v>0.85023825731790337</c:v>
                </c:pt>
                <c:pt idx="1667">
                  <c:v>0.85091899251191283</c:v>
                </c:pt>
                <c:pt idx="1668">
                  <c:v>0.8515997277059224</c:v>
                </c:pt>
                <c:pt idx="1669">
                  <c:v>0.8515997277059224</c:v>
                </c:pt>
                <c:pt idx="1670">
                  <c:v>0.85228046289993198</c:v>
                </c:pt>
                <c:pt idx="1671">
                  <c:v>0.85296119809394144</c:v>
                </c:pt>
                <c:pt idx="1672">
                  <c:v>0.85364193328795102</c:v>
                </c:pt>
                <c:pt idx="1673">
                  <c:v>0.85432266848196048</c:v>
                </c:pt>
                <c:pt idx="1674">
                  <c:v>0.85500340367597005</c:v>
                </c:pt>
                <c:pt idx="1675">
                  <c:v>0.85568413886997963</c:v>
                </c:pt>
                <c:pt idx="1676">
                  <c:v>0.85636487406398909</c:v>
                </c:pt>
                <c:pt idx="1677">
                  <c:v>0.85704560925799866</c:v>
                </c:pt>
                <c:pt idx="1678">
                  <c:v>0.85772634445200813</c:v>
                </c:pt>
                <c:pt idx="1679">
                  <c:v>0.85772634445200813</c:v>
                </c:pt>
                <c:pt idx="1680">
                  <c:v>0.8584070796460177</c:v>
                </c:pt>
                <c:pt idx="1681">
                  <c:v>0.85908781484002728</c:v>
                </c:pt>
                <c:pt idx="1682">
                  <c:v>0.85908781484002728</c:v>
                </c:pt>
                <c:pt idx="1683">
                  <c:v>0.85908781484002728</c:v>
                </c:pt>
                <c:pt idx="1684">
                  <c:v>0.85976855003403674</c:v>
                </c:pt>
                <c:pt idx="1685">
                  <c:v>0.86044928522804631</c:v>
                </c:pt>
                <c:pt idx="1686">
                  <c:v>0.86044928522804631</c:v>
                </c:pt>
                <c:pt idx="1687">
                  <c:v>0.86113002042205578</c:v>
                </c:pt>
                <c:pt idx="1688">
                  <c:v>0.86113002042205578</c:v>
                </c:pt>
                <c:pt idx="1689">
                  <c:v>0.86181075561606535</c:v>
                </c:pt>
                <c:pt idx="1690">
                  <c:v>0.86181075561606535</c:v>
                </c:pt>
                <c:pt idx="1691">
                  <c:v>0.86181075561606535</c:v>
                </c:pt>
                <c:pt idx="1692">
                  <c:v>0.86249149081007492</c:v>
                </c:pt>
                <c:pt idx="1693">
                  <c:v>0.86317222600408439</c:v>
                </c:pt>
                <c:pt idx="1694">
                  <c:v>0.86385296119809396</c:v>
                </c:pt>
                <c:pt idx="1695">
                  <c:v>0.86453369639210342</c:v>
                </c:pt>
                <c:pt idx="1696">
                  <c:v>0.865214431586113</c:v>
                </c:pt>
                <c:pt idx="1697">
                  <c:v>0.865214431586113</c:v>
                </c:pt>
                <c:pt idx="1698">
                  <c:v>0.86589516678012257</c:v>
                </c:pt>
                <c:pt idx="1699">
                  <c:v>0.86657590197413203</c:v>
                </c:pt>
                <c:pt idx="1700">
                  <c:v>0.86725663716814161</c:v>
                </c:pt>
                <c:pt idx="1701">
                  <c:v>0.86725663716814161</c:v>
                </c:pt>
                <c:pt idx="1702">
                  <c:v>0.86793737236215107</c:v>
                </c:pt>
                <c:pt idx="1703">
                  <c:v>0.86861810755616065</c:v>
                </c:pt>
                <c:pt idx="1704">
                  <c:v>0.86861810755616065</c:v>
                </c:pt>
                <c:pt idx="1705">
                  <c:v>0.86929884275017022</c:v>
                </c:pt>
                <c:pt idx="1706">
                  <c:v>0.86997957794417968</c:v>
                </c:pt>
                <c:pt idx="1707">
                  <c:v>0.86997957794417968</c:v>
                </c:pt>
                <c:pt idx="1708">
                  <c:v>0.87066031313818926</c:v>
                </c:pt>
                <c:pt idx="1709">
                  <c:v>0.87134104833219872</c:v>
                </c:pt>
                <c:pt idx="1710">
                  <c:v>0.87134104833219872</c:v>
                </c:pt>
                <c:pt idx="1711">
                  <c:v>0.87134104833219872</c:v>
                </c:pt>
                <c:pt idx="1712">
                  <c:v>0.87202178352620829</c:v>
                </c:pt>
                <c:pt idx="1713">
                  <c:v>0.87202178352620829</c:v>
                </c:pt>
                <c:pt idx="1714">
                  <c:v>0.87270251872021787</c:v>
                </c:pt>
                <c:pt idx="1715">
                  <c:v>0.87270251872021787</c:v>
                </c:pt>
                <c:pt idx="1716">
                  <c:v>0.87338325391422733</c:v>
                </c:pt>
                <c:pt idx="1717">
                  <c:v>0.87406398910823691</c:v>
                </c:pt>
                <c:pt idx="1718">
                  <c:v>0.87406398910823691</c:v>
                </c:pt>
                <c:pt idx="1719">
                  <c:v>0.87474472430224648</c:v>
                </c:pt>
                <c:pt idx="1720">
                  <c:v>0.87542545949625594</c:v>
                </c:pt>
                <c:pt idx="1721">
                  <c:v>0.87610619469026552</c:v>
                </c:pt>
                <c:pt idx="1722">
                  <c:v>0.87678692988427498</c:v>
                </c:pt>
                <c:pt idx="1723">
                  <c:v>0.87746766507828455</c:v>
                </c:pt>
                <c:pt idx="1724">
                  <c:v>0.87814840027229413</c:v>
                </c:pt>
                <c:pt idx="1725">
                  <c:v>0.87882913546630359</c:v>
                </c:pt>
                <c:pt idx="1726">
                  <c:v>0.87950987066031316</c:v>
                </c:pt>
                <c:pt idx="1727">
                  <c:v>0.88019060585432263</c:v>
                </c:pt>
                <c:pt idx="1728">
                  <c:v>0.8808713410483322</c:v>
                </c:pt>
                <c:pt idx="1729">
                  <c:v>0.88155207624234178</c:v>
                </c:pt>
                <c:pt idx="1730">
                  <c:v>0.88223281143635124</c:v>
                </c:pt>
                <c:pt idx="1731">
                  <c:v>0.88223281143635124</c:v>
                </c:pt>
                <c:pt idx="1732">
                  <c:v>0.88291354663036081</c:v>
                </c:pt>
                <c:pt idx="1733">
                  <c:v>0.88359428182437028</c:v>
                </c:pt>
                <c:pt idx="1734">
                  <c:v>0.88427501701837985</c:v>
                </c:pt>
                <c:pt idx="1735">
                  <c:v>0.88495575221238942</c:v>
                </c:pt>
                <c:pt idx="1736">
                  <c:v>0.88563648740639889</c:v>
                </c:pt>
                <c:pt idx="1737">
                  <c:v>0.88631722260040846</c:v>
                </c:pt>
                <c:pt idx="1738">
                  <c:v>0.88699795779441792</c:v>
                </c:pt>
                <c:pt idx="1739">
                  <c:v>0.8876786929884275</c:v>
                </c:pt>
                <c:pt idx="1740">
                  <c:v>0.88835942818243707</c:v>
                </c:pt>
                <c:pt idx="1741">
                  <c:v>0.88904016337644654</c:v>
                </c:pt>
                <c:pt idx="1742">
                  <c:v>0.88972089857045611</c:v>
                </c:pt>
                <c:pt idx="1743">
                  <c:v>0.89040163376446557</c:v>
                </c:pt>
                <c:pt idx="1744">
                  <c:v>0.89108236895847515</c:v>
                </c:pt>
                <c:pt idx="1745">
                  <c:v>0.89108236895847515</c:v>
                </c:pt>
                <c:pt idx="1746">
                  <c:v>0.89108236895847515</c:v>
                </c:pt>
                <c:pt idx="1747">
                  <c:v>0.89176310415248472</c:v>
                </c:pt>
                <c:pt idx="1748">
                  <c:v>0.89244383934649418</c:v>
                </c:pt>
                <c:pt idx="1749">
                  <c:v>0.89312457454050376</c:v>
                </c:pt>
                <c:pt idx="1750">
                  <c:v>0.89380530973451322</c:v>
                </c:pt>
                <c:pt idx="1751">
                  <c:v>0.89380530973451322</c:v>
                </c:pt>
                <c:pt idx="1752">
                  <c:v>0.89380530973451322</c:v>
                </c:pt>
                <c:pt idx="1753">
                  <c:v>0.89448604492852279</c:v>
                </c:pt>
                <c:pt idx="1754">
                  <c:v>0.89448604492852279</c:v>
                </c:pt>
                <c:pt idx="1755">
                  <c:v>0.89516678012253237</c:v>
                </c:pt>
                <c:pt idx="1756">
                  <c:v>0.89516678012253237</c:v>
                </c:pt>
                <c:pt idx="1757">
                  <c:v>0.89584751531654183</c:v>
                </c:pt>
                <c:pt idx="1758">
                  <c:v>0.89652825051055141</c:v>
                </c:pt>
                <c:pt idx="1759">
                  <c:v>0.89652825051055141</c:v>
                </c:pt>
                <c:pt idx="1760">
                  <c:v>0.89720898570456098</c:v>
                </c:pt>
                <c:pt idx="1761">
                  <c:v>0.89788972089857044</c:v>
                </c:pt>
                <c:pt idx="1762">
                  <c:v>0.89788972089857044</c:v>
                </c:pt>
                <c:pt idx="1763">
                  <c:v>0.89857045609258002</c:v>
                </c:pt>
                <c:pt idx="1764">
                  <c:v>0.89857045609258002</c:v>
                </c:pt>
                <c:pt idx="1765">
                  <c:v>0.89925119128658948</c:v>
                </c:pt>
                <c:pt idx="1766">
                  <c:v>0.89993192648059905</c:v>
                </c:pt>
                <c:pt idx="1767">
                  <c:v>0.89993192648059905</c:v>
                </c:pt>
                <c:pt idx="1768">
                  <c:v>0.89993192648059905</c:v>
                </c:pt>
                <c:pt idx="1769">
                  <c:v>0.90061266167460863</c:v>
                </c:pt>
                <c:pt idx="1770">
                  <c:v>0.90129339686861809</c:v>
                </c:pt>
                <c:pt idx="1771">
                  <c:v>0.90129339686861809</c:v>
                </c:pt>
                <c:pt idx="1772">
                  <c:v>0.90129339686861809</c:v>
                </c:pt>
                <c:pt idx="1773">
                  <c:v>0.90129339686861809</c:v>
                </c:pt>
                <c:pt idx="1774">
                  <c:v>0.90129339686861809</c:v>
                </c:pt>
                <c:pt idx="1775">
                  <c:v>0.90129339686861809</c:v>
                </c:pt>
                <c:pt idx="1776">
                  <c:v>0.90129339686861809</c:v>
                </c:pt>
                <c:pt idx="1777">
                  <c:v>0.90197413206262766</c:v>
                </c:pt>
                <c:pt idx="1778">
                  <c:v>0.90265486725663713</c:v>
                </c:pt>
                <c:pt idx="1779">
                  <c:v>0.9033356024506467</c:v>
                </c:pt>
                <c:pt idx="1780">
                  <c:v>0.90401633764465628</c:v>
                </c:pt>
                <c:pt idx="1781">
                  <c:v>0.90469707283866574</c:v>
                </c:pt>
                <c:pt idx="1782">
                  <c:v>0.90537780803267531</c:v>
                </c:pt>
                <c:pt idx="1783">
                  <c:v>0.90605854322668478</c:v>
                </c:pt>
                <c:pt idx="1784">
                  <c:v>0.90673927842069435</c:v>
                </c:pt>
                <c:pt idx="1785">
                  <c:v>0.90742001361470392</c:v>
                </c:pt>
                <c:pt idx="1786">
                  <c:v>0.90810074880871339</c:v>
                </c:pt>
                <c:pt idx="1787">
                  <c:v>0.90878148400272296</c:v>
                </c:pt>
                <c:pt idx="1788">
                  <c:v>0.90946221919673242</c:v>
                </c:pt>
                <c:pt idx="1789">
                  <c:v>0.910142954390742</c:v>
                </c:pt>
                <c:pt idx="1790">
                  <c:v>0.91082368958475157</c:v>
                </c:pt>
                <c:pt idx="1791">
                  <c:v>0.91082368958475157</c:v>
                </c:pt>
                <c:pt idx="1792">
                  <c:v>0.91150442477876104</c:v>
                </c:pt>
                <c:pt idx="1793">
                  <c:v>0.91218515997277061</c:v>
                </c:pt>
                <c:pt idx="1794">
                  <c:v>0.91218515997277061</c:v>
                </c:pt>
                <c:pt idx="1795">
                  <c:v>0.91286589516678007</c:v>
                </c:pt>
                <c:pt idx="1796">
                  <c:v>0.91286589516678007</c:v>
                </c:pt>
                <c:pt idx="1797">
                  <c:v>0.91354663036078965</c:v>
                </c:pt>
                <c:pt idx="1798">
                  <c:v>0.91354663036078965</c:v>
                </c:pt>
                <c:pt idx="1799">
                  <c:v>0.91422736555479922</c:v>
                </c:pt>
                <c:pt idx="1800">
                  <c:v>0.91422736555479922</c:v>
                </c:pt>
                <c:pt idx="1801">
                  <c:v>0.91422736555479922</c:v>
                </c:pt>
                <c:pt idx="1802">
                  <c:v>0.91422736555479922</c:v>
                </c:pt>
                <c:pt idx="1803">
                  <c:v>0.91490810074880868</c:v>
                </c:pt>
                <c:pt idx="1804">
                  <c:v>0.91558883594281826</c:v>
                </c:pt>
                <c:pt idx="1805">
                  <c:v>0.91558883594281826</c:v>
                </c:pt>
                <c:pt idx="1806">
                  <c:v>0.91626957113682772</c:v>
                </c:pt>
                <c:pt idx="1807">
                  <c:v>0.91695030633083729</c:v>
                </c:pt>
                <c:pt idx="1808">
                  <c:v>0.91763104152484687</c:v>
                </c:pt>
                <c:pt idx="1809">
                  <c:v>0.91763104152484687</c:v>
                </c:pt>
                <c:pt idx="1810">
                  <c:v>0.91763104152484687</c:v>
                </c:pt>
                <c:pt idx="1811">
                  <c:v>0.91763104152484687</c:v>
                </c:pt>
                <c:pt idx="1812">
                  <c:v>0.91831177671885633</c:v>
                </c:pt>
                <c:pt idx="1813">
                  <c:v>0.91831177671885633</c:v>
                </c:pt>
                <c:pt idx="1814">
                  <c:v>0.91899251191286591</c:v>
                </c:pt>
                <c:pt idx="1815">
                  <c:v>0.91899251191286591</c:v>
                </c:pt>
                <c:pt idx="1816">
                  <c:v>0.91967324710687548</c:v>
                </c:pt>
                <c:pt idx="1817">
                  <c:v>0.91967324710687548</c:v>
                </c:pt>
                <c:pt idx="1818">
                  <c:v>0.92035398230088494</c:v>
                </c:pt>
                <c:pt idx="1819">
                  <c:v>0.92035398230088494</c:v>
                </c:pt>
                <c:pt idx="1820">
                  <c:v>0.92103471749489452</c:v>
                </c:pt>
                <c:pt idx="1821">
                  <c:v>0.92171545268890398</c:v>
                </c:pt>
                <c:pt idx="1822">
                  <c:v>0.92171545268890398</c:v>
                </c:pt>
                <c:pt idx="1823">
                  <c:v>0.92239618788291355</c:v>
                </c:pt>
                <c:pt idx="1824">
                  <c:v>0.92307692307692313</c:v>
                </c:pt>
                <c:pt idx="1825">
                  <c:v>0.92375765827093259</c:v>
                </c:pt>
                <c:pt idx="1826">
                  <c:v>0.92443839346494217</c:v>
                </c:pt>
                <c:pt idx="1827">
                  <c:v>0.92511912865895163</c:v>
                </c:pt>
                <c:pt idx="1828">
                  <c:v>0.9257998638529612</c:v>
                </c:pt>
                <c:pt idx="1829">
                  <c:v>0.92648059904697078</c:v>
                </c:pt>
                <c:pt idx="1830">
                  <c:v>0.92716133424098024</c:v>
                </c:pt>
                <c:pt idx="1831">
                  <c:v>0.92716133424098024</c:v>
                </c:pt>
                <c:pt idx="1832">
                  <c:v>0.92716133424098024</c:v>
                </c:pt>
                <c:pt idx="1833">
                  <c:v>0.92784206943498981</c:v>
                </c:pt>
                <c:pt idx="1834">
                  <c:v>0.92852280462899928</c:v>
                </c:pt>
                <c:pt idx="1835">
                  <c:v>0.92920353982300885</c:v>
                </c:pt>
                <c:pt idx="1836">
                  <c:v>0.92988427501701842</c:v>
                </c:pt>
                <c:pt idx="1837">
                  <c:v>0.93056501021102789</c:v>
                </c:pt>
                <c:pt idx="1838">
                  <c:v>0.93056501021102789</c:v>
                </c:pt>
                <c:pt idx="1839">
                  <c:v>0.93124574540503746</c:v>
                </c:pt>
                <c:pt idx="1840">
                  <c:v>0.93192648059904692</c:v>
                </c:pt>
                <c:pt idx="1841">
                  <c:v>0.9326072157930565</c:v>
                </c:pt>
                <c:pt idx="1842">
                  <c:v>0.9326072157930565</c:v>
                </c:pt>
                <c:pt idx="1843">
                  <c:v>0.93328795098706607</c:v>
                </c:pt>
                <c:pt idx="1844">
                  <c:v>0.93328795098706607</c:v>
                </c:pt>
                <c:pt idx="1845">
                  <c:v>0.93396868618107554</c:v>
                </c:pt>
                <c:pt idx="1846">
                  <c:v>0.93396868618107554</c:v>
                </c:pt>
                <c:pt idx="1847">
                  <c:v>0.93396868618107554</c:v>
                </c:pt>
                <c:pt idx="1848">
                  <c:v>0.93396868618107554</c:v>
                </c:pt>
                <c:pt idx="1849">
                  <c:v>0.93464942137508511</c:v>
                </c:pt>
                <c:pt idx="1850">
                  <c:v>0.93464942137508511</c:v>
                </c:pt>
                <c:pt idx="1851">
                  <c:v>0.93464942137508511</c:v>
                </c:pt>
                <c:pt idx="1852">
                  <c:v>0.93533015656909457</c:v>
                </c:pt>
                <c:pt idx="1853">
                  <c:v>0.93601089176310415</c:v>
                </c:pt>
                <c:pt idx="1854">
                  <c:v>0.93601089176310415</c:v>
                </c:pt>
                <c:pt idx="1855">
                  <c:v>0.93601089176310415</c:v>
                </c:pt>
                <c:pt idx="1856">
                  <c:v>0.93669162695711372</c:v>
                </c:pt>
                <c:pt idx="1857">
                  <c:v>0.93737236215112318</c:v>
                </c:pt>
                <c:pt idx="1858">
                  <c:v>0.93805309734513276</c:v>
                </c:pt>
                <c:pt idx="1859">
                  <c:v>0.93873383253914222</c:v>
                </c:pt>
                <c:pt idx="1860">
                  <c:v>0.9394145677331518</c:v>
                </c:pt>
                <c:pt idx="1861">
                  <c:v>0.9394145677331518</c:v>
                </c:pt>
                <c:pt idx="1862">
                  <c:v>0.94009530292716137</c:v>
                </c:pt>
                <c:pt idx="1863">
                  <c:v>0.94077603812117083</c:v>
                </c:pt>
                <c:pt idx="1864">
                  <c:v>0.94077603812117083</c:v>
                </c:pt>
                <c:pt idx="1865">
                  <c:v>0.94077603812117083</c:v>
                </c:pt>
                <c:pt idx="1866">
                  <c:v>0.94145677331518041</c:v>
                </c:pt>
                <c:pt idx="1867">
                  <c:v>0.94213750850918998</c:v>
                </c:pt>
                <c:pt idx="1868">
                  <c:v>0.94281824370319944</c:v>
                </c:pt>
                <c:pt idx="1869">
                  <c:v>0.94281824370319944</c:v>
                </c:pt>
                <c:pt idx="1870">
                  <c:v>0.94349897889720902</c:v>
                </c:pt>
                <c:pt idx="1871">
                  <c:v>0.94349897889720902</c:v>
                </c:pt>
                <c:pt idx="1872">
                  <c:v>0.94417971409121848</c:v>
                </c:pt>
                <c:pt idx="1873">
                  <c:v>0.94417971409121848</c:v>
                </c:pt>
                <c:pt idx="1874">
                  <c:v>0.94486044928522805</c:v>
                </c:pt>
                <c:pt idx="1875">
                  <c:v>0.94486044928522805</c:v>
                </c:pt>
                <c:pt idx="1876">
                  <c:v>0.94554118447923763</c:v>
                </c:pt>
                <c:pt idx="1877">
                  <c:v>0.94554118447923763</c:v>
                </c:pt>
                <c:pt idx="1878">
                  <c:v>0.94554118447923763</c:v>
                </c:pt>
                <c:pt idx="1879">
                  <c:v>0.94622191967324709</c:v>
                </c:pt>
                <c:pt idx="1880">
                  <c:v>0.94690265486725667</c:v>
                </c:pt>
                <c:pt idx="1881">
                  <c:v>0.94758339006126613</c:v>
                </c:pt>
                <c:pt idx="1882">
                  <c:v>0.9482641252552757</c:v>
                </c:pt>
                <c:pt idx="1883">
                  <c:v>0.9482641252552757</c:v>
                </c:pt>
                <c:pt idx="1884">
                  <c:v>0.94894486044928528</c:v>
                </c:pt>
                <c:pt idx="1885">
                  <c:v>0.94894486044928528</c:v>
                </c:pt>
                <c:pt idx="1886">
                  <c:v>0.94894486044928528</c:v>
                </c:pt>
                <c:pt idx="1887">
                  <c:v>0.94894486044928528</c:v>
                </c:pt>
                <c:pt idx="1888">
                  <c:v>0.94894486044928528</c:v>
                </c:pt>
                <c:pt idx="1889">
                  <c:v>0.94962559564329474</c:v>
                </c:pt>
                <c:pt idx="1890">
                  <c:v>0.95030633083730431</c:v>
                </c:pt>
                <c:pt idx="1891">
                  <c:v>0.95098706603131378</c:v>
                </c:pt>
                <c:pt idx="1892">
                  <c:v>0.95098706603131378</c:v>
                </c:pt>
                <c:pt idx="1893">
                  <c:v>0.95166780122532335</c:v>
                </c:pt>
                <c:pt idx="1894">
                  <c:v>0.95234853641933293</c:v>
                </c:pt>
                <c:pt idx="1895">
                  <c:v>0.95302927161334239</c:v>
                </c:pt>
                <c:pt idx="1896">
                  <c:v>0.95302927161334239</c:v>
                </c:pt>
                <c:pt idx="1897">
                  <c:v>0.95371000680735196</c:v>
                </c:pt>
                <c:pt idx="1898">
                  <c:v>0.95439074200136143</c:v>
                </c:pt>
                <c:pt idx="1899">
                  <c:v>0.955071477195371</c:v>
                </c:pt>
                <c:pt idx="1900">
                  <c:v>0.95575221238938057</c:v>
                </c:pt>
                <c:pt idx="1901">
                  <c:v>0.95643294758339004</c:v>
                </c:pt>
                <c:pt idx="1902">
                  <c:v>0.95643294758339004</c:v>
                </c:pt>
                <c:pt idx="1903">
                  <c:v>0.95643294758339004</c:v>
                </c:pt>
                <c:pt idx="1904">
                  <c:v>0.95711368277739961</c:v>
                </c:pt>
                <c:pt idx="1905">
                  <c:v>0.95779441797140907</c:v>
                </c:pt>
                <c:pt idx="1906">
                  <c:v>0.95779441797140907</c:v>
                </c:pt>
                <c:pt idx="1907">
                  <c:v>0.95847515316541865</c:v>
                </c:pt>
                <c:pt idx="1908">
                  <c:v>0.95915588835942822</c:v>
                </c:pt>
                <c:pt idx="1909">
                  <c:v>0.95915588835942822</c:v>
                </c:pt>
                <c:pt idx="1910">
                  <c:v>0.95983662355343768</c:v>
                </c:pt>
                <c:pt idx="1911">
                  <c:v>0.95983662355343768</c:v>
                </c:pt>
                <c:pt idx="1912">
                  <c:v>0.95983662355343768</c:v>
                </c:pt>
                <c:pt idx="1913">
                  <c:v>0.96051735874744726</c:v>
                </c:pt>
                <c:pt idx="1914">
                  <c:v>0.96119809394145672</c:v>
                </c:pt>
                <c:pt idx="1915">
                  <c:v>0.9618788291354663</c:v>
                </c:pt>
                <c:pt idx="1916">
                  <c:v>0.96255956432947587</c:v>
                </c:pt>
                <c:pt idx="1917">
                  <c:v>0.96255956432947587</c:v>
                </c:pt>
                <c:pt idx="1918">
                  <c:v>0.96324029952348533</c:v>
                </c:pt>
                <c:pt idx="1919">
                  <c:v>0.96392103471749491</c:v>
                </c:pt>
                <c:pt idx="1920">
                  <c:v>0.96460176991150437</c:v>
                </c:pt>
                <c:pt idx="1921">
                  <c:v>0.96460176991150437</c:v>
                </c:pt>
                <c:pt idx="1922">
                  <c:v>0.96528250510551394</c:v>
                </c:pt>
                <c:pt idx="1923">
                  <c:v>0.96596324029952352</c:v>
                </c:pt>
                <c:pt idx="1924">
                  <c:v>0.96664397549353298</c:v>
                </c:pt>
                <c:pt idx="1925">
                  <c:v>0.96664397549353298</c:v>
                </c:pt>
                <c:pt idx="1926">
                  <c:v>0.96732471068754255</c:v>
                </c:pt>
                <c:pt idx="1927">
                  <c:v>0.96800544588155213</c:v>
                </c:pt>
                <c:pt idx="1928">
                  <c:v>0.96868618107556159</c:v>
                </c:pt>
                <c:pt idx="1929">
                  <c:v>0.96936691626957117</c:v>
                </c:pt>
                <c:pt idx="1930">
                  <c:v>0.96936691626957117</c:v>
                </c:pt>
                <c:pt idx="1931">
                  <c:v>0.96936691626957117</c:v>
                </c:pt>
                <c:pt idx="1932">
                  <c:v>0.97004765146358063</c:v>
                </c:pt>
                <c:pt idx="1933">
                  <c:v>0.97004765146358063</c:v>
                </c:pt>
                <c:pt idx="1934">
                  <c:v>0.9707283866575902</c:v>
                </c:pt>
                <c:pt idx="1935">
                  <c:v>0.9707283866575902</c:v>
                </c:pt>
                <c:pt idx="1936">
                  <c:v>0.97140912185159978</c:v>
                </c:pt>
                <c:pt idx="1937">
                  <c:v>0.97140912185159978</c:v>
                </c:pt>
                <c:pt idx="1938">
                  <c:v>0.97208985704560924</c:v>
                </c:pt>
                <c:pt idx="1939">
                  <c:v>0.97277059223961881</c:v>
                </c:pt>
                <c:pt idx="1940">
                  <c:v>0.97277059223961881</c:v>
                </c:pt>
                <c:pt idx="1941">
                  <c:v>0.97277059223961881</c:v>
                </c:pt>
                <c:pt idx="1942">
                  <c:v>0.97345132743362828</c:v>
                </c:pt>
                <c:pt idx="1943">
                  <c:v>0.97413206262763785</c:v>
                </c:pt>
                <c:pt idx="1944">
                  <c:v>0.97481279782164743</c:v>
                </c:pt>
                <c:pt idx="1945">
                  <c:v>0.97549353301565689</c:v>
                </c:pt>
                <c:pt idx="1946">
                  <c:v>0.97549353301565689</c:v>
                </c:pt>
                <c:pt idx="1947">
                  <c:v>0.97617426820966646</c:v>
                </c:pt>
                <c:pt idx="1948">
                  <c:v>0.97685500340367593</c:v>
                </c:pt>
                <c:pt idx="1949">
                  <c:v>0.9775357385976855</c:v>
                </c:pt>
                <c:pt idx="1950">
                  <c:v>0.9775357385976855</c:v>
                </c:pt>
                <c:pt idx="1951">
                  <c:v>0.9775357385976855</c:v>
                </c:pt>
                <c:pt idx="1952">
                  <c:v>0.9775357385976855</c:v>
                </c:pt>
                <c:pt idx="1953">
                  <c:v>0.9775357385976855</c:v>
                </c:pt>
                <c:pt idx="1954">
                  <c:v>0.9775357385976855</c:v>
                </c:pt>
                <c:pt idx="1955">
                  <c:v>0.9775357385976855</c:v>
                </c:pt>
                <c:pt idx="1956">
                  <c:v>0.97821647379169507</c:v>
                </c:pt>
                <c:pt idx="1957">
                  <c:v>0.97889720898570454</c:v>
                </c:pt>
                <c:pt idx="1958">
                  <c:v>0.97957794417971411</c:v>
                </c:pt>
                <c:pt idx="1959">
                  <c:v>0.98025867937372357</c:v>
                </c:pt>
                <c:pt idx="1960">
                  <c:v>0.98025867937372357</c:v>
                </c:pt>
                <c:pt idx="1961">
                  <c:v>0.98025867937372357</c:v>
                </c:pt>
                <c:pt idx="1962">
                  <c:v>0.98093941456773315</c:v>
                </c:pt>
                <c:pt idx="1963">
                  <c:v>0.98162014976174272</c:v>
                </c:pt>
                <c:pt idx="1964">
                  <c:v>0.98230088495575218</c:v>
                </c:pt>
                <c:pt idx="1965">
                  <c:v>0.98298162014976176</c:v>
                </c:pt>
                <c:pt idx="1966">
                  <c:v>0.98366235534377122</c:v>
                </c:pt>
                <c:pt idx="1967">
                  <c:v>0.9843430905377808</c:v>
                </c:pt>
                <c:pt idx="1968">
                  <c:v>0.9843430905377808</c:v>
                </c:pt>
                <c:pt idx="1969">
                  <c:v>0.98502382573179037</c:v>
                </c:pt>
                <c:pt idx="1970">
                  <c:v>0.98570456092579983</c:v>
                </c:pt>
                <c:pt idx="1971">
                  <c:v>0.98638529611980941</c:v>
                </c:pt>
                <c:pt idx="1972">
                  <c:v>0.98706603131381887</c:v>
                </c:pt>
                <c:pt idx="1973">
                  <c:v>0.98774676650782844</c:v>
                </c:pt>
                <c:pt idx="1974">
                  <c:v>0.98774676650782844</c:v>
                </c:pt>
                <c:pt idx="1975">
                  <c:v>0.98774676650782844</c:v>
                </c:pt>
                <c:pt idx="1976">
                  <c:v>0.98842750170183802</c:v>
                </c:pt>
                <c:pt idx="1977">
                  <c:v>0.98842750170183802</c:v>
                </c:pt>
                <c:pt idx="1978">
                  <c:v>0.98910823689584748</c:v>
                </c:pt>
                <c:pt idx="1979">
                  <c:v>0.98910823689584748</c:v>
                </c:pt>
                <c:pt idx="1980">
                  <c:v>0.98978897208985706</c:v>
                </c:pt>
                <c:pt idx="1981">
                  <c:v>0.99046970728386663</c:v>
                </c:pt>
                <c:pt idx="1982">
                  <c:v>0.99115044247787609</c:v>
                </c:pt>
                <c:pt idx="1983">
                  <c:v>0.99115044247787609</c:v>
                </c:pt>
                <c:pt idx="1984">
                  <c:v>0.99183117767188567</c:v>
                </c:pt>
                <c:pt idx="1985">
                  <c:v>0.99183117767188567</c:v>
                </c:pt>
                <c:pt idx="1986">
                  <c:v>0.99251191286589513</c:v>
                </c:pt>
                <c:pt idx="1987">
                  <c:v>0.99251191286589513</c:v>
                </c:pt>
                <c:pt idx="1988">
                  <c:v>0.9931926480599047</c:v>
                </c:pt>
                <c:pt idx="1989">
                  <c:v>0.99387338325391428</c:v>
                </c:pt>
                <c:pt idx="1990">
                  <c:v>0.99455411844792374</c:v>
                </c:pt>
                <c:pt idx="1991">
                  <c:v>0.99523485364193331</c:v>
                </c:pt>
                <c:pt idx="1992">
                  <c:v>0.99591558883594278</c:v>
                </c:pt>
                <c:pt idx="1993">
                  <c:v>0.99591558883594278</c:v>
                </c:pt>
                <c:pt idx="1994">
                  <c:v>0.99659632402995235</c:v>
                </c:pt>
                <c:pt idx="1995">
                  <c:v>1</c:v>
                </c:pt>
                <c:pt idx="1996">
                  <c:v>1</c:v>
                </c:pt>
                <c:pt idx="1997">
                  <c:v>1</c:v>
                </c:pt>
                <c:pt idx="1998">
                  <c:v>1</c:v>
                </c:pt>
                <c:pt idx="1999">
                  <c:v>1</c:v>
                </c:pt>
              </c:numCache>
            </c:numRef>
          </c:xVal>
          <c:yVal>
            <c:numRef>
              <c:f>roc!$Z$2:$Z$2001</c:f>
              <c:numCache>
                <c:formatCode>General</c:formatCode>
                <c:ptCount val="2000"/>
                <c:pt idx="0">
                  <c:v>1.2239902080783353E-3</c:v>
                </c:pt>
                <c:pt idx="1">
                  <c:v>2.4479804161566705E-3</c:v>
                </c:pt>
                <c:pt idx="2">
                  <c:v>3.6719706242350062E-3</c:v>
                </c:pt>
                <c:pt idx="3">
                  <c:v>4.8959608323133411E-3</c:v>
                </c:pt>
                <c:pt idx="4">
                  <c:v>6.1199510403916772E-3</c:v>
                </c:pt>
                <c:pt idx="5">
                  <c:v>6.1199510403916772E-3</c:v>
                </c:pt>
                <c:pt idx="6">
                  <c:v>7.3439412484700125E-3</c:v>
                </c:pt>
                <c:pt idx="7">
                  <c:v>8.5679314565483469E-3</c:v>
                </c:pt>
                <c:pt idx="8">
                  <c:v>9.7919216646266821E-3</c:v>
                </c:pt>
                <c:pt idx="9">
                  <c:v>1.1015911872705019E-2</c:v>
                </c:pt>
                <c:pt idx="10">
                  <c:v>1.1015911872705019E-2</c:v>
                </c:pt>
                <c:pt idx="11">
                  <c:v>1.1015911872705019E-2</c:v>
                </c:pt>
                <c:pt idx="12">
                  <c:v>1.1015911872705019E-2</c:v>
                </c:pt>
                <c:pt idx="13">
                  <c:v>1.2239902080783354E-2</c:v>
                </c:pt>
                <c:pt idx="14">
                  <c:v>1.2239902080783354E-2</c:v>
                </c:pt>
                <c:pt idx="15">
                  <c:v>1.346389228886169E-2</c:v>
                </c:pt>
                <c:pt idx="16">
                  <c:v>1.4687882496940025E-2</c:v>
                </c:pt>
                <c:pt idx="17">
                  <c:v>1.591187270501836E-2</c:v>
                </c:pt>
                <c:pt idx="18">
                  <c:v>1.7135862913096694E-2</c:v>
                </c:pt>
                <c:pt idx="19">
                  <c:v>1.7135862913096694E-2</c:v>
                </c:pt>
                <c:pt idx="20">
                  <c:v>1.7135862913096694E-2</c:v>
                </c:pt>
                <c:pt idx="21">
                  <c:v>1.7135862913096694E-2</c:v>
                </c:pt>
                <c:pt idx="22">
                  <c:v>1.7135862913096694E-2</c:v>
                </c:pt>
                <c:pt idx="23">
                  <c:v>1.7135862913096694E-2</c:v>
                </c:pt>
                <c:pt idx="24">
                  <c:v>1.8359853121175031E-2</c:v>
                </c:pt>
                <c:pt idx="25">
                  <c:v>1.9583843329253364E-2</c:v>
                </c:pt>
                <c:pt idx="26">
                  <c:v>2.0807833537331701E-2</c:v>
                </c:pt>
                <c:pt idx="27">
                  <c:v>2.0807833537331701E-2</c:v>
                </c:pt>
                <c:pt idx="28">
                  <c:v>2.2031823745410038E-2</c:v>
                </c:pt>
                <c:pt idx="29">
                  <c:v>2.3255813953488372E-2</c:v>
                </c:pt>
                <c:pt idx="30">
                  <c:v>2.3255813953488372E-2</c:v>
                </c:pt>
                <c:pt idx="31">
                  <c:v>2.3255813953488372E-2</c:v>
                </c:pt>
                <c:pt idx="32">
                  <c:v>2.4479804161566709E-2</c:v>
                </c:pt>
                <c:pt idx="33">
                  <c:v>2.5703794369645042E-2</c:v>
                </c:pt>
                <c:pt idx="34">
                  <c:v>2.5703794369645042E-2</c:v>
                </c:pt>
                <c:pt idx="35">
                  <c:v>2.6927784577723379E-2</c:v>
                </c:pt>
                <c:pt idx="36">
                  <c:v>2.8151774785801713E-2</c:v>
                </c:pt>
                <c:pt idx="37">
                  <c:v>2.937576499388005E-2</c:v>
                </c:pt>
                <c:pt idx="38">
                  <c:v>3.0599755201958383E-2</c:v>
                </c:pt>
                <c:pt idx="39">
                  <c:v>3.0599755201958383E-2</c:v>
                </c:pt>
                <c:pt idx="40">
                  <c:v>3.182374541003672E-2</c:v>
                </c:pt>
                <c:pt idx="41">
                  <c:v>3.182374541003672E-2</c:v>
                </c:pt>
                <c:pt idx="42">
                  <c:v>3.3047735618115054E-2</c:v>
                </c:pt>
                <c:pt idx="43">
                  <c:v>3.4271725826193387E-2</c:v>
                </c:pt>
                <c:pt idx="44">
                  <c:v>3.5495716034271728E-2</c:v>
                </c:pt>
                <c:pt idx="45">
                  <c:v>3.6719706242350061E-2</c:v>
                </c:pt>
                <c:pt idx="46">
                  <c:v>3.7943696450428395E-2</c:v>
                </c:pt>
                <c:pt idx="47">
                  <c:v>3.9167686658506728E-2</c:v>
                </c:pt>
                <c:pt idx="48">
                  <c:v>3.9167686658506728E-2</c:v>
                </c:pt>
                <c:pt idx="49">
                  <c:v>4.0391676866585069E-2</c:v>
                </c:pt>
                <c:pt idx="50">
                  <c:v>4.0391676866585069E-2</c:v>
                </c:pt>
                <c:pt idx="51">
                  <c:v>4.1615667074663402E-2</c:v>
                </c:pt>
                <c:pt idx="52">
                  <c:v>4.1615667074663402E-2</c:v>
                </c:pt>
                <c:pt idx="53">
                  <c:v>4.1615667074663402E-2</c:v>
                </c:pt>
                <c:pt idx="54">
                  <c:v>4.2839657282741736E-2</c:v>
                </c:pt>
                <c:pt idx="55">
                  <c:v>4.4063647490820076E-2</c:v>
                </c:pt>
                <c:pt idx="56">
                  <c:v>4.528763769889841E-2</c:v>
                </c:pt>
                <c:pt idx="57">
                  <c:v>4.6511627906976744E-2</c:v>
                </c:pt>
                <c:pt idx="58">
                  <c:v>4.7735618115055077E-2</c:v>
                </c:pt>
                <c:pt idx="59">
                  <c:v>4.8959608323133418E-2</c:v>
                </c:pt>
                <c:pt idx="60">
                  <c:v>4.8959608323133418E-2</c:v>
                </c:pt>
                <c:pt idx="61">
                  <c:v>5.0183598531211751E-2</c:v>
                </c:pt>
                <c:pt idx="62">
                  <c:v>5.0183598531211751E-2</c:v>
                </c:pt>
                <c:pt idx="63">
                  <c:v>5.1407588739290085E-2</c:v>
                </c:pt>
                <c:pt idx="64">
                  <c:v>5.2631578947368418E-2</c:v>
                </c:pt>
                <c:pt idx="65">
                  <c:v>5.2631578947368418E-2</c:v>
                </c:pt>
                <c:pt idx="66">
                  <c:v>5.3855569155446759E-2</c:v>
                </c:pt>
                <c:pt idx="67">
                  <c:v>5.3855569155446759E-2</c:v>
                </c:pt>
                <c:pt idx="68">
                  <c:v>5.5079559363525092E-2</c:v>
                </c:pt>
                <c:pt idx="69">
                  <c:v>5.5079559363525092E-2</c:v>
                </c:pt>
                <c:pt idx="70">
                  <c:v>5.5079559363525092E-2</c:v>
                </c:pt>
                <c:pt idx="71">
                  <c:v>5.6303549571603426E-2</c:v>
                </c:pt>
                <c:pt idx="72">
                  <c:v>5.6303549571603426E-2</c:v>
                </c:pt>
                <c:pt idx="73">
                  <c:v>5.7527539779681759E-2</c:v>
                </c:pt>
                <c:pt idx="74">
                  <c:v>5.87515299877601E-2</c:v>
                </c:pt>
                <c:pt idx="75">
                  <c:v>5.9975520195838433E-2</c:v>
                </c:pt>
                <c:pt idx="76">
                  <c:v>5.9975520195838433E-2</c:v>
                </c:pt>
                <c:pt idx="77">
                  <c:v>6.1199510403916767E-2</c:v>
                </c:pt>
                <c:pt idx="78">
                  <c:v>6.1199510403916767E-2</c:v>
                </c:pt>
                <c:pt idx="79">
                  <c:v>6.1199510403916767E-2</c:v>
                </c:pt>
                <c:pt idx="80">
                  <c:v>6.2423500611995107E-2</c:v>
                </c:pt>
                <c:pt idx="81">
                  <c:v>6.2423500611995107E-2</c:v>
                </c:pt>
                <c:pt idx="82">
                  <c:v>6.3647490820073441E-2</c:v>
                </c:pt>
                <c:pt idx="83">
                  <c:v>6.3647490820073441E-2</c:v>
                </c:pt>
                <c:pt idx="84">
                  <c:v>6.4871481028151781E-2</c:v>
                </c:pt>
                <c:pt idx="85">
                  <c:v>6.4871481028151781E-2</c:v>
                </c:pt>
                <c:pt idx="86">
                  <c:v>6.6095471236230108E-2</c:v>
                </c:pt>
                <c:pt idx="87">
                  <c:v>6.7319461444308448E-2</c:v>
                </c:pt>
                <c:pt idx="88">
                  <c:v>6.7319461444308448E-2</c:v>
                </c:pt>
                <c:pt idx="89">
                  <c:v>6.8543451652386775E-2</c:v>
                </c:pt>
                <c:pt idx="90">
                  <c:v>6.8543451652386775E-2</c:v>
                </c:pt>
                <c:pt idx="91">
                  <c:v>6.8543451652386775E-2</c:v>
                </c:pt>
                <c:pt idx="92">
                  <c:v>6.9767441860465115E-2</c:v>
                </c:pt>
                <c:pt idx="93">
                  <c:v>6.9767441860465115E-2</c:v>
                </c:pt>
                <c:pt idx="94">
                  <c:v>6.9767441860465115E-2</c:v>
                </c:pt>
                <c:pt idx="95">
                  <c:v>6.9767441860465115E-2</c:v>
                </c:pt>
                <c:pt idx="96">
                  <c:v>7.0991432068543456E-2</c:v>
                </c:pt>
                <c:pt idx="97">
                  <c:v>7.2215422276621782E-2</c:v>
                </c:pt>
                <c:pt idx="98">
                  <c:v>7.3439412484700123E-2</c:v>
                </c:pt>
                <c:pt idx="99">
                  <c:v>7.4663402692778463E-2</c:v>
                </c:pt>
                <c:pt idx="100">
                  <c:v>7.588739290085679E-2</c:v>
                </c:pt>
                <c:pt idx="101">
                  <c:v>7.711138310893513E-2</c:v>
                </c:pt>
                <c:pt idx="102">
                  <c:v>7.8335373317013457E-2</c:v>
                </c:pt>
                <c:pt idx="103">
                  <c:v>7.8335373317013457E-2</c:v>
                </c:pt>
                <c:pt idx="104">
                  <c:v>7.9559363525091797E-2</c:v>
                </c:pt>
                <c:pt idx="105">
                  <c:v>7.9559363525091797E-2</c:v>
                </c:pt>
                <c:pt idx="106">
                  <c:v>7.9559363525091797E-2</c:v>
                </c:pt>
                <c:pt idx="107">
                  <c:v>7.9559363525091797E-2</c:v>
                </c:pt>
                <c:pt idx="108">
                  <c:v>8.0783353733170138E-2</c:v>
                </c:pt>
                <c:pt idx="109">
                  <c:v>8.2007343941248464E-2</c:v>
                </c:pt>
                <c:pt idx="110">
                  <c:v>8.3231334149326805E-2</c:v>
                </c:pt>
                <c:pt idx="111">
                  <c:v>8.3231334149326805E-2</c:v>
                </c:pt>
                <c:pt idx="112">
                  <c:v>8.3231334149326805E-2</c:v>
                </c:pt>
                <c:pt idx="113">
                  <c:v>8.4455324357405145E-2</c:v>
                </c:pt>
                <c:pt idx="114">
                  <c:v>8.5679314565483472E-2</c:v>
                </c:pt>
                <c:pt idx="115">
                  <c:v>8.5679314565483472E-2</c:v>
                </c:pt>
                <c:pt idx="116">
                  <c:v>8.5679314565483472E-2</c:v>
                </c:pt>
                <c:pt idx="117">
                  <c:v>8.6903304773561812E-2</c:v>
                </c:pt>
                <c:pt idx="118">
                  <c:v>8.8127294981640153E-2</c:v>
                </c:pt>
                <c:pt idx="119">
                  <c:v>8.8127294981640153E-2</c:v>
                </c:pt>
                <c:pt idx="120">
                  <c:v>8.8127294981640153E-2</c:v>
                </c:pt>
                <c:pt idx="121">
                  <c:v>8.935128518971848E-2</c:v>
                </c:pt>
                <c:pt idx="122">
                  <c:v>9.057527539779682E-2</c:v>
                </c:pt>
                <c:pt idx="123">
                  <c:v>9.1799265605875147E-2</c:v>
                </c:pt>
                <c:pt idx="124">
                  <c:v>9.3023255813953487E-2</c:v>
                </c:pt>
                <c:pt idx="125">
                  <c:v>9.3023255813953487E-2</c:v>
                </c:pt>
                <c:pt idx="126">
                  <c:v>9.4247246022031828E-2</c:v>
                </c:pt>
                <c:pt idx="127">
                  <c:v>9.5471236230110154E-2</c:v>
                </c:pt>
                <c:pt idx="128">
                  <c:v>9.6695226438188495E-2</c:v>
                </c:pt>
                <c:pt idx="129">
                  <c:v>9.7919216646266835E-2</c:v>
                </c:pt>
                <c:pt idx="130">
                  <c:v>9.7919216646266835E-2</c:v>
                </c:pt>
                <c:pt idx="131">
                  <c:v>9.9143206854345162E-2</c:v>
                </c:pt>
                <c:pt idx="132">
                  <c:v>9.9143206854345162E-2</c:v>
                </c:pt>
                <c:pt idx="133">
                  <c:v>0.1003671970624235</c:v>
                </c:pt>
                <c:pt idx="134">
                  <c:v>0.10159118727050184</c:v>
                </c:pt>
                <c:pt idx="135">
                  <c:v>0.10281517747858017</c:v>
                </c:pt>
                <c:pt idx="136">
                  <c:v>0.10403916768665851</c:v>
                </c:pt>
                <c:pt idx="137">
                  <c:v>0.10403916768665851</c:v>
                </c:pt>
                <c:pt idx="138">
                  <c:v>0.10526315789473684</c:v>
                </c:pt>
                <c:pt idx="139">
                  <c:v>0.10526315789473684</c:v>
                </c:pt>
                <c:pt idx="140">
                  <c:v>0.10526315789473684</c:v>
                </c:pt>
                <c:pt idx="141">
                  <c:v>0.10526315789473684</c:v>
                </c:pt>
                <c:pt idx="142">
                  <c:v>0.10526315789473684</c:v>
                </c:pt>
                <c:pt idx="143">
                  <c:v>0.10526315789473684</c:v>
                </c:pt>
                <c:pt idx="144">
                  <c:v>0.10526315789473684</c:v>
                </c:pt>
                <c:pt idx="145">
                  <c:v>0.10526315789473684</c:v>
                </c:pt>
                <c:pt idx="146">
                  <c:v>0.10648714810281518</c:v>
                </c:pt>
                <c:pt idx="147">
                  <c:v>0.10648714810281518</c:v>
                </c:pt>
                <c:pt idx="148">
                  <c:v>0.10771113831089352</c:v>
                </c:pt>
                <c:pt idx="149">
                  <c:v>0.10771113831089352</c:v>
                </c:pt>
                <c:pt idx="150">
                  <c:v>0.10771113831089352</c:v>
                </c:pt>
                <c:pt idx="151">
                  <c:v>0.10771113831089352</c:v>
                </c:pt>
                <c:pt idx="152">
                  <c:v>0.10893512851897184</c:v>
                </c:pt>
                <c:pt idx="153">
                  <c:v>0.11015911872705018</c:v>
                </c:pt>
                <c:pt idx="154">
                  <c:v>0.11138310893512852</c:v>
                </c:pt>
                <c:pt idx="155">
                  <c:v>0.11260709914320685</c:v>
                </c:pt>
                <c:pt idx="156">
                  <c:v>0.11383108935128519</c:v>
                </c:pt>
                <c:pt idx="157">
                  <c:v>0.11383108935128519</c:v>
                </c:pt>
                <c:pt idx="158">
                  <c:v>0.11505507955936352</c:v>
                </c:pt>
                <c:pt idx="159">
                  <c:v>0.11505507955936352</c:v>
                </c:pt>
                <c:pt idx="160">
                  <c:v>0.11627906976744186</c:v>
                </c:pt>
                <c:pt idx="161">
                  <c:v>0.1175030599755202</c:v>
                </c:pt>
                <c:pt idx="162">
                  <c:v>0.11872705018359853</c:v>
                </c:pt>
                <c:pt idx="163">
                  <c:v>0.11995104039167687</c:v>
                </c:pt>
                <c:pt idx="164">
                  <c:v>0.11995104039167687</c:v>
                </c:pt>
                <c:pt idx="165">
                  <c:v>0.12117503059975521</c:v>
                </c:pt>
                <c:pt idx="166">
                  <c:v>0.12117503059975521</c:v>
                </c:pt>
                <c:pt idx="167">
                  <c:v>0.12239902080783353</c:v>
                </c:pt>
                <c:pt idx="168">
                  <c:v>0.12362301101591187</c:v>
                </c:pt>
                <c:pt idx="169">
                  <c:v>0.12484700122399021</c:v>
                </c:pt>
                <c:pt idx="170">
                  <c:v>0.12607099143206854</c:v>
                </c:pt>
                <c:pt idx="171">
                  <c:v>0.12729498164014688</c:v>
                </c:pt>
                <c:pt idx="172">
                  <c:v>0.12729498164014688</c:v>
                </c:pt>
                <c:pt idx="173">
                  <c:v>0.12851897184822522</c:v>
                </c:pt>
                <c:pt idx="174">
                  <c:v>0.12851897184822522</c:v>
                </c:pt>
                <c:pt idx="175">
                  <c:v>0.12851897184822522</c:v>
                </c:pt>
                <c:pt idx="176">
                  <c:v>0.12974296205630356</c:v>
                </c:pt>
                <c:pt idx="177">
                  <c:v>0.12974296205630356</c:v>
                </c:pt>
                <c:pt idx="178">
                  <c:v>0.13096695226438188</c:v>
                </c:pt>
                <c:pt idx="179">
                  <c:v>0.13219094247246022</c:v>
                </c:pt>
                <c:pt idx="180">
                  <c:v>0.13219094247246022</c:v>
                </c:pt>
                <c:pt idx="181">
                  <c:v>0.13219094247246022</c:v>
                </c:pt>
                <c:pt idx="182">
                  <c:v>0.13219094247246022</c:v>
                </c:pt>
                <c:pt idx="183">
                  <c:v>0.13219094247246022</c:v>
                </c:pt>
                <c:pt idx="184">
                  <c:v>0.13219094247246022</c:v>
                </c:pt>
                <c:pt idx="185">
                  <c:v>0.13341493268053856</c:v>
                </c:pt>
                <c:pt idx="186">
                  <c:v>0.1346389228886169</c:v>
                </c:pt>
                <c:pt idx="187">
                  <c:v>0.13586291309669524</c:v>
                </c:pt>
                <c:pt idx="188">
                  <c:v>0.13586291309669524</c:v>
                </c:pt>
                <c:pt idx="189">
                  <c:v>0.13708690330477355</c:v>
                </c:pt>
                <c:pt idx="190">
                  <c:v>0.13831089351285189</c:v>
                </c:pt>
                <c:pt idx="191">
                  <c:v>0.13831089351285189</c:v>
                </c:pt>
                <c:pt idx="192">
                  <c:v>0.13831089351285189</c:v>
                </c:pt>
                <c:pt idx="193">
                  <c:v>0.13953488372093023</c:v>
                </c:pt>
                <c:pt idx="194">
                  <c:v>0.14075887392900857</c:v>
                </c:pt>
                <c:pt idx="195">
                  <c:v>0.14075887392900857</c:v>
                </c:pt>
                <c:pt idx="196">
                  <c:v>0.14075887392900857</c:v>
                </c:pt>
                <c:pt idx="197">
                  <c:v>0.14198286413708691</c:v>
                </c:pt>
                <c:pt idx="198">
                  <c:v>0.14320685434516525</c:v>
                </c:pt>
                <c:pt idx="199">
                  <c:v>0.14443084455324356</c:v>
                </c:pt>
                <c:pt idx="200">
                  <c:v>0.14565483476132191</c:v>
                </c:pt>
                <c:pt idx="201">
                  <c:v>0.14565483476132191</c:v>
                </c:pt>
                <c:pt idx="202">
                  <c:v>0.14687882496940025</c:v>
                </c:pt>
                <c:pt idx="203">
                  <c:v>0.14687882496940025</c:v>
                </c:pt>
                <c:pt idx="204">
                  <c:v>0.14810281517747859</c:v>
                </c:pt>
                <c:pt idx="205">
                  <c:v>0.14932680538555693</c:v>
                </c:pt>
                <c:pt idx="206">
                  <c:v>0.14932680538555693</c:v>
                </c:pt>
                <c:pt idx="207">
                  <c:v>0.14932680538555693</c:v>
                </c:pt>
                <c:pt idx="208">
                  <c:v>0.15055079559363524</c:v>
                </c:pt>
                <c:pt idx="209">
                  <c:v>0.15055079559363524</c:v>
                </c:pt>
                <c:pt idx="210">
                  <c:v>0.15177478580171358</c:v>
                </c:pt>
                <c:pt idx="211">
                  <c:v>0.15299877600979192</c:v>
                </c:pt>
                <c:pt idx="212">
                  <c:v>0.15422276621787026</c:v>
                </c:pt>
                <c:pt idx="213">
                  <c:v>0.1554467564259486</c:v>
                </c:pt>
                <c:pt idx="214">
                  <c:v>0.1554467564259486</c:v>
                </c:pt>
                <c:pt idx="215">
                  <c:v>0.1554467564259486</c:v>
                </c:pt>
                <c:pt idx="216">
                  <c:v>0.1554467564259486</c:v>
                </c:pt>
                <c:pt idx="217">
                  <c:v>0.1554467564259486</c:v>
                </c:pt>
                <c:pt idx="218">
                  <c:v>0.1554467564259486</c:v>
                </c:pt>
                <c:pt idx="219">
                  <c:v>0.15667074663402691</c:v>
                </c:pt>
                <c:pt idx="220">
                  <c:v>0.15789473684210525</c:v>
                </c:pt>
                <c:pt idx="221">
                  <c:v>0.15789473684210525</c:v>
                </c:pt>
                <c:pt idx="222">
                  <c:v>0.15911872705018359</c:v>
                </c:pt>
                <c:pt idx="223">
                  <c:v>0.15911872705018359</c:v>
                </c:pt>
                <c:pt idx="224">
                  <c:v>0.15911872705018359</c:v>
                </c:pt>
                <c:pt idx="225">
                  <c:v>0.16034271725826194</c:v>
                </c:pt>
                <c:pt idx="226">
                  <c:v>0.16156670746634028</c:v>
                </c:pt>
                <c:pt idx="227">
                  <c:v>0.16279069767441862</c:v>
                </c:pt>
                <c:pt idx="228">
                  <c:v>0.16279069767441862</c:v>
                </c:pt>
                <c:pt idx="229">
                  <c:v>0.16401468788249693</c:v>
                </c:pt>
                <c:pt idx="230">
                  <c:v>0.16523867809057527</c:v>
                </c:pt>
                <c:pt idx="231">
                  <c:v>0.16523867809057527</c:v>
                </c:pt>
                <c:pt idx="232">
                  <c:v>0.16523867809057527</c:v>
                </c:pt>
                <c:pt idx="233">
                  <c:v>0.16523867809057527</c:v>
                </c:pt>
                <c:pt idx="234">
                  <c:v>0.16646266829865361</c:v>
                </c:pt>
                <c:pt idx="235">
                  <c:v>0.16768665850673195</c:v>
                </c:pt>
                <c:pt idx="236">
                  <c:v>0.16891064871481029</c:v>
                </c:pt>
                <c:pt idx="237">
                  <c:v>0.1701346389228886</c:v>
                </c:pt>
                <c:pt idx="238">
                  <c:v>0.1701346389228886</c:v>
                </c:pt>
                <c:pt idx="239">
                  <c:v>0.17135862913096694</c:v>
                </c:pt>
                <c:pt idx="240">
                  <c:v>0.17258261933904528</c:v>
                </c:pt>
                <c:pt idx="241">
                  <c:v>0.17258261933904528</c:v>
                </c:pt>
                <c:pt idx="242">
                  <c:v>0.17380660954712362</c:v>
                </c:pt>
                <c:pt idx="243">
                  <c:v>0.17380660954712362</c:v>
                </c:pt>
                <c:pt idx="244">
                  <c:v>0.17503059975520197</c:v>
                </c:pt>
                <c:pt idx="245">
                  <c:v>0.17625458996328031</c:v>
                </c:pt>
                <c:pt idx="246">
                  <c:v>0.17625458996328031</c:v>
                </c:pt>
                <c:pt idx="247">
                  <c:v>0.17747858017135862</c:v>
                </c:pt>
                <c:pt idx="248">
                  <c:v>0.17870257037943696</c:v>
                </c:pt>
                <c:pt idx="249">
                  <c:v>0.1799265605875153</c:v>
                </c:pt>
                <c:pt idx="250">
                  <c:v>0.18115055079559364</c:v>
                </c:pt>
                <c:pt idx="251">
                  <c:v>0.18237454100367198</c:v>
                </c:pt>
                <c:pt idx="252">
                  <c:v>0.18359853121175029</c:v>
                </c:pt>
                <c:pt idx="253">
                  <c:v>0.18359853121175029</c:v>
                </c:pt>
                <c:pt idx="254">
                  <c:v>0.18482252141982863</c:v>
                </c:pt>
                <c:pt idx="255">
                  <c:v>0.18604651162790697</c:v>
                </c:pt>
                <c:pt idx="256">
                  <c:v>0.18727050183598531</c:v>
                </c:pt>
                <c:pt idx="257">
                  <c:v>0.18727050183598531</c:v>
                </c:pt>
                <c:pt idx="258">
                  <c:v>0.18849449204406366</c:v>
                </c:pt>
                <c:pt idx="259">
                  <c:v>0.18849449204406366</c:v>
                </c:pt>
                <c:pt idx="260">
                  <c:v>0.18849449204406366</c:v>
                </c:pt>
                <c:pt idx="261">
                  <c:v>0.189718482252142</c:v>
                </c:pt>
                <c:pt idx="262">
                  <c:v>0.189718482252142</c:v>
                </c:pt>
                <c:pt idx="263">
                  <c:v>0.189718482252142</c:v>
                </c:pt>
                <c:pt idx="264">
                  <c:v>0.189718482252142</c:v>
                </c:pt>
                <c:pt idx="265">
                  <c:v>0.19094247246022031</c:v>
                </c:pt>
                <c:pt idx="266">
                  <c:v>0.19216646266829865</c:v>
                </c:pt>
                <c:pt idx="267">
                  <c:v>0.19339045287637699</c:v>
                </c:pt>
                <c:pt idx="268">
                  <c:v>0.19461444308445533</c:v>
                </c:pt>
                <c:pt idx="269">
                  <c:v>0.19583843329253367</c:v>
                </c:pt>
                <c:pt idx="270">
                  <c:v>0.19583843329253367</c:v>
                </c:pt>
                <c:pt idx="271">
                  <c:v>0.19583843329253367</c:v>
                </c:pt>
                <c:pt idx="272">
                  <c:v>0.19706242350061198</c:v>
                </c:pt>
                <c:pt idx="273">
                  <c:v>0.19706242350061198</c:v>
                </c:pt>
                <c:pt idx="274">
                  <c:v>0.19828641370869032</c:v>
                </c:pt>
                <c:pt idx="275">
                  <c:v>0.19951040391676866</c:v>
                </c:pt>
                <c:pt idx="276">
                  <c:v>0.200734394124847</c:v>
                </c:pt>
                <c:pt idx="277">
                  <c:v>0.200734394124847</c:v>
                </c:pt>
                <c:pt idx="278">
                  <c:v>0.200734394124847</c:v>
                </c:pt>
                <c:pt idx="279">
                  <c:v>0.20195838433292534</c:v>
                </c:pt>
                <c:pt idx="280">
                  <c:v>0.20195838433292534</c:v>
                </c:pt>
                <c:pt idx="281">
                  <c:v>0.20195838433292534</c:v>
                </c:pt>
                <c:pt idx="282">
                  <c:v>0.20318237454100369</c:v>
                </c:pt>
                <c:pt idx="283">
                  <c:v>0.204406364749082</c:v>
                </c:pt>
                <c:pt idx="284">
                  <c:v>0.20563035495716034</c:v>
                </c:pt>
                <c:pt idx="285">
                  <c:v>0.20563035495716034</c:v>
                </c:pt>
                <c:pt idx="286">
                  <c:v>0.20563035495716034</c:v>
                </c:pt>
                <c:pt idx="287">
                  <c:v>0.20563035495716034</c:v>
                </c:pt>
                <c:pt idx="288">
                  <c:v>0.20685434516523868</c:v>
                </c:pt>
                <c:pt idx="289">
                  <c:v>0.20685434516523868</c:v>
                </c:pt>
                <c:pt idx="290">
                  <c:v>0.20685434516523868</c:v>
                </c:pt>
                <c:pt idx="291">
                  <c:v>0.20807833537331702</c:v>
                </c:pt>
                <c:pt idx="292">
                  <c:v>0.20807833537331702</c:v>
                </c:pt>
                <c:pt idx="293">
                  <c:v>0.20807833537331702</c:v>
                </c:pt>
                <c:pt idx="294">
                  <c:v>0.20930232558139536</c:v>
                </c:pt>
                <c:pt idx="295">
                  <c:v>0.21052631578947367</c:v>
                </c:pt>
                <c:pt idx="296">
                  <c:v>0.21052631578947367</c:v>
                </c:pt>
                <c:pt idx="297">
                  <c:v>0.21052631578947367</c:v>
                </c:pt>
                <c:pt idx="298">
                  <c:v>0.21052631578947367</c:v>
                </c:pt>
                <c:pt idx="299">
                  <c:v>0.21175030599755201</c:v>
                </c:pt>
                <c:pt idx="300">
                  <c:v>0.21297429620563035</c:v>
                </c:pt>
                <c:pt idx="301">
                  <c:v>0.21419828641370869</c:v>
                </c:pt>
                <c:pt idx="302">
                  <c:v>0.21542227662178703</c:v>
                </c:pt>
                <c:pt idx="303">
                  <c:v>0.21542227662178703</c:v>
                </c:pt>
                <c:pt idx="304">
                  <c:v>0.21664626682986537</c:v>
                </c:pt>
                <c:pt idx="305">
                  <c:v>0.21664626682986537</c:v>
                </c:pt>
                <c:pt idx="306">
                  <c:v>0.21787025703794369</c:v>
                </c:pt>
                <c:pt idx="307">
                  <c:v>0.21909424724602203</c:v>
                </c:pt>
                <c:pt idx="308">
                  <c:v>0.22031823745410037</c:v>
                </c:pt>
                <c:pt idx="309">
                  <c:v>0.22031823745410037</c:v>
                </c:pt>
                <c:pt idx="310">
                  <c:v>0.22031823745410037</c:v>
                </c:pt>
                <c:pt idx="311">
                  <c:v>0.22154222766217871</c:v>
                </c:pt>
                <c:pt idx="312">
                  <c:v>0.22276621787025705</c:v>
                </c:pt>
                <c:pt idx="313">
                  <c:v>0.22276621787025705</c:v>
                </c:pt>
                <c:pt idx="314">
                  <c:v>0.22399020807833536</c:v>
                </c:pt>
                <c:pt idx="315">
                  <c:v>0.22399020807833536</c:v>
                </c:pt>
                <c:pt idx="316">
                  <c:v>0.22399020807833536</c:v>
                </c:pt>
                <c:pt idx="317">
                  <c:v>0.2252141982864137</c:v>
                </c:pt>
                <c:pt idx="318">
                  <c:v>0.22643818849449204</c:v>
                </c:pt>
                <c:pt idx="319">
                  <c:v>0.22766217870257038</c:v>
                </c:pt>
                <c:pt idx="320">
                  <c:v>0.22888616891064872</c:v>
                </c:pt>
                <c:pt idx="321">
                  <c:v>0.22888616891064872</c:v>
                </c:pt>
                <c:pt idx="322">
                  <c:v>0.22888616891064872</c:v>
                </c:pt>
                <c:pt idx="323">
                  <c:v>0.22888616891064872</c:v>
                </c:pt>
                <c:pt idx="324">
                  <c:v>0.23011015911872704</c:v>
                </c:pt>
                <c:pt idx="325">
                  <c:v>0.23133414932680538</c:v>
                </c:pt>
                <c:pt idx="326">
                  <c:v>0.23255813953488372</c:v>
                </c:pt>
                <c:pt idx="327">
                  <c:v>0.23255813953488372</c:v>
                </c:pt>
                <c:pt idx="328">
                  <c:v>0.23255813953488372</c:v>
                </c:pt>
                <c:pt idx="329">
                  <c:v>0.23378212974296206</c:v>
                </c:pt>
                <c:pt idx="330">
                  <c:v>0.2350061199510404</c:v>
                </c:pt>
                <c:pt idx="331">
                  <c:v>0.23623011015911874</c:v>
                </c:pt>
                <c:pt idx="332">
                  <c:v>0.23623011015911874</c:v>
                </c:pt>
                <c:pt idx="333">
                  <c:v>0.23623011015911874</c:v>
                </c:pt>
                <c:pt idx="334">
                  <c:v>0.23745410036719705</c:v>
                </c:pt>
                <c:pt idx="335">
                  <c:v>0.23745410036719705</c:v>
                </c:pt>
                <c:pt idx="336">
                  <c:v>0.23867809057527539</c:v>
                </c:pt>
                <c:pt idx="337">
                  <c:v>0.23867809057527539</c:v>
                </c:pt>
                <c:pt idx="338">
                  <c:v>0.23990208078335373</c:v>
                </c:pt>
                <c:pt idx="339">
                  <c:v>0.24112607099143207</c:v>
                </c:pt>
                <c:pt idx="340">
                  <c:v>0.24112607099143207</c:v>
                </c:pt>
                <c:pt idx="341">
                  <c:v>0.24235006119951041</c:v>
                </c:pt>
                <c:pt idx="342">
                  <c:v>0.24357405140758873</c:v>
                </c:pt>
                <c:pt idx="343">
                  <c:v>0.24357405140758873</c:v>
                </c:pt>
                <c:pt idx="344">
                  <c:v>0.24479804161566707</c:v>
                </c:pt>
                <c:pt idx="345">
                  <c:v>0.24479804161566707</c:v>
                </c:pt>
                <c:pt idx="346">
                  <c:v>0.24602203182374541</c:v>
                </c:pt>
                <c:pt idx="347">
                  <c:v>0.24724602203182375</c:v>
                </c:pt>
                <c:pt idx="348">
                  <c:v>0.24847001223990209</c:v>
                </c:pt>
                <c:pt idx="349">
                  <c:v>0.24969400244798043</c:v>
                </c:pt>
                <c:pt idx="350">
                  <c:v>0.24969400244798043</c:v>
                </c:pt>
                <c:pt idx="351">
                  <c:v>0.25091799265605874</c:v>
                </c:pt>
                <c:pt idx="352">
                  <c:v>0.25091799265605874</c:v>
                </c:pt>
                <c:pt idx="353">
                  <c:v>0.25214198286413708</c:v>
                </c:pt>
                <c:pt idx="354">
                  <c:v>0.25336597307221542</c:v>
                </c:pt>
                <c:pt idx="355">
                  <c:v>0.25458996328029376</c:v>
                </c:pt>
                <c:pt idx="356">
                  <c:v>0.25458996328029376</c:v>
                </c:pt>
                <c:pt idx="357">
                  <c:v>0.2558139534883721</c:v>
                </c:pt>
                <c:pt idx="358">
                  <c:v>0.2558139534883721</c:v>
                </c:pt>
                <c:pt idx="359">
                  <c:v>0.2558139534883721</c:v>
                </c:pt>
                <c:pt idx="360">
                  <c:v>0.25703794369645044</c:v>
                </c:pt>
                <c:pt idx="361">
                  <c:v>0.25826193390452878</c:v>
                </c:pt>
                <c:pt idx="362">
                  <c:v>0.25948592411260712</c:v>
                </c:pt>
                <c:pt idx="363">
                  <c:v>0.25948592411260712</c:v>
                </c:pt>
                <c:pt idx="364">
                  <c:v>0.26070991432068541</c:v>
                </c:pt>
                <c:pt idx="365">
                  <c:v>0.26193390452876375</c:v>
                </c:pt>
                <c:pt idx="366">
                  <c:v>0.26315789473684209</c:v>
                </c:pt>
                <c:pt idx="367">
                  <c:v>0.26315789473684209</c:v>
                </c:pt>
                <c:pt idx="368">
                  <c:v>0.26315789473684209</c:v>
                </c:pt>
                <c:pt idx="369">
                  <c:v>0.26438188494492043</c:v>
                </c:pt>
                <c:pt idx="370">
                  <c:v>0.26560587515299877</c:v>
                </c:pt>
                <c:pt idx="371">
                  <c:v>0.26560587515299877</c:v>
                </c:pt>
                <c:pt idx="372">
                  <c:v>0.26560587515299877</c:v>
                </c:pt>
                <c:pt idx="373">
                  <c:v>0.26682986536107711</c:v>
                </c:pt>
                <c:pt idx="374">
                  <c:v>0.26805385556915545</c:v>
                </c:pt>
                <c:pt idx="375">
                  <c:v>0.26805385556915545</c:v>
                </c:pt>
                <c:pt idx="376">
                  <c:v>0.26927784577723379</c:v>
                </c:pt>
                <c:pt idx="377">
                  <c:v>0.27050183598531213</c:v>
                </c:pt>
                <c:pt idx="378">
                  <c:v>0.27172582619339047</c:v>
                </c:pt>
                <c:pt idx="379">
                  <c:v>0.27172582619339047</c:v>
                </c:pt>
                <c:pt idx="380">
                  <c:v>0.27172582619339047</c:v>
                </c:pt>
                <c:pt idx="381">
                  <c:v>0.27172582619339047</c:v>
                </c:pt>
                <c:pt idx="382">
                  <c:v>0.27172582619339047</c:v>
                </c:pt>
                <c:pt idx="383">
                  <c:v>0.27172582619339047</c:v>
                </c:pt>
                <c:pt idx="384">
                  <c:v>0.27172582619339047</c:v>
                </c:pt>
                <c:pt idx="385">
                  <c:v>0.27172582619339047</c:v>
                </c:pt>
                <c:pt idx="386">
                  <c:v>0.27172582619339047</c:v>
                </c:pt>
                <c:pt idx="387">
                  <c:v>0.27172582619339047</c:v>
                </c:pt>
                <c:pt idx="388">
                  <c:v>0.27294981640146881</c:v>
                </c:pt>
                <c:pt idx="389">
                  <c:v>0.27294981640146881</c:v>
                </c:pt>
                <c:pt idx="390">
                  <c:v>0.2741738066095471</c:v>
                </c:pt>
                <c:pt idx="391">
                  <c:v>0.2741738066095471</c:v>
                </c:pt>
                <c:pt idx="392">
                  <c:v>0.27539779681762544</c:v>
                </c:pt>
                <c:pt idx="393">
                  <c:v>0.27662178702570378</c:v>
                </c:pt>
                <c:pt idx="394">
                  <c:v>0.27784577723378212</c:v>
                </c:pt>
                <c:pt idx="395">
                  <c:v>0.27906976744186046</c:v>
                </c:pt>
                <c:pt idx="396">
                  <c:v>0.27906976744186046</c:v>
                </c:pt>
                <c:pt idx="397">
                  <c:v>0.2802937576499388</c:v>
                </c:pt>
                <c:pt idx="398">
                  <c:v>0.28151774785801714</c:v>
                </c:pt>
                <c:pt idx="399">
                  <c:v>0.28274173806609548</c:v>
                </c:pt>
                <c:pt idx="400">
                  <c:v>0.28396572827417382</c:v>
                </c:pt>
                <c:pt idx="401">
                  <c:v>0.28396572827417382</c:v>
                </c:pt>
                <c:pt idx="402">
                  <c:v>0.28518971848225216</c:v>
                </c:pt>
                <c:pt idx="403">
                  <c:v>0.2864137086903305</c:v>
                </c:pt>
                <c:pt idx="404">
                  <c:v>0.2864137086903305</c:v>
                </c:pt>
                <c:pt idx="405">
                  <c:v>0.2864137086903305</c:v>
                </c:pt>
                <c:pt idx="406">
                  <c:v>0.2864137086903305</c:v>
                </c:pt>
                <c:pt idx="407">
                  <c:v>0.28763769889840879</c:v>
                </c:pt>
                <c:pt idx="408">
                  <c:v>0.28886168910648713</c:v>
                </c:pt>
                <c:pt idx="409">
                  <c:v>0.28886168910648713</c:v>
                </c:pt>
                <c:pt idx="410">
                  <c:v>0.28886168910648713</c:v>
                </c:pt>
                <c:pt idx="411">
                  <c:v>0.28886168910648713</c:v>
                </c:pt>
                <c:pt idx="412">
                  <c:v>0.29008567931456547</c:v>
                </c:pt>
                <c:pt idx="413">
                  <c:v>0.29130966952264381</c:v>
                </c:pt>
                <c:pt idx="414">
                  <c:v>0.29130966952264381</c:v>
                </c:pt>
                <c:pt idx="415">
                  <c:v>0.29253365973072215</c:v>
                </c:pt>
                <c:pt idx="416">
                  <c:v>0.29253365973072215</c:v>
                </c:pt>
                <c:pt idx="417">
                  <c:v>0.29253365973072215</c:v>
                </c:pt>
                <c:pt idx="418">
                  <c:v>0.29375764993880049</c:v>
                </c:pt>
                <c:pt idx="419">
                  <c:v>0.29375764993880049</c:v>
                </c:pt>
                <c:pt idx="420">
                  <c:v>0.29498164014687883</c:v>
                </c:pt>
                <c:pt idx="421">
                  <c:v>0.29498164014687883</c:v>
                </c:pt>
                <c:pt idx="422">
                  <c:v>0.29620563035495717</c:v>
                </c:pt>
                <c:pt idx="423">
                  <c:v>0.29742962056303551</c:v>
                </c:pt>
                <c:pt idx="424">
                  <c:v>0.29865361077111385</c:v>
                </c:pt>
                <c:pt idx="425">
                  <c:v>0.29865361077111385</c:v>
                </c:pt>
                <c:pt idx="426">
                  <c:v>0.29865361077111385</c:v>
                </c:pt>
                <c:pt idx="427">
                  <c:v>0.29987760097919219</c:v>
                </c:pt>
                <c:pt idx="428">
                  <c:v>0.29987760097919219</c:v>
                </c:pt>
                <c:pt idx="429">
                  <c:v>0.30110159118727048</c:v>
                </c:pt>
                <c:pt idx="430">
                  <c:v>0.30232558139534882</c:v>
                </c:pt>
                <c:pt idx="431">
                  <c:v>0.30354957160342716</c:v>
                </c:pt>
                <c:pt idx="432">
                  <c:v>0.30354957160342716</c:v>
                </c:pt>
                <c:pt idx="433">
                  <c:v>0.3047735618115055</c:v>
                </c:pt>
                <c:pt idx="434">
                  <c:v>0.3047735618115055</c:v>
                </c:pt>
                <c:pt idx="435">
                  <c:v>0.3047735618115055</c:v>
                </c:pt>
                <c:pt idx="436">
                  <c:v>0.3047735618115055</c:v>
                </c:pt>
                <c:pt idx="437">
                  <c:v>0.3047735618115055</c:v>
                </c:pt>
                <c:pt idx="438">
                  <c:v>0.3047735618115055</c:v>
                </c:pt>
                <c:pt idx="439">
                  <c:v>0.30599755201958384</c:v>
                </c:pt>
                <c:pt idx="440">
                  <c:v>0.30599755201958384</c:v>
                </c:pt>
                <c:pt idx="441">
                  <c:v>0.30722154222766218</c:v>
                </c:pt>
                <c:pt idx="442">
                  <c:v>0.30722154222766218</c:v>
                </c:pt>
                <c:pt idx="443">
                  <c:v>0.30844553243574052</c:v>
                </c:pt>
                <c:pt idx="444">
                  <c:v>0.30966952264381886</c:v>
                </c:pt>
                <c:pt idx="445">
                  <c:v>0.30966952264381886</c:v>
                </c:pt>
                <c:pt idx="446">
                  <c:v>0.30966952264381886</c:v>
                </c:pt>
                <c:pt idx="447">
                  <c:v>0.3108935128518972</c:v>
                </c:pt>
                <c:pt idx="448">
                  <c:v>0.3108935128518972</c:v>
                </c:pt>
                <c:pt idx="449">
                  <c:v>0.3108935128518972</c:v>
                </c:pt>
                <c:pt idx="450">
                  <c:v>0.31211750305997554</c:v>
                </c:pt>
                <c:pt idx="451">
                  <c:v>0.31334149326805383</c:v>
                </c:pt>
                <c:pt idx="452">
                  <c:v>0.31456548347613217</c:v>
                </c:pt>
                <c:pt idx="453">
                  <c:v>0.31578947368421051</c:v>
                </c:pt>
                <c:pt idx="454">
                  <c:v>0.31578947368421051</c:v>
                </c:pt>
                <c:pt idx="455">
                  <c:v>0.31578947368421051</c:v>
                </c:pt>
                <c:pt idx="456">
                  <c:v>0.31701346389228885</c:v>
                </c:pt>
                <c:pt idx="457">
                  <c:v>0.31701346389228885</c:v>
                </c:pt>
                <c:pt idx="458">
                  <c:v>0.31823745410036719</c:v>
                </c:pt>
                <c:pt idx="459">
                  <c:v>0.31823745410036719</c:v>
                </c:pt>
                <c:pt idx="460">
                  <c:v>0.31946144430844553</c:v>
                </c:pt>
                <c:pt idx="461">
                  <c:v>0.32068543451652387</c:v>
                </c:pt>
                <c:pt idx="462">
                  <c:v>0.32190942472460221</c:v>
                </c:pt>
                <c:pt idx="463">
                  <c:v>0.32190942472460221</c:v>
                </c:pt>
                <c:pt idx="464">
                  <c:v>0.32313341493268055</c:v>
                </c:pt>
                <c:pt idx="465">
                  <c:v>0.32435740514075889</c:v>
                </c:pt>
                <c:pt idx="466">
                  <c:v>0.32435740514075889</c:v>
                </c:pt>
                <c:pt idx="467">
                  <c:v>0.32435740514075889</c:v>
                </c:pt>
                <c:pt idx="468">
                  <c:v>0.32558139534883723</c:v>
                </c:pt>
                <c:pt idx="469">
                  <c:v>0.32680538555691552</c:v>
                </c:pt>
                <c:pt idx="470">
                  <c:v>0.32802937576499386</c:v>
                </c:pt>
                <c:pt idx="471">
                  <c:v>0.3292533659730722</c:v>
                </c:pt>
                <c:pt idx="472">
                  <c:v>0.33047735618115054</c:v>
                </c:pt>
                <c:pt idx="473">
                  <c:v>0.33170134638922888</c:v>
                </c:pt>
                <c:pt idx="474">
                  <c:v>0.33170134638922888</c:v>
                </c:pt>
                <c:pt idx="475">
                  <c:v>0.33170134638922888</c:v>
                </c:pt>
                <c:pt idx="476">
                  <c:v>0.33292533659730722</c:v>
                </c:pt>
                <c:pt idx="477">
                  <c:v>0.33292533659730722</c:v>
                </c:pt>
                <c:pt idx="478">
                  <c:v>0.33414932680538556</c:v>
                </c:pt>
                <c:pt idx="479">
                  <c:v>0.3353733170134639</c:v>
                </c:pt>
                <c:pt idx="480">
                  <c:v>0.3353733170134639</c:v>
                </c:pt>
                <c:pt idx="481">
                  <c:v>0.3353733170134639</c:v>
                </c:pt>
                <c:pt idx="482">
                  <c:v>0.33659730722154224</c:v>
                </c:pt>
                <c:pt idx="483">
                  <c:v>0.33782129742962058</c:v>
                </c:pt>
                <c:pt idx="484">
                  <c:v>0.33782129742962058</c:v>
                </c:pt>
                <c:pt idx="485">
                  <c:v>0.33782129742962058</c:v>
                </c:pt>
                <c:pt idx="486">
                  <c:v>0.33782129742962058</c:v>
                </c:pt>
                <c:pt idx="487">
                  <c:v>0.33782129742962058</c:v>
                </c:pt>
                <c:pt idx="488">
                  <c:v>0.33904528763769892</c:v>
                </c:pt>
                <c:pt idx="489">
                  <c:v>0.33904528763769892</c:v>
                </c:pt>
                <c:pt idx="490">
                  <c:v>0.34026927784577721</c:v>
                </c:pt>
                <c:pt idx="491">
                  <c:v>0.34026927784577721</c:v>
                </c:pt>
                <c:pt idx="492">
                  <c:v>0.34026927784577721</c:v>
                </c:pt>
                <c:pt idx="493">
                  <c:v>0.34149326805385555</c:v>
                </c:pt>
                <c:pt idx="494">
                  <c:v>0.34149326805385555</c:v>
                </c:pt>
                <c:pt idx="495">
                  <c:v>0.34271725826193389</c:v>
                </c:pt>
                <c:pt idx="496">
                  <c:v>0.34271725826193389</c:v>
                </c:pt>
                <c:pt idx="497">
                  <c:v>0.34394124847001223</c:v>
                </c:pt>
                <c:pt idx="498">
                  <c:v>0.34394124847001223</c:v>
                </c:pt>
                <c:pt idx="499">
                  <c:v>0.34394124847001223</c:v>
                </c:pt>
                <c:pt idx="500">
                  <c:v>0.34394124847001223</c:v>
                </c:pt>
                <c:pt idx="501">
                  <c:v>0.34394124847001223</c:v>
                </c:pt>
                <c:pt idx="502">
                  <c:v>0.34394124847001223</c:v>
                </c:pt>
                <c:pt idx="503">
                  <c:v>0.34394124847001223</c:v>
                </c:pt>
                <c:pt idx="504">
                  <c:v>0.34516523867809057</c:v>
                </c:pt>
                <c:pt idx="505">
                  <c:v>0.34516523867809057</c:v>
                </c:pt>
                <c:pt idx="506">
                  <c:v>0.34638922888616891</c:v>
                </c:pt>
                <c:pt idx="507">
                  <c:v>0.34761321909424725</c:v>
                </c:pt>
                <c:pt idx="508">
                  <c:v>0.34761321909424725</c:v>
                </c:pt>
                <c:pt idx="509">
                  <c:v>0.34761321909424725</c:v>
                </c:pt>
                <c:pt idx="510">
                  <c:v>0.34883720930232559</c:v>
                </c:pt>
                <c:pt idx="511">
                  <c:v>0.34883720930232559</c:v>
                </c:pt>
                <c:pt idx="512">
                  <c:v>0.35006119951040393</c:v>
                </c:pt>
                <c:pt idx="513">
                  <c:v>0.35128518971848227</c:v>
                </c:pt>
                <c:pt idx="514">
                  <c:v>0.35250917992656061</c:v>
                </c:pt>
                <c:pt idx="515">
                  <c:v>0.35250917992656061</c:v>
                </c:pt>
                <c:pt idx="516">
                  <c:v>0.35250917992656061</c:v>
                </c:pt>
                <c:pt idx="517">
                  <c:v>0.3537331701346389</c:v>
                </c:pt>
                <c:pt idx="518">
                  <c:v>0.3537331701346389</c:v>
                </c:pt>
                <c:pt idx="519">
                  <c:v>0.3537331701346389</c:v>
                </c:pt>
                <c:pt idx="520">
                  <c:v>0.35495716034271724</c:v>
                </c:pt>
                <c:pt idx="521">
                  <c:v>0.35618115055079558</c:v>
                </c:pt>
                <c:pt idx="522">
                  <c:v>0.35618115055079558</c:v>
                </c:pt>
                <c:pt idx="523">
                  <c:v>0.35740514075887392</c:v>
                </c:pt>
                <c:pt idx="524">
                  <c:v>0.35740514075887392</c:v>
                </c:pt>
                <c:pt idx="525">
                  <c:v>0.35740514075887392</c:v>
                </c:pt>
                <c:pt idx="526">
                  <c:v>0.35740514075887392</c:v>
                </c:pt>
                <c:pt idx="527">
                  <c:v>0.35740514075887392</c:v>
                </c:pt>
                <c:pt idx="528">
                  <c:v>0.35740514075887392</c:v>
                </c:pt>
                <c:pt idx="529">
                  <c:v>0.35862913096695226</c:v>
                </c:pt>
                <c:pt idx="530">
                  <c:v>0.35862913096695226</c:v>
                </c:pt>
                <c:pt idx="531">
                  <c:v>0.3598531211750306</c:v>
                </c:pt>
                <c:pt idx="532">
                  <c:v>0.36107711138310894</c:v>
                </c:pt>
                <c:pt idx="533">
                  <c:v>0.36230110159118728</c:v>
                </c:pt>
                <c:pt idx="534">
                  <c:v>0.36352509179926562</c:v>
                </c:pt>
                <c:pt idx="535">
                  <c:v>0.36352509179926562</c:v>
                </c:pt>
                <c:pt idx="536">
                  <c:v>0.36352509179926562</c:v>
                </c:pt>
                <c:pt idx="537">
                  <c:v>0.36474908200734396</c:v>
                </c:pt>
                <c:pt idx="538">
                  <c:v>0.3659730722154223</c:v>
                </c:pt>
                <c:pt idx="539">
                  <c:v>0.36719706242350059</c:v>
                </c:pt>
                <c:pt idx="540">
                  <c:v>0.36719706242350059</c:v>
                </c:pt>
                <c:pt idx="541">
                  <c:v>0.36842105263157893</c:v>
                </c:pt>
                <c:pt idx="542">
                  <c:v>0.36964504283965727</c:v>
                </c:pt>
                <c:pt idx="543">
                  <c:v>0.36964504283965727</c:v>
                </c:pt>
                <c:pt idx="544">
                  <c:v>0.37086903304773561</c:v>
                </c:pt>
                <c:pt idx="545">
                  <c:v>0.37086903304773561</c:v>
                </c:pt>
                <c:pt idx="546">
                  <c:v>0.37086903304773561</c:v>
                </c:pt>
                <c:pt idx="547">
                  <c:v>0.37209302325581395</c:v>
                </c:pt>
                <c:pt idx="548">
                  <c:v>0.37209302325581395</c:v>
                </c:pt>
                <c:pt idx="549">
                  <c:v>0.37331701346389229</c:v>
                </c:pt>
                <c:pt idx="550">
                  <c:v>0.37331701346389229</c:v>
                </c:pt>
                <c:pt idx="551">
                  <c:v>0.37331701346389229</c:v>
                </c:pt>
                <c:pt idx="552">
                  <c:v>0.37331701346389229</c:v>
                </c:pt>
                <c:pt idx="553">
                  <c:v>0.37331701346389229</c:v>
                </c:pt>
                <c:pt idx="554">
                  <c:v>0.37331701346389229</c:v>
                </c:pt>
                <c:pt idx="555">
                  <c:v>0.37454100367197063</c:v>
                </c:pt>
                <c:pt idx="556">
                  <c:v>0.37576499388004897</c:v>
                </c:pt>
                <c:pt idx="557">
                  <c:v>0.37576499388004897</c:v>
                </c:pt>
                <c:pt idx="558">
                  <c:v>0.37576499388004897</c:v>
                </c:pt>
                <c:pt idx="559">
                  <c:v>0.37576499388004897</c:v>
                </c:pt>
                <c:pt idx="560">
                  <c:v>0.37576499388004897</c:v>
                </c:pt>
                <c:pt idx="561">
                  <c:v>0.37576499388004897</c:v>
                </c:pt>
                <c:pt idx="562">
                  <c:v>0.37576499388004897</c:v>
                </c:pt>
                <c:pt idx="563">
                  <c:v>0.37576499388004897</c:v>
                </c:pt>
                <c:pt idx="564">
                  <c:v>0.37698898408812731</c:v>
                </c:pt>
                <c:pt idx="565">
                  <c:v>0.37821297429620565</c:v>
                </c:pt>
                <c:pt idx="566">
                  <c:v>0.37943696450428399</c:v>
                </c:pt>
                <c:pt idx="567">
                  <c:v>0.38066095471236228</c:v>
                </c:pt>
                <c:pt idx="568">
                  <c:v>0.38188494492044062</c:v>
                </c:pt>
                <c:pt idx="569">
                  <c:v>0.38188494492044062</c:v>
                </c:pt>
                <c:pt idx="570">
                  <c:v>0.38188494492044062</c:v>
                </c:pt>
                <c:pt idx="571">
                  <c:v>0.38188494492044062</c:v>
                </c:pt>
                <c:pt idx="572">
                  <c:v>0.38310893512851896</c:v>
                </c:pt>
                <c:pt idx="573">
                  <c:v>0.38310893512851896</c:v>
                </c:pt>
                <c:pt idx="574">
                  <c:v>0.38310893512851896</c:v>
                </c:pt>
                <c:pt idx="575">
                  <c:v>0.38310893512851896</c:v>
                </c:pt>
                <c:pt idx="576">
                  <c:v>0.38310893512851896</c:v>
                </c:pt>
                <c:pt idx="577">
                  <c:v>0.38310893512851896</c:v>
                </c:pt>
                <c:pt idx="578">
                  <c:v>0.3843329253365973</c:v>
                </c:pt>
                <c:pt idx="579">
                  <c:v>0.38555691554467564</c:v>
                </c:pt>
                <c:pt idx="580">
                  <c:v>0.38678090575275398</c:v>
                </c:pt>
                <c:pt idx="581">
                  <c:v>0.38800489596083232</c:v>
                </c:pt>
                <c:pt idx="582">
                  <c:v>0.38922888616891066</c:v>
                </c:pt>
                <c:pt idx="583">
                  <c:v>0.38922888616891066</c:v>
                </c:pt>
                <c:pt idx="584">
                  <c:v>0.390452876376989</c:v>
                </c:pt>
                <c:pt idx="585">
                  <c:v>0.390452876376989</c:v>
                </c:pt>
                <c:pt idx="586">
                  <c:v>0.390452876376989</c:v>
                </c:pt>
                <c:pt idx="587">
                  <c:v>0.39167686658506734</c:v>
                </c:pt>
                <c:pt idx="588">
                  <c:v>0.39290085679314568</c:v>
                </c:pt>
                <c:pt idx="589">
                  <c:v>0.39412484700122397</c:v>
                </c:pt>
                <c:pt idx="590">
                  <c:v>0.39412484700122397</c:v>
                </c:pt>
                <c:pt idx="591">
                  <c:v>0.39534883720930231</c:v>
                </c:pt>
                <c:pt idx="592">
                  <c:v>0.39657282741738065</c:v>
                </c:pt>
                <c:pt idx="593">
                  <c:v>0.39779681762545899</c:v>
                </c:pt>
                <c:pt idx="594">
                  <c:v>0.39902080783353733</c:v>
                </c:pt>
                <c:pt idx="595">
                  <c:v>0.40024479804161567</c:v>
                </c:pt>
                <c:pt idx="596">
                  <c:v>0.40024479804161567</c:v>
                </c:pt>
                <c:pt idx="597">
                  <c:v>0.40024479804161567</c:v>
                </c:pt>
                <c:pt idx="598">
                  <c:v>0.40024479804161567</c:v>
                </c:pt>
                <c:pt idx="599">
                  <c:v>0.40024479804161567</c:v>
                </c:pt>
                <c:pt idx="600">
                  <c:v>0.40024479804161567</c:v>
                </c:pt>
                <c:pt idx="601">
                  <c:v>0.40146878824969401</c:v>
                </c:pt>
                <c:pt idx="602">
                  <c:v>0.40269277845777235</c:v>
                </c:pt>
                <c:pt idx="603">
                  <c:v>0.40269277845777235</c:v>
                </c:pt>
                <c:pt idx="604">
                  <c:v>0.40391676866585069</c:v>
                </c:pt>
                <c:pt idx="605">
                  <c:v>0.40391676866585069</c:v>
                </c:pt>
                <c:pt idx="606">
                  <c:v>0.40391676866585069</c:v>
                </c:pt>
                <c:pt idx="607">
                  <c:v>0.40391676866585069</c:v>
                </c:pt>
                <c:pt idx="608">
                  <c:v>0.40514075887392903</c:v>
                </c:pt>
                <c:pt idx="609">
                  <c:v>0.40514075887392903</c:v>
                </c:pt>
                <c:pt idx="610">
                  <c:v>0.40514075887392903</c:v>
                </c:pt>
                <c:pt idx="611">
                  <c:v>0.40636474908200737</c:v>
                </c:pt>
                <c:pt idx="612">
                  <c:v>0.40758873929008566</c:v>
                </c:pt>
                <c:pt idx="613">
                  <c:v>0.40758873929008566</c:v>
                </c:pt>
                <c:pt idx="614">
                  <c:v>0.40758873929008566</c:v>
                </c:pt>
                <c:pt idx="615">
                  <c:v>0.408812729498164</c:v>
                </c:pt>
                <c:pt idx="616">
                  <c:v>0.41003671970624234</c:v>
                </c:pt>
                <c:pt idx="617">
                  <c:v>0.41126070991432068</c:v>
                </c:pt>
                <c:pt idx="618">
                  <c:v>0.41248470012239902</c:v>
                </c:pt>
                <c:pt idx="619">
                  <c:v>0.41248470012239902</c:v>
                </c:pt>
                <c:pt idx="620">
                  <c:v>0.41370869033047736</c:v>
                </c:pt>
                <c:pt idx="621">
                  <c:v>0.41370869033047736</c:v>
                </c:pt>
                <c:pt idx="622">
                  <c:v>0.41370869033047736</c:v>
                </c:pt>
                <c:pt idx="623">
                  <c:v>0.41370869033047736</c:v>
                </c:pt>
                <c:pt idx="624">
                  <c:v>0.41370869033047736</c:v>
                </c:pt>
                <c:pt idx="625">
                  <c:v>0.41370869033047736</c:v>
                </c:pt>
                <c:pt idx="626">
                  <c:v>0.4149326805385557</c:v>
                </c:pt>
                <c:pt idx="627">
                  <c:v>0.4149326805385557</c:v>
                </c:pt>
                <c:pt idx="628">
                  <c:v>0.4149326805385557</c:v>
                </c:pt>
                <c:pt idx="629">
                  <c:v>0.41615667074663404</c:v>
                </c:pt>
                <c:pt idx="630">
                  <c:v>0.41615667074663404</c:v>
                </c:pt>
                <c:pt idx="631">
                  <c:v>0.41615667074663404</c:v>
                </c:pt>
                <c:pt idx="632">
                  <c:v>0.41615667074663404</c:v>
                </c:pt>
                <c:pt idx="633">
                  <c:v>0.41615667074663404</c:v>
                </c:pt>
                <c:pt idx="634">
                  <c:v>0.41615667074663404</c:v>
                </c:pt>
                <c:pt idx="635">
                  <c:v>0.41738066095471238</c:v>
                </c:pt>
                <c:pt idx="636">
                  <c:v>0.41738066095471238</c:v>
                </c:pt>
                <c:pt idx="637">
                  <c:v>0.41738066095471238</c:v>
                </c:pt>
                <c:pt idx="638">
                  <c:v>0.41860465116279072</c:v>
                </c:pt>
                <c:pt idx="639">
                  <c:v>0.41860465116279072</c:v>
                </c:pt>
                <c:pt idx="640">
                  <c:v>0.41860465116279072</c:v>
                </c:pt>
                <c:pt idx="641">
                  <c:v>0.41860465116279072</c:v>
                </c:pt>
                <c:pt idx="642">
                  <c:v>0.41982864137086906</c:v>
                </c:pt>
                <c:pt idx="643">
                  <c:v>0.41982864137086906</c:v>
                </c:pt>
                <c:pt idx="644">
                  <c:v>0.42105263157894735</c:v>
                </c:pt>
                <c:pt idx="645">
                  <c:v>0.42227662178702569</c:v>
                </c:pt>
                <c:pt idx="646">
                  <c:v>0.42227662178702569</c:v>
                </c:pt>
                <c:pt idx="647">
                  <c:v>0.42227662178702569</c:v>
                </c:pt>
                <c:pt idx="648">
                  <c:v>0.42227662178702569</c:v>
                </c:pt>
                <c:pt idx="649">
                  <c:v>0.42350061199510403</c:v>
                </c:pt>
                <c:pt idx="650">
                  <c:v>0.42350061199510403</c:v>
                </c:pt>
                <c:pt idx="651">
                  <c:v>0.42350061199510403</c:v>
                </c:pt>
                <c:pt idx="652">
                  <c:v>0.42472460220318237</c:v>
                </c:pt>
                <c:pt idx="653">
                  <c:v>0.42472460220318237</c:v>
                </c:pt>
                <c:pt idx="654">
                  <c:v>0.42472460220318237</c:v>
                </c:pt>
                <c:pt idx="655">
                  <c:v>0.42472460220318237</c:v>
                </c:pt>
                <c:pt idx="656">
                  <c:v>0.42472460220318237</c:v>
                </c:pt>
                <c:pt idx="657">
                  <c:v>0.42594859241126071</c:v>
                </c:pt>
                <c:pt idx="658">
                  <c:v>0.42717258261933905</c:v>
                </c:pt>
                <c:pt idx="659">
                  <c:v>0.42717258261933905</c:v>
                </c:pt>
                <c:pt idx="660">
                  <c:v>0.42839657282741739</c:v>
                </c:pt>
                <c:pt idx="661">
                  <c:v>0.42839657282741739</c:v>
                </c:pt>
                <c:pt idx="662">
                  <c:v>0.42839657282741739</c:v>
                </c:pt>
                <c:pt idx="663">
                  <c:v>0.42839657282741739</c:v>
                </c:pt>
                <c:pt idx="664">
                  <c:v>0.42962056303549573</c:v>
                </c:pt>
                <c:pt idx="665">
                  <c:v>0.42962056303549573</c:v>
                </c:pt>
                <c:pt idx="666">
                  <c:v>0.43084455324357407</c:v>
                </c:pt>
                <c:pt idx="667">
                  <c:v>0.43206854345165241</c:v>
                </c:pt>
                <c:pt idx="668">
                  <c:v>0.43206854345165241</c:v>
                </c:pt>
                <c:pt idx="669">
                  <c:v>0.43206854345165241</c:v>
                </c:pt>
                <c:pt idx="670">
                  <c:v>0.43329253365973075</c:v>
                </c:pt>
                <c:pt idx="671">
                  <c:v>0.43329253365973075</c:v>
                </c:pt>
                <c:pt idx="672">
                  <c:v>0.43451652386780903</c:v>
                </c:pt>
                <c:pt idx="673">
                  <c:v>0.43451652386780903</c:v>
                </c:pt>
                <c:pt idx="674">
                  <c:v>0.43574051407588738</c:v>
                </c:pt>
                <c:pt idx="675">
                  <c:v>0.43574051407588738</c:v>
                </c:pt>
                <c:pt idx="676">
                  <c:v>0.43696450428396572</c:v>
                </c:pt>
                <c:pt idx="677">
                  <c:v>0.43696450428396572</c:v>
                </c:pt>
                <c:pt idx="678">
                  <c:v>0.43696450428396572</c:v>
                </c:pt>
                <c:pt idx="679">
                  <c:v>0.43696450428396572</c:v>
                </c:pt>
                <c:pt idx="680">
                  <c:v>0.43818849449204406</c:v>
                </c:pt>
                <c:pt idx="681">
                  <c:v>0.43818849449204406</c:v>
                </c:pt>
                <c:pt idx="682">
                  <c:v>0.4394124847001224</c:v>
                </c:pt>
                <c:pt idx="683">
                  <c:v>0.44063647490820074</c:v>
                </c:pt>
                <c:pt idx="684">
                  <c:v>0.44063647490820074</c:v>
                </c:pt>
                <c:pt idx="685">
                  <c:v>0.44063647490820074</c:v>
                </c:pt>
                <c:pt idx="686">
                  <c:v>0.44186046511627908</c:v>
                </c:pt>
                <c:pt idx="687">
                  <c:v>0.44186046511627908</c:v>
                </c:pt>
                <c:pt idx="688">
                  <c:v>0.44186046511627908</c:v>
                </c:pt>
                <c:pt idx="689">
                  <c:v>0.44308445532435742</c:v>
                </c:pt>
                <c:pt idx="690">
                  <c:v>0.44430844553243576</c:v>
                </c:pt>
                <c:pt idx="691">
                  <c:v>0.4455324357405141</c:v>
                </c:pt>
                <c:pt idx="692">
                  <c:v>0.4455324357405141</c:v>
                </c:pt>
                <c:pt idx="693">
                  <c:v>0.44675642594859238</c:v>
                </c:pt>
                <c:pt idx="694">
                  <c:v>0.44675642594859238</c:v>
                </c:pt>
                <c:pt idx="695">
                  <c:v>0.44798041615667072</c:v>
                </c:pt>
                <c:pt idx="696">
                  <c:v>0.44920440636474906</c:v>
                </c:pt>
                <c:pt idx="697">
                  <c:v>0.45042839657282741</c:v>
                </c:pt>
                <c:pt idx="698">
                  <c:v>0.45042839657282741</c:v>
                </c:pt>
                <c:pt idx="699">
                  <c:v>0.45042839657282741</c:v>
                </c:pt>
                <c:pt idx="700">
                  <c:v>0.45165238678090575</c:v>
                </c:pt>
                <c:pt idx="701">
                  <c:v>0.45287637698898409</c:v>
                </c:pt>
                <c:pt idx="702">
                  <c:v>0.45287637698898409</c:v>
                </c:pt>
                <c:pt idx="703">
                  <c:v>0.45287637698898409</c:v>
                </c:pt>
                <c:pt idx="704">
                  <c:v>0.45410036719706243</c:v>
                </c:pt>
                <c:pt idx="705">
                  <c:v>0.45410036719706243</c:v>
                </c:pt>
                <c:pt idx="706">
                  <c:v>0.45410036719706243</c:v>
                </c:pt>
                <c:pt idx="707">
                  <c:v>0.45410036719706243</c:v>
                </c:pt>
                <c:pt idx="708">
                  <c:v>0.45410036719706243</c:v>
                </c:pt>
                <c:pt idx="709">
                  <c:v>0.45532435740514077</c:v>
                </c:pt>
                <c:pt idx="710">
                  <c:v>0.45532435740514077</c:v>
                </c:pt>
                <c:pt idx="711">
                  <c:v>0.45532435740514077</c:v>
                </c:pt>
                <c:pt idx="712">
                  <c:v>0.45654834761321911</c:v>
                </c:pt>
                <c:pt idx="713">
                  <c:v>0.45654834761321911</c:v>
                </c:pt>
                <c:pt idx="714">
                  <c:v>0.45654834761321911</c:v>
                </c:pt>
                <c:pt idx="715">
                  <c:v>0.45654834761321911</c:v>
                </c:pt>
                <c:pt idx="716">
                  <c:v>0.45654834761321911</c:v>
                </c:pt>
                <c:pt idx="717">
                  <c:v>0.45777233782129745</c:v>
                </c:pt>
                <c:pt idx="718">
                  <c:v>0.45899632802937579</c:v>
                </c:pt>
                <c:pt idx="719">
                  <c:v>0.45899632802937579</c:v>
                </c:pt>
                <c:pt idx="720">
                  <c:v>0.46022031823745407</c:v>
                </c:pt>
                <c:pt idx="721">
                  <c:v>0.46144430844553241</c:v>
                </c:pt>
                <c:pt idx="722">
                  <c:v>0.46266829865361075</c:v>
                </c:pt>
                <c:pt idx="723">
                  <c:v>0.46266829865361075</c:v>
                </c:pt>
                <c:pt idx="724">
                  <c:v>0.46266829865361075</c:v>
                </c:pt>
                <c:pt idx="725">
                  <c:v>0.46266829865361075</c:v>
                </c:pt>
                <c:pt idx="726">
                  <c:v>0.46266829865361075</c:v>
                </c:pt>
                <c:pt idx="727">
                  <c:v>0.46266829865361075</c:v>
                </c:pt>
                <c:pt idx="728">
                  <c:v>0.46389228886168909</c:v>
                </c:pt>
                <c:pt idx="729">
                  <c:v>0.46511627906976744</c:v>
                </c:pt>
                <c:pt idx="730">
                  <c:v>0.46511627906976744</c:v>
                </c:pt>
                <c:pt idx="731">
                  <c:v>0.46511627906976744</c:v>
                </c:pt>
                <c:pt idx="732">
                  <c:v>0.46634026927784578</c:v>
                </c:pt>
                <c:pt idx="733">
                  <c:v>0.46634026927784578</c:v>
                </c:pt>
                <c:pt idx="734">
                  <c:v>0.46756425948592412</c:v>
                </c:pt>
                <c:pt idx="735">
                  <c:v>0.46756425948592412</c:v>
                </c:pt>
                <c:pt idx="736">
                  <c:v>0.46756425948592412</c:v>
                </c:pt>
                <c:pt idx="737">
                  <c:v>0.46756425948592412</c:v>
                </c:pt>
                <c:pt idx="738">
                  <c:v>0.46756425948592412</c:v>
                </c:pt>
                <c:pt idx="739">
                  <c:v>0.46756425948592412</c:v>
                </c:pt>
                <c:pt idx="740">
                  <c:v>0.46756425948592412</c:v>
                </c:pt>
                <c:pt idx="741">
                  <c:v>0.46756425948592412</c:v>
                </c:pt>
                <c:pt idx="742">
                  <c:v>0.46756425948592412</c:v>
                </c:pt>
                <c:pt idx="743">
                  <c:v>0.46756425948592412</c:v>
                </c:pt>
                <c:pt idx="744">
                  <c:v>0.46756425948592412</c:v>
                </c:pt>
                <c:pt idx="745">
                  <c:v>0.46878824969400246</c:v>
                </c:pt>
                <c:pt idx="746">
                  <c:v>0.46878824969400246</c:v>
                </c:pt>
                <c:pt idx="747">
                  <c:v>0.4700122399020808</c:v>
                </c:pt>
                <c:pt idx="748">
                  <c:v>0.47123623011015914</c:v>
                </c:pt>
                <c:pt idx="749">
                  <c:v>0.47246022031823748</c:v>
                </c:pt>
                <c:pt idx="750">
                  <c:v>0.47246022031823748</c:v>
                </c:pt>
                <c:pt idx="751">
                  <c:v>0.47246022031823748</c:v>
                </c:pt>
                <c:pt idx="752">
                  <c:v>0.47368421052631576</c:v>
                </c:pt>
                <c:pt idx="753">
                  <c:v>0.47368421052631576</c:v>
                </c:pt>
                <c:pt idx="754">
                  <c:v>0.4749082007343941</c:v>
                </c:pt>
                <c:pt idx="755">
                  <c:v>0.47613219094247244</c:v>
                </c:pt>
                <c:pt idx="756">
                  <c:v>0.47613219094247244</c:v>
                </c:pt>
                <c:pt idx="757">
                  <c:v>0.47613219094247244</c:v>
                </c:pt>
                <c:pt idx="758">
                  <c:v>0.47613219094247244</c:v>
                </c:pt>
                <c:pt idx="759">
                  <c:v>0.47613219094247244</c:v>
                </c:pt>
                <c:pt idx="760">
                  <c:v>0.47613219094247244</c:v>
                </c:pt>
                <c:pt idx="761">
                  <c:v>0.47613219094247244</c:v>
                </c:pt>
                <c:pt idx="762">
                  <c:v>0.47613219094247244</c:v>
                </c:pt>
                <c:pt idx="763">
                  <c:v>0.47735618115055078</c:v>
                </c:pt>
                <c:pt idx="764">
                  <c:v>0.47735618115055078</c:v>
                </c:pt>
                <c:pt idx="765">
                  <c:v>0.47735618115055078</c:v>
                </c:pt>
                <c:pt idx="766">
                  <c:v>0.47735618115055078</c:v>
                </c:pt>
                <c:pt idx="767">
                  <c:v>0.47858017135862913</c:v>
                </c:pt>
                <c:pt idx="768">
                  <c:v>0.47980416156670747</c:v>
                </c:pt>
                <c:pt idx="769">
                  <c:v>0.48102815177478581</c:v>
                </c:pt>
                <c:pt idx="770">
                  <c:v>0.48225214198286415</c:v>
                </c:pt>
                <c:pt idx="771">
                  <c:v>0.48347613219094249</c:v>
                </c:pt>
                <c:pt idx="772">
                  <c:v>0.48470012239902083</c:v>
                </c:pt>
                <c:pt idx="773">
                  <c:v>0.48470012239902083</c:v>
                </c:pt>
                <c:pt idx="774">
                  <c:v>0.48592411260709917</c:v>
                </c:pt>
                <c:pt idx="775">
                  <c:v>0.48592411260709917</c:v>
                </c:pt>
                <c:pt idx="776">
                  <c:v>0.48592411260709917</c:v>
                </c:pt>
                <c:pt idx="777">
                  <c:v>0.48714810281517745</c:v>
                </c:pt>
                <c:pt idx="778">
                  <c:v>0.48837209302325579</c:v>
                </c:pt>
                <c:pt idx="779">
                  <c:v>0.48837209302325579</c:v>
                </c:pt>
                <c:pt idx="780">
                  <c:v>0.48959608323133413</c:v>
                </c:pt>
                <c:pt idx="781">
                  <c:v>0.48959608323133413</c:v>
                </c:pt>
                <c:pt idx="782">
                  <c:v>0.49082007343941247</c:v>
                </c:pt>
                <c:pt idx="783">
                  <c:v>0.49082007343941247</c:v>
                </c:pt>
                <c:pt idx="784">
                  <c:v>0.49204406364749081</c:v>
                </c:pt>
                <c:pt idx="785">
                  <c:v>0.49326805385556916</c:v>
                </c:pt>
                <c:pt idx="786">
                  <c:v>0.4944920440636475</c:v>
                </c:pt>
                <c:pt idx="787">
                  <c:v>0.4944920440636475</c:v>
                </c:pt>
                <c:pt idx="788">
                  <c:v>0.49571603427172584</c:v>
                </c:pt>
                <c:pt idx="789">
                  <c:v>0.49571603427172584</c:v>
                </c:pt>
                <c:pt idx="790">
                  <c:v>0.49571603427172584</c:v>
                </c:pt>
                <c:pt idx="791">
                  <c:v>0.49571603427172584</c:v>
                </c:pt>
                <c:pt idx="792">
                  <c:v>0.49694002447980418</c:v>
                </c:pt>
                <c:pt idx="793">
                  <c:v>0.49694002447980418</c:v>
                </c:pt>
                <c:pt idx="794">
                  <c:v>0.49694002447980418</c:v>
                </c:pt>
                <c:pt idx="795">
                  <c:v>0.49694002447980418</c:v>
                </c:pt>
                <c:pt idx="796">
                  <c:v>0.49694002447980418</c:v>
                </c:pt>
                <c:pt idx="797">
                  <c:v>0.49816401468788252</c:v>
                </c:pt>
                <c:pt idx="798">
                  <c:v>0.49938800489596086</c:v>
                </c:pt>
                <c:pt idx="799">
                  <c:v>0.49938800489596086</c:v>
                </c:pt>
                <c:pt idx="800">
                  <c:v>0.49938800489596086</c:v>
                </c:pt>
                <c:pt idx="801">
                  <c:v>0.5006119951040392</c:v>
                </c:pt>
                <c:pt idx="802">
                  <c:v>0.5006119951040392</c:v>
                </c:pt>
                <c:pt idx="803">
                  <c:v>0.50183598531211748</c:v>
                </c:pt>
                <c:pt idx="804">
                  <c:v>0.50305997552019588</c:v>
                </c:pt>
                <c:pt idx="805">
                  <c:v>0.50305997552019588</c:v>
                </c:pt>
                <c:pt idx="806">
                  <c:v>0.50305997552019588</c:v>
                </c:pt>
                <c:pt idx="807">
                  <c:v>0.50428396572827416</c:v>
                </c:pt>
                <c:pt idx="808">
                  <c:v>0.50550795593635256</c:v>
                </c:pt>
                <c:pt idx="809">
                  <c:v>0.50673194614443084</c:v>
                </c:pt>
                <c:pt idx="810">
                  <c:v>0.50795593635250913</c:v>
                </c:pt>
                <c:pt idx="811">
                  <c:v>0.50795593635250913</c:v>
                </c:pt>
                <c:pt idx="812">
                  <c:v>0.50795593635250913</c:v>
                </c:pt>
                <c:pt idx="813">
                  <c:v>0.50795593635250913</c:v>
                </c:pt>
                <c:pt idx="814">
                  <c:v>0.50795593635250913</c:v>
                </c:pt>
                <c:pt idx="815">
                  <c:v>0.50795593635250913</c:v>
                </c:pt>
                <c:pt idx="816">
                  <c:v>0.50795593635250913</c:v>
                </c:pt>
                <c:pt idx="817">
                  <c:v>0.50795593635250913</c:v>
                </c:pt>
                <c:pt idx="818">
                  <c:v>0.50917992656058753</c:v>
                </c:pt>
                <c:pt idx="819">
                  <c:v>0.50917992656058753</c:v>
                </c:pt>
                <c:pt idx="820">
                  <c:v>0.50917992656058753</c:v>
                </c:pt>
                <c:pt idx="821">
                  <c:v>0.51040391676866581</c:v>
                </c:pt>
                <c:pt idx="822">
                  <c:v>0.51162790697674421</c:v>
                </c:pt>
                <c:pt idx="823">
                  <c:v>0.51285189718482249</c:v>
                </c:pt>
                <c:pt idx="824">
                  <c:v>0.51407588739290089</c:v>
                </c:pt>
                <c:pt idx="825">
                  <c:v>0.51529987760097917</c:v>
                </c:pt>
                <c:pt idx="826">
                  <c:v>0.51529987760097917</c:v>
                </c:pt>
                <c:pt idx="827">
                  <c:v>0.51529987760097917</c:v>
                </c:pt>
                <c:pt idx="828">
                  <c:v>0.51652386780905757</c:v>
                </c:pt>
                <c:pt idx="829">
                  <c:v>0.51774785801713585</c:v>
                </c:pt>
                <c:pt idx="830">
                  <c:v>0.51774785801713585</c:v>
                </c:pt>
                <c:pt idx="831">
                  <c:v>0.51897184822521425</c:v>
                </c:pt>
                <c:pt idx="832">
                  <c:v>0.51897184822521425</c:v>
                </c:pt>
                <c:pt idx="833">
                  <c:v>0.51897184822521425</c:v>
                </c:pt>
                <c:pt idx="834">
                  <c:v>0.51897184822521425</c:v>
                </c:pt>
                <c:pt idx="835">
                  <c:v>0.52019583843329253</c:v>
                </c:pt>
                <c:pt idx="836">
                  <c:v>0.52019583843329253</c:v>
                </c:pt>
                <c:pt idx="837">
                  <c:v>0.52141982864137082</c:v>
                </c:pt>
                <c:pt idx="838">
                  <c:v>0.52264381884944922</c:v>
                </c:pt>
                <c:pt idx="839">
                  <c:v>0.5238678090575275</c:v>
                </c:pt>
                <c:pt idx="840">
                  <c:v>0.5238678090575275</c:v>
                </c:pt>
                <c:pt idx="841">
                  <c:v>0.5238678090575275</c:v>
                </c:pt>
                <c:pt idx="842">
                  <c:v>0.5250917992656059</c:v>
                </c:pt>
                <c:pt idx="843">
                  <c:v>0.5250917992656059</c:v>
                </c:pt>
                <c:pt idx="844">
                  <c:v>0.52631578947368418</c:v>
                </c:pt>
                <c:pt idx="845">
                  <c:v>0.52753977968176258</c:v>
                </c:pt>
                <c:pt idx="846">
                  <c:v>0.52753977968176258</c:v>
                </c:pt>
                <c:pt idx="847">
                  <c:v>0.52876376988984086</c:v>
                </c:pt>
                <c:pt idx="848">
                  <c:v>0.52998776009791926</c:v>
                </c:pt>
                <c:pt idx="849">
                  <c:v>0.52998776009791926</c:v>
                </c:pt>
                <c:pt idx="850">
                  <c:v>0.52998776009791926</c:v>
                </c:pt>
                <c:pt idx="851">
                  <c:v>0.53121175030599754</c:v>
                </c:pt>
                <c:pt idx="852">
                  <c:v>0.53121175030599754</c:v>
                </c:pt>
                <c:pt idx="853">
                  <c:v>0.53121175030599754</c:v>
                </c:pt>
                <c:pt idx="854">
                  <c:v>0.53121175030599754</c:v>
                </c:pt>
                <c:pt idx="855">
                  <c:v>0.53121175030599754</c:v>
                </c:pt>
                <c:pt idx="856">
                  <c:v>0.53121175030599754</c:v>
                </c:pt>
                <c:pt idx="857">
                  <c:v>0.53121175030599754</c:v>
                </c:pt>
                <c:pt idx="858">
                  <c:v>0.53121175030599754</c:v>
                </c:pt>
                <c:pt idx="859">
                  <c:v>0.53121175030599754</c:v>
                </c:pt>
                <c:pt idx="860">
                  <c:v>0.53121175030599754</c:v>
                </c:pt>
                <c:pt idx="861">
                  <c:v>0.53243574051407594</c:v>
                </c:pt>
                <c:pt idx="862">
                  <c:v>0.53243574051407594</c:v>
                </c:pt>
                <c:pt idx="863">
                  <c:v>0.53365973072215422</c:v>
                </c:pt>
                <c:pt idx="864">
                  <c:v>0.53488372093023251</c:v>
                </c:pt>
                <c:pt idx="865">
                  <c:v>0.53610771113831091</c:v>
                </c:pt>
                <c:pt idx="866">
                  <c:v>0.53610771113831091</c:v>
                </c:pt>
                <c:pt idx="867">
                  <c:v>0.53610771113831091</c:v>
                </c:pt>
                <c:pt idx="868">
                  <c:v>0.53610771113831091</c:v>
                </c:pt>
                <c:pt idx="869">
                  <c:v>0.53733170134638919</c:v>
                </c:pt>
                <c:pt idx="870">
                  <c:v>0.53733170134638919</c:v>
                </c:pt>
                <c:pt idx="871">
                  <c:v>0.53855569155446759</c:v>
                </c:pt>
                <c:pt idx="872">
                  <c:v>0.53855569155446759</c:v>
                </c:pt>
                <c:pt idx="873">
                  <c:v>0.53977968176254587</c:v>
                </c:pt>
                <c:pt idx="874">
                  <c:v>0.53977968176254587</c:v>
                </c:pt>
                <c:pt idx="875">
                  <c:v>0.53977968176254587</c:v>
                </c:pt>
                <c:pt idx="876">
                  <c:v>0.53977968176254587</c:v>
                </c:pt>
                <c:pt idx="877">
                  <c:v>0.53977968176254587</c:v>
                </c:pt>
                <c:pt idx="878">
                  <c:v>0.53977968176254587</c:v>
                </c:pt>
                <c:pt idx="879">
                  <c:v>0.53977968176254587</c:v>
                </c:pt>
                <c:pt idx="880">
                  <c:v>0.53977968176254587</c:v>
                </c:pt>
                <c:pt idx="881">
                  <c:v>0.54100367197062427</c:v>
                </c:pt>
                <c:pt idx="882">
                  <c:v>0.54100367197062427</c:v>
                </c:pt>
                <c:pt idx="883">
                  <c:v>0.54100367197062427</c:v>
                </c:pt>
                <c:pt idx="884">
                  <c:v>0.54222766217870255</c:v>
                </c:pt>
                <c:pt idx="885">
                  <c:v>0.54222766217870255</c:v>
                </c:pt>
                <c:pt idx="886">
                  <c:v>0.54345165238678095</c:v>
                </c:pt>
                <c:pt idx="887">
                  <c:v>0.54345165238678095</c:v>
                </c:pt>
                <c:pt idx="888">
                  <c:v>0.54467564259485923</c:v>
                </c:pt>
                <c:pt idx="889">
                  <c:v>0.54467564259485923</c:v>
                </c:pt>
                <c:pt idx="890">
                  <c:v>0.54589963280293763</c:v>
                </c:pt>
                <c:pt idx="891">
                  <c:v>0.54589963280293763</c:v>
                </c:pt>
                <c:pt idx="892">
                  <c:v>0.54712362301101591</c:v>
                </c:pt>
                <c:pt idx="893">
                  <c:v>0.5483476132190942</c:v>
                </c:pt>
                <c:pt idx="894">
                  <c:v>0.5483476132190942</c:v>
                </c:pt>
                <c:pt idx="895">
                  <c:v>0.54957160342717259</c:v>
                </c:pt>
                <c:pt idx="896">
                  <c:v>0.54957160342717259</c:v>
                </c:pt>
                <c:pt idx="897">
                  <c:v>0.54957160342717259</c:v>
                </c:pt>
                <c:pt idx="898">
                  <c:v>0.54957160342717259</c:v>
                </c:pt>
                <c:pt idx="899">
                  <c:v>0.54957160342717259</c:v>
                </c:pt>
                <c:pt idx="900">
                  <c:v>0.54957160342717259</c:v>
                </c:pt>
                <c:pt idx="901">
                  <c:v>0.54957160342717259</c:v>
                </c:pt>
                <c:pt idx="902">
                  <c:v>0.55079559363525088</c:v>
                </c:pt>
                <c:pt idx="903">
                  <c:v>0.55079559363525088</c:v>
                </c:pt>
                <c:pt idx="904">
                  <c:v>0.55201958384332928</c:v>
                </c:pt>
                <c:pt idx="905">
                  <c:v>0.55324357405140756</c:v>
                </c:pt>
                <c:pt idx="906">
                  <c:v>0.55324357405140756</c:v>
                </c:pt>
                <c:pt idx="907">
                  <c:v>0.55324357405140756</c:v>
                </c:pt>
                <c:pt idx="908">
                  <c:v>0.55324357405140756</c:v>
                </c:pt>
                <c:pt idx="909">
                  <c:v>0.55324357405140756</c:v>
                </c:pt>
                <c:pt idx="910">
                  <c:v>0.55446756425948596</c:v>
                </c:pt>
                <c:pt idx="911">
                  <c:v>0.55569155446756424</c:v>
                </c:pt>
                <c:pt idx="912">
                  <c:v>0.55569155446756424</c:v>
                </c:pt>
                <c:pt idx="913">
                  <c:v>0.55691554467564264</c:v>
                </c:pt>
                <c:pt idx="914">
                  <c:v>0.55813953488372092</c:v>
                </c:pt>
                <c:pt idx="915">
                  <c:v>0.55813953488372092</c:v>
                </c:pt>
                <c:pt idx="916">
                  <c:v>0.55936352509179932</c:v>
                </c:pt>
                <c:pt idx="917">
                  <c:v>0.55936352509179932</c:v>
                </c:pt>
                <c:pt idx="918">
                  <c:v>0.55936352509179932</c:v>
                </c:pt>
                <c:pt idx="919">
                  <c:v>0.55936352509179932</c:v>
                </c:pt>
                <c:pt idx="920">
                  <c:v>0.5605875152998776</c:v>
                </c:pt>
                <c:pt idx="921">
                  <c:v>0.5605875152998776</c:v>
                </c:pt>
                <c:pt idx="922">
                  <c:v>0.56181150550795589</c:v>
                </c:pt>
                <c:pt idx="923">
                  <c:v>0.56181150550795589</c:v>
                </c:pt>
                <c:pt idx="924">
                  <c:v>0.56303549571603428</c:v>
                </c:pt>
                <c:pt idx="925">
                  <c:v>0.56425948592411257</c:v>
                </c:pt>
                <c:pt idx="926">
                  <c:v>0.56425948592411257</c:v>
                </c:pt>
                <c:pt idx="927">
                  <c:v>0.56425948592411257</c:v>
                </c:pt>
                <c:pt idx="928">
                  <c:v>0.56425948592411257</c:v>
                </c:pt>
                <c:pt idx="929">
                  <c:v>0.56548347613219097</c:v>
                </c:pt>
                <c:pt idx="930">
                  <c:v>0.56670746634026925</c:v>
                </c:pt>
                <c:pt idx="931">
                  <c:v>0.56793145654834765</c:v>
                </c:pt>
                <c:pt idx="932">
                  <c:v>0.56793145654834765</c:v>
                </c:pt>
                <c:pt idx="933">
                  <c:v>0.56793145654834765</c:v>
                </c:pt>
                <c:pt idx="934">
                  <c:v>0.56915544675642593</c:v>
                </c:pt>
                <c:pt idx="935">
                  <c:v>0.56915544675642593</c:v>
                </c:pt>
                <c:pt idx="936">
                  <c:v>0.56915544675642593</c:v>
                </c:pt>
                <c:pt idx="937">
                  <c:v>0.57037943696450433</c:v>
                </c:pt>
                <c:pt idx="938">
                  <c:v>0.57160342717258261</c:v>
                </c:pt>
                <c:pt idx="939">
                  <c:v>0.57160342717258261</c:v>
                </c:pt>
                <c:pt idx="940">
                  <c:v>0.57160342717258261</c:v>
                </c:pt>
                <c:pt idx="941">
                  <c:v>0.57160342717258261</c:v>
                </c:pt>
                <c:pt idx="942">
                  <c:v>0.57160342717258261</c:v>
                </c:pt>
                <c:pt idx="943">
                  <c:v>0.57160342717258261</c:v>
                </c:pt>
                <c:pt idx="944">
                  <c:v>0.57160342717258261</c:v>
                </c:pt>
                <c:pt idx="945">
                  <c:v>0.57282741738066101</c:v>
                </c:pt>
                <c:pt idx="946">
                  <c:v>0.57405140758873929</c:v>
                </c:pt>
                <c:pt idx="947">
                  <c:v>0.57405140758873929</c:v>
                </c:pt>
                <c:pt idx="948">
                  <c:v>0.57405140758873929</c:v>
                </c:pt>
                <c:pt idx="949">
                  <c:v>0.57405140758873929</c:v>
                </c:pt>
                <c:pt idx="950">
                  <c:v>0.57405140758873929</c:v>
                </c:pt>
                <c:pt idx="951">
                  <c:v>0.57527539779681758</c:v>
                </c:pt>
                <c:pt idx="952">
                  <c:v>0.57649938800489597</c:v>
                </c:pt>
                <c:pt idx="953">
                  <c:v>0.57772337821297426</c:v>
                </c:pt>
                <c:pt idx="954">
                  <c:v>0.57894736842105265</c:v>
                </c:pt>
                <c:pt idx="955">
                  <c:v>0.58017135862913094</c:v>
                </c:pt>
                <c:pt idx="956">
                  <c:v>0.58017135862913094</c:v>
                </c:pt>
                <c:pt idx="957">
                  <c:v>0.58139534883720934</c:v>
                </c:pt>
                <c:pt idx="958">
                  <c:v>0.58139534883720934</c:v>
                </c:pt>
                <c:pt idx="959">
                  <c:v>0.58261933904528762</c:v>
                </c:pt>
                <c:pt idx="960">
                  <c:v>0.58261933904528762</c:v>
                </c:pt>
                <c:pt idx="961">
                  <c:v>0.58261933904528762</c:v>
                </c:pt>
                <c:pt idx="962">
                  <c:v>0.58261933904528762</c:v>
                </c:pt>
                <c:pt idx="963">
                  <c:v>0.58384332925336602</c:v>
                </c:pt>
                <c:pt idx="964">
                  <c:v>0.58384332925336602</c:v>
                </c:pt>
                <c:pt idx="965">
                  <c:v>0.5850673194614443</c:v>
                </c:pt>
                <c:pt idx="966">
                  <c:v>0.5850673194614443</c:v>
                </c:pt>
                <c:pt idx="967">
                  <c:v>0.5850673194614443</c:v>
                </c:pt>
                <c:pt idx="968">
                  <c:v>0.5850673194614443</c:v>
                </c:pt>
                <c:pt idx="969">
                  <c:v>0.5850673194614443</c:v>
                </c:pt>
                <c:pt idx="970">
                  <c:v>0.5862913096695227</c:v>
                </c:pt>
                <c:pt idx="971">
                  <c:v>0.58751529987760098</c:v>
                </c:pt>
                <c:pt idx="972">
                  <c:v>0.58751529987760098</c:v>
                </c:pt>
                <c:pt idx="973">
                  <c:v>0.58751529987760098</c:v>
                </c:pt>
                <c:pt idx="974">
                  <c:v>0.58751529987760098</c:v>
                </c:pt>
                <c:pt idx="975">
                  <c:v>0.58751529987760098</c:v>
                </c:pt>
                <c:pt idx="976">
                  <c:v>0.58751529987760098</c:v>
                </c:pt>
                <c:pt idx="977">
                  <c:v>0.58873929008567927</c:v>
                </c:pt>
                <c:pt idx="978">
                  <c:v>0.58996328029375766</c:v>
                </c:pt>
                <c:pt idx="979">
                  <c:v>0.59118727050183595</c:v>
                </c:pt>
                <c:pt idx="980">
                  <c:v>0.59118727050183595</c:v>
                </c:pt>
                <c:pt idx="981">
                  <c:v>0.59118727050183595</c:v>
                </c:pt>
                <c:pt idx="982">
                  <c:v>0.59118727050183595</c:v>
                </c:pt>
                <c:pt idx="983">
                  <c:v>0.59241126070991434</c:v>
                </c:pt>
                <c:pt idx="984">
                  <c:v>0.59363525091799263</c:v>
                </c:pt>
                <c:pt idx="985">
                  <c:v>0.59363525091799263</c:v>
                </c:pt>
                <c:pt idx="986">
                  <c:v>0.59363525091799263</c:v>
                </c:pt>
                <c:pt idx="987">
                  <c:v>0.59485924112607103</c:v>
                </c:pt>
                <c:pt idx="988">
                  <c:v>0.59485924112607103</c:v>
                </c:pt>
                <c:pt idx="989">
                  <c:v>0.59485924112607103</c:v>
                </c:pt>
                <c:pt idx="990">
                  <c:v>0.59608323133414931</c:v>
                </c:pt>
                <c:pt idx="991">
                  <c:v>0.59608323133414931</c:v>
                </c:pt>
                <c:pt idx="992">
                  <c:v>0.59730722154222771</c:v>
                </c:pt>
                <c:pt idx="993">
                  <c:v>0.59853121175030599</c:v>
                </c:pt>
                <c:pt idx="994">
                  <c:v>0.59853121175030599</c:v>
                </c:pt>
                <c:pt idx="995">
                  <c:v>0.59853121175030599</c:v>
                </c:pt>
                <c:pt idx="996">
                  <c:v>0.59975520195838439</c:v>
                </c:pt>
                <c:pt idx="997">
                  <c:v>0.60097919216646267</c:v>
                </c:pt>
                <c:pt idx="998">
                  <c:v>0.60220318237454096</c:v>
                </c:pt>
                <c:pt idx="999">
                  <c:v>0.60220318237454096</c:v>
                </c:pt>
                <c:pt idx="1000">
                  <c:v>0.60342717258261935</c:v>
                </c:pt>
                <c:pt idx="1001">
                  <c:v>0.60342717258261935</c:v>
                </c:pt>
                <c:pt idx="1002">
                  <c:v>0.60342717258261935</c:v>
                </c:pt>
                <c:pt idx="1003">
                  <c:v>0.60465116279069764</c:v>
                </c:pt>
                <c:pt idx="1004">
                  <c:v>0.60465116279069764</c:v>
                </c:pt>
                <c:pt idx="1005">
                  <c:v>0.60587515299877603</c:v>
                </c:pt>
                <c:pt idx="1006">
                  <c:v>0.60587515299877603</c:v>
                </c:pt>
                <c:pt idx="1007">
                  <c:v>0.60587515299877603</c:v>
                </c:pt>
                <c:pt idx="1008">
                  <c:v>0.60587515299877603</c:v>
                </c:pt>
                <c:pt idx="1009">
                  <c:v>0.60587515299877603</c:v>
                </c:pt>
                <c:pt idx="1010">
                  <c:v>0.60587515299877603</c:v>
                </c:pt>
                <c:pt idx="1011">
                  <c:v>0.60709914320685432</c:v>
                </c:pt>
                <c:pt idx="1012">
                  <c:v>0.60709914320685432</c:v>
                </c:pt>
                <c:pt idx="1013">
                  <c:v>0.60709914320685432</c:v>
                </c:pt>
                <c:pt idx="1014">
                  <c:v>0.60709914320685432</c:v>
                </c:pt>
                <c:pt idx="1015">
                  <c:v>0.60832313341493272</c:v>
                </c:pt>
                <c:pt idx="1016">
                  <c:v>0.609547123623011</c:v>
                </c:pt>
                <c:pt idx="1017">
                  <c:v>0.609547123623011</c:v>
                </c:pt>
                <c:pt idx="1018">
                  <c:v>0.6107711138310894</c:v>
                </c:pt>
                <c:pt idx="1019">
                  <c:v>0.6107711138310894</c:v>
                </c:pt>
                <c:pt idx="1020">
                  <c:v>0.61199510403916768</c:v>
                </c:pt>
                <c:pt idx="1021">
                  <c:v>0.61321909424724608</c:v>
                </c:pt>
                <c:pt idx="1022">
                  <c:v>0.61444308445532436</c:v>
                </c:pt>
                <c:pt idx="1023">
                  <c:v>0.61444308445532436</c:v>
                </c:pt>
                <c:pt idx="1024">
                  <c:v>0.61444308445532436</c:v>
                </c:pt>
                <c:pt idx="1025">
                  <c:v>0.61566707466340265</c:v>
                </c:pt>
                <c:pt idx="1026">
                  <c:v>0.61566707466340265</c:v>
                </c:pt>
                <c:pt idx="1027">
                  <c:v>0.61689106487148104</c:v>
                </c:pt>
                <c:pt idx="1028">
                  <c:v>0.61689106487148104</c:v>
                </c:pt>
                <c:pt idx="1029">
                  <c:v>0.61689106487148104</c:v>
                </c:pt>
                <c:pt idx="1030">
                  <c:v>0.61689106487148104</c:v>
                </c:pt>
                <c:pt idx="1031">
                  <c:v>0.61689106487148104</c:v>
                </c:pt>
                <c:pt idx="1032">
                  <c:v>0.61689106487148104</c:v>
                </c:pt>
                <c:pt idx="1033">
                  <c:v>0.61689106487148104</c:v>
                </c:pt>
                <c:pt idx="1034">
                  <c:v>0.61689106487148104</c:v>
                </c:pt>
                <c:pt idx="1035">
                  <c:v>0.61811505507955933</c:v>
                </c:pt>
                <c:pt idx="1036">
                  <c:v>0.61933904528763772</c:v>
                </c:pt>
                <c:pt idx="1037">
                  <c:v>0.61933904528763772</c:v>
                </c:pt>
                <c:pt idx="1038">
                  <c:v>0.61933904528763772</c:v>
                </c:pt>
                <c:pt idx="1039">
                  <c:v>0.62056303549571601</c:v>
                </c:pt>
                <c:pt idx="1040">
                  <c:v>0.62056303549571601</c:v>
                </c:pt>
                <c:pt idx="1041">
                  <c:v>0.62056303549571601</c:v>
                </c:pt>
                <c:pt idx="1042">
                  <c:v>0.62056303549571601</c:v>
                </c:pt>
                <c:pt idx="1043">
                  <c:v>0.62056303549571601</c:v>
                </c:pt>
                <c:pt idx="1044">
                  <c:v>0.62056303549571601</c:v>
                </c:pt>
                <c:pt idx="1045">
                  <c:v>0.62056303549571601</c:v>
                </c:pt>
                <c:pt idx="1046">
                  <c:v>0.62056303549571601</c:v>
                </c:pt>
                <c:pt idx="1047">
                  <c:v>0.62056303549571601</c:v>
                </c:pt>
                <c:pt idx="1048">
                  <c:v>0.62056303549571601</c:v>
                </c:pt>
                <c:pt idx="1049">
                  <c:v>0.6217870257037944</c:v>
                </c:pt>
                <c:pt idx="1050">
                  <c:v>0.6217870257037944</c:v>
                </c:pt>
                <c:pt idx="1051">
                  <c:v>0.62301101591187269</c:v>
                </c:pt>
                <c:pt idx="1052">
                  <c:v>0.62301101591187269</c:v>
                </c:pt>
                <c:pt idx="1053">
                  <c:v>0.62423500611995109</c:v>
                </c:pt>
                <c:pt idx="1054">
                  <c:v>0.62423500611995109</c:v>
                </c:pt>
                <c:pt idx="1055">
                  <c:v>0.62545899632802937</c:v>
                </c:pt>
                <c:pt idx="1056">
                  <c:v>0.62668298653610766</c:v>
                </c:pt>
                <c:pt idx="1057">
                  <c:v>0.62790697674418605</c:v>
                </c:pt>
                <c:pt idx="1058">
                  <c:v>0.62790697674418605</c:v>
                </c:pt>
                <c:pt idx="1059">
                  <c:v>0.62790697674418605</c:v>
                </c:pt>
                <c:pt idx="1060">
                  <c:v>0.62790697674418605</c:v>
                </c:pt>
                <c:pt idx="1061">
                  <c:v>0.62913096695226434</c:v>
                </c:pt>
                <c:pt idx="1062">
                  <c:v>0.62913096695226434</c:v>
                </c:pt>
                <c:pt idx="1063">
                  <c:v>0.62913096695226434</c:v>
                </c:pt>
                <c:pt idx="1064">
                  <c:v>0.63035495716034273</c:v>
                </c:pt>
                <c:pt idx="1065">
                  <c:v>0.63035495716034273</c:v>
                </c:pt>
                <c:pt idx="1066">
                  <c:v>0.63035495716034273</c:v>
                </c:pt>
                <c:pt idx="1067">
                  <c:v>0.63035495716034273</c:v>
                </c:pt>
                <c:pt idx="1068">
                  <c:v>0.63035495716034273</c:v>
                </c:pt>
                <c:pt idx="1069">
                  <c:v>0.63035495716034273</c:v>
                </c:pt>
                <c:pt idx="1070">
                  <c:v>0.63035495716034273</c:v>
                </c:pt>
                <c:pt idx="1071">
                  <c:v>0.63157894736842102</c:v>
                </c:pt>
                <c:pt idx="1072">
                  <c:v>0.63280293757649941</c:v>
                </c:pt>
                <c:pt idx="1073">
                  <c:v>0.63280293757649941</c:v>
                </c:pt>
                <c:pt idx="1074">
                  <c:v>0.6340269277845777</c:v>
                </c:pt>
                <c:pt idx="1075">
                  <c:v>0.6340269277845777</c:v>
                </c:pt>
                <c:pt idx="1076">
                  <c:v>0.6340269277845777</c:v>
                </c:pt>
                <c:pt idx="1077">
                  <c:v>0.6340269277845777</c:v>
                </c:pt>
                <c:pt idx="1078">
                  <c:v>0.6340269277845777</c:v>
                </c:pt>
                <c:pt idx="1079">
                  <c:v>0.6340269277845777</c:v>
                </c:pt>
                <c:pt idx="1080">
                  <c:v>0.6340269277845777</c:v>
                </c:pt>
                <c:pt idx="1081">
                  <c:v>0.6340269277845777</c:v>
                </c:pt>
                <c:pt idx="1082">
                  <c:v>0.63525091799265609</c:v>
                </c:pt>
                <c:pt idx="1083">
                  <c:v>0.63525091799265609</c:v>
                </c:pt>
                <c:pt idx="1084">
                  <c:v>0.63525091799265609</c:v>
                </c:pt>
                <c:pt idx="1085">
                  <c:v>0.63647490820073438</c:v>
                </c:pt>
                <c:pt idx="1086">
                  <c:v>0.63647490820073438</c:v>
                </c:pt>
                <c:pt idx="1087">
                  <c:v>0.63769889840881278</c:v>
                </c:pt>
                <c:pt idx="1088">
                  <c:v>0.63769889840881278</c:v>
                </c:pt>
                <c:pt idx="1089">
                  <c:v>0.63769889840881278</c:v>
                </c:pt>
                <c:pt idx="1090">
                  <c:v>0.63769889840881278</c:v>
                </c:pt>
                <c:pt idx="1091">
                  <c:v>0.63892288861689106</c:v>
                </c:pt>
                <c:pt idx="1092">
                  <c:v>0.63892288861689106</c:v>
                </c:pt>
                <c:pt idx="1093">
                  <c:v>0.63892288861689106</c:v>
                </c:pt>
                <c:pt idx="1094">
                  <c:v>0.63892288861689106</c:v>
                </c:pt>
                <c:pt idx="1095">
                  <c:v>0.63892288861689106</c:v>
                </c:pt>
                <c:pt idx="1096">
                  <c:v>0.63892288861689106</c:v>
                </c:pt>
                <c:pt idx="1097">
                  <c:v>0.63892288861689106</c:v>
                </c:pt>
                <c:pt idx="1098">
                  <c:v>0.63892288861689106</c:v>
                </c:pt>
                <c:pt idx="1099">
                  <c:v>0.63892288861689106</c:v>
                </c:pt>
                <c:pt idx="1100">
                  <c:v>0.64014687882496935</c:v>
                </c:pt>
                <c:pt idx="1101">
                  <c:v>0.64137086903304774</c:v>
                </c:pt>
                <c:pt idx="1102">
                  <c:v>0.64259485924112603</c:v>
                </c:pt>
                <c:pt idx="1103">
                  <c:v>0.64381884944920442</c:v>
                </c:pt>
                <c:pt idx="1104">
                  <c:v>0.64504283965728271</c:v>
                </c:pt>
                <c:pt idx="1105">
                  <c:v>0.64504283965728271</c:v>
                </c:pt>
                <c:pt idx="1106">
                  <c:v>0.64504283965728271</c:v>
                </c:pt>
                <c:pt idx="1107">
                  <c:v>0.6462668298653611</c:v>
                </c:pt>
                <c:pt idx="1108">
                  <c:v>0.6462668298653611</c:v>
                </c:pt>
                <c:pt idx="1109">
                  <c:v>0.6462668298653611</c:v>
                </c:pt>
                <c:pt idx="1110">
                  <c:v>0.64749082007343939</c:v>
                </c:pt>
                <c:pt idx="1111">
                  <c:v>0.64749082007343939</c:v>
                </c:pt>
                <c:pt idx="1112">
                  <c:v>0.64871481028151778</c:v>
                </c:pt>
                <c:pt idx="1113">
                  <c:v>0.64871481028151778</c:v>
                </c:pt>
                <c:pt idx="1114">
                  <c:v>0.64993880048959607</c:v>
                </c:pt>
                <c:pt idx="1115">
                  <c:v>0.64993880048959607</c:v>
                </c:pt>
                <c:pt idx="1116">
                  <c:v>0.65116279069767447</c:v>
                </c:pt>
                <c:pt idx="1117">
                  <c:v>0.65116279069767447</c:v>
                </c:pt>
                <c:pt idx="1118">
                  <c:v>0.65116279069767447</c:v>
                </c:pt>
                <c:pt idx="1119">
                  <c:v>0.65116279069767447</c:v>
                </c:pt>
                <c:pt idx="1120">
                  <c:v>0.65238678090575275</c:v>
                </c:pt>
                <c:pt idx="1121">
                  <c:v>0.65238678090575275</c:v>
                </c:pt>
                <c:pt idx="1122">
                  <c:v>0.65238678090575275</c:v>
                </c:pt>
                <c:pt idx="1123">
                  <c:v>0.65238678090575275</c:v>
                </c:pt>
                <c:pt idx="1124">
                  <c:v>0.65238678090575275</c:v>
                </c:pt>
                <c:pt idx="1125">
                  <c:v>0.65361077111383103</c:v>
                </c:pt>
                <c:pt idx="1126">
                  <c:v>0.65483476132190943</c:v>
                </c:pt>
                <c:pt idx="1127">
                  <c:v>0.65605875152998772</c:v>
                </c:pt>
                <c:pt idx="1128">
                  <c:v>0.65605875152998772</c:v>
                </c:pt>
                <c:pt idx="1129">
                  <c:v>0.65728274173806611</c:v>
                </c:pt>
                <c:pt idx="1130">
                  <c:v>0.6585067319461444</c:v>
                </c:pt>
                <c:pt idx="1131">
                  <c:v>0.6585067319461444</c:v>
                </c:pt>
                <c:pt idx="1132">
                  <c:v>0.6585067319461444</c:v>
                </c:pt>
                <c:pt idx="1133">
                  <c:v>0.65973072215422279</c:v>
                </c:pt>
                <c:pt idx="1134">
                  <c:v>0.65973072215422279</c:v>
                </c:pt>
                <c:pt idx="1135">
                  <c:v>0.66095471236230108</c:v>
                </c:pt>
                <c:pt idx="1136">
                  <c:v>0.66217870257037947</c:v>
                </c:pt>
                <c:pt idx="1137">
                  <c:v>0.66340269277845776</c:v>
                </c:pt>
                <c:pt idx="1138">
                  <c:v>0.66340269277845776</c:v>
                </c:pt>
                <c:pt idx="1139">
                  <c:v>0.66340269277845776</c:v>
                </c:pt>
                <c:pt idx="1140">
                  <c:v>0.66340269277845776</c:v>
                </c:pt>
                <c:pt idx="1141">
                  <c:v>0.66340269277845776</c:v>
                </c:pt>
                <c:pt idx="1142">
                  <c:v>0.66462668298653615</c:v>
                </c:pt>
                <c:pt idx="1143">
                  <c:v>0.66585067319461444</c:v>
                </c:pt>
                <c:pt idx="1144">
                  <c:v>0.66585067319461444</c:v>
                </c:pt>
                <c:pt idx="1145">
                  <c:v>0.66585067319461444</c:v>
                </c:pt>
                <c:pt idx="1146">
                  <c:v>0.66585067319461444</c:v>
                </c:pt>
                <c:pt idx="1147">
                  <c:v>0.66585067319461444</c:v>
                </c:pt>
                <c:pt idx="1148">
                  <c:v>0.66585067319461444</c:v>
                </c:pt>
                <c:pt idx="1149">
                  <c:v>0.66585067319461444</c:v>
                </c:pt>
                <c:pt idx="1150">
                  <c:v>0.66585067319461444</c:v>
                </c:pt>
                <c:pt idx="1151">
                  <c:v>0.66585067319461444</c:v>
                </c:pt>
                <c:pt idx="1152">
                  <c:v>0.66707466340269272</c:v>
                </c:pt>
                <c:pt idx="1153">
                  <c:v>0.66707466340269272</c:v>
                </c:pt>
                <c:pt idx="1154">
                  <c:v>0.66707466340269272</c:v>
                </c:pt>
                <c:pt idx="1155">
                  <c:v>0.66829865361077112</c:v>
                </c:pt>
                <c:pt idx="1156">
                  <c:v>0.66829865361077112</c:v>
                </c:pt>
                <c:pt idx="1157">
                  <c:v>0.66952264381884941</c:v>
                </c:pt>
                <c:pt idx="1158">
                  <c:v>0.66952264381884941</c:v>
                </c:pt>
                <c:pt idx="1159">
                  <c:v>0.66952264381884941</c:v>
                </c:pt>
                <c:pt idx="1160">
                  <c:v>0.6707466340269278</c:v>
                </c:pt>
                <c:pt idx="1161">
                  <c:v>0.67197062423500609</c:v>
                </c:pt>
                <c:pt idx="1162">
                  <c:v>0.67197062423500609</c:v>
                </c:pt>
                <c:pt idx="1163">
                  <c:v>0.67319461444308448</c:v>
                </c:pt>
                <c:pt idx="1164">
                  <c:v>0.67441860465116277</c:v>
                </c:pt>
                <c:pt idx="1165">
                  <c:v>0.67441860465116277</c:v>
                </c:pt>
                <c:pt idx="1166">
                  <c:v>0.67441860465116277</c:v>
                </c:pt>
                <c:pt idx="1167">
                  <c:v>0.67564259485924116</c:v>
                </c:pt>
                <c:pt idx="1168">
                  <c:v>0.67564259485924116</c:v>
                </c:pt>
                <c:pt idx="1169">
                  <c:v>0.67564259485924116</c:v>
                </c:pt>
                <c:pt idx="1170">
                  <c:v>0.67564259485924116</c:v>
                </c:pt>
                <c:pt idx="1171">
                  <c:v>0.67686658506731945</c:v>
                </c:pt>
                <c:pt idx="1172">
                  <c:v>0.67809057527539784</c:v>
                </c:pt>
                <c:pt idx="1173">
                  <c:v>0.67809057527539784</c:v>
                </c:pt>
                <c:pt idx="1174">
                  <c:v>0.67809057527539784</c:v>
                </c:pt>
                <c:pt idx="1175">
                  <c:v>0.67809057527539784</c:v>
                </c:pt>
                <c:pt idx="1176">
                  <c:v>0.67809057527539784</c:v>
                </c:pt>
                <c:pt idx="1177">
                  <c:v>0.67809057527539784</c:v>
                </c:pt>
                <c:pt idx="1178">
                  <c:v>0.67809057527539784</c:v>
                </c:pt>
                <c:pt idx="1179">
                  <c:v>0.67809057527539784</c:v>
                </c:pt>
                <c:pt idx="1180">
                  <c:v>0.67809057527539784</c:v>
                </c:pt>
                <c:pt idx="1181">
                  <c:v>0.67809057527539784</c:v>
                </c:pt>
                <c:pt idx="1182">
                  <c:v>0.67931456548347613</c:v>
                </c:pt>
                <c:pt idx="1183">
                  <c:v>0.67931456548347613</c:v>
                </c:pt>
                <c:pt idx="1184">
                  <c:v>0.67931456548347613</c:v>
                </c:pt>
                <c:pt idx="1185">
                  <c:v>0.68053855569155441</c:v>
                </c:pt>
                <c:pt idx="1186">
                  <c:v>0.68176254589963281</c:v>
                </c:pt>
                <c:pt idx="1187">
                  <c:v>0.68176254589963281</c:v>
                </c:pt>
                <c:pt idx="1188">
                  <c:v>0.68176254589963281</c:v>
                </c:pt>
                <c:pt idx="1189">
                  <c:v>0.6829865361077111</c:v>
                </c:pt>
                <c:pt idx="1190">
                  <c:v>0.68421052631578949</c:v>
                </c:pt>
                <c:pt idx="1191">
                  <c:v>0.68421052631578949</c:v>
                </c:pt>
                <c:pt idx="1192">
                  <c:v>0.68421052631578949</c:v>
                </c:pt>
                <c:pt idx="1193">
                  <c:v>0.68421052631578949</c:v>
                </c:pt>
                <c:pt idx="1194">
                  <c:v>0.68543451652386778</c:v>
                </c:pt>
                <c:pt idx="1195">
                  <c:v>0.68543451652386778</c:v>
                </c:pt>
                <c:pt idx="1196">
                  <c:v>0.68543451652386778</c:v>
                </c:pt>
                <c:pt idx="1197">
                  <c:v>0.68543451652386778</c:v>
                </c:pt>
                <c:pt idx="1198">
                  <c:v>0.68665850673194617</c:v>
                </c:pt>
                <c:pt idx="1199">
                  <c:v>0.68788249694002446</c:v>
                </c:pt>
                <c:pt idx="1200">
                  <c:v>0.68788249694002446</c:v>
                </c:pt>
                <c:pt idx="1201">
                  <c:v>0.68788249694002446</c:v>
                </c:pt>
                <c:pt idx="1202">
                  <c:v>0.68788249694002446</c:v>
                </c:pt>
                <c:pt idx="1203">
                  <c:v>0.68788249694002446</c:v>
                </c:pt>
                <c:pt idx="1204">
                  <c:v>0.68788249694002446</c:v>
                </c:pt>
                <c:pt idx="1205">
                  <c:v>0.68910648714810285</c:v>
                </c:pt>
                <c:pt idx="1206">
                  <c:v>0.68910648714810285</c:v>
                </c:pt>
                <c:pt idx="1207">
                  <c:v>0.69033047735618114</c:v>
                </c:pt>
                <c:pt idx="1208">
                  <c:v>0.69155446756425953</c:v>
                </c:pt>
                <c:pt idx="1209">
                  <c:v>0.69277845777233782</c:v>
                </c:pt>
                <c:pt idx="1210">
                  <c:v>0.69277845777233782</c:v>
                </c:pt>
                <c:pt idx="1211">
                  <c:v>0.69277845777233782</c:v>
                </c:pt>
                <c:pt idx="1212">
                  <c:v>0.69277845777233782</c:v>
                </c:pt>
                <c:pt idx="1213">
                  <c:v>0.69277845777233782</c:v>
                </c:pt>
                <c:pt idx="1214">
                  <c:v>0.69277845777233782</c:v>
                </c:pt>
                <c:pt idx="1215">
                  <c:v>0.6940024479804161</c:v>
                </c:pt>
                <c:pt idx="1216">
                  <c:v>0.6940024479804161</c:v>
                </c:pt>
                <c:pt idx="1217">
                  <c:v>0.6952264381884945</c:v>
                </c:pt>
                <c:pt idx="1218">
                  <c:v>0.6952264381884945</c:v>
                </c:pt>
                <c:pt idx="1219">
                  <c:v>0.69645042839657278</c:v>
                </c:pt>
                <c:pt idx="1220">
                  <c:v>0.69767441860465118</c:v>
                </c:pt>
                <c:pt idx="1221">
                  <c:v>0.69767441860465118</c:v>
                </c:pt>
                <c:pt idx="1222">
                  <c:v>0.69889840881272947</c:v>
                </c:pt>
                <c:pt idx="1223">
                  <c:v>0.70012239902080786</c:v>
                </c:pt>
                <c:pt idx="1224">
                  <c:v>0.70012239902080786</c:v>
                </c:pt>
                <c:pt idx="1225">
                  <c:v>0.70012239902080786</c:v>
                </c:pt>
                <c:pt idx="1226">
                  <c:v>0.70134638922888615</c:v>
                </c:pt>
                <c:pt idx="1227">
                  <c:v>0.70257037943696454</c:v>
                </c:pt>
                <c:pt idx="1228">
                  <c:v>0.70379436964504283</c:v>
                </c:pt>
                <c:pt idx="1229">
                  <c:v>0.70379436964504283</c:v>
                </c:pt>
                <c:pt idx="1230">
                  <c:v>0.70379436964504283</c:v>
                </c:pt>
                <c:pt idx="1231">
                  <c:v>0.70379436964504283</c:v>
                </c:pt>
                <c:pt idx="1232">
                  <c:v>0.70379436964504283</c:v>
                </c:pt>
                <c:pt idx="1233">
                  <c:v>0.70379436964504283</c:v>
                </c:pt>
                <c:pt idx="1234">
                  <c:v>0.70379436964504283</c:v>
                </c:pt>
                <c:pt idx="1235">
                  <c:v>0.70379436964504283</c:v>
                </c:pt>
                <c:pt idx="1236">
                  <c:v>0.70501835985312122</c:v>
                </c:pt>
                <c:pt idx="1237">
                  <c:v>0.70624235006119951</c:v>
                </c:pt>
                <c:pt idx="1238">
                  <c:v>0.70624235006119951</c:v>
                </c:pt>
                <c:pt idx="1239">
                  <c:v>0.70624235006119951</c:v>
                </c:pt>
                <c:pt idx="1240">
                  <c:v>0.70746634026927779</c:v>
                </c:pt>
                <c:pt idx="1241">
                  <c:v>0.70746634026927779</c:v>
                </c:pt>
                <c:pt idx="1242">
                  <c:v>0.70746634026927779</c:v>
                </c:pt>
                <c:pt idx="1243">
                  <c:v>0.70746634026927779</c:v>
                </c:pt>
                <c:pt idx="1244">
                  <c:v>0.70869033047735619</c:v>
                </c:pt>
                <c:pt idx="1245">
                  <c:v>0.70991432068543447</c:v>
                </c:pt>
                <c:pt idx="1246">
                  <c:v>0.70991432068543447</c:v>
                </c:pt>
                <c:pt idx="1247">
                  <c:v>0.71113831089351287</c:v>
                </c:pt>
                <c:pt idx="1248">
                  <c:v>0.71236230110159116</c:v>
                </c:pt>
                <c:pt idx="1249">
                  <c:v>0.71236230110159116</c:v>
                </c:pt>
                <c:pt idx="1250">
                  <c:v>0.71236230110159116</c:v>
                </c:pt>
                <c:pt idx="1251">
                  <c:v>0.71236230110159116</c:v>
                </c:pt>
                <c:pt idx="1252">
                  <c:v>0.71236230110159116</c:v>
                </c:pt>
                <c:pt idx="1253">
                  <c:v>0.71236230110159116</c:v>
                </c:pt>
                <c:pt idx="1254">
                  <c:v>0.71236230110159116</c:v>
                </c:pt>
                <c:pt idx="1255">
                  <c:v>0.71358629130966955</c:v>
                </c:pt>
                <c:pt idx="1256">
                  <c:v>0.71481028151774784</c:v>
                </c:pt>
                <c:pt idx="1257">
                  <c:v>0.71481028151774784</c:v>
                </c:pt>
                <c:pt idx="1258">
                  <c:v>0.71481028151774784</c:v>
                </c:pt>
                <c:pt idx="1259">
                  <c:v>0.71481028151774784</c:v>
                </c:pt>
                <c:pt idx="1260">
                  <c:v>0.71481028151774784</c:v>
                </c:pt>
                <c:pt idx="1261">
                  <c:v>0.71603427172582623</c:v>
                </c:pt>
                <c:pt idx="1262">
                  <c:v>0.71725826193390452</c:v>
                </c:pt>
                <c:pt idx="1263">
                  <c:v>0.71725826193390452</c:v>
                </c:pt>
                <c:pt idx="1264">
                  <c:v>0.71848225214198291</c:v>
                </c:pt>
                <c:pt idx="1265">
                  <c:v>0.7197062423500612</c:v>
                </c:pt>
                <c:pt idx="1266">
                  <c:v>0.7197062423500612</c:v>
                </c:pt>
                <c:pt idx="1267">
                  <c:v>0.72093023255813948</c:v>
                </c:pt>
                <c:pt idx="1268">
                  <c:v>0.72093023255813948</c:v>
                </c:pt>
                <c:pt idx="1269">
                  <c:v>0.72215422276621788</c:v>
                </c:pt>
                <c:pt idx="1270">
                  <c:v>0.72337821297429616</c:v>
                </c:pt>
                <c:pt idx="1271">
                  <c:v>0.72460220318237456</c:v>
                </c:pt>
                <c:pt idx="1272">
                  <c:v>0.72460220318237456</c:v>
                </c:pt>
                <c:pt idx="1273">
                  <c:v>0.72460220318237456</c:v>
                </c:pt>
                <c:pt idx="1274">
                  <c:v>0.72582619339045285</c:v>
                </c:pt>
                <c:pt idx="1275">
                  <c:v>0.72582619339045285</c:v>
                </c:pt>
                <c:pt idx="1276">
                  <c:v>0.72582619339045285</c:v>
                </c:pt>
                <c:pt idx="1277">
                  <c:v>0.72705018359853124</c:v>
                </c:pt>
                <c:pt idx="1278">
                  <c:v>0.72705018359853124</c:v>
                </c:pt>
                <c:pt idx="1279">
                  <c:v>0.72705018359853124</c:v>
                </c:pt>
                <c:pt idx="1280">
                  <c:v>0.72705018359853124</c:v>
                </c:pt>
                <c:pt idx="1281">
                  <c:v>0.72705018359853124</c:v>
                </c:pt>
                <c:pt idx="1282">
                  <c:v>0.72827417380660953</c:v>
                </c:pt>
                <c:pt idx="1283">
                  <c:v>0.72827417380660953</c:v>
                </c:pt>
                <c:pt idx="1284">
                  <c:v>0.72949816401468792</c:v>
                </c:pt>
                <c:pt idx="1285">
                  <c:v>0.72949816401468792</c:v>
                </c:pt>
                <c:pt idx="1286">
                  <c:v>0.72949816401468792</c:v>
                </c:pt>
                <c:pt idx="1287">
                  <c:v>0.72949816401468792</c:v>
                </c:pt>
                <c:pt idx="1288">
                  <c:v>0.72949816401468792</c:v>
                </c:pt>
                <c:pt idx="1289">
                  <c:v>0.73072215422276621</c:v>
                </c:pt>
                <c:pt idx="1290">
                  <c:v>0.73072215422276621</c:v>
                </c:pt>
                <c:pt idx="1291">
                  <c:v>0.73072215422276621</c:v>
                </c:pt>
                <c:pt idx="1292">
                  <c:v>0.73072215422276621</c:v>
                </c:pt>
                <c:pt idx="1293">
                  <c:v>0.73072215422276621</c:v>
                </c:pt>
                <c:pt idx="1294">
                  <c:v>0.73072215422276621</c:v>
                </c:pt>
                <c:pt idx="1295">
                  <c:v>0.7319461444308446</c:v>
                </c:pt>
                <c:pt idx="1296">
                  <c:v>0.73317013463892289</c:v>
                </c:pt>
                <c:pt idx="1297">
                  <c:v>0.73439412484700117</c:v>
                </c:pt>
                <c:pt idx="1298">
                  <c:v>0.73439412484700117</c:v>
                </c:pt>
                <c:pt idx="1299">
                  <c:v>0.73439412484700117</c:v>
                </c:pt>
                <c:pt idx="1300">
                  <c:v>0.73439412484700117</c:v>
                </c:pt>
                <c:pt idx="1301">
                  <c:v>0.73439412484700117</c:v>
                </c:pt>
                <c:pt idx="1302">
                  <c:v>0.73439412484700117</c:v>
                </c:pt>
                <c:pt idx="1303">
                  <c:v>0.73439412484700117</c:v>
                </c:pt>
                <c:pt idx="1304">
                  <c:v>0.73561811505507957</c:v>
                </c:pt>
                <c:pt idx="1305">
                  <c:v>0.73684210526315785</c:v>
                </c:pt>
                <c:pt idx="1306">
                  <c:v>0.73684210526315785</c:v>
                </c:pt>
                <c:pt idx="1307">
                  <c:v>0.73806609547123625</c:v>
                </c:pt>
                <c:pt idx="1308">
                  <c:v>0.73806609547123625</c:v>
                </c:pt>
                <c:pt idx="1309">
                  <c:v>0.73806609547123625</c:v>
                </c:pt>
                <c:pt idx="1310">
                  <c:v>0.73806609547123625</c:v>
                </c:pt>
                <c:pt idx="1311">
                  <c:v>0.73929008567931453</c:v>
                </c:pt>
                <c:pt idx="1312">
                  <c:v>0.74051407588739293</c:v>
                </c:pt>
                <c:pt idx="1313">
                  <c:v>0.74173806609547122</c:v>
                </c:pt>
                <c:pt idx="1314">
                  <c:v>0.74173806609547122</c:v>
                </c:pt>
                <c:pt idx="1315">
                  <c:v>0.74173806609547122</c:v>
                </c:pt>
                <c:pt idx="1316">
                  <c:v>0.74296205630354961</c:v>
                </c:pt>
                <c:pt idx="1317">
                  <c:v>0.7441860465116279</c:v>
                </c:pt>
                <c:pt idx="1318">
                  <c:v>0.74541003671970629</c:v>
                </c:pt>
                <c:pt idx="1319">
                  <c:v>0.74541003671970629</c:v>
                </c:pt>
                <c:pt idx="1320">
                  <c:v>0.74663402692778458</c:v>
                </c:pt>
                <c:pt idx="1321">
                  <c:v>0.74663402692778458</c:v>
                </c:pt>
                <c:pt idx="1322">
                  <c:v>0.74663402692778458</c:v>
                </c:pt>
                <c:pt idx="1323">
                  <c:v>0.74663402692778458</c:v>
                </c:pt>
                <c:pt idx="1324">
                  <c:v>0.74663402692778458</c:v>
                </c:pt>
                <c:pt idx="1325">
                  <c:v>0.74663402692778458</c:v>
                </c:pt>
                <c:pt idx="1326">
                  <c:v>0.74785801713586286</c:v>
                </c:pt>
                <c:pt idx="1327">
                  <c:v>0.74785801713586286</c:v>
                </c:pt>
                <c:pt idx="1328">
                  <c:v>0.74785801713586286</c:v>
                </c:pt>
                <c:pt idx="1329">
                  <c:v>0.74908200734394126</c:v>
                </c:pt>
                <c:pt idx="1330">
                  <c:v>0.74908200734394126</c:v>
                </c:pt>
                <c:pt idx="1331">
                  <c:v>0.74908200734394126</c:v>
                </c:pt>
                <c:pt idx="1332">
                  <c:v>0.75030599755201954</c:v>
                </c:pt>
                <c:pt idx="1333">
                  <c:v>0.75030599755201954</c:v>
                </c:pt>
                <c:pt idx="1334">
                  <c:v>0.75030599755201954</c:v>
                </c:pt>
                <c:pt idx="1335">
                  <c:v>0.75152998776009794</c:v>
                </c:pt>
                <c:pt idx="1336">
                  <c:v>0.75275397796817622</c:v>
                </c:pt>
                <c:pt idx="1337">
                  <c:v>0.75397796817625462</c:v>
                </c:pt>
                <c:pt idx="1338">
                  <c:v>0.75397796817625462</c:v>
                </c:pt>
                <c:pt idx="1339">
                  <c:v>0.75520195838433291</c:v>
                </c:pt>
                <c:pt idx="1340">
                  <c:v>0.75520195838433291</c:v>
                </c:pt>
                <c:pt idx="1341">
                  <c:v>0.7564259485924113</c:v>
                </c:pt>
                <c:pt idx="1342">
                  <c:v>0.7564259485924113</c:v>
                </c:pt>
                <c:pt idx="1343">
                  <c:v>0.75764993880048959</c:v>
                </c:pt>
                <c:pt idx="1344">
                  <c:v>0.75764993880048959</c:v>
                </c:pt>
                <c:pt idx="1345">
                  <c:v>0.75764993880048959</c:v>
                </c:pt>
                <c:pt idx="1346">
                  <c:v>0.75764993880048959</c:v>
                </c:pt>
                <c:pt idx="1347">
                  <c:v>0.75887392900856798</c:v>
                </c:pt>
                <c:pt idx="1348">
                  <c:v>0.75887392900856798</c:v>
                </c:pt>
                <c:pt idx="1349">
                  <c:v>0.76009791921664627</c:v>
                </c:pt>
                <c:pt idx="1350">
                  <c:v>0.76009791921664627</c:v>
                </c:pt>
                <c:pt idx="1351">
                  <c:v>0.76009791921664627</c:v>
                </c:pt>
                <c:pt idx="1352">
                  <c:v>0.76009791921664627</c:v>
                </c:pt>
                <c:pt idx="1353">
                  <c:v>0.76132190942472455</c:v>
                </c:pt>
                <c:pt idx="1354">
                  <c:v>0.76132190942472455</c:v>
                </c:pt>
                <c:pt idx="1355">
                  <c:v>0.76132190942472455</c:v>
                </c:pt>
                <c:pt idx="1356">
                  <c:v>0.76254589963280295</c:v>
                </c:pt>
                <c:pt idx="1357">
                  <c:v>0.76254589963280295</c:v>
                </c:pt>
                <c:pt idx="1358">
                  <c:v>0.76254589963280295</c:v>
                </c:pt>
                <c:pt idx="1359">
                  <c:v>0.76254589963280295</c:v>
                </c:pt>
                <c:pt idx="1360">
                  <c:v>0.76254589963280295</c:v>
                </c:pt>
                <c:pt idx="1361">
                  <c:v>0.76254589963280295</c:v>
                </c:pt>
                <c:pt idx="1362">
                  <c:v>0.76254589963280295</c:v>
                </c:pt>
                <c:pt idx="1363">
                  <c:v>0.76254589963280295</c:v>
                </c:pt>
                <c:pt idx="1364">
                  <c:v>0.76254589963280295</c:v>
                </c:pt>
                <c:pt idx="1365">
                  <c:v>0.76376988984088123</c:v>
                </c:pt>
                <c:pt idx="1366">
                  <c:v>0.76376988984088123</c:v>
                </c:pt>
                <c:pt idx="1367">
                  <c:v>0.76376988984088123</c:v>
                </c:pt>
                <c:pt idx="1368">
                  <c:v>0.76499388004895963</c:v>
                </c:pt>
                <c:pt idx="1369">
                  <c:v>0.76621787025703791</c:v>
                </c:pt>
                <c:pt idx="1370">
                  <c:v>0.76744186046511631</c:v>
                </c:pt>
                <c:pt idx="1371">
                  <c:v>0.76744186046511631</c:v>
                </c:pt>
                <c:pt idx="1372">
                  <c:v>0.7686658506731946</c:v>
                </c:pt>
                <c:pt idx="1373">
                  <c:v>0.76988984088127299</c:v>
                </c:pt>
                <c:pt idx="1374">
                  <c:v>0.77111383108935128</c:v>
                </c:pt>
                <c:pt idx="1375">
                  <c:v>0.77111383108935128</c:v>
                </c:pt>
                <c:pt idx="1376">
                  <c:v>0.77111383108935128</c:v>
                </c:pt>
                <c:pt idx="1377">
                  <c:v>0.77233782129742967</c:v>
                </c:pt>
                <c:pt idx="1378">
                  <c:v>0.77233782129742967</c:v>
                </c:pt>
                <c:pt idx="1379">
                  <c:v>0.77233782129742967</c:v>
                </c:pt>
                <c:pt idx="1380">
                  <c:v>0.77233782129742967</c:v>
                </c:pt>
                <c:pt idx="1381">
                  <c:v>0.77233782129742967</c:v>
                </c:pt>
                <c:pt idx="1382">
                  <c:v>0.77356181150550796</c:v>
                </c:pt>
                <c:pt idx="1383">
                  <c:v>0.77356181150550796</c:v>
                </c:pt>
                <c:pt idx="1384">
                  <c:v>0.77356181150550796</c:v>
                </c:pt>
                <c:pt idx="1385">
                  <c:v>0.77356181150550796</c:v>
                </c:pt>
                <c:pt idx="1386">
                  <c:v>0.77478580171358624</c:v>
                </c:pt>
                <c:pt idx="1387">
                  <c:v>0.77600979192166464</c:v>
                </c:pt>
                <c:pt idx="1388">
                  <c:v>0.77723378212974292</c:v>
                </c:pt>
                <c:pt idx="1389">
                  <c:v>0.77845777233782132</c:v>
                </c:pt>
                <c:pt idx="1390">
                  <c:v>0.77845777233782132</c:v>
                </c:pt>
                <c:pt idx="1391">
                  <c:v>0.7796817625458996</c:v>
                </c:pt>
                <c:pt idx="1392">
                  <c:v>0.7796817625458996</c:v>
                </c:pt>
                <c:pt idx="1393">
                  <c:v>0.780905752753978</c:v>
                </c:pt>
                <c:pt idx="1394">
                  <c:v>0.780905752753978</c:v>
                </c:pt>
                <c:pt idx="1395">
                  <c:v>0.780905752753978</c:v>
                </c:pt>
                <c:pt idx="1396">
                  <c:v>0.78212974296205628</c:v>
                </c:pt>
                <c:pt idx="1397">
                  <c:v>0.78212974296205628</c:v>
                </c:pt>
                <c:pt idx="1398">
                  <c:v>0.78212974296205628</c:v>
                </c:pt>
                <c:pt idx="1399">
                  <c:v>0.78212974296205628</c:v>
                </c:pt>
                <c:pt idx="1400">
                  <c:v>0.78212974296205628</c:v>
                </c:pt>
                <c:pt idx="1401">
                  <c:v>0.78212974296205628</c:v>
                </c:pt>
                <c:pt idx="1402">
                  <c:v>0.78212974296205628</c:v>
                </c:pt>
                <c:pt idx="1403">
                  <c:v>0.78335373317013468</c:v>
                </c:pt>
                <c:pt idx="1404">
                  <c:v>0.78457772337821297</c:v>
                </c:pt>
                <c:pt idx="1405">
                  <c:v>0.78580171358629136</c:v>
                </c:pt>
                <c:pt idx="1406">
                  <c:v>0.78580171358629136</c:v>
                </c:pt>
                <c:pt idx="1407">
                  <c:v>0.78580171358629136</c:v>
                </c:pt>
                <c:pt idx="1408">
                  <c:v>0.78580171358629136</c:v>
                </c:pt>
                <c:pt idx="1409">
                  <c:v>0.78580171358629136</c:v>
                </c:pt>
                <c:pt idx="1410">
                  <c:v>0.78580171358629136</c:v>
                </c:pt>
                <c:pt idx="1411">
                  <c:v>0.78580171358629136</c:v>
                </c:pt>
                <c:pt idx="1412">
                  <c:v>0.78702570379436965</c:v>
                </c:pt>
                <c:pt idx="1413">
                  <c:v>0.78702570379436965</c:v>
                </c:pt>
                <c:pt idx="1414">
                  <c:v>0.78702570379436965</c:v>
                </c:pt>
                <c:pt idx="1415">
                  <c:v>0.78702570379436965</c:v>
                </c:pt>
                <c:pt idx="1416">
                  <c:v>0.78702570379436965</c:v>
                </c:pt>
                <c:pt idx="1417">
                  <c:v>0.78702570379436965</c:v>
                </c:pt>
                <c:pt idx="1418">
                  <c:v>0.78702570379436965</c:v>
                </c:pt>
                <c:pt idx="1419">
                  <c:v>0.78702570379436965</c:v>
                </c:pt>
                <c:pt idx="1420">
                  <c:v>0.78702570379436965</c:v>
                </c:pt>
                <c:pt idx="1421">
                  <c:v>0.78824969400244793</c:v>
                </c:pt>
                <c:pt idx="1422">
                  <c:v>0.78824969400244793</c:v>
                </c:pt>
                <c:pt idx="1423">
                  <c:v>0.78824969400244793</c:v>
                </c:pt>
                <c:pt idx="1424">
                  <c:v>0.78947368421052633</c:v>
                </c:pt>
                <c:pt idx="1425">
                  <c:v>0.78947368421052633</c:v>
                </c:pt>
                <c:pt idx="1426">
                  <c:v>0.79069767441860461</c:v>
                </c:pt>
                <c:pt idx="1427">
                  <c:v>0.79069767441860461</c:v>
                </c:pt>
                <c:pt idx="1428">
                  <c:v>0.79069767441860461</c:v>
                </c:pt>
                <c:pt idx="1429">
                  <c:v>0.79069767441860461</c:v>
                </c:pt>
                <c:pt idx="1430">
                  <c:v>0.79069767441860461</c:v>
                </c:pt>
                <c:pt idx="1431">
                  <c:v>0.79069767441860461</c:v>
                </c:pt>
                <c:pt idx="1432">
                  <c:v>0.79069767441860461</c:v>
                </c:pt>
                <c:pt idx="1433">
                  <c:v>0.79192166462668301</c:v>
                </c:pt>
                <c:pt idx="1434">
                  <c:v>0.79314565483476129</c:v>
                </c:pt>
                <c:pt idx="1435">
                  <c:v>0.79314565483476129</c:v>
                </c:pt>
                <c:pt idx="1436">
                  <c:v>0.79314565483476129</c:v>
                </c:pt>
                <c:pt idx="1437">
                  <c:v>0.79314565483476129</c:v>
                </c:pt>
                <c:pt idx="1438">
                  <c:v>0.79314565483476129</c:v>
                </c:pt>
                <c:pt idx="1439">
                  <c:v>0.79314565483476129</c:v>
                </c:pt>
                <c:pt idx="1440">
                  <c:v>0.79314565483476129</c:v>
                </c:pt>
                <c:pt idx="1441">
                  <c:v>0.79314565483476129</c:v>
                </c:pt>
                <c:pt idx="1442">
                  <c:v>0.79436964504283969</c:v>
                </c:pt>
                <c:pt idx="1443">
                  <c:v>0.79436964504283969</c:v>
                </c:pt>
                <c:pt idx="1444">
                  <c:v>0.79559363525091797</c:v>
                </c:pt>
                <c:pt idx="1445">
                  <c:v>0.79681762545899637</c:v>
                </c:pt>
                <c:pt idx="1446">
                  <c:v>0.79681762545899637</c:v>
                </c:pt>
                <c:pt idx="1447">
                  <c:v>0.79681762545899637</c:v>
                </c:pt>
                <c:pt idx="1448">
                  <c:v>0.79681762545899637</c:v>
                </c:pt>
                <c:pt idx="1449">
                  <c:v>0.79681762545899637</c:v>
                </c:pt>
                <c:pt idx="1450">
                  <c:v>0.79681762545899637</c:v>
                </c:pt>
                <c:pt idx="1451">
                  <c:v>0.79804161566707466</c:v>
                </c:pt>
                <c:pt idx="1452">
                  <c:v>0.79804161566707466</c:v>
                </c:pt>
                <c:pt idx="1453">
                  <c:v>0.79926560587515305</c:v>
                </c:pt>
                <c:pt idx="1454">
                  <c:v>0.79926560587515305</c:v>
                </c:pt>
                <c:pt idx="1455">
                  <c:v>0.79926560587515305</c:v>
                </c:pt>
                <c:pt idx="1456">
                  <c:v>0.80048959608323134</c:v>
                </c:pt>
                <c:pt idx="1457">
                  <c:v>0.80048959608323134</c:v>
                </c:pt>
                <c:pt idx="1458">
                  <c:v>0.80048959608323134</c:v>
                </c:pt>
                <c:pt idx="1459">
                  <c:v>0.80048959608323134</c:v>
                </c:pt>
                <c:pt idx="1460">
                  <c:v>0.80171358629130962</c:v>
                </c:pt>
                <c:pt idx="1461">
                  <c:v>0.80293757649938802</c:v>
                </c:pt>
                <c:pt idx="1462">
                  <c:v>0.80293757649938802</c:v>
                </c:pt>
                <c:pt idx="1463">
                  <c:v>0.80293757649938802</c:v>
                </c:pt>
                <c:pt idx="1464">
                  <c:v>0.80293757649938802</c:v>
                </c:pt>
                <c:pt idx="1465">
                  <c:v>0.80293757649938802</c:v>
                </c:pt>
                <c:pt idx="1466">
                  <c:v>0.80293757649938802</c:v>
                </c:pt>
                <c:pt idx="1467">
                  <c:v>0.8041615667074663</c:v>
                </c:pt>
                <c:pt idx="1468">
                  <c:v>0.8041615667074663</c:v>
                </c:pt>
                <c:pt idx="1469">
                  <c:v>0.8041615667074663</c:v>
                </c:pt>
                <c:pt idx="1470">
                  <c:v>0.8053855569155447</c:v>
                </c:pt>
                <c:pt idx="1471">
                  <c:v>0.8053855569155447</c:v>
                </c:pt>
                <c:pt idx="1472">
                  <c:v>0.8053855569155447</c:v>
                </c:pt>
                <c:pt idx="1473">
                  <c:v>0.8053855569155447</c:v>
                </c:pt>
                <c:pt idx="1474">
                  <c:v>0.8053855569155447</c:v>
                </c:pt>
                <c:pt idx="1475">
                  <c:v>0.8053855569155447</c:v>
                </c:pt>
                <c:pt idx="1476">
                  <c:v>0.8053855569155447</c:v>
                </c:pt>
                <c:pt idx="1477">
                  <c:v>0.8053855569155447</c:v>
                </c:pt>
                <c:pt idx="1478">
                  <c:v>0.8053855569155447</c:v>
                </c:pt>
                <c:pt idx="1479">
                  <c:v>0.80660954712362298</c:v>
                </c:pt>
                <c:pt idx="1480">
                  <c:v>0.80660954712362298</c:v>
                </c:pt>
                <c:pt idx="1481">
                  <c:v>0.80660954712362298</c:v>
                </c:pt>
                <c:pt idx="1482">
                  <c:v>0.80783353733170138</c:v>
                </c:pt>
                <c:pt idx="1483">
                  <c:v>0.80905752753977966</c:v>
                </c:pt>
                <c:pt idx="1484">
                  <c:v>0.81028151774785806</c:v>
                </c:pt>
                <c:pt idx="1485">
                  <c:v>0.81028151774785806</c:v>
                </c:pt>
                <c:pt idx="1486">
                  <c:v>0.81028151774785806</c:v>
                </c:pt>
                <c:pt idx="1487">
                  <c:v>0.81028151774785806</c:v>
                </c:pt>
                <c:pt idx="1488">
                  <c:v>0.81028151774785806</c:v>
                </c:pt>
                <c:pt idx="1489">
                  <c:v>0.81028151774785806</c:v>
                </c:pt>
                <c:pt idx="1490">
                  <c:v>0.81028151774785806</c:v>
                </c:pt>
                <c:pt idx="1491">
                  <c:v>0.81028151774785806</c:v>
                </c:pt>
                <c:pt idx="1492">
                  <c:v>0.81150550795593634</c:v>
                </c:pt>
                <c:pt idx="1493">
                  <c:v>0.81150550795593634</c:v>
                </c:pt>
                <c:pt idx="1494">
                  <c:v>0.81150550795593634</c:v>
                </c:pt>
                <c:pt idx="1495">
                  <c:v>0.81272949816401474</c:v>
                </c:pt>
                <c:pt idx="1496">
                  <c:v>0.81272949816401474</c:v>
                </c:pt>
                <c:pt idx="1497">
                  <c:v>0.81272949816401474</c:v>
                </c:pt>
                <c:pt idx="1498">
                  <c:v>0.81272949816401474</c:v>
                </c:pt>
                <c:pt idx="1499">
                  <c:v>0.81395348837209303</c:v>
                </c:pt>
                <c:pt idx="1500">
                  <c:v>0.81395348837209303</c:v>
                </c:pt>
                <c:pt idx="1501">
                  <c:v>0.81395348837209303</c:v>
                </c:pt>
                <c:pt idx="1502">
                  <c:v>0.81395348837209303</c:v>
                </c:pt>
                <c:pt idx="1503">
                  <c:v>0.81395348837209303</c:v>
                </c:pt>
                <c:pt idx="1504">
                  <c:v>0.81395348837209303</c:v>
                </c:pt>
                <c:pt idx="1505">
                  <c:v>0.81395348837209303</c:v>
                </c:pt>
                <c:pt idx="1506">
                  <c:v>0.81395348837209303</c:v>
                </c:pt>
                <c:pt idx="1507">
                  <c:v>0.81517747858017131</c:v>
                </c:pt>
                <c:pt idx="1508">
                  <c:v>0.81517747858017131</c:v>
                </c:pt>
                <c:pt idx="1509">
                  <c:v>0.81517747858017131</c:v>
                </c:pt>
                <c:pt idx="1510">
                  <c:v>0.81640146878824971</c:v>
                </c:pt>
                <c:pt idx="1511">
                  <c:v>0.81640146878824971</c:v>
                </c:pt>
                <c:pt idx="1512">
                  <c:v>0.81640146878824971</c:v>
                </c:pt>
                <c:pt idx="1513">
                  <c:v>0.81640146878824971</c:v>
                </c:pt>
                <c:pt idx="1514">
                  <c:v>0.81762545899632799</c:v>
                </c:pt>
                <c:pt idx="1515">
                  <c:v>0.81762545899632799</c:v>
                </c:pt>
                <c:pt idx="1516">
                  <c:v>0.81884944920440639</c:v>
                </c:pt>
                <c:pt idx="1517">
                  <c:v>0.81884944920440639</c:v>
                </c:pt>
                <c:pt idx="1518">
                  <c:v>0.82007343941248467</c:v>
                </c:pt>
                <c:pt idx="1519">
                  <c:v>0.82007343941248467</c:v>
                </c:pt>
                <c:pt idx="1520">
                  <c:v>0.82007343941248467</c:v>
                </c:pt>
                <c:pt idx="1521">
                  <c:v>0.82129742962056307</c:v>
                </c:pt>
                <c:pt idx="1522">
                  <c:v>0.82129742962056307</c:v>
                </c:pt>
                <c:pt idx="1523">
                  <c:v>0.82252141982864135</c:v>
                </c:pt>
                <c:pt idx="1524">
                  <c:v>0.82252141982864135</c:v>
                </c:pt>
                <c:pt idx="1525">
                  <c:v>0.82374541003671975</c:v>
                </c:pt>
                <c:pt idx="1526">
                  <c:v>0.82374541003671975</c:v>
                </c:pt>
                <c:pt idx="1527">
                  <c:v>0.82496940024479803</c:v>
                </c:pt>
                <c:pt idx="1528">
                  <c:v>0.82496940024479803</c:v>
                </c:pt>
                <c:pt idx="1529">
                  <c:v>0.82496940024479803</c:v>
                </c:pt>
                <c:pt idx="1530">
                  <c:v>0.82496940024479803</c:v>
                </c:pt>
                <c:pt idx="1531">
                  <c:v>0.82496940024479803</c:v>
                </c:pt>
                <c:pt idx="1532">
                  <c:v>0.82496940024479803</c:v>
                </c:pt>
                <c:pt idx="1533">
                  <c:v>0.82496940024479803</c:v>
                </c:pt>
                <c:pt idx="1534">
                  <c:v>0.82619339045287643</c:v>
                </c:pt>
                <c:pt idx="1535">
                  <c:v>0.82619339045287643</c:v>
                </c:pt>
                <c:pt idx="1536">
                  <c:v>0.82619339045287643</c:v>
                </c:pt>
                <c:pt idx="1537">
                  <c:v>0.82619339045287643</c:v>
                </c:pt>
                <c:pt idx="1538">
                  <c:v>0.82619339045287643</c:v>
                </c:pt>
                <c:pt idx="1539">
                  <c:v>0.82741738066095472</c:v>
                </c:pt>
                <c:pt idx="1540">
                  <c:v>0.828641370869033</c:v>
                </c:pt>
                <c:pt idx="1541">
                  <c:v>0.828641370869033</c:v>
                </c:pt>
                <c:pt idx="1542">
                  <c:v>0.8298653610771114</c:v>
                </c:pt>
                <c:pt idx="1543">
                  <c:v>0.83108935128518968</c:v>
                </c:pt>
                <c:pt idx="1544">
                  <c:v>0.83231334149326808</c:v>
                </c:pt>
                <c:pt idx="1545">
                  <c:v>0.83231334149326808</c:v>
                </c:pt>
                <c:pt idx="1546">
                  <c:v>0.83353733170134636</c:v>
                </c:pt>
                <c:pt idx="1547">
                  <c:v>0.83353733170134636</c:v>
                </c:pt>
                <c:pt idx="1548">
                  <c:v>0.83476132190942476</c:v>
                </c:pt>
                <c:pt idx="1549">
                  <c:v>0.83476132190942476</c:v>
                </c:pt>
                <c:pt idx="1550">
                  <c:v>0.83476132190942476</c:v>
                </c:pt>
                <c:pt idx="1551">
                  <c:v>0.83476132190942476</c:v>
                </c:pt>
                <c:pt idx="1552">
                  <c:v>0.83476132190942476</c:v>
                </c:pt>
                <c:pt idx="1553">
                  <c:v>0.83476132190942476</c:v>
                </c:pt>
                <c:pt idx="1554">
                  <c:v>0.83476132190942476</c:v>
                </c:pt>
                <c:pt idx="1555">
                  <c:v>0.83476132190942476</c:v>
                </c:pt>
                <c:pt idx="1556">
                  <c:v>0.83598531211750304</c:v>
                </c:pt>
                <c:pt idx="1557">
                  <c:v>0.83720930232558144</c:v>
                </c:pt>
                <c:pt idx="1558">
                  <c:v>0.83843329253365972</c:v>
                </c:pt>
                <c:pt idx="1559">
                  <c:v>0.83843329253365972</c:v>
                </c:pt>
                <c:pt idx="1560">
                  <c:v>0.83965728274173812</c:v>
                </c:pt>
                <c:pt idx="1561">
                  <c:v>0.84088127294981641</c:v>
                </c:pt>
                <c:pt idx="1562">
                  <c:v>0.84088127294981641</c:v>
                </c:pt>
                <c:pt idx="1563">
                  <c:v>0.84210526315789469</c:v>
                </c:pt>
                <c:pt idx="1564">
                  <c:v>0.84332925336597309</c:v>
                </c:pt>
                <c:pt idx="1565">
                  <c:v>0.84455324357405137</c:v>
                </c:pt>
                <c:pt idx="1566">
                  <c:v>0.84455324357405137</c:v>
                </c:pt>
                <c:pt idx="1567">
                  <c:v>0.84455324357405137</c:v>
                </c:pt>
                <c:pt idx="1568">
                  <c:v>0.84455324357405137</c:v>
                </c:pt>
                <c:pt idx="1569">
                  <c:v>0.84455324357405137</c:v>
                </c:pt>
                <c:pt idx="1570">
                  <c:v>0.84455324357405137</c:v>
                </c:pt>
                <c:pt idx="1571">
                  <c:v>0.84455324357405137</c:v>
                </c:pt>
                <c:pt idx="1572">
                  <c:v>0.84577723378212977</c:v>
                </c:pt>
                <c:pt idx="1573">
                  <c:v>0.84577723378212977</c:v>
                </c:pt>
                <c:pt idx="1574">
                  <c:v>0.84577723378212977</c:v>
                </c:pt>
                <c:pt idx="1575">
                  <c:v>0.84577723378212977</c:v>
                </c:pt>
                <c:pt idx="1576">
                  <c:v>0.84577723378212977</c:v>
                </c:pt>
                <c:pt idx="1577">
                  <c:v>0.84577723378212977</c:v>
                </c:pt>
                <c:pt idx="1578">
                  <c:v>0.84577723378212977</c:v>
                </c:pt>
                <c:pt idx="1579">
                  <c:v>0.84700122399020805</c:v>
                </c:pt>
                <c:pt idx="1580">
                  <c:v>0.84700122399020805</c:v>
                </c:pt>
                <c:pt idx="1581">
                  <c:v>0.84822521419828645</c:v>
                </c:pt>
                <c:pt idx="1582">
                  <c:v>0.84822521419828645</c:v>
                </c:pt>
                <c:pt idx="1583">
                  <c:v>0.84944920440636473</c:v>
                </c:pt>
                <c:pt idx="1584">
                  <c:v>0.85067319461444313</c:v>
                </c:pt>
                <c:pt idx="1585">
                  <c:v>0.85189718482252141</c:v>
                </c:pt>
                <c:pt idx="1586">
                  <c:v>0.85189718482252141</c:v>
                </c:pt>
                <c:pt idx="1587">
                  <c:v>0.85189718482252141</c:v>
                </c:pt>
                <c:pt idx="1588">
                  <c:v>0.85312117503059981</c:v>
                </c:pt>
                <c:pt idx="1589">
                  <c:v>0.85312117503059981</c:v>
                </c:pt>
                <c:pt idx="1590">
                  <c:v>0.85434516523867809</c:v>
                </c:pt>
                <c:pt idx="1591">
                  <c:v>0.85434516523867809</c:v>
                </c:pt>
                <c:pt idx="1592">
                  <c:v>0.85556915544675638</c:v>
                </c:pt>
                <c:pt idx="1593">
                  <c:v>0.85679314565483478</c:v>
                </c:pt>
                <c:pt idx="1594">
                  <c:v>0.85801713586291306</c:v>
                </c:pt>
                <c:pt idx="1595">
                  <c:v>0.85924112607099146</c:v>
                </c:pt>
                <c:pt idx="1596">
                  <c:v>0.85924112607099146</c:v>
                </c:pt>
                <c:pt idx="1597">
                  <c:v>0.85924112607099146</c:v>
                </c:pt>
                <c:pt idx="1598">
                  <c:v>0.85924112607099146</c:v>
                </c:pt>
                <c:pt idx="1599">
                  <c:v>0.85924112607099146</c:v>
                </c:pt>
                <c:pt idx="1600">
                  <c:v>0.85924112607099146</c:v>
                </c:pt>
                <c:pt idx="1601">
                  <c:v>0.85924112607099146</c:v>
                </c:pt>
                <c:pt idx="1602">
                  <c:v>0.85924112607099146</c:v>
                </c:pt>
                <c:pt idx="1603">
                  <c:v>0.86046511627906974</c:v>
                </c:pt>
                <c:pt idx="1604">
                  <c:v>0.86046511627906974</c:v>
                </c:pt>
                <c:pt idx="1605">
                  <c:v>0.86046511627906974</c:v>
                </c:pt>
                <c:pt idx="1606">
                  <c:v>0.86046511627906974</c:v>
                </c:pt>
                <c:pt idx="1607">
                  <c:v>0.86046511627906974</c:v>
                </c:pt>
                <c:pt idx="1608">
                  <c:v>0.86046511627906974</c:v>
                </c:pt>
                <c:pt idx="1609">
                  <c:v>0.86168910648714814</c:v>
                </c:pt>
                <c:pt idx="1610">
                  <c:v>0.86291309669522642</c:v>
                </c:pt>
                <c:pt idx="1611">
                  <c:v>0.86291309669522642</c:v>
                </c:pt>
                <c:pt idx="1612">
                  <c:v>0.86291309669522642</c:v>
                </c:pt>
                <c:pt idx="1613">
                  <c:v>0.86291309669522642</c:v>
                </c:pt>
                <c:pt idx="1614">
                  <c:v>0.86413708690330482</c:v>
                </c:pt>
                <c:pt idx="1615">
                  <c:v>0.86413708690330482</c:v>
                </c:pt>
                <c:pt idx="1616">
                  <c:v>0.86413708690330482</c:v>
                </c:pt>
                <c:pt idx="1617">
                  <c:v>0.86413708690330482</c:v>
                </c:pt>
                <c:pt idx="1618">
                  <c:v>0.86413708690330482</c:v>
                </c:pt>
                <c:pt idx="1619">
                  <c:v>0.8653610771113831</c:v>
                </c:pt>
                <c:pt idx="1620">
                  <c:v>0.8653610771113831</c:v>
                </c:pt>
                <c:pt idx="1621">
                  <c:v>0.8653610771113831</c:v>
                </c:pt>
                <c:pt idx="1622">
                  <c:v>0.8665850673194615</c:v>
                </c:pt>
                <c:pt idx="1623">
                  <c:v>0.86780905752753978</c:v>
                </c:pt>
                <c:pt idx="1624">
                  <c:v>0.86780905752753978</c:v>
                </c:pt>
                <c:pt idx="1625">
                  <c:v>0.86780905752753978</c:v>
                </c:pt>
                <c:pt idx="1626">
                  <c:v>0.86903304773561807</c:v>
                </c:pt>
                <c:pt idx="1627">
                  <c:v>0.86903304773561807</c:v>
                </c:pt>
                <c:pt idx="1628">
                  <c:v>0.86903304773561807</c:v>
                </c:pt>
                <c:pt idx="1629">
                  <c:v>0.87025703794369647</c:v>
                </c:pt>
                <c:pt idx="1630">
                  <c:v>0.87025703794369647</c:v>
                </c:pt>
                <c:pt idx="1631">
                  <c:v>0.87025703794369647</c:v>
                </c:pt>
                <c:pt idx="1632">
                  <c:v>0.87025703794369647</c:v>
                </c:pt>
                <c:pt idx="1633">
                  <c:v>0.87025703794369647</c:v>
                </c:pt>
                <c:pt idx="1634">
                  <c:v>0.87025703794369647</c:v>
                </c:pt>
                <c:pt idx="1635">
                  <c:v>0.87025703794369647</c:v>
                </c:pt>
                <c:pt idx="1636">
                  <c:v>0.87025703794369647</c:v>
                </c:pt>
                <c:pt idx="1637">
                  <c:v>0.87025703794369647</c:v>
                </c:pt>
                <c:pt idx="1638">
                  <c:v>0.87025703794369647</c:v>
                </c:pt>
                <c:pt idx="1639">
                  <c:v>0.87025703794369647</c:v>
                </c:pt>
                <c:pt idx="1640">
                  <c:v>0.87025703794369647</c:v>
                </c:pt>
                <c:pt idx="1641">
                  <c:v>0.87025703794369647</c:v>
                </c:pt>
                <c:pt idx="1642">
                  <c:v>0.87148102815177475</c:v>
                </c:pt>
                <c:pt idx="1643">
                  <c:v>0.87270501835985315</c:v>
                </c:pt>
                <c:pt idx="1644">
                  <c:v>0.87270501835985315</c:v>
                </c:pt>
                <c:pt idx="1645">
                  <c:v>0.87270501835985315</c:v>
                </c:pt>
                <c:pt idx="1646">
                  <c:v>0.87270501835985315</c:v>
                </c:pt>
                <c:pt idx="1647">
                  <c:v>0.87392900856793143</c:v>
                </c:pt>
                <c:pt idx="1648">
                  <c:v>0.87515299877600983</c:v>
                </c:pt>
                <c:pt idx="1649">
                  <c:v>0.87515299877600983</c:v>
                </c:pt>
                <c:pt idx="1650">
                  <c:v>0.87515299877600983</c:v>
                </c:pt>
                <c:pt idx="1651">
                  <c:v>0.87515299877600983</c:v>
                </c:pt>
                <c:pt idx="1652">
                  <c:v>0.87515299877600983</c:v>
                </c:pt>
                <c:pt idx="1653">
                  <c:v>0.87515299877600983</c:v>
                </c:pt>
                <c:pt idx="1654">
                  <c:v>0.87515299877600983</c:v>
                </c:pt>
                <c:pt idx="1655">
                  <c:v>0.87515299877600983</c:v>
                </c:pt>
                <c:pt idx="1656">
                  <c:v>0.87515299877600983</c:v>
                </c:pt>
                <c:pt idx="1657">
                  <c:v>0.87515299877600983</c:v>
                </c:pt>
                <c:pt idx="1658">
                  <c:v>0.87515299877600983</c:v>
                </c:pt>
                <c:pt idx="1659">
                  <c:v>0.87515299877600983</c:v>
                </c:pt>
                <c:pt idx="1660">
                  <c:v>0.87515299877600983</c:v>
                </c:pt>
                <c:pt idx="1661">
                  <c:v>0.87515299877600983</c:v>
                </c:pt>
                <c:pt idx="1662">
                  <c:v>0.87515299877600983</c:v>
                </c:pt>
                <c:pt idx="1663">
                  <c:v>0.87515299877600983</c:v>
                </c:pt>
                <c:pt idx="1664">
                  <c:v>0.87515299877600983</c:v>
                </c:pt>
                <c:pt idx="1665">
                  <c:v>0.87515299877600983</c:v>
                </c:pt>
                <c:pt idx="1666">
                  <c:v>0.87515299877600983</c:v>
                </c:pt>
                <c:pt idx="1667">
                  <c:v>0.87515299877600983</c:v>
                </c:pt>
                <c:pt idx="1668">
                  <c:v>0.87515299877600983</c:v>
                </c:pt>
                <c:pt idx="1669">
                  <c:v>0.87515299877600983</c:v>
                </c:pt>
                <c:pt idx="1670">
                  <c:v>0.87515299877600983</c:v>
                </c:pt>
                <c:pt idx="1671">
                  <c:v>0.87637698898408811</c:v>
                </c:pt>
                <c:pt idx="1672">
                  <c:v>0.87637698898408811</c:v>
                </c:pt>
                <c:pt idx="1673">
                  <c:v>0.87637698898408811</c:v>
                </c:pt>
                <c:pt idx="1674">
                  <c:v>0.87637698898408811</c:v>
                </c:pt>
                <c:pt idx="1675">
                  <c:v>0.87637698898408811</c:v>
                </c:pt>
                <c:pt idx="1676">
                  <c:v>0.87637698898408811</c:v>
                </c:pt>
                <c:pt idx="1677">
                  <c:v>0.87637698898408811</c:v>
                </c:pt>
                <c:pt idx="1678">
                  <c:v>0.87637698898408811</c:v>
                </c:pt>
                <c:pt idx="1679">
                  <c:v>0.87760097919216651</c:v>
                </c:pt>
                <c:pt idx="1680">
                  <c:v>0.87760097919216651</c:v>
                </c:pt>
                <c:pt idx="1681">
                  <c:v>0.87760097919216651</c:v>
                </c:pt>
                <c:pt idx="1682">
                  <c:v>0.87760097919216651</c:v>
                </c:pt>
                <c:pt idx="1683">
                  <c:v>0.87760097919216651</c:v>
                </c:pt>
                <c:pt idx="1684">
                  <c:v>0.87882496940024479</c:v>
                </c:pt>
                <c:pt idx="1685">
                  <c:v>0.88004895960832308</c:v>
                </c:pt>
                <c:pt idx="1686">
                  <c:v>0.88127294981640147</c:v>
                </c:pt>
                <c:pt idx="1687">
                  <c:v>0.88127294981640147</c:v>
                </c:pt>
                <c:pt idx="1688">
                  <c:v>0.88127294981640147</c:v>
                </c:pt>
                <c:pt idx="1689">
                  <c:v>0.88249694002447976</c:v>
                </c:pt>
                <c:pt idx="1690">
                  <c:v>0.88249694002447976</c:v>
                </c:pt>
                <c:pt idx="1691">
                  <c:v>0.88372093023255816</c:v>
                </c:pt>
                <c:pt idx="1692">
                  <c:v>0.88494492044063644</c:v>
                </c:pt>
                <c:pt idx="1693">
                  <c:v>0.88494492044063644</c:v>
                </c:pt>
                <c:pt idx="1694">
                  <c:v>0.88494492044063644</c:v>
                </c:pt>
                <c:pt idx="1695">
                  <c:v>0.88616891064871484</c:v>
                </c:pt>
                <c:pt idx="1696">
                  <c:v>0.88616891064871484</c:v>
                </c:pt>
                <c:pt idx="1697">
                  <c:v>0.88616891064871484</c:v>
                </c:pt>
                <c:pt idx="1698">
                  <c:v>0.88739290085679312</c:v>
                </c:pt>
                <c:pt idx="1699">
                  <c:v>0.88861689106487152</c:v>
                </c:pt>
                <c:pt idx="1700">
                  <c:v>0.8898408812729498</c:v>
                </c:pt>
                <c:pt idx="1701">
                  <c:v>0.8910648714810282</c:v>
                </c:pt>
                <c:pt idx="1702">
                  <c:v>0.8910648714810282</c:v>
                </c:pt>
                <c:pt idx="1703">
                  <c:v>0.8910648714810282</c:v>
                </c:pt>
                <c:pt idx="1704">
                  <c:v>0.8910648714810282</c:v>
                </c:pt>
                <c:pt idx="1705">
                  <c:v>0.8910648714810282</c:v>
                </c:pt>
                <c:pt idx="1706">
                  <c:v>0.8910648714810282</c:v>
                </c:pt>
                <c:pt idx="1707">
                  <c:v>0.8910648714810282</c:v>
                </c:pt>
                <c:pt idx="1708">
                  <c:v>0.8910648714810282</c:v>
                </c:pt>
                <c:pt idx="1709">
                  <c:v>0.89228886168910648</c:v>
                </c:pt>
                <c:pt idx="1710">
                  <c:v>0.89228886168910648</c:v>
                </c:pt>
                <c:pt idx="1711">
                  <c:v>0.89351285189718477</c:v>
                </c:pt>
                <c:pt idx="1712">
                  <c:v>0.89351285189718477</c:v>
                </c:pt>
                <c:pt idx="1713">
                  <c:v>0.89351285189718477</c:v>
                </c:pt>
                <c:pt idx="1714">
                  <c:v>0.89351285189718477</c:v>
                </c:pt>
                <c:pt idx="1715">
                  <c:v>0.89351285189718477</c:v>
                </c:pt>
                <c:pt idx="1716">
                  <c:v>0.89351285189718477</c:v>
                </c:pt>
                <c:pt idx="1717">
                  <c:v>0.89351285189718477</c:v>
                </c:pt>
                <c:pt idx="1718">
                  <c:v>0.89351285189718477</c:v>
                </c:pt>
                <c:pt idx="1719">
                  <c:v>0.89351285189718477</c:v>
                </c:pt>
                <c:pt idx="1720">
                  <c:v>0.89351285189718477</c:v>
                </c:pt>
                <c:pt idx="1721">
                  <c:v>0.89351285189718477</c:v>
                </c:pt>
                <c:pt idx="1722">
                  <c:v>0.89473684210526316</c:v>
                </c:pt>
                <c:pt idx="1723">
                  <c:v>0.89473684210526316</c:v>
                </c:pt>
                <c:pt idx="1724">
                  <c:v>0.89473684210526316</c:v>
                </c:pt>
                <c:pt idx="1725">
                  <c:v>0.89473684210526316</c:v>
                </c:pt>
                <c:pt idx="1726">
                  <c:v>0.89473684210526316</c:v>
                </c:pt>
                <c:pt idx="1727">
                  <c:v>0.89596083231334145</c:v>
                </c:pt>
                <c:pt idx="1728">
                  <c:v>0.89596083231334145</c:v>
                </c:pt>
                <c:pt idx="1729">
                  <c:v>0.89596083231334145</c:v>
                </c:pt>
                <c:pt idx="1730">
                  <c:v>0.89718482252141984</c:v>
                </c:pt>
                <c:pt idx="1731">
                  <c:v>0.89718482252141984</c:v>
                </c:pt>
                <c:pt idx="1732">
                  <c:v>0.89840881272949813</c:v>
                </c:pt>
                <c:pt idx="1733">
                  <c:v>0.89963280293757653</c:v>
                </c:pt>
                <c:pt idx="1734">
                  <c:v>0.89963280293757653</c:v>
                </c:pt>
                <c:pt idx="1735">
                  <c:v>0.89963280293757653</c:v>
                </c:pt>
                <c:pt idx="1736">
                  <c:v>0.90085679314565481</c:v>
                </c:pt>
                <c:pt idx="1737">
                  <c:v>0.90085679314565481</c:v>
                </c:pt>
                <c:pt idx="1738">
                  <c:v>0.90085679314565481</c:v>
                </c:pt>
                <c:pt idx="1739">
                  <c:v>0.90085679314565481</c:v>
                </c:pt>
                <c:pt idx="1740">
                  <c:v>0.90085679314565481</c:v>
                </c:pt>
                <c:pt idx="1741">
                  <c:v>0.90085679314565481</c:v>
                </c:pt>
                <c:pt idx="1742">
                  <c:v>0.90085679314565481</c:v>
                </c:pt>
                <c:pt idx="1743">
                  <c:v>0.90085679314565481</c:v>
                </c:pt>
                <c:pt idx="1744">
                  <c:v>0.90085679314565481</c:v>
                </c:pt>
                <c:pt idx="1745">
                  <c:v>0.90208078335373321</c:v>
                </c:pt>
                <c:pt idx="1746">
                  <c:v>0.90208078335373321</c:v>
                </c:pt>
                <c:pt idx="1747">
                  <c:v>0.90208078335373321</c:v>
                </c:pt>
                <c:pt idx="1748">
                  <c:v>0.90208078335373321</c:v>
                </c:pt>
                <c:pt idx="1749">
                  <c:v>0.90208078335373321</c:v>
                </c:pt>
                <c:pt idx="1750">
                  <c:v>0.90208078335373321</c:v>
                </c:pt>
                <c:pt idx="1751">
                  <c:v>0.90208078335373321</c:v>
                </c:pt>
                <c:pt idx="1752">
                  <c:v>0.90208078335373321</c:v>
                </c:pt>
                <c:pt idx="1753">
                  <c:v>0.90208078335373321</c:v>
                </c:pt>
                <c:pt idx="1754">
                  <c:v>0.90208078335373321</c:v>
                </c:pt>
                <c:pt idx="1755">
                  <c:v>0.90208078335373321</c:v>
                </c:pt>
                <c:pt idx="1756">
                  <c:v>0.90330477356181149</c:v>
                </c:pt>
                <c:pt idx="1757">
                  <c:v>0.90330477356181149</c:v>
                </c:pt>
                <c:pt idx="1758">
                  <c:v>0.90330477356181149</c:v>
                </c:pt>
                <c:pt idx="1759">
                  <c:v>0.90330477356181149</c:v>
                </c:pt>
                <c:pt idx="1760">
                  <c:v>0.90452876376988989</c:v>
                </c:pt>
                <c:pt idx="1761">
                  <c:v>0.90452876376988989</c:v>
                </c:pt>
                <c:pt idx="1762">
                  <c:v>0.90575275397796817</c:v>
                </c:pt>
                <c:pt idx="1763">
                  <c:v>0.90697674418604646</c:v>
                </c:pt>
                <c:pt idx="1764">
                  <c:v>0.90820073439412485</c:v>
                </c:pt>
                <c:pt idx="1765">
                  <c:v>0.90820073439412485</c:v>
                </c:pt>
                <c:pt idx="1766">
                  <c:v>0.90942472460220314</c:v>
                </c:pt>
                <c:pt idx="1767">
                  <c:v>0.91064871481028153</c:v>
                </c:pt>
                <c:pt idx="1768">
                  <c:v>0.91064871481028153</c:v>
                </c:pt>
                <c:pt idx="1769">
                  <c:v>0.91187270501835982</c:v>
                </c:pt>
                <c:pt idx="1770">
                  <c:v>0.91309669522643822</c:v>
                </c:pt>
                <c:pt idx="1771">
                  <c:v>0.9143206854345165</c:v>
                </c:pt>
                <c:pt idx="1772">
                  <c:v>0.9143206854345165</c:v>
                </c:pt>
                <c:pt idx="1773">
                  <c:v>0.9155446756425949</c:v>
                </c:pt>
                <c:pt idx="1774">
                  <c:v>0.9155446756425949</c:v>
                </c:pt>
                <c:pt idx="1775">
                  <c:v>0.9155446756425949</c:v>
                </c:pt>
                <c:pt idx="1776">
                  <c:v>0.9155446756425949</c:v>
                </c:pt>
                <c:pt idx="1777">
                  <c:v>0.9155446756425949</c:v>
                </c:pt>
                <c:pt idx="1778">
                  <c:v>0.91676866585067318</c:v>
                </c:pt>
                <c:pt idx="1779">
                  <c:v>0.91676866585067318</c:v>
                </c:pt>
                <c:pt idx="1780">
                  <c:v>0.91676866585067318</c:v>
                </c:pt>
                <c:pt idx="1781">
                  <c:v>0.91676866585067318</c:v>
                </c:pt>
                <c:pt idx="1782">
                  <c:v>0.91799265605875158</c:v>
                </c:pt>
                <c:pt idx="1783">
                  <c:v>0.91799265605875158</c:v>
                </c:pt>
                <c:pt idx="1784">
                  <c:v>0.91799265605875158</c:v>
                </c:pt>
                <c:pt idx="1785">
                  <c:v>0.91799265605875158</c:v>
                </c:pt>
                <c:pt idx="1786">
                  <c:v>0.91921664626682986</c:v>
                </c:pt>
                <c:pt idx="1787">
                  <c:v>0.91921664626682986</c:v>
                </c:pt>
                <c:pt idx="1788">
                  <c:v>0.91921664626682986</c:v>
                </c:pt>
                <c:pt idx="1789">
                  <c:v>0.92044063647490815</c:v>
                </c:pt>
                <c:pt idx="1790">
                  <c:v>0.92044063647490815</c:v>
                </c:pt>
                <c:pt idx="1791">
                  <c:v>0.92044063647490815</c:v>
                </c:pt>
                <c:pt idx="1792">
                  <c:v>0.92044063647490815</c:v>
                </c:pt>
                <c:pt idx="1793">
                  <c:v>0.92044063647490815</c:v>
                </c:pt>
                <c:pt idx="1794">
                  <c:v>0.92044063647490815</c:v>
                </c:pt>
                <c:pt idx="1795">
                  <c:v>0.92044063647490815</c:v>
                </c:pt>
                <c:pt idx="1796">
                  <c:v>0.92166462668298654</c:v>
                </c:pt>
                <c:pt idx="1797">
                  <c:v>0.92166462668298654</c:v>
                </c:pt>
                <c:pt idx="1798">
                  <c:v>0.92166462668298654</c:v>
                </c:pt>
                <c:pt idx="1799">
                  <c:v>0.92166462668298654</c:v>
                </c:pt>
                <c:pt idx="1800">
                  <c:v>0.92166462668298654</c:v>
                </c:pt>
                <c:pt idx="1801">
                  <c:v>0.92166462668298654</c:v>
                </c:pt>
                <c:pt idx="1802">
                  <c:v>0.92166462668298654</c:v>
                </c:pt>
                <c:pt idx="1803">
                  <c:v>0.92288861689106483</c:v>
                </c:pt>
                <c:pt idx="1804">
                  <c:v>0.92288861689106483</c:v>
                </c:pt>
                <c:pt idx="1805">
                  <c:v>0.92288861689106483</c:v>
                </c:pt>
                <c:pt idx="1806">
                  <c:v>0.92288861689106483</c:v>
                </c:pt>
                <c:pt idx="1807">
                  <c:v>0.92288861689106483</c:v>
                </c:pt>
                <c:pt idx="1808">
                  <c:v>0.92288861689106483</c:v>
                </c:pt>
                <c:pt idx="1809">
                  <c:v>0.92411260709914322</c:v>
                </c:pt>
                <c:pt idx="1810">
                  <c:v>0.92533659730722151</c:v>
                </c:pt>
                <c:pt idx="1811">
                  <c:v>0.92533659730722151</c:v>
                </c:pt>
                <c:pt idx="1812">
                  <c:v>0.9265605875152999</c:v>
                </c:pt>
                <c:pt idx="1813">
                  <c:v>0.92778457772337819</c:v>
                </c:pt>
                <c:pt idx="1814">
                  <c:v>0.92778457772337819</c:v>
                </c:pt>
                <c:pt idx="1815">
                  <c:v>0.92778457772337819</c:v>
                </c:pt>
                <c:pt idx="1816">
                  <c:v>0.92778457772337819</c:v>
                </c:pt>
                <c:pt idx="1817">
                  <c:v>0.92778457772337819</c:v>
                </c:pt>
                <c:pt idx="1818">
                  <c:v>0.92778457772337819</c:v>
                </c:pt>
                <c:pt idx="1819">
                  <c:v>0.92778457772337819</c:v>
                </c:pt>
                <c:pt idx="1820">
                  <c:v>0.92778457772337819</c:v>
                </c:pt>
                <c:pt idx="1821">
                  <c:v>0.92900856793145659</c:v>
                </c:pt>
                <c:pt idx="1822">
                  <c:v>0.92900856793145659</c:v>
                </c:pt>
                <c:pt idx="1823">
                  <c:v>0.92900856793145659</c:v>
                </c:pt>
                <c:pt idx="1824">
                  <c:v>0.92900856793145659</c:v>
                </c:pt>
                <c:pt idx="1825">
                  <c:v>0.92900856793145659</c:v>
                </c:pt>
                <c:pt idx="1826">
                  <c:v>0.92900856793145659</c:v>
                </c:pt>
                <c:pt idx="1827">
                  <c:v>0.92900856793145659</c:v>
                </c:pt>
                <c:pt idx="1828">
                  <c:v>0.92900856793145659</c:v>
                </c:pt>
                <c:pt idx="1829">
                  <c:v>0.92900856793145659</c:v>
                </c:pt>
                <c:pt idx="1830">
                  <c:v>0.93023255813953487</c:v>
                </c:pt>
                <c:pt idx="1831">
                  <c:v>0.93145654834761327</c:v>
                </c:pt>
                <c:pt idx="1832">
                  <c:v>0.93145654834761327</c:v>
                </c:pt>
                <c:pt idx="1833">
                  <c:v>0.93145654834761327</c:v>
                </c:pt>
                <c:pt idx="1834">
                  <c:v>0.93268053855569155</c:v>
                </c:pt>
                <c:pt idx="1835">
                  <c:v>0.93268053855569155</c:v>
                </c:pt>
                <c:pt idx="1836">
                  <c:v>0.93268053855569155</c:v>
                </c:pt>
                <c:pt idx="1837">
                  <c:v>0.93390452876376984</c:v>
                </c:pt>
                <c:pt idx="1838">
                  <c:v>0.93390452876376984</c:v>
                </c:pt>
                <c:pt idx="1839">
                  <c:v>0.93390452876376984</c:v>
                </c:pt>
                <c:pt idx="1840">
                  <c:v>0.93390452876376984</c:v>
                </c:pt>
                <c:pt idx="1841">
                  <c:v>0.93390452876376984</c:v>
                </c:pt>
                <c:pt idx="1842">
                  <c:v>0.93512851897184823</c:v>
                </c:pt>
                <c:pt idx="1843">
                  <c:v>0.93512851897184823</c:v>
                </c:pt>
                <c:pt idx="1844">
                  <c:v>0.93512851897184823</c:v>
                </c:pt>
                <c:pt idx="1845">
                  <c:v>0.93635250917992652</c:v>
                </c:pt>
                <c:pt idx="1846">
                  <c:v>0.93757649938800491</c:v>
                </c:pt>
                <c:pt idx="1847">
                  <c:v>0.9388004895960832</c:v>
                </c:pt>
                <c:pt idx="1848">
                  <c:v>0.94002447980416159</c:v>
                </c:pt>
                <c:pt idx="1849">
                  <c:v>0.94124847001223988</c:v>
                </c:pt>
                <c:pt idx="1850">
                  <c:v>0.94124847001223988</c:v>
                </c:pt>
                <c:pt idx="1851">
                  <c:v>0.94124847001223988</c:v>
                </c:pt>
                <c:pt idx="1852">
                  <c:v>0.94247246022031828</c:v>
                </c:pt>
                <c:pt idx="1853">
                  <c:v>0.94369645042839656</c:v>
                </c:pt>
                <c:pt idx="1854">
                  <c:v>0.94492044063647496</c:v>
                </c:pt>
                <c:pt idx="1855">
                  <c:v>0.94492044063647496</c:v>
                </c:pt>
                <c:pt idx="1856">
                  <c:v>0.94492044063647496</c:v>
                </c:pt>
                <c:pt idx="1857">
                  <c:v>0.94492044063647496</c:v>
                </c:pt>
                <c:pt idx="1858">
                  <c:v>0.94614443084455324</c:v>
                </c:pt>
                <c:pt idx="1859">
                  <c:v>0.94614443084455324</c:v>
                </c:pt>
                <c:pt idx="1860">
                  <c:v>0.94614443084455324</c:v>
                </c:pt>
                <c:pt idx="1861">
                  <c:v>0.94614443084455324</c:v>
                </c:pt>
                <c:pt idx="1862">
                  <c:v>0.94736842105263153</c:v>
                </c:pt>
                <c:pt idx="1863">
                  <c:v>0.94736842105263153</c:v>
                </c:pt>
                <c:pt idx="1864">
                  <c:v>0.94736842105263153</c:v>
                </c:pt>
                <c:pt idx="1865">
                  <c:v>0.94736842105263153</c:v>
                </c:pt>
                <c:pt idx="1866">
                  <c:v>0.94736842105263153</c:v>
                </c:pt>
                <c:pt idx="1867">
                  <c:v>0.94736842105263153</c:v>
                </c:pt>
                <c:pt idx="1868">
                  <c:v>0.94859241126070992</c:v>
                </c:pt>
                <c:pt idx="1869">
                  <c:v>0.94859241126070992</c:v>
                </c:pt>
                <c:pt idx="1870">
                  <c:v>0.94859241126070992</c:v>
                </c:pt>
                <c:pt idx="1871">
                  <c:v>0.94859241126070992</c:v>
                </c:pt>
                <c:pt idx="1872">
                  <c:v>0.94981640146878821</c:v>
                </c:pt>
                <c:pt idx="1873">
                  <c:v>0.94981640146878821</c:v>
                </c:pt>
                <c:pt idx="1874">
                  <c:v>0.9510403916768666</c:v>
                </c:pt>
                <c:pt idx="1875">
                  <c:v>0.9510403916768666</c:v>
                </c:pt>
                <c:pt idx="1876">
                  <c:v>0.9510403916768666</c:v>
                </c:pt>
                <c:pt idx="1877">
                  <c:v>0.9510403916768666</c:v>
                </c:pt>
                <c:pt idx="1878">
                  <c:v>0.9510403916768666</c:v>
                </c:pt>
                <c:pt idx="1879">
                  <c:v>0.9510403916768666</c:v>
                </c:pt>
                <c:pt idx="1880">
                  <c:v>0.9510403916768666</c:v>
                </c:pt>
                <c:pt idx="1881">
                  <c:v>0.9510403916768666</c:v>
                </c:pt>
                <c:pt idx="1882">
                  <c:v>0.95226438188494489</c:v>
                </c:pt>
                <c:pt idx="1883">
                  <c:v>0.95226438188494489</c:v>
                </c:pt>
                <c:pt idx="1884">
                  <c:v>0.95226438188494489</c:v>
                </c:pt>
                <c:pt idx="1885">
                  <c:v>0.95348837209302328</c:v>
                </c:pt>
                <c:pt idx="1886">
                  <c:v>0.95348837209302328</c:v>
                </c:pt>
                <c:pt idx="1887">
                  <c:v>0.95471236230110157</c:v>
                </c:pt>
                <c:pt idx="1888">
                  <c:v>0.95471236230110157</c:v>
                </c:pt>
                <c:pt idx="1889">
                  <c:v>0.95471236230110157</c:v>
                </c:pt>
                <c:pt idx="1890">
                  <c:v>0.95471236230110157</c:v>
                </c:pt>
                <c:pt idx="1891">
                  <c:v>0.95471236230110157</c:v>
                </c:pt>
                <c:pt idx="1892">
                  <c:v>0.95471236230110157</c:v>
                </c:pt>
                <c:pt idx="1893">
                  <c:v>0.95593635250917997</c:v>
                </c:pt>
                <c:pt idx="1894">
                  <c:v>0.95593635250917997</c:v>
                </c:pt>
                <c:pt idx="1895">
                  <c:v>0.95593635250917997</c:v>
                </c:pt>
                <c:pt idx="1896">
                  <c:v>0.95593635250917997</c:v>
                </c:pt>
                <c:pt idx="1897">
                  <c:v>0.95716034271725825</c:v>
                </c:pt>
                <c:pt idx="1898">
                  <c:v>0.95716034271725825</c:v>
                </c:pt>
                <c:pt idx="1899">
                  <c:v>0.95838433292533665</c:v>
                </c:pt>
                <c:pt idx="1900">
                  <c:v>0.95838433292533665</c:v>
                </c:pt>
                <c:pt idx="1901">
                  <c:v>0.95838433292533665</c:v>
                </c:pt>
                <c:pt idx="1902">
                  <c:v>0.95838433292533665</c:v>
                </c:pt>
                <c:pt idx="1903">
                  <c:v>0.95838433292533665</c:v>
                </c:pt>
                <c:pt idx="1904">
                  <c:v>0.95838433292533665</c:v>
                </c:pt>
                <c:pt idx="1905">
                  <c:v>0.95960832313341493</c:v>
                </c:pt>
                <c:pt idx="1906">
                  <c:v>0.96083231334149322</c:v>
                </c:pt>
                <c:pt idx="1907">
                  <c:v>0.96083231334149322</c:v>
                </c:pt>
                <c:pt idx="1908">
                  <c:v>0.96083231334149322</c:v>
                </c:pt>
                <c:pt idx="1909">
                  <c:v>0.96083231334149322</c:v>
                </c:pt>
                <c:pt idx="1910">
                  <c:v>0.96083231334149322</c:v>
                </c:pt>
                <c:pt idx="1911">
                  <c:v>0.96083231334149322</c:v>
                </c:pt>
                <c:pt idx="1912">
                  <c:v>0.96205630354957161</c:v>
                </c:pt>
                <c:pt idx="1913">
                  <c:v>0.9632802937576499</c:v>
                </c:pt>
                <c:pt idx="1914">
                  <c:v>0.9632802937576499</c:v>
                </c:pt>
                <c:pt idx="1915">
                  <c:v>0.9632802937576499</c:v>
                </c:pt>
                <c:pt idx="1916">
                  <c:v>0.9632802937576499</c:v>
                </c:pt>
                <c:pt idx="1917">
                  <c:v>0.9632802937576499</c:v>
                </c:pt>
                <c:pt idx="1918">
                  <c:v>0.9632802937576499</c:v>
                </c:pt>
                <c:pt idx="1919">
                  <c:v>0.9632802937576499</c:v>
                </c:pt>
                <c:pt idx="1920">
                  <c:v>0.9632802937576499</c:v>
                </c:pt>
                <c:pt idx="1921">
                  <c:v>0.96450428396572829</c:v>
                </c:pt>
                <c:pt idx="1922">
                  <c:v>0.96450428396572829</c:v>
                </c:pt>
                <c:pt idx="1923">
                  <c:v>0.96450428396572829</c:v>
                </c:pt>
                <c:pt idx="1924">
                  <c:v>0.96572827417380658</c:v>
                </c:pt>
                <c:pt idx="1925">
                  <c:v>0.96695226438188497</c:v>
                </c:pt>
                <c:pt idx="1926">
                  <c:v>0.96817625458996326</c:v>
                </c:pt>
                <c:pt idx="1927">
                  <c:v>0.96940024479804165</c:v>
                </c:pt>
                <c:pt idx="1928">
                  <c:v>0.96940024479804165</c:v>
                </c:pt>
                <c:pt idx="1929">
                  <c:v>0.96940024479804165</c:v>
                </c:pt>
                <c:pt idx="1930">
                  <c:v>0.96940024479804165</c:v>
                </c:pt>
                <c:pt idx="1931">
                  <c:v>0.96940024479804165</c:v>
                </c:pt>
                <c:pt idx="1932">
                  <c:v>0.96940024479804165</c:v>
                </c:pt>
                <c:pt idx="1933">
                  <c:v>0.96940024479804165</c:v>
                </c:pt>
                <c:pt idx="1934">
                  <c:v>0.96940024479804165</c:v>
                </c:pt>
                <c:pt idx="1935">
                  <c:v>0.97062423500611994</c:v>
                </c:pt>
                <c:pt idx="1936">
                  <c:v>0.97062423500611994</c:v>
                </c:pt>
                <c:pt idx="1937">
                  <c:v>0.97062423500611994</c:v>
                </c:pt>
                <c:pt idx="1938">
                  <c:v>0.97062423500611994</c:v>
                </c:pt>
                <c:pt idx="1939">
                  <c:v>0.97184822521419834</c:v>
                </c:pt>
                <c:pt idx="1940">
                  <c:v>0.97184822521419834</c:v>
                </c:pt>
                <c:pt idx="1941">
                  <c:v>0.97307221542227662</c:v>
                </c:pt>
                <c:pt idx="1942">
                  <c:v>0.97429620563035491</c:v>
                </c:pt>
                <c:pt idx="1943">
                  <c:v>0.9755201958384333</c:v>
                </c:pt>
                <c:pt idx="1944">
                  <c:v>0.9755201958384333</c:v>
                </c:pt>
                <c:pt idx="1945">
                  <c:v>0.97674418604651159</c:v>
                </c:pt>
                <c:pt idx="1946">
                  <c:v>0.97796817625458998</c:v>
                </c:pt>
                <c:pt idx="1947">
                  <c:v>0.97796817625458998</c:v>
                </c:pt>
                <c:pt idx="1948">
                  <c:v>0.97796817625458998</c:v>
                </c:pt>
                <c:pt idx="1949">
                  <c:v>0.97919216646266827</c:v>
                </c:pt>
                <c:pt idx="1950">
                  <c:v>0.97919216646266827</c:v>
                </c:pt>
                <c:pt idx="1951">
                  <c:v>0.98041615667074666</c:v>
                </c:pt>
                <c:pt idx="1952">
                  <c:v>0.98041615667074666</c:v>
                </c:pt>
                <c:pt idx="1953">
                  <c:v>0.98041615667074666</c:v>
                </c:pt>
                <c:pt idx="1954">
                  <c:v>0.98041615667074666</c:v>
                </c:pt>
                <c:pt idx="1955">
                  <c:v>0.98164014687882495</c:v>
                </c:pt>
                <c:pt idx="1956">
                  <c:v>0.98164014687882495</c:v>
                </c:pt>
                <c:pt idx="1957">
                  <c:v>0.98164014687882495</c:v>
                </c:pt>
                <c:pt idx="1958">
                  <c:v>0.98164014687882495</c:v>
                </c:pt>
                <c:pt idx="1959">
                  <c:v>0.98164014687882495</c:v>
                </c:pt>
                <c:pt idx="1960">
                  <c:v>0.98286413708690334</c:v>
                </c:pt>
                <c:pt idx="1961">
                  <c:v>0.98408812729498163</c:v>
                </c:pt>
                <c:pt idx="1962">
                  <c:v>0.98408812729498163</c:v>
                </c:pt>
                <c:pt idx="1963">
                  <c:v>0.98408812729498163</c:v>
                </c:pt>
                <c:pt idx="1964">
                  <c:v>0.98531211750306003</c:v>
                </c:pt>
                <c:pt idx="1965">
                  <c:v>0.98653610771113831</c:v>
                </c:pt>
                <c:pt idx="1966">
                  <c:v>0.98653610771113831</c:v>
                </c:pt>
                <c:pt idx="1967">
                  <c:v>0.98653610771113831</c:v>
                </c:pt>
                <c:pt idx="1968">
                  <c:v>0.9877600979192166</c:v>
                </c:pt>
                <c:pt idx="1969">
                  <c:v>0.9877600979192166</c:v>
                </c:pt>
                <c:pt idx="1970">
                  <c:v>0.9877600979192166</c:v>
                </c:pt>
                <c:pt idx="1971">
                  <c:v>0.9877600979192166</c:v>
                </c:pt>
                <c:pt idx="1972">
                  <c:v>0.9877600979192166</c:v>
                </c:pt>
                <c:pt idx="1973">
                  <c:v>0.9877600979192166</c:v>
                </c:pt>
                <c:pt idx="1974">
                  <c:v>0.98898408812729499</c:v>
                </c:pt>
                <c:pt idx="1975">
                  <c:v>0.98898408812729499</c:v>
                </c:pt>
                <c:pt idx="1976">
                  <c:v>0.99020807833537328</c:v>
                </c:pt>
                <c:pt idx="1977">
                  <c:v>0.99143206854345167</c:v>
                </c:pt>
                <c:pt idx="1978">
                  <c:v>0.99143206854345167</c:v>
                </c:pt>
                <c:pt idx="1979">
                  <c:v>0.99265605875152996</c:v>
                </c:pt>
                <c:pt idx="1980">
                  <c:v>0.99265605875152996</c:v>
                </c:pt>
                <c:pt idx="1981">
                  <c:v>0.99265605875152996</c:v>
                </c:pt>
                <c:pt idx="1982">
                  <c:v>0.99388004895960835</c:v>
                </c:pt>
                <c:pt idx="1983">
                  <c:v>0.99510403916768664</c:v>
                </c:pt>
                <c:pt idx="1984">
                  <c:v>0.99510403916768664</c:v>
                </c:pt>
                <c:pt idx="1985">
                  <c:v>0.99510403916768664</c:v>
                </c:pt>
                <c:pt idx="1986">
                  <c:v>0.99510403916768664</c:v>
                </c:pt>
                <c:pt idx="1987">
                  <c:v>0.99510403916768664</c:v>
                </c:pt>
                <c:pt idx="1988">
                  <c:v>0.99632802937576503</c:v>
                </c:pt>
                <c:pt idx="1989">
                  <c:v>0.99632802937576503</c:v>
                </c:pt>
                <c:pt idx="1990">
                  <c:v>0.99755201958384332</c:v>
                </c:pt>
                <c:pt idx="1991">
                  <c:v>0.99877600979192172</c:v>
                </c:pt>
                <c:pt idx="1992">
                  <c:v>0.99877600979192172</c:v>
                </c:pt>
                <c:pt idx="1993">
                  <c:v>0.99877600979192172</c:v>
                </c:pt>
                <c:pt idx="1994">
                  <c:v>0.99877600979192172</c:v>
                </c:pt>
                <c:pt idx="1995">
                  <c:v>0.99877600979192172</c:v>
                </c:pt>
                <c:pt idx="1996">
                  <c:v>0.99877600979192172</c:v>
                </c:pt>
                <c:pt idx="1997">
                  <c:v>0.99877600979192172</c:v>
                </c:pt>
                <c:pt idx="1998">
                  <c:v>1</c:v>
                </c:pt>
                <c:pt idx="1999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D56-4F61-9E71-3D319822AE6F}"/>
            </c:ext>
          </c:extLst>
        </c:ser>
        <c:ser>
          <c:idx val="2"/>
          <c:order val="2"/>
          <c:tx>
            <c:strRef>
              <c:f>roc!$AF$1</c:f>
              <c:strCache>
                <c:ptCount val="1"/>
                <c:pt idx="0">
                  <c:v>UNDETERMINED</c:v>
                </c:pt>
              </c:strCache>
            </c:strRef>
          </c:tx>
          <c:spPr>
            <a:ln w="31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3175">
                <a:solidFill>
                  <a:schemeClr val="accent3"/>
                </a:solidFill>
              </a:ln>
              <a:effectLst/>
            </c:spPr>
          </c:marker>
          <c:xVal>
            <c:numRef>
              <c:f>roc!$AH$2:$AH$2001</c:f>
              <c:numCache>
                <c:formatCode>General</c:formatCode>
                <c:ptCount val="2000"/>
                <c:pt idx="0">
                  <c:v>5.1020408163265311E-4</c:v>
                </c:pt>
                <c:pt idx="1">
                  <c:v>1.0204081632653062E-3</c:v>
                </c:pt>
                <c:pt idx="2">
                  <c:v>1.5306122448979591E-3</c:v>
                </c:pt>
                <c:pt idx="3">
                  <c:v>2.0408163265306124E-3</c:v>
                </c:pt>
                <c:pt idx="4">
                  <c:v>2.5510204081632651E-3</c:v>
                </c:pt>
                <c:pt idx="5">
                  <c:v>3.0612244897959182E-3</c:v>
                </c:pt>
                <c:pt idx="6">
                  <c:v>3.5714285714285713E-3</c:v>
                </c:pt>
                <c:pt idx="7">
                  <c:v>4.0816326530612249E-3</c:v>
                </c:pt>
                <c:pt idx="8">
                  <c:v>4.591836734693878E-3</c:v>
                </c:pt>
                <c:pt idx="9">
                  <c:v>5.1020408163265302E-3</c:v>
                </c:pt>
                <c:pt idx="10">
                  <c:v>5.6122448979591833E-3</c:v>
                </c:pt>
                <c:pt idx="11">
                  <c:v>6.1224489795918364E-3</c:v>
                </c:pt>
                <c:pt idx="12">
                  <c:v>6.6326530612244895E-3</c:v>
                </c:pt>
                <c:pt idx="13">
                  <c:v>7.1428571428571426E-3</c:v>
                </c:pt>
                <c:pt idx="14">
                  <c:v>7.6530612244897957E-3</c:v>
                </c:pt>
                <c:pt idx="15">
                  <c:v>8.1632653061224497E-3</c:v>
                </c:pt>
                <c:pt idx="16">
                  <c:v>8.673469387755102E-3</c:v>
                </c:pt>
                <c:pt idx="17">
                  <c:v>9.1836734693877559E-3</c:v>
                </c:pt>
                <c:pt idx="18">
                  <c:v>9.6938775510204082E-3</c:v>
                </c:pt>
                <c:pt idx="19">
                  <c:v>1.020408163265306E-2</c:v>
                </c:pt>
                <c:pt idx="20">
                  <c:v>1.0714285714285714E-2</c:v>
                </c:pt>
                <c:pt idx="21">
                  <c:v>1.1224489795918367E-2</c:v>
                </c:pt>
                <c:pt idx="22">
                  <c:v>1.1734693877551021E-2</c:v>
                </c:pt>
                <c:pt idx="23">
                  <c:v>1.2244897959183673E-2</c:v>
                </c:pt>
                <c:pt idx="24">
                  <c:v>1.2755102040816327E-2</c:v>
                </c:pt>
                <c:pt idx="25">
                  <c:v>1.3265306122448979E-2</c:v>
                </c:pt>
                <c:pt idx="26">
                  <c:v>1.3775510204081633E-2</c:v>
                </c:pt>
                <c:pt idx="27">
                  <c:v>1.4285714285714285E-2</c:v>
                </c:pt>
                <c:pt idx="28">
                  <c:v>1.4795918367346939E-2</c:v>
                </c:pt>
                <c:pt idx="29">
                  <c:v>1.5306122448979591E-2</c:v>
                </c:pt>
                <c:pt idx="30">
                  <c:v>1.5816326530612244E-2</c:v>
                </c:pt>
                <c:pt idx="31">
                  <c:v>1.6326530612244899E-2</c:v>
                </c:pt>
                <c:pt idx="32">
                  <c:v>1.6836734693877552E-2</c:v>
                </c:pt>
                <c:pt idx="33">
                  <c:v>1.7346938775510204E-2</c:v>
                </c:pt>
                <c:pt idx="34">
                  <c:v>1.7857142857142856E-2</c:v>
                </c:pt>
                <c:pt idx="35">
                  <c:v>1.8367346938775512E-2</c:v>
                </c:pt>
                <c:pt idx="36">
                  <c:v>1.8877551020408164E-2</c:v>
                </c:pt>
                <c:pt idx="37">
                  <c:v>1.9387755102040816E-2</c:v>
                </c:pt>
                <c:pt idx="38">
                  <c:v>1.9897959183673469E-2</c:v>
                </c:pt>
                <c:pt idx="39">
                  <c:v>2.0408163265306121E-2</c:v>
                </c:pt>
                <c:pt idx="40">
                  <c:v>2.0918367346938777E-2</c:v>
                </c:pt>
                <c:pt idx="41">
                  <c:v>2.1428571428571429E-2</c:v>
                </c:pt>
                <c:pt idx="42">
                  <c:v>2.1938775510204081E-2</c:v>
                </c:pt>
                <c:pt idx="43">
                  <c:v>2.2448979591836733E-2</c:v>
                </c:pt>
                <c:pt idx="44">
                  <c:v>2.2959183673469389E-2</c:v>
                </c:pt>
                <c:pt idx="45">
                  <c:v>2.3469387755102041E-2</c:v>
                </c:pt>
                <c:pt idx="46">
                  <c:v>2.3979591836734693E-2</c:v>
                </c:pt>
                <c:pt idx="47">
                  <c:v>2.4489795918367346E-2</c:v>
                </c:pt>
                <c:pt idx="48">
                  <c:v>2.5000000000000001E-2</c:v>
                </c:pt>
                <c:pt idx="49">
                  <c:v>2.5510204081632654E-2</c:v>
                </c:pt>
                <c:pt idx="50">
                  <c:v>2.6020408163265306E-2</c:v>
                </c:pt>
                <c:pt idx="51">
                  <c:v>2.6530612244897958E-2</c:v>
                </c:pt>
                <c:pt idx="52">
                  <c:v>2.7040816326530614E-2</c:v>
                </c:pt>
                <c:pt idx="53">
                  <c:v>2.7551020408163266E-2</c:v>
                </c:pt>
                <c:pt idx="54">
                  <c:v>2.8061224489795918E-2</c:v>
                </c:pt>
                <c:pt idx="55">
                  <c:v>2.8571428571428571E-2</c:v>
                </c:pt>
                <c:pt idx="56">
                  <c:v>2.9081632653061223E-2</c:v>
                </c:pt>
                <c:pt idx="57">
                  <c:v>2.9591836734693878E-2</c:v>
                </c:pt>
                <c:pt idx="58">
                  <c:v>3.0102040816326531E-2</c:v>
                </c:pt>
                <c:pt idx="59">
                  <c:v>3.0612244897959183E-2</c:v>
                </c:pt>
                <c:pt idx="60">
                  <c:v>3.1122448979591835E-2</c:v>
                </c:pt>
                <c:pt idx="61">
                  <c:v>3.1632653061224487E-2</c:v>
                </c:pt>
                <c:pt idx="62">
                  <c:v>3.214285714285714E-2</c:v>
                </c:pt>
                <c:pt idx="63">
                  <c:v>3.2653061224489799E-2</c:v>
                </c:pt>
                <c:pt idx="64">
                  <c:v>3.3163265306122451E-2</c:v>
                </c:pt>
                <c:pt idx="65">
                  <c:v>3.3673469387755103E-2</c:v>
                </c:pt>
                <c:pt idx="66">
                  <c:v>3.4183673469387756E-2</c:v>
                </c:pt>
                <c:pt idx="67">
                  <c:v>3.4693877551020408E-2</c:v>
                </c:pt>
                <c:pt idx="68">
                  <c:v>3.520408163265306E-2</c:v>
                </c:pt>
                <c:pt idx="69">
                  <c:v>3.5714285714285712E-2</c:v>
                </c:pt>
                <c:pt idx="70">
                  <c:v>3.6224489795918365E-2</c:v>
                </c:pt>
                <c:pt idx="71">
                  <c:v>3.6734693877551024E-2</c:v>
                </c:pt>
                <c:pt idx="72">
                  <c:v>3.7244897959183676E-2</c:v>
                </c:pt>
                <c:pt idx="73">
                  <c:v>3.7755102040816328E-2</c:v>
                </c:pt>
                <c:pt idx="74">
                  <c:v>3.826530612244898E-2</c:v>
                </c:pt>
                <c:pt idx="75">
                  <c:v>3.8775510204081633E-2</c:v>
                </c:pt>
                <c:pt idx="76">
                  <c:v>3.9285714285714285E-2</c:v>
                </c:pt>
                <c:pt idx="77">
                  <c:v>3.9795918367346937E-2</c:v>
                </c:pt>
                <c:pt idx="78">
                  <c:v>4.0306122448979589E-2</c:v>
                </c:pt>
                <c:pt idx="79">
                  <c:v>4.0816326530612242E-2</c:v>
                </c:pt>
                <c:pt idx="80">
                  <c:v>4.1326530612244901E-2</c:v>
                </c:pt>
                <c:pt idx="81">
                  <c:v>4.1836734693877553E-2</c:v>
                </c:pt>
                <c:pt idx="82">
                  <c:v>4.2346938775510205E-2</c:v>
                </c:pt>
                <c:pt idx="83">
                  <c:v>4.2857142857142858E-2</c:v>
                </c:pt>
                <c:pt idx="84">
                  <c:v>4.336734693877551E-2</c:v>
                </c:pt>
                <c:pt idx="85">
                  <c:v>4.3877551020408162E-2</c:v>
                </c:pt>
                <c:pt idx="86">
                  <c:v>4.4387755102040814E-2</c:v>
                </c:pt>
                <c:pt idx="87">
                  <c:v>4.4897959183673466E-2</c:v>
                </c:pt>
                <c:pt idx="88">
                  <c:v>4.5408163265306126E-2</c:v>
                </c:pt>
                <c:pt idx="89">
                  <c:v>4.5918367346938778E-2</c:v>
                </c:pt>
                <c:pt idx="90">
                  <c:v>4.642857142857143E-2</c:v>
                </c:pt>
                <c:pt idx="91">
                  <c:v>4.6938775510204082E-2</c:v>
                </c:pt>
                <c:pt idx="92">
                  <c:v>4.7448979591836735E-2</c:v>
                </c:pt>
                <c:pt idx="93">
                  <c:v>4.7959183673469387E-2</c:v>
                </c:pt>
                <c:pt idx="94">
                  <c:v>4.8469387755102039E-2</c:v>
                </c:pt>
                <c:pt idx="95">
                  <c:v>4.8979591836734691E-2</c:v>
                </c:pt>
                <c:pt idx="96">
                  <c:v>4.9489795918367344E-2</c:v>
                </c:pt>
                <c:pt idx="97">
                  <c:v>0.05</c:v>
                </c:pt>
                <c:pt idx="98">
                  <c:v>5.0510204081632655E-2</c:v>
                </c:pt>
                <c:pt idx="99">
                  <c:v>5.1020408163265307E-2</c:v>
                </c:pt>
                <c:pt idx="100">
                  <c:v>5.1530612244897959E-2</c:v>
                </c:pt>
                <c:pt idx="101">
                  <c:v>5.2040816326530612E-2</c:v>
                </c:pt>
                <c:pt idx="102">
                  <c:v>5.2551020408163264E-2</c:v>
                </c:pt>
                <c:pt idx="103">
                  <c:v>5.3061224489795916E-2</c:v>
                </c:pt>
                <c:pt idx="104">
                  <c:v>5.3571428571428568E-2</c:v>
                </c:pt>
                <c:pt idx="105">
                  <c:v>5.4081632653061228E-2</c:v>
                </c:pt>
                <c:pt idx="106">
                  <c:v>5.459183673469388E-2</c:v>
                </c:pt>
                <c:pt idx="107">
                  <c:v>5.5102040816326532E-2</c:v>
                </c:pt>
                <c:pt idx="108">
                  <c:v>5.5612244897959184E-2</c:v>
                </c:pt>
                <c:pt idx="109">
                  <c:v>5.6122448979591837E-2</c:v>
                </c:pt>
                <c:pt idx="110">
                  <c:v>5.6632653061224489E-2</c:v>
                </c:pt>
                <c:pt idx="111">
                  <c:v>5.7142857142857141E-2</c:v>
                </c:pt>
                <c:pt idx="112">
                  <c:v>5.7653061224489793E-2</c:v>
                </c:pt>
                <c:pt idx="113">
                  <c:v>5.8163265306122446E-2</c:v>
                </c:pt>
                <c:pt idx="114">
                  <c:v>5.8673469387755105E-2</c:v>
                </c:pt>
                <c:pt idx="115">
                  <c:v>5.9183673469387757E-2</c:v>
                </c:pt>
                <c:pt idx="116">
                  <c:v>5.9693877551020409E-2</c:v>
                </c:pt>
                <c:pt idx="117">
                  <c:v>6.0204081632653061E-2</c:v>
                </c:pt>
                <c:pt idx="118">
                  <c:v>6.0714285714285714E-2</c:v>
                </c:pt>
                <c:pt idx="119">
                  <c:v>6.1224489795918366E-2</c:v>
                </c:pt>
                <c:pt idx="120">
                  <c:v>6.1734693877551018E-2</c:v>
                </c:pt>
                <c:pt idx="121">
                  <c:v>6.224489795918367E-2</c:v>
                </c:pt>
                <c:pt idx="122">
                  <c:v>6.275510204081633E-2</c:v>
                </c:pt>
                <c:pt idx="123">
                  <c:v>6.3265306122448975E-2</c:v>
                </c:pt>
                <c:pt idx="124">
                  <c:v>6.3775510204081634E-2</c:v>
                </c:pt>
                <c:pt idx="125">
                  <c:v>6.4285714285714279E-2</c:v>
                </c:pt>
                <c:pt idx="126">
                  <c:v>6.4795918367346939E-2</c:v>
                </c:pt>
                <c:pt idx="127">
                  <c:v>6.5306122448979598E-2</c:v>
                </c:pt>
                <c:pt idx="128">
                  <c:v>6.5816326530612243E-2</c:v>
                </c:pt>
                <c:pt idx="129">
                  <c:v>6.6326530612244902E-2</c:v>
                </c:pt>
                <c:pt idx="130">
                  <c:v>6.6836734693877548E-2</c:v>
                </c:pt>
                <c:pt idx="131">
                  <c:v>6.7346938775510207E-2</c:v>
                </c:pt>
                <c:pt idx="132">
                  <c:v>6.7857142857142852E-2</c:v>
                </c:pt>
                <c:pt idx="133">
                  <c:v>6.8367346938775511E-2</c:v>
                </c:pt>
                <c:pt idx="134">
                  <c:v>6.8877551020408156E-2</c:v>
                </c:pt>
                <c:pt idx="135">
                  <c:v>6.9387755102040816E-2</c:v>
                </c:pt>
                <c:pt idx="136">
                  <c:v>6.9897959183673475E-2</c:v>
                </c:pt>
                <c:pt idx="137">
                  <c:v>7.040816326530612E-2</c:v>
                </c:pt>
                <c:pt idx="138">
                  <c:v>7.0918367346938779E-2</c:v>
                </c:pt>
                <c:pt idx="139">
                  <c:v>7.0918367346938779E-2</c:v>
                </c:pt>
                <c:pt idx="140">
                  <c:v>7.1428571428571425E-2</c:v>
                </c:pt>
                <c:pt idx="141">
                  <c:v>7.1938775510204084E-2</c:v>
                </c:pt>
                <c:pt idx="142">
                  <c:v>7.2448979591836729E-2</c:v>
                </c:pt>
                <c:pt idx="143">
                  <c:v>7.2959183673469388E-2</c:v>
                </c:pt>
                <c:pt idx="144">
                  <c:v>7.3469387755102047E-2</c:v>
                </c:pt>
                <c:pt idx="145">
                  <c:v>7.3979591836734693E-2</c:v>
                </c:pt>
                <c:pt idx="146">
                  <c:v>7.4489795918367352E-2</c:v>
                </c:pt>
                <c:pt idx="147">
                  <c:v>7.4999999999999997E-2</c:v>
                </c:pt>
                <c:pt idx="148">
                  <c:v>7.5510204081632656E-2</c:v>
                </c:pt>
                <c:pt idx="149">
                  <c:v>7.6020408163265302E-2</c:v>
                </c:pt>
                <c:pt idx="150">
                  <c:v>7.6530612244897961E-2</c:v>
                </c:pt>
                <c:pt idx="151">
                  <c:v>7.7040816326530606E-2</c:v>
                </c:pt>
                <c:pt idx="152">
                  <c:v>7.7551020408163265E-2</c:v>
                </c:pt>
                <c:pt idx="153">
                  <c:v>7.8061224489795925E-2</c:v>
                </c:pt>
                <c:pt idx="154">
                  <c:v>7.857142857142857E-2</c:v>
                </c:pt>
                <c:pt idx="155">
                  <c:v>7.9081632653061229E-2</c:v>
                </c:pt>
                <c:pt idx="156">
                  <c:v>7.9591836734693874E-2</c:v>
                </c:pt>
                <c:pt idx="157">
                  <c:v>8.0102040816326534E-2</c:v>
                </c:pt>
                <c:pt idx="158">
                  <c:v>8.0612244897959179E-2</c:v>
                </c:pt>
                <c:pt idx="159">
                  <c:v>8.1122448979591838E-2</c:v>
                </c:pt>
                <c:pt idx="160">
                  <c:v>8.1632653061224483E-2</c:v>
                </c:pt>
                <c:pt idx="161">
                  <c:v>8.2142857142857142E-2</c:v>
                </c:pt>
                <c:pt idx="162">
                  <c:v>8.2653061224489802E-2</c:v>
                </c:pt>
                <c:pt idx="163">
                  <c:v>8.3163265306122447E-2</c:v>
                </c:pt>
                <c:pt idx="164">
                  <c:v>8.3673469387755106E-2</c:v>
                </c:pt>
                <c:pt idx="165">
                  <c:v>8.4183673469387751E-2</c:v>
                </c:pt>
                <c:pt idx="166">
                  <c:v>8.4693877551020411E-2</c:v>
                </c:pt>
                <c:pt idx="167">
                  <c:v>8.5204081632653056E-2</c:v>
                </c:pt>
                <c:pt idx="168">
                  <c:v>8.5714285714285715E-2</c:v>
                </c:pt>
                <c:pt idx="169">
                  <c:v>8.6224489795918374E-2</c:v>
                </c:pt>
                <c:pt idx="170">
                  <c:v>8.673469387755102E-2</c:v>
                </c:pt>
                <c:pt idx="171">
                  <c:v>8.7244897959183679E-2</c:v>
                </c:pt>
                <c:pt idx="172">
                  <c:v>8.7755102040816324E-2</c:v>
                </c:pt>
                <c:pt idx="173">
                  <c:v>8.8265306122448983E-2</c:v>
                </c:pt>
                <c:pt idx="174">
                  <c:v>8.8265306122448983E-2</c:v>
                </c:pt>
                <c:pt idx="175">
                  <c:v>8.8775510204081629E-2</c:v>
                </c:pt>
                <c:pt idx="176">
                  <c:v>8.9285714285714288E-2</c:v>
                </c:pt>
                <c:pt idx="177">
                  <c:v>8.9795918367346933E-2</c:v>
                </c:pt>
                <c:pt idx="178">
                  <c:v>9.0306122448979592E-2</c:v>
                </c:pt>
                <c:pt idx="179">
                  <c:v>9.0816326530612251E-2</c:v>
                </c:pt>
                <c:pt idx="180">
                  <c:v>9.1326530612244897E-2</c:v>
                </c:pt>
                <c:pt idx="181">
                  <c:v>9.1836734693877556E-2</c:v>
                </c:pt>
                <c:pt idx="182">
                  <c:v>9.2346938775510201E-2</c:v>
                </c:pt>
                <c:pt idx="183">
                  <c:v>9.285714285714286E-2</c:v>
                </c:pt>
                <c:pt idx="184">
                  <c:v>9.3367346938775506E-2</c:v>
                </c:pt>
                <c:pt idx="185">
                  <c:v>9.3877551020408165E-2</c:v>
                </c:pt>
                <c:pt idx="186">
                  <c:v>9.438775510204081E-2</c:v>
                </c:pt>
                <c:pt idx="187">
                  <c:v>9.438775510204081E-2</c:v>
                </c:pt>
                <c:pt idx="188">
                  <c:v>9.4897959183673469E-2</c:v>
                </c:pt>
                <c:pt idx="189">
                  <c:v>9.5408163265306128E-2</c:v>
                </c:pt>
                <c:pt idx="190">
                  <c:v>9.5918367346938774E-2</c:v>
                </c:pt>
                <c:pt idx="191">
                  <c:v>9.6428571428571433E-2</c:v>
                </c:pt>
                <c:pt idx="192">
                  <c:v>9.6938775510204078E-2</c:v>
                </c:pt>
                <c:pt idx="193">
                  <c:v>9.7448979591836737E-2</c:v>
                </c:pt>
                <c:pt idx="194">
                  <c:v>9.7959183673469383E-2</c:v>
                </c:pt>
                <c:pt idx="195">
                  <c:v>9.8469387755102042E-2</c:v>
                </c:pt>
                <c:pt idx="196">
                  <c:v>9.8979591836734687E-2</c:v>
                </c:pt>
                <c:pt idx="197">
                  <c:v>9.9489795918367346E-2</c:v>
                </c:pt>
                <c:pt idx="198">
                  <c:v>0.1</c:v>
                </c:pt>
                <c:pt idx="199">
                  <c:v>0.10051020408163265</c:v>
                </c:pt>
                <c:pt idx="200">
                  <c:v>0.10102040816326531</c:v>
                </c:pt>
                <c:pt idx="201">
                  <c:v>0.10153061224489796</c:v>
                </c:pt>
                <c:pt idx="202">
                  <c:v>0.10204081632653061</c:v>
                </c:pt>
                <c:pt idx="203">
                  <c:v>0.10204081632653061</c:v>
                </c:pt>
                <c:pt idx="204">
                  <c:v>0.10204081632653061</c:v>
                </c:pt>
                <c:pt idx="205">
                  <c:v>0.10255102040816326</c:v>
                </c:pt>
                <c:pt idx="206">
                  <c:v>0.10306122448979592</c:v>
                </c:pt>
                <c:pt idx="207">
                  <c:v>0.10357142857142858</c:v>
                </c:pt>
                <c:pt idx="208">
                  <c:v>0.10408163265306122</c:v>
                </c:pt>
                <c:pt idx="209">
                  <c:v>0.10459183673469388</c:v>
                </c:pt>
                <c:pt idx="210">
                  <c:v>0.10510204081632653</c:v>
                </c:pt>
                <c:pt idx="211">
                  <c:v>0.10561224489795919</c:v>
                </c:pt>
                <c:pt idx="212">
                  <c:v>0.10612244897959183</c:v>
                </c:pt>
                <c:pt idx="213">
                  <c:v>0.10663265306122449</c:v>
                </c:pt>
                <c:pt idx="214">
                  <c:v>0.10714285714285714</c:v>
                </c:pt>
                <c:pt idx="215">
                  <c:v>0.1076530612244898</c:v>
                </c:pt>
                <c:pt idx="216">
                  <c:v>0.1076530612244898</c:v>
                </c:pt>
                <c:pt idx="217">
                  <c:v>0.10816326530612246</c:v>
                </c:pt>
                <c:pt idx="218">
                  <c:v>0.1086734693877551</c:v>
                </c:pt>
                <c:pt idx="219">
                  <c:v>0.10918367346938776</c:v>
                </c:pt>
                <c:pt idx="220">
                  <c:v>0.10969387755102041</c:v>
                </c:pt>
                <c:pt idx="221">
                  <c:v>0.11020408163265306</c:v>
                </c:pt>
                <c:pt idx="222">
                  <c:v>0.11071428571428571</c:v>
                </c:pt>
                <c:pt idx="223">
                  <c:v>0.11122448979591837</c:v>
                </c:pt>
                <c:pt idx="224">
                  <c:v>0.11173469387755101</c:v>
                </c:pt>
                <c:pt idx="225">
                  <c:v>0.11173469387755101</c:v>
                </c:pt>
                <c:pt idx="226">
                  <c:v>0.11224489795918367</c:v>
                </c:pt>
                <c:pt idx="227">
                  <c:v>0.11224489795918367</c:v>
                </c:pt>
                <c:pt idx="228">
                  <c:v>0.11275510204081633</c:v>
                </c:pt>
                <c:pt idx="229">
                  <c:v>0.11326530612244898</c:v>
                </c:pt>
                <c:pt idx="230">
                  <c:v>0.11377551020408164</c:v>
                </c:pt>
                <c:pt idx="231">
                  <c:v>0.11428571428571428</c:v>
                </c:pt>
                <c:pt idx="232">
                  <c:v>0.11479591836734694</c:v>
                </c:pt>
                <c:pt idx="233">
                  <c:v>0.11530612244897959</c:v>
                </c:pt>
                <c:pt idx="234">
                  <c:v>0.11581632653061225</c:v>
                </c:pt>
                <c:pt idx="235">
                  <c:v>0.11632653061224489</c:v>
                </c:pt>
                <c:pt idx="236">
                  <c:v>0.11683673469387755</c:v>
                </c:pt>
                <c:pt idx="237">
                  <c:v>0.11734693877551021</c:v>
                </c:pt>
                <c:pt idx="238">
                  <c:v>0.11785714285714285</c:v>
                </c:pt>
                <c:pt idx="239">
                  <c:v>0.11836734693877551</c:v>
                </c:pt>
                <c:pt idx="240">
                  <c:v>0.11887755102040816</c:v>
                </c:pt>
                <c:pt idx="241">
                  <c:v>0.11938775510204082</c:v>
                </c:pt>
                <c:pt idx="242">
                  <c:v>0.11989795918367346</c:v>
                </c:pt>
                <c:pt idx="243">
                  <c:v>0.12040816326530612</c:v>
                </c:pt>
                <c:pt idx="244">
                  <c:v>0.12091836734693878</c:v>
                </c:pt>
                <c:pt idx="245">
                  <c:v>0.12142857142857143</c:v>
                </c:pt>
                <c:pt idx="246">
                  <c:v>0.12193877551020409</c:v>
                </c:pt>
                <c:pt idx="247">
                  <c:v>0.12244897959183673</c:v>
                </c:pt>
                <c:pt idx="248">
                  <c:v>0.12295918367346939</c:v>
                </c:pt>
                <c:pt idx="249">
                  <c:v>0.12346938775510204</c:v>
                </c:pt>
                <c:pt idx="250">
                  <c:v>0.1239795918367347</c:v>
                </c:pt>
                <c:pt idx="251">
                  <c:v>0.12448979591836734</c:v>
                </c:pt>
                <c:pt idx="252">
                  <c:v>0.125</c:v>
                </c:pt>
                <c:pt idx="253">
                  <c:v>0.12551020408163266</c:v>
                </c:pt>
                <c:pt idx="254">
                  <c:v>0.12602040816326532</c:v>
                </c:pt>
                <c:pt idx="255">
                  <c:v>0.12653061224489795</c:v>
                </c:pt>
                <c:pt idx="256">
                  <c:v>0.12704081632653061</c:v>
                </c:pt>
                <c:pt idx="257">
                  <c:v>0.12755102040816327</c:v>
                </c:pt>
                <c:pt idx="258">
                  <c:v>0.12806122448979593</c:v>
                </c:pt>
                <c:pt idx="259">
                  <c:v>0.12857142857142856</c:v>
                </c:pt>
                <c:pt idx="260">
                  <c:v>0.12908163265306122</c:v>
                </c:pt>
                <c:pt idx="261">
                  <c:v>0.12959183673469388</c:v>
                </c:pt>
                <c:pt idx="262">
                  <c:v>0.12959183673469388</c:v>
                </c:pt>
                <c:pt idx="263">
                  <c:v>0.13010204081632654</c:v>
                </c:pt>
                <c:pt idx="264">
                  <c:v>0.1306122448979592</c:v>
                </c:pt>
                <c:pt idx="265">
                  <c:v>0.13112244897959183</c:v>
                </c:pt>
                <c:pt idx="266">
                  <c:v>0.13163265306122449</c:v>
                </c:pt>
                <c:pt idx="267">
                  <c:v>0.13214285714285715</c:v>
                </c:pt>
                <c:pt idx="268">
                  <c:v>0.1326530612244898</c:v>
                </c:pt>
                <c:pt idx="269">
                  <c:v>0.13316326530612244</c:v>
                </c:pt>
                <c:pt idx="270">
                  <c:v>0.1336734693877551</c:v>
                </c:pt>
                <c:pt idx="271">
                  <c:v>0.13418367346938775</c:v>
                </c:pt>
                <c:pt idx="272">
                  <c:v>0.13469387755102041</c:v>
                </c:pt>
                <c:pt idx="273">
                  <c:v>0.13520408163265307</c:v>
                </c:pt>
                <c:pt idx="274">
                  <c:v>0.1357142857142857</c:v>
                </c:pt>
                <c:pt idx="275">
                  <c:v>0.13622448979591836</c:v>
                </c:pt>
                <c:pt idx="276">
                  <c:v>0.13673469387755102</c:v>
                </c:pt>
                <c:pt idx="277">
                  <c:v>0.13724489795918368</c:v>
                </c:pt>
                <c:pt idx="278">
                  <c:v>0.13775510204081631</c:v>
                </c:pt>
                <c:pt idx="279">
                  <c:v>0.13826530612244897</c:v>
                </c:pt>
                <c:pt idx="280">
                  <c:v>0.13877551020408163</c:v>
                </c:pt>
                <c:pt idx="281">
                  <c:v>0.13928571428571429</c:v>
                </c:pt>
                <c:pt idx="282">
                  <c:v>0.13979591836734695</c:v>
                </c:pt>
                <c:pt idx="283">
                  <c:v>0.14030612244897958</c:v>
                </c:pt>
                <c:pt idx="284">
                  <c:v>0.14081632653061224</c:v>
                </c:pt>
                <c:pt idx="285">
                  <c:v>0.1413265306122449</c:v>
                </c:pt>
                <c:pt idx="286">
                  <c:v>0.14183673469387756</c:v>
                </c:pt>
                <c:pt idx="287">
                  <c:v>0.14234693877551022</c:v>
                </c:pt>
                <c:pt idx="288">
                  <c:v>0.14285714285714285</c:v>
                </c:pt>
                <c:pt idx="289">
                  <c:v>0.14336734693877551</c:v>
                </c:pt>
                <c:pt idx="290">
                  <c:v>0.14387755102040817</c:v>
                </c:pt>
                <c:pt idx="291">
                  <c:v>0.14438775510204083</c:v>
                </c:pt>
                <c:pt idx="292">
                  <c:v>0.14489795918367346</c:v>
                </c:pt>
                <c:pt idx="293">
                  <c:v>0.14540816326530612</c:v>
                </c:pt>
                <c:pt idx="294">
                  <c:v>0.14591836734693878</c:v>
                </c:pt>
                <c:pt idx="295">
                  <c:v>0.14642857142857144</c:v>
                </c:pt>
                <c:pt idx="296">
                  <c:v>0.14693877551020409</c:v>
                </c:pt>
                <c:pt idx="297">
                  <c:v>0.14744897959183673</c:v>
                </c:pt>
                <c:pt idx="298">
                  <c:v>0.14795918367346939</c:v>
                </c:pt>
                <c:pt idx="299">
                  <c:v>0.14846938775510204</c:v>
                </c:pt>
                <c:pt idx="300">
                  <c:v>0.1489795918367347</c:v>
                </c:pt>
                <c:pt idx="301">
                  <c:v>0.14948979591836734</c:v>
                </c:pt>
                <c:pt idx="302">
                  <c:v>0.15</c:v>
                </c:pt>
                <c:pt idx="303">
                  <c:v>0.15051020408163265</c:v>
                </c:pt>
                <c:pt idx="304">
                  <c:v>0.15102040816326531</c:v>
                </c:pt>
                <c:pt idx="305">
                  <c:v>0.15153061224489797</c:v>
                </c:pt>
                <c:pt idx="306">
                  <c:v>0.1520408163265306</c:v>
                </c:pt>
                <c:pt idx="307">
                  <c:v>0.15255102040816326</c:v>
                </c:pt>
                <c:pt idx="308">
                  <c:v>0.15306122448979592</c:v>
                </c:pt>
                <c:pt idx="309">
                  <c:v>0.15357142857142858</c:v>
                </c:pt>
                <c:pt idx="310">
                  <c:v>0.15408163265306121</c:v>
                </c:pt>
                <c:pt idx="311">
                  <c:v>0.15459183673469387</c:v>
                </c:pt>
                <c:pt idx="312">
                  <c:v>0.15510204081632653</c:v>
                </c:pt>
                <c:pt idx="313">
                  <c:v>0.15561224489795919</c:v>
                </c:pt>
                <c:pt idx="314">
                  <c:v>0.15612244897959185</c:v>
                </c:pt>
                <c:pt idx="315">
                  <c:v>0.15663265306122448</c:v>
                </c:pt>
                <c:pt idx="316">
                  <c:v>0.15714285714285714</c:v>
                </c:pt>
                <c:pt idx="317">
                  <c:v>0.1576530612244898</c:v>
                </c:pt>
                <c:pt idx="318">
                  <c:v>0.15816326530612246</c:v>
                </c:pt>
                <c:pt idx="319">
                  <c:v>0.15867346938775509</c:v>
                </c:pt>
                <c:pt idx="320">
                  <c:v>0.15918367346938775</c:v>
                </c:pt>
                <c:pt idx="321">
                  <c:v>0.15969387755102041</c:v>
                </c:pt>
                <c:pt idx="322">
                  <c:v>0.16020408163265307</c:v>
                </c:pt>
                <c:pt idx="323">
                  <c:v>0.16071428571428573</c:v>
                </c:pt>
                <c:pt idx="324">
                  <c:v>0.16122448979591836</c:v>
                </c:pt>
                <c:pt idx="325">
                  <c:v>0.16173469387755102</c:v>
                </c:pt>
                <c:pt idx="326">
                  <c:v>0.16224489795918368</c:v>
                </c:pt>
                <c:pt idx="327">
                  <c:v>0.16275510204081634</c:v>
                </c:pt>
                <c:pt idx="328">
                  <c:v>0.16326530612244897</c:v>
                </c:pt>
                <c:pt idx="329">
                  <c:v>0.16377551020408163</c:v>
                </c:pt>
                <c:pt idx="330">
                  <c:v>0.16428571428571428</c:v>
                </c:pt>
                <c:pt idx="331">
                  <c:v>0.16479591836734694</c:v>
                </c:pt>
                <c:pt idx="332">
                  <c:v>0.1653061224489796</c:v>
                </c:pt>
                <c:pt idx="333">
                  <c:v>0.16581632653061223</c:v>
                </c:pt>
                <c:pt idx="334">
                  <c:v>0.16632653061224489</c:v>
                </c:pt>
                <c:pt idx="335">
                  <c:v>0.16683673469387755</c:v>
                </c:pt>
                <c:pt idx="336">
                  <c:v>0.16734693877551021</c:v>
                </c:pt>
                <c:pt idx="337">
                  <c:v>0.16785714285714284</c:v>
                </c:pt>
                <c:pt idx="338">
                  <c:v>0.1683673469387755</c:v>
                </c:pt>
                <c:pt idx="339">
                  <c:v>0.16887755102040816</c:v>
                </c:pt>
                <c:pt idx="340">
                  <c:v>0.16938775510204082</c:v>
                </c:pt>
                <c:pt idx="341">
                  <c:v>0.16989795918367348</c:v>
                </c:pt>
                <c:pt idx="342">
                  <c:v>0.17040816326530611</c:v>
                </c:pt>
                <c:pt idx="343">
                  <c:v>0.17091836734693877</c:v>
                </c:pt>
                <c:pt idx="344">
                  <c:v>0.17142857142857143</c:v>
                </c:pt>
                <c:pt idx="345">
                  <c:v>0.17193877551020409</c:v>
                </c:pt>
                <c:pt idx="346">
                  <c:v>0.17244897959183675</c:v>
                </c:pt>
                <c:pt idx="347">
                  <c:v>0.17295918367346938</c:v>
                </c:pt>
                <c:pt idx="348">
                  <c:v>0.17346938775510204</c:v>
                </c:pt>
                <c:pt idx="349">
                  <c:v>0.1739795918367347</c:v>
                </c:pt>
                <c:pt idx="350">
                  <c:v>0.17448979591836736</c:v>
                </c:pt>
                <c:pt idx="351">
                  <c:v>0.17499999999999999</c:v>
                </c:pt>
                <c:pt idx="352">
                  <c:v>0.17551020408163265</c:v>
                </c:pt>
                <c:pt idx="353">
                  <c:v>0.17602040816326531</c:v>
                </c:pt>
                <c:pt idx="354">
                  <c:v>0.17653061224489797</c:v>
                </c:pt>
                <c:pt idx="355">
                  <c:v>0.17704081632653063</c:v>
                </c:pt>
                <c:pt idx="356">
                  <c:v>0.17704081632653063</c:v>
                </c:pt>
                <c:pt idx="357">
                  <c:v>0.17755102040816326</c:v>
                </c:pt>
                <c:pt idx="358">
                  <c:v>0.17806122448979592</c:v>
                </c:pt>
                <c:pt idx="359">
                  <c:v>0.17857142857142858</c:v>
                </c:pt>
                <c:pt idx="360">
                  <c:v>0.17908163265306123</c:v>
                </c:pt>
                <c:pt idx="361">
                  <c:v>0.17959183673469387</c:v>
                </c:pt>
                <c:pt idx="362">
                  <c:v>0.18010204081632653</c:v>
                </c:pt>
                <c:pt idx="363">
                  <c:v>0.18061224489795918</c:v>
                </c:pt>
                <c:pt idx="364">
                  <c:v>0.18112244897959184</c:v>
                </c:pt>
                <c:pt idx="365">
                  <c:v>0.1816326530612245</c:v>
                </c:pt>
                <c:pt idx="366">
                  <c:v>0.18214285714285713</c:v>
                </c:pt>
                <c:pt idx="367">
                  <c:v>0.18265306122448979</c:v>
                </c:pt>
                <c:pt idx="368">
                  <c:v>0.18316326530612245</c:v>
                </c:pt>
                <c:pt idx="369">
                  <c:v>0.18367346938775511</c:v>
                </c:pt>
                <c:pt idx="370">
                  <c:v>0.18418367346938774</c:v>
                </c:pt>
                <c:pt idx="371">
                  <c:v>0.1846938775510204</c:v>
                </c:pt>
                <c:pt idx="372">
                  <c:v>0.18520408163265306</c:v>
                </c:pt>
                <c:pt idx="373">
                  <c:v>0.18571428571428572</c:v>
                </c:pt>
                <c:pt idx="374">
                  <c:v>0.18622448979591838</c:v>
                </c:pt>
                <c:pt idx="375">
                  <c:v>0.18673469387755101</c:v>
                </c:pt>
                <c:pt idx="376">
                  <c:v>0.18724489795918367</c:v>
                </c:pt>
                <c:pt idx="377">
                  <c:v>0.18775510204081633</c:v>
                </c:pt>
                <c:pt idx="378">
                  <c:v>0.18826530612244899</c:v>
                </c:pt>
                <c:pt idx="379">
                  <c:v>0.18826530612244899</c:v>
                </c:pt>
                <c:pt idx="380">
                  <c:v>0.18877551020408162</c:v>
                </c:pt>
                <c:pt idx="381">
                  <c:v>0.18928571428571428</c:v>
                </c:pt>
                <c:pt idx="382">
                  <c:v>0.18979591836734694</c:v>
                </c:pt>
                <c:pt idx="383">
                  <c:v>0.1903061224489796</c:v>
                </c:pt>
                <c:pt idx="384">
                  <c:v>0.19081632653061226</c:v>
                </c:pt>
                <c:pt idx="385">
                  <c:v>0.19132653061224489</c:v>
                </c:pt>
                <c:pt idx="386">
                  <c:v>0.19183673469387755</c:v>
                </c:pt>
                <c:pt idx="387">
                  <c:v>0.19234693877551021</c:v>
                </c:pt>
                <c:pt idx="388">
                  <c:v>0.19285714285714287</c:v>
                </c:pt>
                <c:pt idx="389">
                  <c:v>0.1933673469387755</c:v>
                </c:pt>
                <c:pt idx="390">
                  <c:v>0.19387755102040816</c:v>
                </c:pt>
                <c:pt idx="391">
                  <c:v>0.19438775510204082</c:v>
                </c:pt>
                <c:pt idx="392">
                  <c:v>0.19489795918367347</c:v>
                </c:pt>
                <c:pt idx="393">
                  <c:v>0.19540816326530613</c:v>
                </c:pt>
                <c:pt idx="394">
                  <c:v>0.19591836734693877</c:v>
                </c:pt>
                <c:pt idx="395">
                  <c:v>0.19642857142857142</c:v>
                </c:pt>
                <c:pt idx="396">
                  <c:v>0.19693877551020408</c:v>
                </c:pt>
                <c:pt idx="397">
                  <c:v>0.19744897959183674</c:v>
                </c:pt>
                <c:pt idx="398">
                  <c:v>0.19795918367346937</c:v>
                </c:pt>
                <c:pt idx="399">
                  <c:v>0.19846938775510203</c:v>
                </c:pt>
                <c:pt idx="400">
                  <c:v>0.19897959183673469</c:v>
                </c:pt>
                <c:pt idx="401">
                  <c:v>0.19948979591836735</c:v>
                </c:pt>
                <c:pt idx="402">
                  <c:v>0.2</c:v>
                </c:pt>
                <c:pt idx="403">
                  <c:v>0.20051020408163264</c:v>
                </c:pt>
                <c:pt idx="404">
                  <c:v>0.2010204081632653</c:v>
                </c:pt>
                <c:pt idx="405">
                  <c:v>0.20153061224489796</c:v>
                </c:pt>
                <c:pt idx="406">
                  <c:v>0.20204081632653062</c:v>
                </c:pt>
                <c:pt idx="407">
                  <c:v>0.20255102040816325</c:v>
                </c:pt>
                <c:pt idx="408">
                  <c:v>0.20306122448979591</c:v>
                </c:pt>
                <c:pt idx="409">
                  <c:v>0.20357142857142857</c:v>
                </c:pt>
                <c:pt idx="410">
                  <c:v>0.20408163265306123</c:v>
                </c:pt>
                <c:pt idx="411">
                  <c:v>0.20459183673469389</c:v>
                </c:pt>
                <c:pt idx="412">
                  <c:v>0.20510204081632652</c:v>
                </c:pt>
                <c:pt idx="413">
                  <c:v>0.20561224489795918</c:v>
                </c:pt>
                <c:pt idx="414">
                  <c:v>0.20612244897959184</c:v>
                </c:pt>
                <c:pt idx="415">
                  <c:v>0.2066326530612245</c:v>
                </c:pt>
                <c:pt idx="416">
                  <c:v>0.20714285714285716</c:v>
                </c:pt>
                <c:pt idx="417">
                  <c:v>0.20765306122448979</c:v>
                </c:pt>
                <c:pt idx="418">
                  <c:v>0.20816326530612245</c:v>
                </c:pt>
                <c:pt idx="419">
                  <c:v>0.20867346938775511</c:v>
                </c:pt>
                <c:pt idx="420">
                  <c:v>0.20918367346938777</c:v>
                </c:pt>
                <c:pt idx="421">
                  <c:v>0.2096938775510204</c:v>
                </c:pt>
                <c:pt idx="422">
                  <c:v>0.21020408163265306</c:v>
                </c:pt>
                <c:pt idx="423">
                  <c:v>0.21071428571428572</c:v>
                </c:pt>
                <c:pt idx="424">
                  <c:v>0.21122448979591837</c:v>
                </c:pt>
                <c:pt idx="425">
                  <c:v>0.21173469387755103</c:v>
                </c:pt>
                <c:pt idx="426">
                  <c:v>0.21224489795918366</c:v>
                </c:pt>
                <c:pt idx="427">
                  <c:v>0.21275510204081632</c:v>
                </c:pt>
                <c:pt idx="428">
                  <c:v>0.21326530612244898</c:v>
                </c:pt>
                <c:pt idx="429">
                  <c:v>0.21377551020408164</c:v>
                </c:pt>
                <c:pt idx="430">
                  <c:v>0.21428571428571427</c:v>
                </c:pt>
                <c:pt idx="431">
                  <c:v>0.21479591836734693</c:v>
                </c:pt>
                <c:pt idx="432">
                  <c:v>0.21530612244897959</c:v>
                </c:pt>
                <c:pt idx="433">
                  <c:v>0.21581632653061225</c:v>
                </c:pt>
                <c:pt idx="434">
                  <c:v>0.21632653061224491</c:v>
                </c:pt>
                <c:pt idx="435">
                  <c:v>0.21683673469387754</c:v>
                </c:pt>
                <c:pt idx="436">
                  <c:v>0.2173469387755102</c:v>
                </c:pt>
                <c:pt idx="437">
                  <c:v>0.21785714285714286</c:v>
                </c:pt>
                <c:pt idx="438">
                  <c:v>0.21836734693877552</c:v>
                </c:pt>
                <c:pt idx="439">
                  <c:v>0.21887755102040815</c:v>
                </c:pt>
                <c:pt idx="440">
                  <c:v>0.21938775510204081</c:v>
                </c:pt>
                <c:pt idx="441">
                  <c:v>0.21989795918367347</c:v>
                </c:pt>
                <c:pt idx="442">
                  <c:v>0.22040816326530613</c:v>
                </c:pt>
                <c:pt idx="443">
                  <c:v>0.22091836734693879</c:v>
                </c:pt>
                <c:pt idx="444">
                  <c:v>0.22142857142857142</c:v>
                </c:pt>
                <c:pt idx="445">
                  <c:v>0.22193877551020408</c:v>
                </c:pt>
                <c:pt idx="446">
                  <c:v>0.22244897959183674</c:v>
                </c:pt>
                <c:pt idx="447">
                  <c:v>0.2229591836734694</c:v>
                </c:pt>
                <c:pt idx="448">
                  <c:v>0.22346938775510203</c:v>
                </c:pt>
                <c:pt idx="449">
                  <c:v>0.22397959183673469</c:v>
                </c:pt>
                <c:pt idx="450">
                  <c:v>0.22448979591836735</c:v>
                </c:pt>
                <c:pt idx="451">
                  <c:v>0.22500000000000001</c:v>
                </c:pt>
                <c:pt idx="452">
                  <c:v>0.22551020408163266</c:v>
                </c:pt>
                <c:pt idx="453">
                  <c:v>0.2260204081632653</c:v>
                </c:pt>
                <c:pt idx="454">
                  <c:v>0.22653061224489796</c:v>
                </c:pt>
                <c:pt idx="455">
                  <c:v>0.22704081632653061</c:v>
                </c:pt>
                <c:pt idx="456">
                  <c:v>0.22755102040816327</c:v>
                </c:pt>
                <c:pt idx="457">
                  <c:v>0.22806122448979591</c:v>
                </c:pt>
                <c:pt idx="458">
                  <c:v>0.22857142857142856</c:v>
                </c:pt>
                <c:pt idx="459">
                  <c:v>0.22908163265306122</c:v>
                </c:pt>
                <c:pt idx="460">
                  <c:v>0.22959183673469388</c:v>
                </c:pt>
                <c:pt idx="461">
                  <c:v>0.23010204081632654</c:v>
                </c:pt>
                <c:pt idx="462">
                  <c:v>0.23061224489795917</c:v>
                </c:pt>
                <c:pt idx="463">
                  <c:v>0.23112244897959183</c:v>
                </c:pt>
                <c:pt idx="464">
                  <c:v>0.23163265306122449</c:v>
                </c:pt>
                <c:pt idx="465">
                  <c:v>0.23214285714285715</c:v>
                </c:pt>
                <c:pt idx="466">
                  <c:v>0.23265306122448978</c:v>
                </c:pt>
                <c:pt idx="467">
                  <c:v>0.23316326530612244</c:v>
                </c:pt>
                <c:pt idx="468">
                  <c:v>0.2336734693877551</c:v>
                </c:pt>
                <c:pt idx="469">
                  <c:v>0.23418367346938776</c:v>
                </c:pt>
                <c:pt idx="470">
                  <c:v>0.23469387755102042</c:v>
                </c:pt>
                <c:pt idx="471">
                  <c:v>0.23469387755102042</c:v>
                </c:pt>
                <c:pt idx="472">
                  <c:v>0.23520408163265305</c:v>
                </c:pt>
                <c:pt idx="473">
                  <c:v>0.23571428571428571</c:v>
                </c:pt>
                <c:pt idx="474">
                  <c:v>0.23622448979591837</c:v>
                </c:pt>
                <c:pt idx="475">
                  <c:v>0.23673469387755103</c:v>
                </c:pt>
                <c:pt idx="476">
                  <c:v>0.23724489795918369</c:v>
                </c:pt>
                <c:pt idx="477">
                  <c:v>0.23775510204081632</c:v>
                </c:pt>
                <c:pt idx="478">
                  <c:v>0.23826530612244898</c:v>
                </c:pt>
                <c:pt idx="479">
                  <c:v>0.23877551020408164</c:v>
                </c:pt>
                <c:pt idx="480">
                  <c:v>0.2392857142857143</c:v>
                </c:pt>
                <c:pt idx="481">
                  <c:v>0.23979591836734693</c:v>
                </c:pt>
                <c:pt idx="482">
                  <c:v>0.24030612244897959</c:v>
                </c:pt>
                <c:pt idx="483">
                  <c:v>0.24081632653061225</c:v>
                </c:pt>
                <c:pt idx="484">
                  <c:v>0.2413265306122449</c:v>
                </c:pt>
                <c:pt idx="485">
                  <c:v>0.24183673469387756</c:v>
                </c:pt>
                <c:pt idx="486">
                  <c:v>0.2423469387755102</c:v>
                </c:pt>
                <c:pt idx="487">
                  <c:v>0.24285714285714285</c:v>
                </c:pt>
                <c:pt idx="488">
                  <c:v>0.24336734693877551</c:v>
                </c:pt>
                <c:pt idx="489">
                  <c:v>0.24387755102040817</c:v>
                </c:pt>
                <c:pt idx="490">
                  <c:v>0.2443877551020408</c:v>
                </c:pt>
                <c:pt idx="491">
                  <c:v>0.24489795918367346</c:v>
                </c:pt>
                <c:pt idx="492">
                  <c:v>0.24540816326530612</c:v>
                </c:pt>
                <c:pt idx="493">
                  <c:v>0.24591836734693878</c:v>
                </c:pt>
                <c:pt idx="494">
                  <c:v>0.24642857142857144</c:v>
                </c:pt>
                <c:pt idx="495">
                  <c:v>0.24693877551020407</c:v>
                </c:pt>
                <c:pt idx="496">
                  <c:v>0.24744897959183673</c:v>
                </c:pt>
                <c:pt idx="497">
                  <c:v>0.24795918367346939</c:v>
                </c:pt>
                <c:pt idx="498">
                  <c:v>0.24846938775510205</c:v>
                </c:pt>
                <c:pt idx="499">
                  <c:v>0.24897959183673468</c:v>
                </c:pt>
                <c:pt idx="500">
                  <c:v>0.24948979591836734</c:v>
                </c:pt>
                <c:pt idx="501">
                  <c:v>0.25</c:v>
                </c:pt>
                <c:pt idx="502">
                  <c:v>0.25051020408163266</c:v>
                </c:pt>
                <c:pt idx="503">
                  <c:v>0.25102040816326532</c:v>
                </c:pt>
                <c:pt idx="504">
                  <c:v>0.25153061224489798</c:v>
                </c:pt>
                <c:pt idx="505">
                  <c:v>0.25204081632653064</c:v>
                </c:pt>
                <c:pt idx="506">
                  <c:v>0.25255102040816324</c:v>
                </c:pt>
                <c:pt idx="507">
                  <c:v>0.2530612244897959</c:v>
                </c:pt>
                <c:pt idx="508">
                  <c:v>0.25357142857142856</c:v>
                </c:pt>
                <c:pt idx="509">
                  <c:v>0.25408163265306122</c:v>
                </c:pt>
                <c:pt idx="510">
                  <c:v>0.25459183673469388</c:v>
                </c:pt>
                <c:pt idx="511">
                  <c:v>0.25510204081632654</c:v>
                </c:pt>
                <c:pt idx="512">
                  <c:v>0.2556122448979592</c:v>
                </c:pt>
                <c:pt idx="513">
                  <c:v>0.25612244897959185</c:v>
                </c:pt>
                <c:pt idx="514">
                  <c:v>0.25663265306122451</c:v>
                </c:pt>
                <c:pt idx="515">
                  <c:v>0.25714285714285712</c:v>
                </c:pt>
                <c:pt idx="516">
                  <c:v>0.25765306122448978</c:v>
                </c:pt>
                <c:pt idx="517">
                  <c:v>0.25816326530612244</c:v>
                </c:pt>
                <c:pt idx="518">
                  <c:v>0.2586734693877551</c:v>
                </c:pt>
                <c:pt idx="519">
                  <c:v>0.25918367346938775</c:v>
                </c:pt>
                <c:pt idx="520">
                  <c:v>0.25969387755102041</c:v>
                </c:pt>
                <c:pt idx="521">
                  <c:v>0.26020408163265307</c:v>
                </c:pt>
                <c:pt idx="522">
                  <c:v>0.26071428571428573</c:v>
                </c:pt>
                <c:pt idx="523">
                  <c:v>0.26122448979591839</c:v>
                </c:pt>
                <c:pt idx="524">
                  <c:v>0.26173469387755099</c:v>
                </c:pt>
                <c:pt idx="525">
                  <c:v>0.26224489795918365</c:v>
                </c:pt>
                <c:pt idx="526">
                  <c:v>0.26275510204081631</c:v>
                </c:pt>
                <c:pt idx="527">
                  <c:v>0.26326530612244897</c:v>
                </c:pt>
                <c:pt idx="528">
                  <c:v>0.26377551020408163</c:v>
                </c:pt>
                <c:pt idx="529">
                  <c:v>0.26428571428571429</c:v>
                </c:pt>
                <c:pt idx="530">
                  <c:v>0.26479591836734695</c:v>
                </c:pt>
                <c:pt idx="531">
                  <c:v>0.26530612244897961</c:v>
                </c:pt>
                <c:pt idx="532">
                  <c:v>0.26581632653061227</c:v>
                </c:pt>
                <c:pt idx="533">
                  <c:v>0.26632653061224487</c:v>
                </c:pt>
                <c:pt idx="534">
                  <c:v>0.26683673469387753</c:v>
                </c:pt>
                <c:pt idx="535">
                  <c:v>0.26734693877551019</c:v>
                </c:pt>
                <c:pt idx="536">
                  <c:v>0.26785714285714285</c:v>
                </c:pt>
                <c:pt idx="537">
                  <c:v>0.26836734693877551</c:v>
                </c:pt>
                <c:pt idx="538">
                  <c:v>0.26887755102040817</c:v>
                </c:pt>
                <c:pt idx="539">
                  <c:v>0.26938775510204083</c:v>
                </c:pt>
                <c:pt idx="540">
                  <c:v>0.26989795918367349</c:v>
                </c:pt>
                <c:pt idx="541">
                  <c:v>0.27040816326530615</c:v>
                </c:pt>
                <c:pt idx="542">
                  <c:v>0.27091836734693875</c:v>
                </c:pt>
                <c:pt idx="543">
                  <c:v>0.27142857142857141</c:v>
                </c:pt>
                <c:pt idx="544">
                  <c:v>0.27193877551020407</c:v>
                </c:pt>
                <c:pt idx="545">
                  <c:v>0.27244897959183673</c:v>
                </c:pt>
                <c:pt idx="546">
                  <c:v>0.27295918367346939</c:v>
                </c:pt>
                <c:pt idx="547">
                  <c:v>0.27346938775510204</c:v>
                </c:pt>
                <c:pt idx="548">
                  <c:v>0.2739795918367347</c:v>
                </c:pt>
                <c:pt idx="549">
                  <c:v>0.27448979591836736</c:v>
                </c:pt>
                <c:pt idx="550">
                  <c:v>0.27500000000000002</c:v>
                </c:pt>
                <c:pt idx="551">
                  <c:v>0.27551020408163263</c:v>
                </c:pt>
                <c:pt idx="552">
                  <c:v>0.27602040816326529</c:v>
                </c:pt>
                <c:pt idx="553">
                  <c:v>0.27653061224489794</c:v>
                </c:pt>
                <c:pt idx="554">
                  <c:v>0.2770408163265306</c:v>
                </c:pt>
                <c:pt idx="555">
                  <c:v>0.27755102040816326</c:v>
                </c:pt>
                <c:pt idx="556">
                  <c:v>0.27806122448979592</c:v>
                </c:pt>
                <c:pt idx="557">
                  <c:v>0.27857142857142858</c:v>
                </c:pt>
                <c:pt idx="558">
                  <c:v>0.27908163265306124</c:v>
                </c:pt>
                <c:pt idx="559">
                  <c:v>0.2795918367346939</c:v>
                </c:pt>
                <c:pt idx="560">
                  <c:v>0.2801020408163265</c:v>
                </c:pt>
                <c:pt idx="561">
                  <c:v>0.28061224489795916</c:v>
                </c:pt>
                <c:pt idx="562">
                  <c:v>0.28112244897959182</c:v>
                </c:pt>
                <c:pt idx="563">
                  <c:v>0.28163265306122448</c:v>
                </c:pt>
                <c:pt idx="564">
                  <c:v>0.28214285714285714</c:v>
                </c:pt>
                <c:pt idx="565">
                  <c:v>0.2826530612244898</c:v>
                </c:pt>
                <c:pt idx="566">
                  <c:v>0.28316326530612246</c:v>
                </c:pt>
                <c:pt idx="567">
                  <c:v>0.28367346938775512</c:v>
                </c:pt>
                <c:pt idx="568">
                  <c:v>0.28418367346938778</c:v>
                </c:pt>
                <c:pt idx="569">
                  <c:v>0.28469387755102044</c:v>
                </c:pt>
                <c:pt idx="570">
                  <c:v>0.28520408163265304</c:v>
                </c:pt>
                <c:pt idx="571">
                  <c:v>0.2857142857142857</c:v>
                </c:pt>
                <c:pt idx="572">
                  <c:v>0.28622448979591836</c:v>
                </c:pt>
                <c:pt idx="573">
                  <c:v>0.28673469387755102</c:v>
                </c:pt>
                <c:pt idx="574">
                  <c:v>0.28724489795918368</c:v>
                </c:pt>
                <c:pt idx="575">
                  <c:v>0.28775510204081634</c:v>
                </c:pt>
                <c:pt idx="576">
                  <c:v>0.28826530612244899</c:v>
                </c:pt>
                <c:pt idx="577">
                  <c:v>0.28877551020408165</c:v>
                </c:pt>
                <c:pt idx="578">
                  <c:v>0.28928571428571431</c:v>
                </c:pt>
                <c:pt idx="579">
                  <c:v>0.28979591836734692</c:v>
                </c:pt>
                <c:pt idx="580">
                  <c:v>0.29030612244897958</c:v>
                </c:pt>
                <c:pt idx="581">
                  <c:v>0.29081632653061223</c:v>
                </c:pt>
                <c:pt idx="582">
                  <c:v>0.29132653061224489</c:v>
                </c:pt>
                <c:pt idx="583">
                  <c:v>0.29183673469387755</c:v>
                </c:pt>
                <c:pt idx="584">
                  <c:v>0.29234693877551021</c:v>
                </c:pt>
                <c:pt idx="585">
                  <c:v>0.29285714285714287</c:v>
                </c:pt>
                <c:pt idx="586">
                  <c:v>0.29336734693877553</c:v>
                </c:pt>
                <c:pt idx="587">
                  <c:v>0.29387755102040819</c:v>
                </c:pt>
                <c:pt idx="588">
                  <c:v>0.29438775510204079</c:v>
                </c:pt>
                <c:pt idx="589">
                  <c:v>0.29489795918367345</c:v>
                </c:pt>
                <c:pt idx="590">
                  <c:v>0.29540816326530611</c:v>
                </c:pt>
                <c:pt idx="591">
                  <c:v>0.29591836734693877</c:v>
                </c:pt>
                <c:pt idx="592">
                  <c:v>0.29642857142857143</c:v>
                </c:pt>
                <c:pt idx="593">
                  <c:v>0.29693877551020409</c:v>
                </c:pt>
                <c:pt idx="594">
                  <c:v>0.29744897959183675</c:v>
                </c:pt>
                <c:pt idx="595">
                  <c:v>0.29795918367346941</c:v>
                </c:pt>
                <c:pt idx="596">
                  <c:v>0.29846938775510207</c:v>
                </c:pt>
                <c:pt idx="597">
                  <c:v>0.29897959183673467</c:v>
                </c:pt>
                <c:pt idx="598">
                  <c:v>0.29948979591836733</c:v>
                </c:pt>
                <c:pt idx="599">
                  <c:v>0.3</c:v>
                </c:pt>
                <c:pt idx="600">
                  <c:v>0.30051020408163265</c:v>
                </c:pt>
                <c:pt idx="601">
                  <c:v>0.30102040816326531</c:v>
                </c:pt>
                <c:pt idx="602">
                  <c:v>0.30153061224489797</c:v>
                </c:pt>
                <c:pt idx="603">
                  <c:v>0.30204081632653063</c:v>
                </c:pt>
                <c:pt idx="604">
                  <c:v>0.30255102040816328</c:v>
                </c:pt>
                <c:pt idx="605">
                  <c:v>0.30306122448979594</c:v>
                </c:pt>
                <c:pt idx="606">
                  <c:v>0.30357142857142855</c:v>
                </c:pt>
                <c:pt idx="607">
                  <c:v>0.30408163265306121</c:v>
                </c:pt>
                <c:pt idx="608">
                  <c:v>0.30459183673469387</c:v>
                </c:pt>
                <c:pt idx="609">
                  <c:v>0.30510204081632653</c:v>
                </c:pt>
                <c:pt idx="610">
                  <c:v>0.30561224489795918</c:v>
                </c:pt>
                <c:pt idx="611">
                  <c:v>0.30561224489795918</c:v>
                </c:pt>
                <c:pt idx="612">
                  <c:v>0.30612244897959184</c:v>
                </c:pt>
                <c:pt idx="613">
                  <c:v>0.3066326530612245</c:v>
                </c:pt>
                <c:pt idx="614">
                  <c:v>0.30714285714285716</c:v>
                </c:pt>
                <c:pt idx="615">
                  <c:v>0.30765306122448982</c:v>
                </c:pt>
                <c:pt idx="616">
                  <c:v>0.30816326530612242</c:v>
                </c:pt>
                <c:pt idx="617">
                  <c:v>0.30867346938775508</c:v>
                </c:pt>
                <c:pt idx="618">
                  <c:v>0.30918367346938774</c:v>
                </c:pt>
                <c:pt idx="619">
                  <c:v>0.3096938775510204</c:v>
                </c:pt>
                <c:pt idx="620">
                  <c:v>0.31020408163265306</c:v>
                </c:pt>
                <c:pt idx="621">
                  <c:v>0.31071428571428572</c:v>
                </c:pt>
                <c:pt idx="622">
                  <c:v>0.31122448979591838</c:v>
                </c:pt>
                <c:pt idx="623">
                  <c:v>0.31173469387755104</c:v>
                </c:pt>
                <c:pt idx="624">
                  <c:v>0.3122448979591837</c:v>
                </c:pt>
                <c:pt idx="625">
                  <c:v>0.3127551020408163</c:v>
                </c:pt>
                <c:pt idx="626">
                  <c:v>0.31326530612244896</c:v>
                </c:pt>
                <c:pt idx="627">
                  <c:v>0.31377551020408162</c:v>
                </c:pt>
                <c:pt idx="628">
                  <c:v>0.31428571428571428</c:v>
                </c:pt>
                <c:pt idx="629">
                  <c:v>0.31479591836734694</c:v>
                </c:pt>
                <c:pt idx="630">
                  <c:v>0.3153061224489796</c:v>
                </c:pt>
                <c:pt idx="631">
                  <c:v>0.31581632653061226</c:v>
                </c:pt>
                <c:pt idx="632">
                  <c:v>0.31632653061224492</c:v>
                </c:pt>
                <c:pt idx="633">
                  <c:v>0.31683673469387758</c:v>
                </c:pt>
                <c:pt idx="634">
                  <c:v>0.31734693877551018</c:v>
                </c:pt>
                <c:pt idx="635">
                  <c:v>0.31785714285714284</c:v>
                </c:pt>
                <c:pt idx="636">
                  <c:v>0.3183673469387755</c:v>
                </c:pt>
                <c:pt idx="637">
                  <c:v>0.31887755102040816</c:v>
                </c:pt>
                <c:pt idx="638">
                  <c:v>0.31938775510204082</c:v>
                </c:pt>
                <c:pt idx="639">
                  <c:v>0.31989795918367347</c:v>
                </c:pt>
                <c:pt idx="640">
                  <c:v>0.32040816326530613</c:v>
                </c:pt>
                <c:pt idx="641">
                  <c:v>0.32091836734693879</c:v>
                </c:pt>
                <c:pt idx="642">
                  <c:v>0.32142857142857145</c:v>
                </c:pt>
                <c:pt idx="643">
                  <c:v>0.32193877551020406</c:v>
                </c:pt>
                <c:pt idx="644">
                  <c:v>0.32244897959183672</c:v>
                </c:pt>
                <c:pt idx="645">
                  <c:v>0.32295918367346937</c:v>
                </c:pt>
                <c:pt idx="646">
                  <c:v>0.32346938775510203</c:v>
                </c:pt>
                <c:pt idx="647">
                  <c:v>0.32397959183673469</c:v>
                </c:pt>
                <c:pt idx="648">
                  <c:v>0.32448979591836735</c:v>
                </c:pt>
                <c:pt idx="649">
                  <c:v>0.32500000000000001</c:v>
                </c:pt>
                <c:pt idx="650">
                  <c:v>0.32551020408163267</c:v>
                </c:pt>
                <c:pt idx="651">
                  <c:v>0.32602040816326533</c:v>
                </c:pt>
                <c:pt idx="652">
                  <c:v>0.32653061224489793</c:v>
                </c:pt>
                <c:pt idx="653">
                  <c:v>0.32704081632653059</c:v>
                </c:pt>
                <c:pt idx="654">
                  <c:v>0.32755102040816325</c:v>
                </c:pt>
                <c:pt idx="655">
                  <c:v>0.32806122448979591</c:v>
                </c:pt>
                <c:pt idx="656">
                  <c:v>0.32857142857142857</c:v>
                </c:pt>
                <c:pt idx="657">
                  <c:v>0.32908163265306123</c:v>
                </c:pt>
                <c:pt idx="658">
                  <c:v>0.32959183673469389</c:v>
                </c:pt>
                <c:pt idx="659">
                  <c:v>0.33010204081632655</c:v>
                </c:pt>
                <c:pt idx="660">
                  <c:v>0.33061224489795921</c:v>
                </c:pt>
                <c:pt idx="661">
                  <c:v>0.33112244897959181</c:v>
                </c:pt>
                <c:pt idx="662">
                  <c:v>0.33163265306122447</c:v>
                </c:pt>
                <c:pt idx="663">
                  <c:v>0.33214285714285713</c:v>
                </c:pt>
                <c:pt idx="664">
                  <c:v>0.33265306122448979</c:v>
                </c:pt>
                <c:pt idx="665">
                  <c:v>0.33316326530612245</c:v>
                </c:pt>
                <c:pt idx="666">
                  <c:v>0.33367346938775511</c:v>
                </c:pt>
                <c:pt idx="667">
                  <c:v>0.33418367346938777</c:v>
                </c:pt>
                <c:pt idx="668">
                  <c:v>0.33469387755102042</c:v>
                </c:pt>
                <c:pt idx="669">
                  <c:v>0.33520408163265308</c:v>
                </c:pt>
                <c:pt idx="670">
                  <c:v>0.33571428571428569</c:v>
                </c:pt>
                <c:pt idx="671">
                  <c:v>0.33622448979591835</c:v>
                </c:pt>
                <c:pt idx="672">
                  <c:v>0.33673469387755101</c:v>
                </c:pt>
                <c:pt idx="673">
                  <c:v>0.33724489795918366</c:v>
                </c:pt>
                <c:pt idx="674">
                  <c:v>0.33775510204081632</c:v>
                </c:pt>
                <c:pt idx="675">
                  <c:v>0.33826530612244898</c:v>
                </c:pt>
                <c:pt idx="676">
                  <c:v>0.33877551020408164</c:v>
                </c:pt>
                <c:pt idx="677">
                  <c:v>0.3392857142857143</c:v>
                </c:pt>
                <c:pt idx="678">
                  <c:v>0.33979591836734696</c:v>
                </c:pt>
                <c:pt idx="679">
                  <c:v>0.34030612244897956</c:v>
                </c:pt>
                <c:pt idx="680">
                  <c:v>0.34081632653061222</c:v>
                </c:pt>
                <c:pt idx="681">
                  <c:v>0.34132653061224488</c:v>
                </c:pt>
                <c:pt idx="682">
                  <c:v>0.34183673469387754</c:v>
                </c:pt>
                <c:pt idx="683">
                  <c:v>0.3423469387755102</c:v>
                </c:pt>
                <c:pt idx="684">
                  <c:v>0.34285714285714286</c:v>
                </c:pt>
                <c:pt idx="685">
                  <c:v>0.34336734693877552</c:v>
                </c:pt>
                <c:pt idx="686">
                  <c:v>0.34387755102040818</c:v>
                </c:pt>
                <c:pt idx="687">
                  <c:v>0.34438775510204084</c:v>
                </c:pt>
                <c:pt idx="688">
                  <c:v>0.3448979591836735</c:v>
                </c:pt>
                <c:pt idx="689">
                  <c:v>0.3454081632653061</c:v>
                </c:pt>
                <c:pt idx="690">
                  <c:v>0.34591836734693876</c:v>
                </c:pt>
                <c:pt idx="691">
                  <c:v>0.34642857142857142</c:v>
                </c:pt>
                <c:pt idx="692">
                  <c:v>0.34693877551020408</c:v>
                </c:pt>
                <c:pt idx="693">
                  <c:v>0.34744897959183674</c:v>
                </c:pt>
                <c:pt idx="694">
                  <c:v>0.3479591836734694</c:v>
                </c:pt>
                <c:pt idx="695">
                  <c:v>0.34846938775510206</c:v>
                </c:pt>
                <c:pt idx="696">
                  <c:v>0.34897959183673471</c:v>
                </c:pt>
                <c:pt idx="697">
                  <c:v>0.34948979591836737</c:v>
                </c:pt>
                <c:pt idx="698">
                  <c:v>0.35</c:v>
                </c:pt>
                <c:pt idx="699">
                  <c:v>0.35051020408163264</c:v>
                </c:pt>
                <c:pt idx="700">
                  <c:v>0.3510204081632653</c:v>
                </c:pt>
                <c:pt idx="701">
                  <c:v>0.35153061224489796</c:v>
                </c:pt>
                <c:pt idx="702">
                  <c:v>0.35204081632653061</c:v>
                </c:pt>
                <c:pt idx="703">
                  <c:v>0.35255102040816327</c:v>
                </c:pt>
                <c:pt idx="704">
                  <c:v>0.35306122448979593</c:v>
                </c:pt>
                <c:pt idx="705">
                  <c:v>0.35357142857142859</c:v>
                </c:pt>
                <c:pt idx="706">
                  <c:v>0.35408163265306125</c:v>
                </c:pt>
                <c:pt idx="707">
                  <c:v>0.35459183673469385</c:v>
                </c:pt>
                <c:pt idx="708">
                  <c:v>0.35510204081632651</c:v>
                </c:pt>
                <c:pt idx="709">
                  <c:v>0.35561224489795917</c:v>
                </c:pt>
                <c:pt idx="710">
                  <c:v>0.35612244897959183</c:v>
                </c:pt>
                <c:pt idx="711">
                  <c:v>0.35663265306122449</c:v>
                </c:pt>
                <c:pt idx="712">
                  <c:v>0.35714285714285715</c:v>
                </c:pt>
                <c:pt idx="713">
                  <c:v>0.35765306122448981</c:v>
                </c:pt>
                <c:pt idx="714">
                  <c:v>0.35816326530612247</c:v>
                </c:pt>
                <c:pt idx="715">
                  <c:v>0.35867346938775513</c:v>
                </c:pt>
                <c:pt idx="716">
                  <c:v>0.35918367346938773</c:v>
                </c:pt>
                <c:pt idx="717">
                  <c:v>0.35969387755102039</c:v>
                </c:pt>
                <c:pt idx="718">
                  <c:v>0.36020408163265305</c:v>
                </c:pt>
                <c:pt idx="719">
                  <c:v>0.36071428571428571</c:v>
                </c:pt>
                <c:pt idx="720">
                  <c:v>0.36122448979591837</c:v>
                </c:pt>
                <c:pt idx="721">
                  <c:v>0.36173469387755103</c:v>
                </c:pt>
                <c:pt idx="722">
                  <c:v>0.36224489795918369</c:v>
                </c:pt>
                <c:pt idx="723">
                  <c:v>0.36275510204081635</c:v>
                </c:pt>
                <c:pt idx="724">
                  <c:v>0.36326530612244901</c:v>
                </c:pt>
                <c:pt idx="725">
                  <c:v>0.36377551020408161</c:v>
                </c:pt>
                <c:pt idx="726">
                  <c:v>0.36428571428571427</c:v>
                </c:pt>
                <c:pt idx="727">
                  <c:v>0.36479591836734693</c:v>
                </c:pt>
                <c:pt idx="728">
                  <c:v>0.36530612244897959</c:v>
                </c:pt>
                <c:pt idx="729">
                  <c:v>0.36581632653061225</c:v>
                </c:pt>
                <c:pt idx="730">
                  <c:v>0.3663265306122449</c:v>
                </c:pt>
                <c:pt idx="731">
                  <c:v>0.36683673469387756</c:v>
                </c:pt>
                <c:pt idx="732">
                  <c:v>0.36734693877551022</c:v>
                </c:pt>
                <c:pt idx="733">
                  <c:v>0.36785714285714288</c:v>
                </c:pt>
                <c:pt idx="734">
                  <c:v>0.36836734693877549</c:v>
                </c:pt>
                <c:pt idx="735">
                  <c:v>0.36887755102040815</c:v>
                </c:pt>
                <c:pt idx="736">
                  <c:v>0.3693877551020408</c:v>
                </c:pt>
                <c:pt idx="737">
                  <c:v>0.36989795918367346</c:v>
                </c:pt>
                <c:pt idx="738">
                  <c:v>0.37040816326530612</c:v>
                </c:pt>
                <c:pt idx="739">
                  <c:v>0.37091836734693878</c:v>
                </c:pt>
                <c:pt idx="740">
                  <c:v>0.37142857142857144</c:v>
                </c:pt>
                <c:pt idx="741">
                  <c:v>0.37142857142857144</c:v>
                </c:pt>
                <c:pt idx="742">
                  <c:v>0.3719387755102041</c:v>
                </c:pt>
                <c:pt idx="743">
                  <c:v>0.3719387755102041</c:v>
                </c:pt>
                <c:pt idx="744">
                  <c:v>0.37244897959183676</c:v>
                </c:pt>
                <c:pt idx="745">
                  <c:v>0.37244897959183676</c:v>
                </c:pt>
                <c:pt idx="746">
                  <c:v>0.37295918367346936</c:v>
                </c:pt>
                <c:pt idx="747">
                  <c:v>0.37346938775510202</c:v>
                </c:pt>
                <c:pt idx="748">
                  <c:v>0.37397959183673468</c:v>
                </c:pt>
                <c:pt idx="749">
                  <c:v>0.37448979591836734</c:v>
                </c:pt>
                <c:pt idx="750">
                  <c:v>0.375</c:v>
                </c:pt>
                <c:pt idx="751">
                  <c:v>0.37551020408163266</c:v>
                </c:pt>
                <c:pt idx="752">
                  <c:v>0.37602040816326532</c:v>
                </c:pt>
                <c:pt idx="753">
                  <c:v>0.37653061224489798</c:v>
                </c:pt>
                <c:pt idx="754">
                  <c:v>0.37704081632653064</c:v>
                </c:pt>
                <c:pt idx="755">
                  <c:v>0.37755102040816324</c:v>
                </c:pt>
                <c:pt idx="756">
                  <c:v>0.3780612244897959</c:v>
                </c:pt>
                <c:pt idx="757">
                  <c:v>0.37857142857142856</c:v>
                </c:pt>
                <c:pt idx="758">
                  <c:v>0.37908163265306122</c:v>
                </c:pt>
                <c:pt idx="759">
                  <c:v>0.37959183673469388</c:v>
                </c:pt>
                <c:pt idx="760">
                  <c:v>0.38010204081632654</c:v>
                </c:pt>
                <c:pt idx="761">
                  <c:v>0.3806122448979592</c:v>
                </c:pt>
                <c:pt idx="762">
                  <c:v>0.3806122448979592</c:v>
                </c:pt>
                <c:pt idx="763">
                  <c:v>0.38112244897959185</c:v>
                </c:pt>
                <c:pt idx="764">
                  <c:v>0.38163265306122451</c:v>
                </c:pt>
                <c:pt idx="765">
                  <c:v>0.38214285714285712</c:v>
                </c:pt>
                <c:pt idx="766">
                  <c:v>0.38265306122448978</c:v>
                </c:pt>
                <c:pt idx="767">
                  <c:v>0.38316326530612244</c:v>
                </c:pt>
                <c:pt idx="768">
                  <c:v>0.3836734693877551</c:v>
                </c:pt>
                <c:pt idx="769">
                  <c:v>0.38418367346938775</c:v>
                </c:pt>
                <c:pt idx="770">
                  <c:v>0.38469387755102041</c:v>
                </c:pt>
                <c:pt idx="771">
                  <c:v>0.38520408163265307</c:v>
                </c:pt>
                <c:pt idx="772">
                  <c:v>0.38571428571428573</c:v>
                </c:pt>
                <c:pt idx="773">
                  <c:v>0.38622448979591839</c:v>
                </c:pt>
                <c:pt idx="774">
                  <c:v>0.38673469387755099</c:v>
                </c:pt>
                <c:pt idx="775">
                  <c:v>0.38724489795918365</c:v>
                </c:pt>
                <c:pt idx="776">
                  <c:v>0.38775510204081631</c:v>
                </c:pt>
                <c:pt idx="777">
                  <c:v>0.38826530612244897</c:v>
                </c:pt>
                <c:pt idx="778">
                  <c:v>0.38877551020408163</c:v>
                </c:pt>
                <c:pt idx="779">
                  <c:v>0.38928571428571429</c:v>
                </c:pt>
                <c:pt idx="780">
                  <c:v>0.38979591836734695</c:v>
                </c:pt>
                <c:pt idx="781">
                  <c:v>0.39030612244897961</c:v>
                </c:pt>
                <c:pt idx="782">
                  <c:v>0.39081632653061227</c:v>
                </c:pt>
                <c:pt idx="783">
                  <c:v>0.39132653061224487</c:v>
                </c:pt>
                <c:pt idx="784">
                  <c:v>0.39183673469387753</c:v>
                </c:pt>
                <c:pt idx="785">
                  <c:v>0.39234693877551019</c:v>
                </c:pt>
                <c:pt idx="786">
                  <c:v>0.39285714285714285</c:v>
                </c:pt>
                <c:pt idx="787">
                  <c:v>0.39336734693877551</c:v>
                </c:pt>
                <c:pt idx="788">
                  <c:v>0.39387755102040817</c:v>
                </c:pt>
                <c:pt idx="789">
                  <c:v>0.39438775510204083</c:v>
                </c:pt>
                <c:pt idx="790">
                  <c:v>0.39489795918367349</c:v>
                </c:pt>
                <c:pt idx="791">
                  <c:v>0.39540816326530615</c:v>
                </c:pt>
                <c:pt idx="792">
                  <c:v>0.39591836734693875</c:v>
                </c:pt>
                <c:pt idx="793">
                  <c:v>0.39642857142857141</c:v>
                </c:pt>
                <c:pt idx="794">
                  <c:v>0.39693877551020407</c:v>
                </c:pt>
                <c:pt idx="795">
                  <c:v>0.39744897959183673</c:v>
                </c:pt>
                <c:pt idx="796">
                  <c:v>0.39795918367346939</c:v>
                </c:pt>
                <c:pt idx="797">
                  <c:v>0.39846938775510204</c:v>
                </c:pt>
                <c:pt idx="798">
                  <c:v>0.3989795918367347</c:v>
                </c:pt>
                <c:pt idx="799">
                  <c:v>0.39948979591836736</c:v>
                </c:pt>
                <c:pt idx="800">
                  <c:v>0.4</c:v>
                </c:pt>
                <c:pt idx="801">
                  <c:v>0.40051020408163263</c:v>
                </c:pt>
                <c:pt idx="802">
                  <c:v>0.40102040816326529</c:v>
                </c:pt>
                <c:pt idx="803">
                  <c:v>0.40153061224489794</c:v>
                </c:pt>
                <c:pt idx="804">
                  <c:v>0.4020408163265306</c:v>
                </c:pt>
                <c:pt idx="805">
                  <c:v>0.40255102040816326</c:v>
                </c:pt>
                <c:pt idx="806">
                  <c:v>0.40306122448979592</c:v>
                </c:pt>
                <c:pt idx="807">
                  <c:v>0.40357142857142858</c:v>
                </c:pt>
                <c:pt idx="808">
                  <c:v>0.40408163265306124</c:v>
                </c:pt>
                <c:pt idx="809">
                  <c:v>0.4045918367346939</c:v>
                </c:pt>
                <c:pt idx="810">
                  <c:v>0.4051020408163265</c:v>
                </c:pt>
                <c:pt idx="811">
                  <c:v>0.40561224489795916</c:v>
                </c:pt>
                <c:pt idx="812">
                  <c:v>0.40612244897959182</c:v>
                </c:pt>
                <c:pt idx="813">
                  <c:v>0.40663265306122448</c:v>
                </c:pt>
                <c:pt idx="814">
                  <c:v>0.40714285714285714</c:v>
                </c:pt>
                <c:pt idx="815">
                  <c:v>0.4076530612244898</c:v>
                </c:pt>
                <c:pt idx="816">
                  <c:v>0.40816326530612246</c:v>
                </c:pt>
                <c:pt idx="817">
                  <c:v>0.40867346938775512</c:v>
                </c:pt>
                <c:pt idx="818">
                  <c:v>0.40918367346938778</c:v>
                </c:pt>
                <c:pt idx="819">
                  <c:v>0.40969387755102044</c:v>
                </c:pt>
                <c:pt idx="820">
                  <c:v>0.41020408163265304</c:v>
                </c:pt>
                <c:pt idx="821">
                  <c:v>0.4107142857142857</c:v>
                </c:pt>
                <c:pt idx="822">
                  <c:v>0.41122448979591836</c:v>
                </c:pt>
                <c:pt idx="823">
                  <c:v>0.41122448979591836</c:v>
                </c:pt>
                <c:pt idx="824">
                  <c:v>0.41173469387755102</c:v>
                </c:pt>
                <c:pt idx="825">
                  <c:v>0.41224489795918368</c:v>
                </c:pt>
                <c:pt idx="826">
                  <c:v>0.41275510204081634</c:v>
                </c:pt>
                <c:pt idx="827">
                  <c:v>0.41326530612244899</c:v>
                </c:pt>
                <c:pt idx="828">
                  <c:v>0.41377551020408165</c:v>
                </c:pt>
                <c:pt idx="829">
                  <c:v>0.41428571428571431</c:v>
                </c:pt>
                <c:pt idx="830">
                  <c:v>0.41479591836734692</c:v>
                </c:pt>
                <c:pt idx="831">
                  <c:v>0.41530612244897958</c:v>
                </c:pt>
                <c:pt idx="832">
                  <c:v>0.41581632653061223</c:v>
                </c:pt>
                <c:pt idx="833">
                  <c:v>0.41632653061224489</c:v>
                </c:pt>
                <c:pt idx="834">
                  <c:v>0.41683673469387755</c:v>
                </c:pt>
                <c:pt idx="835">
                  <c:v>0.41734693877551021</c:v>
                </c:pt>
                <c:pt idx="836">
                  <c:v>0.41785714285714287</c:v>
                </c:pt>
                <c:pt idx="837">
                  <c:v>0.41836734693877553</c:v>
                </c:pt>
                <c:pt idx="838">
                  <c:v>0.41887755102040819</c:v>
                </c:pt>
                <c:pt idx="839">
                  <c:v>0.41938775510204079</c:v>
                </c:pt>
                <c:pt idx="840">
                  <c:v>0.41989795918367345</c:v>
                </c:pt>
                <c:pt idx="841">
                  <c:v>0.42040816326530611</c:v>
                </c:pt>
                <c:pt idx="842">
                  <c:v>0.42091836734693877</c:v>
                </c:pt>
                <c:pt idx="843">
                  <c:v>0.42142857142857143</c:v>
                </c:pt>
                <c:pt idx="844">
                  <c:v>0.42193877551020409</c:v>
                </c:pt>
                <c:pt idx="845">
                  <c:v>0.42244897959183675</c:v>
                </c:pt>
                <c:pt idx="846">
                  <c:v>0.42295918367346941</c:v>
                </c:pt>
                <c:pt idx="847">
                  <c:v>0.42346938775510207</c:v>
                </c:pt>
                <c:pt idx="848">
                  <c:v>0.42397959183673467</c:v>
                </c:pt>
                <c:pt idx="849">
                  <c:v>0.42448979591836733</c:v>
                </c:pt>
                <c:pt idx="850">
                  <c:v>0.42499999999999999</c:v>
                </c:pt>
                <c:pt idx="851">
                  <c:v>0.42551020408163265</c:v>
                </c:pt>
                <c:pt idx="852">
                  <c:v>0.42602040816326531</c:v>
                </c:pt>
                <c:pt idx="853">
                  <c:v>0.42602040816326531</c:v>
                </c:pt>
                <c:pt idx="854">
                  <c:v>0.42653061224489797</c:v>
                </c:pt>
                <c:pt idx="855">
                  <c:v>0.42704081632653063</c:v>
                </c:pt>
                <c:pt idx="856">
                  <c:v>0.42755102040816328</c:v>
                </c:pt>
                <c:pt idx="857">
                  <c:v>0.42806122448979594</c:v>
                </c:pt>
                <c:pt idx="858">
                  <c:v>0.42857142857142855</c:v>
                </c:pt>
                <c:pt idx="859">
                  <c:v>0.42908163265306121</c:v>
                </c:pt>
                <c:pt idx="860">
                  <c:v>0.42959183673469387</c:v>
                </c:pt>
                <c:pt idx="861">
                  <c:v>0.43010204081632653</c:v>
                </c:pt>
                <c:pt idx="862">
                  <c:v>0.43061224489795918</c:v>
                </c:pt>
                <c:pt idx="863">
                  <c:v>0.43112244897959184</c:v>
                </c:pt>
                <c:pt idx="864">
                  <c:v>0.4316326530612245</c:v>
                </c:pt>
                <c:pt idx="865">
                  <c:v>0.43214285714285716</c:v>
                </c:pt>
                <c:pt idx="866">
                  <c:v>0.43265306122448982</c:v>
                </c:pt>
                <c:pt idx="867">
                  <c:v>0.43316326530612242</c:v>
                </c:pt>
                <c:pt idx="868">
                  <c:v>0.43367346938775508</c:v>
                </c:pt>
                <c:pt idx="869">
                  <c:v>0.43418367346938774</c:v>
                </c:pt>
                <c:pt idx="870">
                  <c:v>0.4346938775510204</c:v>
                </c:pt>
                <c:pt idx="871">
                  <c:v>0.43520408163265306</c:v>
                </c:pt>
                <c:pt idx="872">
                  <c:v>0.43571428571428572</c:v>
                </c:pt>
                <c:pt idx="873">
                  <c:v>0.43622448979591838</c:v>
                </c:pt>
                <c:pt idx="874">
                  <c:v>0.43673469387755104</c:v>
                </c:pt>
                <c:pt idx="875">
                  <c:v>0.4372448979591837</c:v>
                </c:pt>
                <c:pt idx="876">
                  <c:v>0.4377551020408163</c:v>
                </c:pt>
                <c:pt idx="877">
                  <c:v>0.4377551020408163</c:v>
                </c:pt>
                <c:pt idx="878">
                  <c:v>0.43826530612244896</c:v>
                </c:pt>
                <c:pt idx="879">
                  <c:v>0.43877551020408162</c:v>
                </c:pt>
                <c:pt idx="880">
                  <c:v>0.43928571428571428</c:v>
                </c:pt>
                <c:pt idx="881">
                  <c:v>0.43979591836734694</c:v>
                </c:pt>
                <c:pt idx="882">
                  <c:v>0.4403061224489796</c:v>
                </c:pt>
                <c:pt idx="883">
                  <c:v>0.44081632653061226</c:v>
                </c:pt>
                <c:pt idx="884">
                  <c:v>0.44132653061224492</c:v>
                </c:pt>
                <c:pt idx="885">
                  <c:v>0.44183673469387758</c:v>
                </c:pt>
                <c:pt idx="886">
                  <c:v>0.44234693877551018</c:v>
                </c:pt>
                <c:pt idx="887">
                  <c:v>0.44285714285714284</c:v>
                </c:pt>
                <c:pt idx="888">
                  <c:v>0.4433673469387755</c:v>
                </c:pt>
                <c:pt idx="889">
                  <c:v>0.44387755102040816</c:v>
                </c:pt>
                <c:pt idx="890">
                  <c:v>0.44438775510204082</c:v>
                </c:pt>
                <c:pt idx="891">
                  <c:v>0.44489795918367347</c:v>
                </c:pt>
                <c:pt idx="892">
                  <c:v>0.44540816326530613</c:v>
                </c:pt>
                <c:pt idx="893">
                  <c:v>0.44591836734693879</c:v>
                </c:pt>
                <c:pt idx="894">
                  <c:v>0.44642857142857145</c:v>
                </c:pt>
                <c:pt idx="895">
                  <c:v>0.44693877551020406</c:v>
                </c:pt>
                <c:pt idx="896">
                  <c:v>0.44744897959183672</c:v>
                </c:pt>
                <c:pt idx="897">
                  <c:v>0.44795918367346937</c:v>
                </c:pt>
                <c:pt idx="898">
                  <c:v>0.44846938775510203</c:v>
                </c:pt>
                <c:pt idx="899">
                  <c:v>0.44897959183673469</c:v>
                </c:pt>
                <c:pt idx="900">
                  <c:v>0.44948979591836735</c:v>
                </c:pt>
                <c:pt idx="901">
                  <c:v>0.45</c:v>
                </c:pt>
                <c:pt idx="902">
                  <c:v>0.45051020408163267</c:v>
                </c:pt>
                <c:pt idx="903">
                  <c:v>0.45102040816326533</c:v>
                </c:pt>
                <c:pt idx="904">
                  <c:v>0.45153061224489793</c:v>
                </c:pt>
                <c:pt idx="905">
                  <c:v>0.45204081632653059</c:v>
                </c:pt>
                <c:pt idx="906">
                  <c:v>0.45255102040816325</c:v>
                </c:pt>
                <c:pt idx="907">
                  <c:v>0.45306122448979591</c:v>
                </c:pt>
                <c:pt idx="908">
                  <c:v>0.45357142857142857</c:v>
                </c:pt>
                <c:pt idx="909">
                  <c:v>0.45408163265306123</c:v>
                </c:pt>
                <c:pt idx="910">
                  <c:v>0.45459183673469389</c:v>
                </c:pt>
                <c:pt idx="911">
                  <c:v>0.45510204081632655</c:v>
                </c:pt>
                <c:pt idx="912">
                  <c:v>0.45561224489795921</c:v>
                </c:pt>
                <c:pt idx="913">
                  <c:v>0.45612244897959181</c:v>
                </c:pt>
                <c:pt idx="914">
                  <c:v>0.45663265306122447</c:v>
                </c:pt>
                <c:pt idx="915">
                  <c:v>0.45714285714285713</c:v>
                </c:pt>
                <c:pt idx="916">
                  <c:v>0.45765306122448979</c:v>
                </c:pt>
                <c:pt idx="917">
                  <c:v>0.45816326530612245</c:v>
                </c:pt>
                <c:pt idx="918">
                  <c:v>0.45867346938775511</c:v>
                </c:pt>
                <c:pt idx="919">
                  <c:v>0.45918367346938777</c:v>
                </c:pt>
                <c:pt idx="920">
                  <c:v>0.45969387755102042</c:v>
                </c:pt>
                <c:pt idx="921">
                  <c:v>0.46020408163265308</c:v>
                </c:pt>
                <c:pt idx="922">
                  <c:v>0.46071428571428569</c:v>
                </c:pt>
                <c:pt idx="923">
                  <c:v>0.46122448979591835</c:v>
                </c:pt>
                <c:pt idx="924">
                  <c:v>0.46173469387755101</c:v>
                </c:pt>
                <c:pt idx="925">
                  <c:v>0.46224489795918366</c:v>
                </c:pt>
                <c:pt idx="926">
                  <c:v>0.46275510204081632</c:v>
                </c:pt>
                <c:pt idx="927">
                  <c:v>0.46326530612244898</c:v>
                </c:pt>
                <c:pt idx="928">
                  <c:v>0.46377551020408164</c:v>
                </c:pt>
                <c:pt idx="929">
                  <c:v>0.4642857142857143</c:v>
                </c:pt>
                <c:pt idx="930">
                  <c:v>0.46479591836734696</c:v>
                </c:pt>
                <c:pt idx="931">
                  <c:v>0.46530612244897956</c:v>
                </c:pt>
                <c:pt idx="932">
                  <c:v>0.46581632653061222</c:v>
                </c:pt>
                <c:pt idx="933">
                  <c:v>0.46632653061224488</c:v>
                </c:pt>
                <c:pt idx="934">
                  <c:v>0.46683673469387754</c:v>
                </c:pt>
                <c:pt idx="935">
                  <c:v>0.4673469387755102</c:v>
                </c:pt>
                <c:pt idx="936">
                  <c:v>0.46785714285714286</c:v>
                </c:pt>
                <c:pt idx="937">
                  <c:v>0.46836734693877552</c:v>
                </c:pt>
                <c:pt idx="938">
                  <c:v>0.46887755102040818</c:v>
                </c:pt>
                <c:pt idx="939">
                  <c:v>0.46938775510204084</c:v>
                </c:pt>
                <c:pt idx="940">
                  <c:v>0.4698979591836735</c:v>
                </c:pt>
                <c:pt idx="941">
                  <c:v>0.4704081632653061</c:v>
                </c:pt>
                <c:pt idx="942">
                  <c:v>0.47091836734693876</c:v>
                </c:pt>
                <c:pt idx="943">
                  <c:v>0.47142857142857142</c:v>
                </c:pt>
                <c:pt idx="944">
                  <c:v>0.47193877551020408</c:v>
                </c:pt>
                <c:pt idx="945">
                  <c:v>0.47244897959183674</c:v>
                </c:pt>
                <c:pt idx="946">
                  <c:v>0.4729591836734694</c:v>
                </c:pt>
                <c:pt idx="947">
                  <c:v>0.47346938775510206</c:v>
                </c:pt>
                <c:pt idx="948">
                  <c:v>0.47397959183673471</c:v>
                </c:pt>
                <c:pt idx="949">
                  <c:v>0.47448979591836737</c:v>
                </c:pt>
                <c:pt idx="950">
                  <c:v>0.47499999999999998</c:v>
                </c:pt>
                <c:pt idx="951">
                  <c:v>0.47551020408163264</c:v>
                </c:pt>
                <c:pt idx="952">
                  <c:v>0.4760204081632653</c:v>
                </c:pt>
                <c:pt idx="953">
                  <c:v>0.47653061224489796</c:v>
                </c:pt>
                <c:pt idx="954">
                  <c:v>0.47704081632653061</c:v>
                </c:pt>
                <c:pt idx="955">
                  <c:v>0.47755102040816327</c:v>
                </c:pt>
                <c:pt idx="956">
                  <c:v>0.47806122448979593</c:v>
                </c:pt>
                <c:pt idx="957">
                  <c:v>0.47857142857142859</c:v>
                </c:pt>
                <c:pt idx="958">
                  <c:v>0.47908163265306125</c:v>
                </c:pt>
                <c:pt idx="959">
                  <c:v>0.47959183673469385</c:v>
                </c:pt>
                <c:pt idx="960">
                  <c:v>0.48010204081632651</c:v>
                </c:pt>
                <c:pt idx="961">
                  <c:v>0.48061224489795917</c:v>
                </c:pt>
                <c:pt idx="962">
                  <c:v>0.48112244897959183</c:v>
                </c:pt>
                <c:pt idx="963">
                  <c:v>0.48163265306122449</c:v>
                </c:pt>
                <c:pt idx="964">
                  <c:v>0.48214285714285715</c:v>
                </c:pt>
                <c:pt idx="965">
                  <c:v>0.48265306122448981</c:v>
                </c:pt>
                <c:pt idx="966">
                  <c:v>0.48316326530612247</c:v>
                </c:pt>
                <c:pt idx="967">
                  <c:v>0.48367346938775513</c:v>
                </c:pt>
                <c:pt idx="968">
                  <c:v>0.48418367346938773</c:v>
                </c:pt>
                <c:pt idx="969">
                  <c:v>0.48469387755102039</c:v>
                </c:pt>
                <c:pt idx="970">
                  <c:v>0.48520408163265305</c:v>
                </c:pt>
                <c:pt idx="971">
                  <c:v>0.48571428571428571</c:v>
                </c:pt>
                <c:pt idx="972">
                  <c:v>0.48622448979591837</c:v>
                </c:pt>
                <c:pt idx="973">
                  <c:v>0.48673469387755103</c:v>
                </c:pt>
                <c:pt idx="974">
                  <c:v>0.48724489795918369</c:v>
                </c:pt>
                <c:pt idx="975">
                  <c:v>0.48775510204081635</c:v>
                </c:pt>
                <c:pt idx="976">
                  <c:v>0.48826530612244901</c:v>
                </c:pt>
                <c:pt idx="977">
                  <c:v>0.48877551020408161</c:v>
                </c:pt>
                <c:pt idx="978">
                  <c:v>0.48928571428571427</c:v>
                </c:pt>
                <c:pt idx="979">
                  <c:v>0.48979591836734693</c:v>
                </c:pt>
                <c:pt idx="980">
                  <c:v>0.49030612244897959</c:v>
                </c:pt>
                <c:pt idx="981">
                  <c:v>0.49081632653061225</c:v>
                </c:pt>
                <c:pt idx="982">
                  <c:v>0.4913265306122449</c:v>
                </c:pt>
                <c:pt idx="983">
                  <c:v>0.49183673469387756</c:v>
                </c:pt>
                <c:pt idx="984">
                  <c:v>0.49234693877551022</c:v>
                </c:pt>
                <c:pt idx="985">
                  <c:v>0.49285714285714288</c:v>
                </c:pt>
                <c:pt idx="986">
                  <c:v>0.49336734693877549</c:v>
                </c:pt>
                <c:pt idx="987">
                  <c:v>0.49387755102040815</c:v>
                </c:pt>
                <c:pt idx="988">
                  <c:v>0.4943877551020408</c:v>
                </c:pt>
                <c:pt idx="989">
                  <c:v>0.49489795918367346</c:v>
                </c:pt>
                <c:pt idx="990">
                  <c:v>0.49540816326530612</c:v>
                </c:pt>
                <c:pt idx="991">
                  <c:v>0.49591836734693878</c:v>
                </c:pt>
                <c:pt idx="992">
                  <c:v>0.49642857142857144</c:v>
                </c:pt>
                <c:pt idx="993">
                  <c:v>0.4969387755102041</c:v>
                </c:pt>
                <c:pt idx="994">
                  <c:v>0.49744897959183676</c:v>
                </c:pt>
                <c:pt idx="995">
                  <c:v>0.49795918367346936</c:v>
                </c:pt>
                <c:pt idx="996">
                  <c:v>0.49846938775510202</c:v>
                </c:pt>
                <c:pt idx="997">
                  <c:v>0.49897959183673468</c:v>
                </c:pt>
                <c:pt idx="998">
                  <c:v>0.49948979591836734</c:v>
                </c:pt>
                <c:pt idx="999">
                  <c:v>0.5</c:v>
                </c:pt>
                <c:pt idx="1000">
                  <c:v>0.5005102040816326</c:v>
                </c:pt>
                <c:pt idx="1001">
                  <c:v>0.50102040816326532</c:v>
                </c:pt>
                <c:pt idx="1002">
                  <c:v>0.50153061224489792</c:v>
                </c:pt>
                <c:pt idx="1003">
                  <c:v>0.50204081632653064</c:v>
                </c:pt>
                <c:pt idx="1004">
                  <c:v>0.50255102040816324</c:v>
                </c:pt>
                <c:pt idx="1005">
                  <c:v>0.50306122448979596</c:v>
                </c:pt>
                <c:pt idx="1006">
                  <c:v>0.50357142857142856</c:v>
                </c:pt>
                <c:pt idx="1007">
                  <c:v>0.50408163265306127</c:v>
                </c:pt>
                <c:pt idx="1008">
                  <c:v>0.50459183673469388</c:v>
                </c:pt>
                <c:pt idx="1009">
                  <c:v>0.50510204081632648</c:v>
                </c:pt>
                <c:pt idx="1010">
                  <c:v>0.5056122448979592</c:v>
                </c:pt>
                <c:pt idx="1011">
                  <c:v>0.5061224489795918</c:v>
                </c:pt>
                <c:pt idx="1012">
                  <c:v>0.50663265306122451</c:v>
                </c:pt>
                <c:pt idx="1013">
                  <c:v>0.50714285714285712</c:v>
                </c:pt>
                <c:pt idx="1014">
                  <c:v>0.50765306122448983</c:v>
                </c:pt>
                <c:pt idx="1015">
                  <c:v>0.50816326530612244</c:v>
                </c:pt>
                <c:pt idx="1016">
                  <c:v>0.50867346938775515</c:v>
                </c:pt>
                <c:pt idx="1017">
                  <c:v>0.50918367346938775</c:v>
                </c:pt>
                <c:pt idx="1018">
                  <c:v>0.50969387755102036</c:v>
                </c:pt>
                <c:pt idx="1019">
                  <c:v>0.51020408163265307</c:v>
                </c:pt>
                <c:pt idx="1020">
                  <c:v>0.51071428571428568</c:v>
                </c:pt>
                <c:pt idx="1021">
                  <c:v>0.51122448979591839</c:v>
                </c:pt>
                <c:pt idx="1022">
                  <c:v>0.51173469387755099</c:v>
                </c:pt>
                <c:pt idx="1023">
                  <c:v>0.51224489795918371</c:v>
                </c:pt>
                <c:pt idx="1024">
                  <c:v>0.51275510204081631</c:v>
                </c:pt>
                <c:pt idx="1025">
                  <c:v>0.51326530612244903</c:v>
                </c:pt>
                <c:pt idx="1026">
                  <c:v>0.51377551020408163</c:v>
                </c:pt>
                <c:pt idx="1027">
                  <c:v>0.51428571428571423</c:v>
                </c:pt>
                <c:pt idx="1028">
                  <c:v>0.51479591836734695</c:v>
                </c:pt>
                <c:pt idx="1029">
                  <c:v>0.51530612244897955</c:v>
                </c:pt>
                <c:pt idx="1030">
                  <c:v>0.51581632653061227</c:v>
                </c:pt>
                <c:pt idx="1031">
                  <c:v>0.51632653061224487</c:v>
                </c:pt>
                <c:pt idx="1032">
                  <c:v>0.51683673469387759</c:v>
                </c:pt>
                <c:pt idx="1033">
                  <c:v>0.51734693877551019</c:v>
                </c:pt>
                <c:pt idx="1034">
                  <c:v>0.5178571428571429</c:v>
                </c:pt>
                <c:pt idx="1035">
                  <c:v>0.51836734693877551</c:v>
                </c:pt>
                <c:pt idx="1036">
                  <c:v>0.51887755102040811</c:v>
                </c:pt>
                <c:pt idx="1037">
                  <c:v>0.51938775510204083</c:v>
                </c:pt>
                <c:pt idx="1038">
                  <c:v>0.51989795918367343</c:v>
                </c:pt>
                <c:pt idx="1039">
                  <c:v>0.52040816326530615</c:v>
                </c:pt>
                <c:pt idx="1040">
                  <c:v>0.52091836734693875</c:v>
                </c:pt>
                <c:pt idx="1041">
                  <c:v>0.52142857142857146</c:v>
                </c:pt>
                <c:pt idx="1042">
                  <c:v>0.52193877551020407</c:v>
                </c:pt>
                <c:pt idx="1043">
                  <c:v>0.52244897959183678</c:v>
                </c:pt>
                <c:pt idx="1044">
                  <c:v>0.52295918367346939</c:v>
                </c:pt>
                <c:pt idx="1045">
                  <c:v>0.52346938775510199</c:v>
                </c:pt>
                <c:pt idx="1046">
                  <c:v>0.5239795918367347</c:v>
                </c:pt>
                <c:pt idx="1047">
                  <c:v>0.52448979591836731</c:v>
                </c:pt>
                <c:pt idx="1048">
                  <c:v>0.52500000000000002</c:v>
                </c:pt>
                <c:pt idx="1049">
                  <c:v>0.52551020408163263</c:v>
                </c:pt>
                <c:pt idx="1050">
                  <c:v>0.52602040816326534</c:v>
                </c:pt>
                <c:pt idx="1051">
                  <c:v>0.52653061224489794</c:v>
                </c:pt>
                <c:pt idx="1052">
                  <c:v>0.52704081632653066</c:v>
                </c:pt>
                <c:pt idx="1053">
                  <c:v>0.52755102040816326</c:v>
                </c:pt>
                <c:pt idx="1054">
                  <c:v>0.52806122448979587</c:v>
                </c:pt>
                <c:pt idx="1055">
                  <c:v>0.52857142857142858</c:v>
                </c:pt>
                <c:pt idx="1056">
                  <c:v>0.52908163265306118</c:v>
                </c:pt>
                <c:pt idx="1057">
                  <c:v>0.5295918367346939</c:v>
                </c:pt>
                <c:pt idx="1058">
                  <c:v>0.5301020408163265</c:v>
                </c:pt>
                <c:pt idx="1059">
                  <c:v>0.53061224489795922</c:v>
                </c:pt>
                <c:pt idx="1060">
                  <c:v>0.53112244897959182</c:v>
                </c:pt>
                <c:pt idx="1061">
                  <c:v>0.53163265306122454</c:v>
                </c:pt>
                <c:pt idx="1062">
                  <c:v>0.53214285714285714</c:v>
                </c:pt>
                <c:pt idx="1063">
                  <c:v>0.53265306122448974</c:v>
                </c:pt>
                <c:pt idx="1064">
                  <c:v>0.53316326530612246</c:v>
                </c:pt>
                <c:pt idx="1065">
                  <c:v>0.53367346938775506</c:v>
                </c:pt>
                <c:pt idx="1066">
                  <c:v>0.53418367346938778</c:v>
                </c:pt>
                <c:pt idx="1067">
                  <c:v>0.53469387755102038</c:v>
                </c:pt>
                <c:pt idx="1068">
                  <c:v>0.53520408163265309</c:v>
                </c:pt>
                <c:pt idx="1069">
                  <c:v>0.5357142857142857</c:v>
                </c:pt>
                <c:pt idx="1070">
                  <c:v>0.53622448979591841</c:v>
                </c:pt>
                <c:pt idx="1071">
                  <c:v>0.53673469387755102</c:v>
                </c:pt>
                <c:pt idx="1072">
                  <c:v>0.53724489795918362</c:v>
                </c:pt>
                <c:pt idx="1073">
                  <c:v>0.53775510204081634</c:v>
                </c:pt>
                <c:pt idx="1074">
                  <c:v>0.53826530612244894</c:v>
                </c:pt>
                <c:pt idx="1075">
                  <c:v>0.53877551020408165</c:v>
                </c:pt>
                <c:pt idx="1076">
                  <c:v>0.53928571428571426</c:v>
                </c:pt>
                <c:pt idx="1077">
                  <c:v>0.53979591836734697</c:v>
                </c:pt>
                <c:pt idx="1078">
                  <c:v>0.54030612244897958</c:v>
                </c:pt>
                <c:pt idx="1079">
                  <c:v>0.54081632653061229</c:v>
                </c:pt>
                <c:pt idx="1080">
                  <c:v>0.54132653061224489</c:v>
                </c:pt>
                <c:pt idx="1081">
                  <c:v>0.5418367346938775</c:v>
                </c:pt>
                <c:pt idx="1082">
                  <c:v>0.54234693877551021</c:v>
                </c:pt>
                <c:pt idx="1083">
                  <c:v>0.54285714285714282</c:v>
                </c:pt>
                <c:pt idx="1084">
                  <c:v>0.54336734693877553</c:v>
                </c:pt>
                <c:pt idx="1085">
                  <c:v>0.54387755102040813</c:v>
                </c:pt>
                <c:pt idx="1086">
                  <c:v>0.54438775510204085</c:v>
                </c:pt>
                <c:pt idx="1087">
                  <c:v>0.54489795918367345</c:v>
                </c:pt>
                <c:pt idx="1088">
                  <c:v>0.54540816326530617</c:v>
                </c:pt>
                <c:pt idx="1089">
                  <c:v>0.54591836734693877</c:v>
                </c:pt>
                <c:pt idx="1090">
                  <c:v>0.54642857142857137</c:v>
                </c:pt>
                <c:pt idx="1091">
                  <c:v>0.54693877551020409</c:v>
                </c:pt>
                <c:pt idx="1092">
                  <c:v>0.54744897959183669</c:v>
                </c:pt>
                <c:pt idx="1093">
                  <c:v>0.54795918367346941</c:v>
                </c:pt>
                <c:pt idx="1094">
                  <c:v>0.54846938775510201</c:v>
                </c:pt>
                <c:pt idx="1095">
                  <c:v>0.54897959183673473</c:v>
                </c:pt>
                <c:pt idx="1096">
                  <c:v>0.54948979591836733</c:v>
                </c:pt>
                <c:pt idx="1097">
                  <c:v>0.55000000000000004</c:v>
                </c:pt>
                <c:pt idx="1098">
                  <c:v>0.55051020408163265</c:v>
                </c:pt>
                <c:pt idx="1099">
                  <c:v>0.55102040816326525</c:v>
                </c:pt>
                <c:pt idx="1100">
                  <c:v>0.55153061224489797</c:v>
                </c:pt>
                <c:pt idx="1101">
                  <c:v>0.55204081632653057</c:v>
                </c:pt>
                <c:pt idx="1102">
                  <c:v>0.55255102040816328</c:v>
                </c:pt>
                <c:pt idx="1103">
                  <c:v>0.55306122448979589</c:v>
                </c:pt>
                <c:pt idx="1104">
                  <c:v>0.5535714285714286</c:v>
                </c:pt>
                <c:pt idx="1105">
                  <c:v>0.55408163265306121</c:v>
                </c:pt>
                <c:pt idx="1106">
                  <c:v>0.55459183673469392</c:v>
                </c:pt>
                <c:pt idx="1107">
                  <c:v>0.55510204081632653</c:v>
                </c:pt>
                <c:pt idx="1108">
                  <c:v>0.55561224489795913</c:v>
                </c:pt>
                <c:pt idx="1109">
                  <c:v>0.55612244897959184</c:v>
                </c:pt>
                <c:pt idx="1110">
                  <c:v>0.55663265306122445</c:v>
                </c:pt>
                <c:pt idx="1111">
                  <c:v>0.55714285714285716</c:v>
                </c:pt>
                <c:pt idx="1112">
                  <c:v>0.55765306122448977</c:v>
                </c:pt>
                <c:pt idx="1113">
                  <c:v>0.55816326530612248</c:v>
                </c:pt>
                <c:pt idx="1114">
                  <c:v>0.55867346938775508</c:v>
                </c:pt>
                <c:pt idx="1115">
                  <c:v>0.5591836734693878</c:v>
                </c:pt>
                <c:pt idx="1116">
                  <c:v>0.5596938775510204</c:v>
                </c:pt>
                <c:pt idx="1117">
                  <c:v>0.56020408163265301</c:v>
                </c:pt>
                <c:pt idx="1118">
                  <c:v>0.56071428571428572</c:v>
                </c:pt>
                <c:pt idx="1119">
                  <c:v>0.56122448979591832</c:v>
                </c:pt>
                <c:pt idx="1120">
                  <c:v>0.56173469387755104</c:v>
                </c:pt>
                <c:pt idx="1121">
                  <c:v>0.56224489795918364</c:v>
                </c:pt>
                <c:pt idx="1122">
                  <c:v>0.56275510204081636</c:v>
                </c:pt>
                <c:pt idx="1123">
                  <c:v>0.56326530612244896</c:v>
                </c:pt>
                <c:pt idx="1124">
                  <c:v>0.56377551020408168</c:v>
                </c:pt>
                <c:pt idx="1125">
                  <c:v>0.56428571428571428</c:v>
                </c:pt>
                <c:pt idx="1126">
                  <c:v>0.56479591836734699</c:v>
                </c:pt>
                <c:pt idx="1127">
                  <c:v>0.5653061224489796</c:v>
                </c:pt>
                <c:pt idx="1128">
                  <c:v>0.5658163265306122</c:v>
                </c:pt>
                <c:pt idx="1129">
                  <c:v>0.56632653061224492</c:v>
                </c:pt>
                <c:pt idx="1130">
                  <c:v>0.56683673469387752</c:v>
                </c:pt>
                <c:pt idx="1131">
                  <c:v>0.56734693877551023</c:v>
                </c:pt>
                <c:pt idx="1132">
                  <c:v>0.56785714285714284</c:v>
                </c:pt>
                <c:pt idx="1133">
                  <c:v>0.56836734693877555</c:v>
                </c:pt>
                <c:pt idx="1134">
                  <c:v>0.56887755102040816</c:v>
                </c:pt>
                <c:pt idx="1135">
                  <c:v>0.56938775510204087</c:v>
                </c:pt>
                <c:pt idx="1136">
                  <c:v>0.56989795918367347</c:v>
                </c:pt>
                <c:pt idx="1137">
                  <c:v>0.57040816326530608</c:v>
                </c:pt>
                <c:pt idx="1138">
                  <c:v>0.57091836734693879</c:v>
                </c:pt>
                <c:pt idx="1139">
                  <c:v>0.5714285714285714</c:v>
                </c:pt>
                <c:pt idx="1140">
                  <c:v>0.57193877551020411</c:v>
                </c:pt>
                <c:pt idx="1141">
                  <c:v>0.57244897959183672</c:v>
                </c:pt>
                <c:pt idx="1142">
                  <c:v>0.57295918367346943</c:v>
                </c:pt>
                <c:pt idx="1143">
                  <c:v>0.57346938775510203</c:v>
                </c:pt>
                <c:pt idx="1144">
                  <c:v>0.57397959183673475</c:v>
                </c:pt>
                <c:pt idx="1145">
                  <c:v>0.57448979591836735</c:v>
                </c:pt>
                <c:pt idx="1146">
                  <c:v>0.57499999999999996</c:v>
                </c:pt>
                <c:pt idx="1147">
                  <c:v>0.57499999999999996</c:v>
                </c:pt>
                <c:pt idx="1148">
                  <c:v>0.57551020408163267</c:v>
                </c:pt>
                <c:pt idx="1149">
                  <c:v>0.57602040816326527</c:v>
                </c:pt>
                <c:pt idx="1150">
                  <c:v>0.57653061224489799</c:v>
                </c:pt>
                <c:pt idx="1151">
                  <c:v>0.57704081632653059</c:v>
                </c:pt>
                <c:pt idx="1152">
                  <c:v>0.57755102040816331</c:v>
                </c:pt>
                <c:pt idx="1153">
                  <c:v>0.57806122448979591</c:v>
                </c:pt>
                <c:pt idx="1154">
                  <c:v>0.57857142857142863</c:v>
                </c:pt>
                <c:pt idx="1155">
                  <c:v>0.57908163265306123</c:v>
                </c:pt>
                <c:pt idx="1156">
                  <c:v>0.57908163265306123</c:v>
                </c:pt>
                <c:pt idx="1157">
                  <c:v>0.57959183673469383</c:v>
                </c:pt>
                <c:pt idx="1158">
                  <c:v>0.58010204081632655</c:v>
                </c:pt>
                <c:pt idx="1159">
                  <c:v>0.58061224489795915</c:v>
                </c:pt>
                <c:pt idx="1160">
                  <c:v>0.58112244897959187</c:v>
                </c:pt>
                <c:pt idx="1161">
                  <c:v>0.58163265306122447</c:v>
                </c:pt>
                <c:pt idx="1162">
                  <c:v>0.58214285714285718</c:v>
                </c:pt>
                <c:pt idx="1163">
                  <c:v>0.58265306122448979</c:v>
                </c:pt>
                <c:pt idx="1164">
                  <c:v>0.5831632653061225</c:v>
                </c:pt>
                <c:pt idx="1165">
                  <c:v>0.58367346938775511</c:v>
                </c:pt>
                <c:pt idx="1166">
                  <c:v>0.58418367346938771</c:v>
                </c:pt>
                <c:pt idx="1167">
                  <c:v>0.58469387755102042</c:v>
                </c:pt>
                <c:pt idx="1168">
                  <c:v>0.58520408163265303</c:v>
                </c:pt>
                <c:pt idx="1169">
                  <c:v>0.58571428571428574</c:v>
                </c:pt>
                <c:pt idx="1170">
                  <c:v>0.58622448979591835</c:v>
                </c:pt>
                <c:pt idx="1171">
                  <c:v>0.58673469387755106</c:v>
                </c:pt>
                <c:pt idx="1172">
                  <c:v>0.58724489795918366</c:v>
                </c:pt>
                <c:pt idx="1173">
                  <c:v>0.58775510204081638</c:v>
                </c:pt>
                <c:pt idx="1174">
                  <c:v>0.58826530612244898</c:v>
                </c:pt>
                <c:pt idx="1175">
                  <c:v>0.58877551020408159</c:v>
                </c:pt>
                <c:pt idx="1176">
                  <c:v>0.5892857142857143</c:v>
                </c:pt>
                <c:pt idx="1177">
                  <c:v>0.58979591836734691</c:v>
                </c:pt>
                <c:pt idx="1178">
                  <c:v>0.59030612244897962</c:v>
                </c:pt>
                <c:pt idx="1179">
                  <c:v>0.59081632653061222</c:v>
                </c:pt>
                <c:pt idx="1180">
                  <c:v>0.59132653061224494</c:v>
                </c:pt>
                <c:pt idx="1181">
                  <c:v>0.59183673469387754</c:v>
                </c:pt>
                <c:pt idx="1182">
                  <c:v>0.59234693877551026</c:v>
                </c:pt>
                <c:pt idx="1183">
                  <c:v>0.59285714285714286</c:v>
                </c:pt>
                <c:pt idx="1184">
                  <c:v>0.59336734693877546</c:v>
                </c:pt>
                <c:pt idx="1185">
                  <c:v>0.59387755102040818</c:v>
                </c:pt>
                <c:pt idx="1186">
                  <c:v>0.59438775510204078</c:v>
                </c:pt>
                <c:pt idx="1187">
                  <c:v>0.5948979591836735</c:v>
                </c:pt>
                <c:pt idx="1188">
                  <c:v>0.5954081632653061</c:v>
                </c:pt>
                <c:pt idx="1189">
                  <c:v>0.59591836734693882</c:v>
                </c:pt>
                <c:pt idx="1190">
                  <c:v>0.59642857142857142</c:v>
                </c:pt>
                <c:pt idx="1191">
                  <c:v>0.59693877551020413</c:v>
                </c:pt>
                <c:pt idx="1192">
                  <c:v>0.59744897959183674</c:v>
                </c:pt>
                <c:pt idx="1193">
                  <c:v>0.59795918367346934</c:v>
                </c:pt>
                <c:pt idx="1194">
                  <c:v>0.59846938775510206</c:v>
                </c:pt>
                <c:pt idx="1195">
                  <c:v>0.59897959183673466</c:v>
                </c:pt>
                <c:pt idx="1196">
                  <c:v>0.59948979591836737</c:v>
                </c:pt>
                <c:pt idx="1197">
                  <c:v>0.6</c:v>
                </c:pt>
                <c:pt idx="1198">
                  <c:v>0.60051020408163269</c:v>
                </c:pt>
                <c:pt idx="1199">
                  <c:v>0.6010204081632653</c:v>
                </c:pt>
                <c:pt idx="1200">
                  <c:v>0.60153061224489801</c:v>
                </c:pt>
                <c:pt idx="1201">
                  <c:v>0.60204081632653061</c:v>
                </c:pt>
                <c:pt idx="1202">
                  <c:v>0.60255102040816322</c:v>
                </c:pt>
                <c:pt idx="1203">
                  <c:v>0.60306122448979593</c:v>
                </c:pt>
                <c:pt idx="1204">
                  <c:v>0.60357142857142854</c:v>
                </c:pt>
                <c:pt idx="1205">
                  <c:v>0.60408163265306125</c:v>
                </c:pt>
                <c:pt idx="1206">
                  <c:v>0.60459183673469385</c:v>
                </c:pt>
                <c:pt idx="1207">
                  <c:v>0.60510204081632657</c:v>
                </c:pt>
                <c:pt idx="1208">
                  <c:v>0.60561224489795917</c:v>
                </c:pt>
                <c:pt idx="1209">
                  <c:v>0.60612244897959189</c:v>
                </c:pt>
                <c:pt idx="1210">
                  <c:v>0.60663265306122449</c:v>
                </c:pt>
                <c:pt idx="1211">
                  <c:v>0.6071428571428571</c:v>
                </c:pt>
                <c:pt idx="1212">
                  <c:v>0.60765306122448981</c:v>
                </c:pt>
                <c:pt idx="1213">
                  <c:v>0.60816326530612241</c:v>
                </c:pt>
                <c:pt idx="1214">
                  <c:v>0.60867346938775513</c:v>
                </c:pt>
                <c:pt idx="1215">
                  <c:v>0.60918367346938773</c:v>
                </c:pt>
                <c:pt idx="1216">
                  <c:v>0.60969387755102045</c:v>
                </c:pt>
                <c:pt idx="1217">
                  <c:v>0.61020408163265305</c:v>
                </c:pt>
                <c:pt idx="1218">
                  <c:v>0.61071428571428577</c:v>
                </c:pt>
                <c:pt idx="1219">
                  <c:v>0.61122448979591837</c:v>
                </c:pt>
                <c:pt idx="1220">
                  <c:v>0.61173469387755097</c:v>
                </c:pt>
                <c:pt idx="1221">
                  <c:v>0.61224489795918369</c:v>
                </c:pt>
                <c:pt idx="1222">
                  <c:v>0.61275510204081629</c:v>
                </c:pt>
                <c:pt idx="1223">
                  <c:v>0.61326530612244901</c:v>
                </c:pt>
                <c:pt idx="1224">
                  <c:v>0.61377551020408161</c:v>
                </c:pt>
                <c:pt idx="1225">
                  <c:v>0.61428571428571432</c:v>
                </c:pt>
                <c:pt idx="1226">
                  <c:v>0.61479591836734693</c:v>
                </c:pt>
                <c:pt idx="1227">
                  <c:v>0.61530612244897964</c:v>
                </c:pt>
                <c:pt idx="1228">
                  <c:v>0.61581632653061225</c:v>
                </c:pt>
                <c:pt idx="1229">
                  <c:v>0.61632653061224485</c:v>
                </c:pt>
                <c:pt idx="1230">
                  <c:v>0.61683673469387756</c:v>
                </c:pt>
                <c:pt idx="1231">
                  <c:v>0.61734693877551017</c:v>
                </c:pt>
                <c:pt idx="1232">
                  <c:v>0.61785714285714288</c:v>
                </c:pt>
                <c:pt idx="1233">
                  <c:v>0.61836734693877549</c:v>
                </c:pt>
                <c:pt idx="1234">
                  <c:v>0.6188775510204082</c:v>
                </c:pt>
                <c:pt idx="1235">
                  <c:v>0.6193877551020408</c:v>
                </c:pt>
                <c:pt idx="1236">
                  <c:v>0.61989795918367352</c:v>
                </c:pt>
                <c:pt idx="1237">
                  <c:v>0.62040816326530612</c:v>
                </c:pt>
                <c:pt idx="1238">
                  <c:v>0.62091836734693873</c:v>
                </c:pt>
                <c:pt idx="1239">
                  <c:v>0.62142857142857144</c:v>
                </c:pt>
                <c:pt idx="1240">
                  <c:v>0.62193877551020404</c:v>
                </c:pt>
                <c:pt idx="1241">
                  <c:v>0.62244897959183676</c:v>
                </c:pt>
                <c:pt idx="1242">
                  <c:v>0.62244897959183676</c:v>
                </c:pt>
                <c:pt idx="1243">
                  <c:v>0.62295918367346936</c:v>
                </c:pt>
                <c:pt idx="1244">
                  <c:v>0.62346938775510208</c:v>
                </c:pt>
                <c:pt idx="1245">
                  <c:v>0.62397959183673468</c:v>
                </c:pt>
                <c:pt idx="1246">
                  <c:v>0.6244897959183674</c:v>
                </c:pt>
                <c:pt idx="1247">
                  <c:v>0.625</c:v>
                </c:pt>
                <c:pt idx="1248">
                  <c:v>0.6255102040816326</c:v>
                </c:pt>
                <c:pt idx="1249">
                  <c:v>0.62602040816326532</c:v>
                </c:pt>
                <c:pt idx="1250">
                  <c:v>0.62653061224489792</c:v>
                </c:pt>
                <c:pt idx="1251">
                  <c:v>0.62704081632653064</c:v>
                </c:pt>
                <c:pt idx="1252">
                  <c:v>0.62755102040816324</c:v>
                </c:pt>
                <c:pt idx="1253">
                  <c:v>0.62806122448979596</c:v>
                </c:pt>
                <c:pt idx="1254">
                  <c:v>0.62857142857142856</c:v>
                </c:pt>
                <c:pt idx="1255">
                  <c:v>0.62908163265306127</c:v>
                </c:pt>
                <c:pt idx="1256">
                  <c:v>0.62959183673469388</c:v>
                </c:pt>
                <c:pt idx="1257">
                  <c:v>0.63010204081632648</c:v>
                </c:pt>
                <c:pt idx="1258">
                  <c:v>0.6306122448979592</c:v>
                </c:pt>
                <c:pt idx="1259">
                  <c:v>0.6311224489795918</c:v>
                </c:pt>
                <c:pt idx="1260">
                  <c:v>0.6311224489795918</c:v>
                </c:pt>
                <c:pt idx="1261">
                  <c:v>0.63163265306122451</c:v>
                </c:pt>
                <c:pt idx="1262">
                  <c:v>0.63214285714285712</c:v>
                </c:pt>
                <c:pt idx="1263">
                  <c:v>0.63265306122448983</c:v>
                </c:pt>
                <c:pt idx="1264">
                  <c:v>0.63316326530612244</c:v>
                </c:pt>
                <c:pt idx="1265">
                  <c:v>0.63367346938775515</c:v>
                </c:pt>
                <c:pt idx="1266">
                  <c:v>0.63418367346938775</c:v>
                </c:pt>
                <c:pt idx="1267">
                  <c:v>0.63469387755102036</c:v>
                </c:pt>
                <c:pt idx="1268">
                  <c:v>0.63520408163265307</c:v>
                </c:pt>
                <c:pt idx="1269">
                  <c:v>0.63571428571428568</c:v>
                </c:pt>
                <c:pt idx="1270">
                  <c:v>0.63622448979591839</c:v>
                </c:pt>
                <c:pt idx="1271">
                  <c:v>0.63673469387755099</c:v>
                </c:pt>
                <c:pt idx="1272">
                  <c:v>0.63724489795918371</c:v>
                </c:pt>
                <c:pt idx="1273">
                  <c:v>0.63775510204081631</c:v>
                </c:pt>
                <c:pt idx="1274">
                  <c:v>0.63826530612244903</c:v>
                </c:pt>
                <c:pt idx="1275">
                  <c:v>0.63877551020408163</c:v>
                </c:pt>
                <c:pt idx="1276">
                  <c:v>0.63928571428571423</c:v>
                </c:pt>
                <c:pt idx="1277">
                  <c:v>0.63979591836734695</c:v>
                </c:pt>
                <c:pt idx="1278">
                  <c:v>0.64030612244897955</c:v>
                </c:pt>
                <c:pt idx="1279">
                  <c:v>0.64081632653061227</c:v>
                </c:pt>
                <c:pt idx="1280">
                  <c:v>0.64132653061224487</c:v>
                </c:pt>
                <c:pt idx="1281">
                  <c:v>0.64183673469387759</c:v>
                </c:pt>
                <c:pt idx="1282">
                  <c:v>0.64234693877551019</c:v>
                </c:pt>
                <c:pt idx="1283">
                  <c:v>0.6428571428571429</c:v>
                </c:pt>
                <c:pt idx="1284">
                  <c:v>0.64336734693877551</c:v>
                </c:pt>
                <c:pt idx="1285">
                  <c:v>0.64387755102040811</c:v>
                </c:pt>
                <c:pt idx="1286">
                  <c:v>0.64438775510204083</c:v>
                </c:pt>
                <c:pt idx="1287">
                  <c:v>0.64489795918367343</c:v>
                </c:pt>
                <c:pt idx="1288">
                  <c:v>0.64540816326530615</c:v>
                </c:pt>
                <c:pt idx="1289">
                  <c:v>0.64591836734693875</c:v>
                </c:pt>
                <c:pt idx="1290">
                  <c:v>0.64642857142857146</c:v>
                </c:pt>
                <c:pt idx="1291">
                  <c:v>0.64693877551020407</c:v>
                </c:pt>
                <c:pt idx="1292">
                  <c:v>0.64744897959183678</c:v>
                </c:pt>
                <c:pt idx="1293">
                  <c:v>0.64795918367346939</c:v>
                </c:pt>
                <c:pt idx="1294">
                  <c:v>0.64846938775510199</c:v>
                </c:pt>
                <c:pt idx="1295">
                  <c:v>0.6489795918367347</c:v>
                </c:pt>
                <c:pt idx="1296">
                  <c:v>0.64948979591836731</c:v>
                </c:pt>
                <c:pt idx="1297">
                  <c:v>0.65</c:v>
                </c:pt>
                <c:pt idx="1298">
                  <c:v>0.65051020408163263</c:v>
                </c:pt>
                <c:pt idx="1299">
                  <c:v>0.65102040816326534</c:v>
                </c:pt>
                <c:pt idx="1300">
                  <c:v>0.65153061224489794</c:v>
                </c:pt>
                <c:pt idx="1301">
                  <c:v>0.65204081632653066</c:v>
                </c:pt>
                <c:pt idx="1302">
                  <c:v>0.65255102040816326</c:v>
                </c:pt>
                <c:pt idx="1303">
                  <c:v>0.65306122448979587</c:v>
                </c:pt>
                <c:pt idx="1304">
                  <c:v>0.65357142857142858</c:v>
                </c:pt>
                <c:pt idx="1305">
                  <c:v>0.65408163265306118</c:v>
                </c:pt>
                <c:pt idx="1306">
                  <c:v>0.6545918367346939</c:v>
                </c:pt>
                <c:pt idx="1307">
                  <c:v>0.6551020408163265</c:v>
                </c:pt>
                <c:pt idx="1308">
                  <c:v>0.65561224489795922</c:v>
                </c:pt>
                <c:pt idx="1309">
                  <c:v>0.65612244897959182</c:v>
                </c:pt>
                <c:pt idx="1310">
                  <c:v>0.65663265306122454</c:v>
                </c:pt>
                <c:pt idx="1311">
                  <c:v>0.65714285714285714</c:v>
                </c:pt>
                <c:pt idx="1312">
                  <c:v>0.65765306122448974</c:v>
                </c:pt>
                <c:pt idx="1313">
                  <c:v>0.65816326530612246</c:v>
                </c:pt>
                <c:pt idx="1314">
                  <c:v>0.65867346938775506</c:v>
                </c:pt>
                <c:pt idx="1315">
                  <c:v>0.65918367346938778</c:v>
                </c:pt>
                <c:pt idx="1316">
                  <c:v>0.65969387755102038</c:v>
                </c:pt>
                <c:pt idx="1317">
                  <c:v>0.66020408163265309</c:v>
                </c:pt>
                <c:pt idx="1318">
                  <c:v>0.6607142857142857</c:v>
                </c:pt>
                <c:pt idx="1319">
                  <c:v>0.66122448979591841</c:v>
                </c:pt>
                <c:pt idx="1320">
                  <c:v>0.66173469387755102</c:v>
                </c:pt>
                <c:pt idx="1321">
                  <c:v>0.66224489795918362</c:v>
                </c:pt>
                <c:pt idx="1322">
                  <c:v>0.66275510204081634</c:v>
                </c:pt>
                <c:pt idx="1323">
                  <c:v>0.66326530612244894</c:v>
                </c:pt>
                <c:pt idx="1324">
                  <c:v>0.66377551020408165</c:v>
                </c:pt>
                <c:pt idx="1325">
                  <c:v>0.66428571428571426</c:v>
                </c:pt>
                <c:pt idx="1326">
                  <c:v>0.66479591836734697</c:v>
                </c:pt>
                <c:pt idx="1327">
                  <c:v>0.66530612244897958</c:v>
                </c:pt>
                <c:pt idx="1328">
                  <c:v>0.66581632653061229</c:v>
                </c:pt>
                <c:pt idx="1329">
                  <c:v>0.66632653061224489</c:v>
                </c:pt>
                <c:pt idx="1330">
                  <c:v>0.6668367346938775</c:v>
                </c:pt>
                <c:pt idx="1331">
                  <c:v>0.66734693877551021</c:v>
                </c:pt>
                <c:pt idx="1332">
                  <c:v>0.66785714285714282</c:v>
                </c:pt>
                <c:pt idx="1333">
                  <c:v>0.66836734693877553</c:v>
                </c:pt>
                <c:pt idx="1334">
                  <c:v>0.66887755102040813</c:v>
                </c:pt>
                <c:pt idx="1335">
                  <c:v>0.66938775510204085</c:v>
                </c:pt>
                <c:pt idx="1336">
                  <c:v>0.66989795918367345</c:v>
                </c:pt>
                <c:pt idx="1337">
                  <c:v>0.67040816326530617</c:v>
                </c:pt>
                <c:pt idx="1338">
                  <c:v>0.67091836734693877</c:v>
                </c:pt>
                <c:pt idx="1339">
                  <c:v>0.67142857142857137</c:v>
                </c:pt>
                <c:pt idx="1340">
                  <c:v>0.67193877551020409</c:v>
                </c:pt>
                <c:pt idx="1341">
                  <c:v>0.67244897959183669</c:v>
                </c:pt>
                <c:pt idx="1342">
                  <c:v>0.67295918367346941</c:v>
                </c:pt>
                <c:pt idx="1343">
                  <c:v>0.67346938775510201</c:v>
                </c:pt>
                <c:pt idx="1344">
                  <c:v>0.67397959183673473</c:v>
                </c:pt>
                <c:pt idx="1345">
                  <c:v>0.67448979591836733</c:v>
                </c:pt>
                <c:pt idx="1346">
                  <c:v>0.67500000000000004</c:v>
                </c:pt>
                <c:pt idx="1347">
                  <c:v>0.67551020408163265</c:v>
                </c:pt>
                <c:pt idx="1348">
                  <c:v>0.67602040816326525</c:v>
                </c:pt>
                <c:pt idx="1349">
                  <c:v>0.67653061224489797</c:v>
                </c:pt>
                <c:pt idx="1350">
                  <c:v>0.67704081632653057</c:v>
                </c:pt>
                <c:pt idx="1351">
                  <c:v>0.67755102040816328</c:v>
                </c:pt>
                <c:pt idx="1352">
                  <c:v>0.67806122448979589</c:v>
                </c:pt>
                <c:pt idx="1353">
                  <c:v>0.6785714285714286</c:v>
                </c:pt>
                <c:pt idx="1354">
                  <c:v>0.67908163265306121</c:v>
                </c:pt>
                <c:pt idx="1355">
                  <c:v>0.67959183673469392</c:v>
                </c:pt>
                <c:pt idx="1356">
                  <c:v>0.68010204081632653</c:v>
                </c:pt>
                <c:pt idx="1357">
                  <c:v>0.68061224489795913</c:v>
                </c:pt>
                <c:pt idx="1358">
                  <c:v>0.68112244897959184</c:v>
                </c:pt>
                <c:pt idx="1359">
                  <c:v>0.68163265306122445</c:v>
                </c:pt>
                <c:pt idx="1360">
                  <c:v>0.68214285714285716</c:v>
                </c:pt>
                <c:pt idx="1361">
                  <c:v>0.68265306122448977</c:v>
                </c:pt>
                <c:pt idx="1362">
                  <c:v>0.68316326530612248</c:v>
                </c:pt>
                <c:pt idx="1363">
                  <c:v>0.68367346938775508</c:v>
                </c:pt>
                <c:pt idx="1364">
                  <c:v>0.6841836734693878</c:v>
                </c:pt>
                <c:pt idx="1365">
                  <c:v>0.6846938775510204</c:v>
                </c:pt>
                <c:pt idx="1366">
                  <c:v>0.68520408163265301</c:v>
                </c:pt>
                <c:pt idx="1367">
                  <c:v>0.68571428571428572</c:v>
                </c:pt>
                <c:pt idx="1368">
                  <c:v>0.68622448979591832</c:v>
                </c:pt>
                <c:pt idx="1369">
                  <c:v>0.68673469387755104</c:v>
                </c:pt>
                <c:pt idx="1370">
                  <c:v>0.68724489795918364</c:v>
                </c:pt>
                <c:pt idx="1371">
                  <c:v>0.68775510204081636</c:v>
                </c:pt>
                <c:pt idx="1372">
                  <c:v>0.68826530612244896</c:v>
                </c:pt>
                <c:pt idx="1373">
                  <c:v>0.68877551020408168</c:v>
                </c:pt>
                <c:pt idx="1374">
                  <c:v>0.68928571428571428</c:v>
                </c:pt>
                <c:pt idx="1375">
                  <c:v>0.68979591836734699</c:v>
                </c:pt>
                <c:pt idx="1376">
                  <c:v>0.6903061224489796</c:v>
                </c:pt>
                <c:pt idx="1377">
                  <c:v>0.6908163265306122</c:v>
                </c:pt>
                <c:pt idx="1378">
                  <c:v>0.69132653061224492</c:v>
                </c:pt>
                <c:pt idx="1379">
                  <c:v>0.69183673469387752</c:v>
                </c:pt>
                <c:pt idx="1380">
                  <c:v>0.69234693877551023</c:v>
                </c:pt>
                <c:pt idx="1381">
                  <c:v>0.69285714285714284</c:v>
                </c:pt>
                <c:pt idx="1382">
                  <c:v>0.69336734693877555</c:v>
                </c:pt>
                <c:pt idx="1383">
                  <c:v>0.69387755102040816</c:v>
                </c:pt>
                <c:pt idx="1384">
                  <c:v>0.69438775510204087</c:v>
                </c:pt>
                <c:pt idx="1385">
                  <c:v>0.69489795918367347</c:v>
                </c:pt>
                <c:pt idx="1386">
                  <c:v>0.69540816326530608</c:v>
                </c:pt>
                <c:pt idx="1387">
                  <c:v>0.69591836734693879</c:v>
                </c:pt>
                <c:pt idx="1388">
                  <c:v>0.6964285714285714</c:v>
                </c:pt>
                <c:pt idx="1389">
                  <c:v>0.69693877551020411</c:v>
                </c:pt>
                <c:pt idx="1390">
                  <c:v>0.69744897959183672</c:v>
                </c:pt>
                <c:pt idx="1391">
                  <c:v>0.69795918367346943</c:v>
                </c:pt>
                <c:pt idx="1392">
                  <c:v>0.69846938775510203</c:v>
                </c:pt>
                <c:pt idx="1393">
                  <c:v>0.69897959183673475</c:v>
                </c:pt>
                <c:pt idx="1394">
                  <c:v>0.69948979591836735</c:v>
                </c:pt>
                <c:pt idx="1395">
                  <c:v>0.7</c:v>
                </c:pt>
                <c:pt idx="1396">
                  <c:v>0.70051020408163267</c:v>
                </c:pt>
                <c:pt idx="1397">
                  <c:v>0.70102040816326527</c:v>
                </c:pt>
                <c:pt idx="1398">
                  <c:v>0.70153061224489799</c:v>
                </c:pt>
                <c:pt idx="1399">
                  <c:v>0.70204081632653059</c:v>
                </c:pt>
                <c:pt idx="1400">
                  <c:v>0.70255102040816331</c:v>
                </c:pt>
                <c:pt idx="1401">
                  <c:v>0.70306122448979591</c:v>
                </c:pt>
                <c:pt idx="1402">
                  <c:v>0.70306122448979591</c:v>
                </c:pt>
                <c:pt idx="1403">
                  <c:v>0.70357142857142863</c:v>
                </c:pt>
                <c:pt idx="1404">
                  <c:v>0.70408163265306123</c:v>
                </c:pt>
                <c:pt idx="1405">
                  <c:v>0.70459183673469383</c:v>
                </c:pt>
                <c:pt idx="1406">
                  <c:v>0.70510204081632655</c:v>
                </c:pt>
                <c:pt idx="1407">
                  <c:v>0.70561224489795915</c:v>
                </c:pt>
                <c:pt idx="1408">
                  <c:v>0.70612244897959187</c:v>
                </c:pt>
                <c:pt idx="1409">
                  <c:v>0.70663265306122447</c:v>
                </c:pt>
                <c:pt idx="1410">
                  <c:v>0.70714285714285718</c:v>
                </c:pt>
                <c:pt idx="1411">
                  <c:v>0.70765306122448979</c:v>
                </c:pt>
                <c:pt idx="1412">
                  <c:v>0.7081632653061225</c:v>
                </c:pt>
                <c:pt idx="1413">
                  <c:v>0.70867346938775511</c:v>
                </c:pt>
                <c:pt idx="1414">
                  <c:v>0.70918367346938771</c:v>
                </c:pt>
                <c:pt idx="1415">
                  <c:v>0.70969387755102042</c:v>
                </c:pt>
                <c:pt idx="1416">
                  <c:v>0.71020408163265303</c:v>
                </c:pt>
                <c:pt idx="1417">
                  <c:v>0.71071428571428574</c:v>
                </c:pt>
                <c:pt idx="1418">
                  <c:v>0.71122448979591835</c:v>
                </c:pt>
                <c:pt idx="1419">
                  <c:v>0.71173469387755106</c:v>
                </c:pt>
                <c:pt idx="1420">
                  <c:v>0.71224489795918366</c:v>
                </c:pt>
                <c:pt idx="1421">
                  <c:v>0.71275510204081638</c:v>
                </c:pt>
                <c:pt idx="1422">
                  <c:v>0.71326530612244898</c:v>
                </c:pt>
                <c:pt idx="1423">
                  <c:v>0.71377551020408159</c:v>
                </c:pt>
                <c:pt idx="1424">
                  <c:v>0.7142857142857143</c:v>
                </c:pt>
                <c:pt idx="1425">
                  <c:v>0.7142857142857143</c:v>
                </c:pt>
                <c:pt idx="1426">
                  <c:v>0.71479591836734691</c:v>
                </c:pt>
                <c:pt idx="1427">
                  <c:v>0.71530612244897962</c:v>
                </c:pt>
                <c:pt idx="1428">
                  <c:v>0.71581632653061222</c:v>
                </c:pt>
                <c:pt idx="1429">
                  <c:v>0.71632653061224494</c:v>
                </c:pt>
                <c:pt idx="1430">
                  <c:v>0.71683673469387754</c:v>
                </c:pt>
                <c:pt idx="1431">
                  <c:v>0.71734693877551026</c:v>
                </c:pt>
                <c:pt idx="1432">
                  <c:v>0.71785714285714286</c:v>
                </c:pt>
                <c:pt idx="1433">
                  <c:v>0.71836734693877546</c:v>
                </c:pt>
                <c:pt idx="1434">
                  <c:v>0.71887755102040818</c:v>
                </c:pt>
                <c:pt idx="1435">
                  <c:v>0.71938775510204078</c:v>
                </c:pt>
                <c:pt idx="1436">
                  <c:v>0.7198979591836735</c:v>
                </c:pt>
                <c:pt idx="1437">
                  <c:v>0.7204081632653061</c:v>
                </c:pt>
                <c:pt idx="1438">
                  <c:v>0.72091836734693882</c:v>
                </c:pt>
                <c:pt idx="1439">
                  <c:v>0.72142857142857142</c:v>
                </c:pt>
                <c:pt idx="1440">
                  <c:v>0.72193877551020413</c:v>
                </c:pt>
                <c:pt idx="1441">
                  <c:v>0.72244897959183674</c:v>
                </c:pt>
                <c:pt idx="1442">
                  <c:v>0.72295918367346934</c:v>
                </c:pt>
                <c:pt idx="1443">
                  <c:v>0.72346938775510206</c:v>
                </c:pt>
                <c:pt idx="1444">
                  <c:v>0.72397959183673466</c:v>
                </c:pt>
                <c:pt idx="1445">
                  <c:v>0.72448979591836737</c:v>
                </c:pt>
                <c:pt idx="1446">
                  <c:v>0.72499999999999998</c:v>
                </c:pt>
                <c:pt idx="1447">
                  <c:v>0.72551020408163269</c:v>
                </c:pt>
                <c:pt idx="1448">
                  <c:v>0.7260204081632653</c:v>
                </c:pt>
                <c:pt idx="1449">
                  <c:v>0.72653061224489801</c:v>
                </c:pt>
                <c:pt idx="1450">
                  <c:v>0.72704081632653061</c:v>
                </c:pt>
                <c:pt idx="1451">
                  <c:v>0.72755102040816322</c:v>
                </c:pt>
                <c:pt idx="1452">
                  <c:v>0.72806122448979593</c:v>
                </c:pt>
                <c:pt idx="1453">
                  <c:v>0.72857142857142854</c:v>
                </c:pt>
                <c:pt idx="1454">
                  <c:v>0.72908163265306125</c:v>
                </c:pt>
                <c:pt idx="1455">
                  <c:v>0.72959183673469385</c:v>
                </c:pt>
                <c:pt idx="1456">
                  <c:v>0.73010204081632657</c:v>
                </c:pt>
                <c:pt idx="1457">
                  <c:v>0.73061224489795917</c:v>
                </c:pt>
                <c:pt idx="1458">
                  <c:v>0.73061224489795917</c:v>
                </c:pt>
                <c:pt idx="1459">
                  <c:v>0.73112244897959189</c:v>
                </c:pt>
                <c:pt idx="1460">
                  <c:v>0.73163265306122449</c:v>
                </c:pt>
                <c:pt idx="1461">
                  <c:v>0.7321428571428571</c:v>
                </c:pt>
                <c:pt idx="1462">
                  <c:v>0.73265306122448981</c:v>
                </c:pt>
                <c:pt idx="1463">
                  <c:v>0.73316326530612241</c:v>
                </c:pt>
                <c:pt idx="1464">
                  <c:v>0.73367346938775513</c:v>
                </c:pt>
                <c:pt idx="1465">
                  <c:v>0.73418367346938773</c:v>
                </c:pt>
                <c:pt idx="1466">
                  <c:v>0.73469387755102045</c:v>
                </c:pt>
                <c:pt idx="1467">
                  <c:v>0.73520408163265305</c:v>
                </c:pt>
                <c:pt idx="1468">
                  <c:v>0.73571428571428577</c:v>
                </c:pt>
                <c:pt idx="1469">
                  <c:v>0.73622448979591837</c:v>
                </c:pt>
                <c:pt idx="1470">
                  <c:v>0.73673469387755097</c:v>
                </c:pt>
                <c:pt idx="1471">
                  <c:v>0.73724489795918369</c:v>
                </c:pt>
                <c:pt idx="1472">
                  <c:v>0.73775510204081629</c:v>
                </c:pt>
                <c:pt idx="1473">
                  <c:v>0.73826530612244901</c:v>
                </c:pt>
                <c:pt idx="1474">
                  <c:v>0.73877551020408161</c:v>
                </c:pt>
                <c:pt idx="1475">
                  <c:v>0.73928571428571432</c:v>
                </c:pt>
                <c:pt idx="1476">
                  <c:v>0.73979591836734693</c:v>
                </c:pt>
                <c:pt idx="1477">
                  <c:v>0.74030612244897964</c:v>
                </c:pt>
                <c:pt idx="1478">
                  <c:v>0.74081632653061225</c:v>
                </c:pt>
                <c:pt idx="1479">
                  <c:v>0.74132653061224485</c:v>
                </c:pt>
                <c:pt idx="1480">
                  <c:v>0.74183673469387756</c:v>
                </c:pt>
                <c:pt idx="1481">
                  <c:v>0.74234693877551017</c:v>
                </c:pt>
                <c:pt idx="1482">
                  <c:v>0.74285714285714288</c:v>
                </c:pt>
                <c:pt idx="1483">
                  <c:v>0.74336734693877549</c:v>
                </c:pt>
                <c:pt idx="1484">
                  <c:v>0.7438775510204082</c:v>
                </c:pt>
                <c:pt idx="1485">
                  <c:v>0.7443877551020408</c:v>
                </c:pt>
                <c:pt idx="1486">
                  <c:v>0.74489795918367352</c:v>
                </c:pt>
                <c:pt idx="1487">
                  <c:v>0.74540816326530612</c:v>
                </c:pt>
                <c:pt idx="1488">
                  <c:v>0.74591836734693873</c:v>
                </c:pt>
                <c:pt idx="1489">
                  <c:v>0.74642857142857144</c:v>
                </c:pt>
                <c:pt idx="1490">
                  <c:v>0.74693877551020404</c:v>
                </c:pt>
                <c:pt idx="1491">
                  <c:v>0.74744897959183676</c:v>
                </c:pt>
                <c:pt idx="1492">
                  <c:v>0.74795918367346936</c:v>
                </c:pt>
                <c:pt idx="1493">
                  <c:v>0.74846938775510208</c:v>
                </c:pt>
                <c:pt idx="1494">
                  <c:v>0.74897959183673468</c:v>
                </c:pt>
                <c:pt idx="1495">
                  <c:v>0.7494897959183674</c:v>
                </c:pt>
                <c:pt idx="1496">
                  <c:v>0.75</c:v>
                </c:pt>
                <c:pt idx="1497">
                  <c:v>0.7505102040816326</c:v>
                </c:pt>
                <c:pt idx="1498">
                  <c:v>0.75102040816326532</c:v>
                </c:pt>
                <c:pt idx="1499">
                  <c:v>0.75153061224489792</c:v>
                </c:pt>
                <c:pt idx="1500">
                  <c:v>0.75204081632653064</c:v>
                </c:pt>
                <c:pt idx="1501">
                  <c:v>0.75255102040816324</c:v>
                </c:pt>
                <c:pt idx="1502">
                  <c:v>0.75306122448979596</c:v>
                </c:pt>
                <c:pt idx="1503">
                  <c:v>0.75357142857142856</c:v>
                </c:pt>
                <c:pt idx="1504">
                  <c:v>0.75408163265306127</c:v>
                </c:pt>
                <c:pt idx="1505">
                  <c:v>0.75459183673469388</c:v>
                </c:pt>
                <c:pt idx="1506">
                  <c:v>0.75510204081632648</c:v>
                </c:pt>
                <c:pt idx="1507">
                  <c:v>0.7556122448979592</c:v>
                </c:pt>
                <c:pt idx="1508">
                  <c:v>0.7561224489795918</c:v>
                </c:pt>
                <c:pt idx="1509">
                  <c:v>0.75663265306122451</c:v>
                </c:pt>
                <c:pt idx="1510">
                  <c:v>0.75714285714285712</c:v>
                </c:pt>
                <c:pt idx="1511">
                  <c:v>0.75765306122448983</c:v>
                </c:pt>
                <c:pt idx="1512">
                  <c:v>0.75816326530612244</c:v>
                </c:pt>
                <c:pt idx="1513">
                  <c:v>0.75867346938775515</c:v>
                </c:pt>
                <c:pt idx="1514">
                  <c:v>0.75918367346938775</c:v>
                </c:pt>
                <c:pt idx="1515">
                  <c:v>0.75969387755102036</c:v>
                </c:pt>
                <c:pt idx="1516">
                  <c:v>0.76020408163265307</c:v>
                </c:pt>
                <c:pt idx="1517">
                  <c:v>0.76071428571428568</c:v>
                </c:pt>
                <c:pt idx="1518">
                  <c:v>0.76122448979591839</c:v>
                </c:pt>
                <c:pt idx="1519">
                  <c:v>0.76173469387755099</c:v>
                </c:pt>
                <c:pt idx="1520">
                  <c:v>0.76224489795918371</c:v>
                </c:pt>
                <c:pt idx="1521">
                  <c:v>0.76275510204081631</c:v>
                </c:pt>
                <c:pt idx="1522">
                  <c:v>0.76326530612244903</c:v>
                </c:pt>
                <c:pt idx="1523">
                  <c:v>0.76377551020408163</c:v>
                </c:pt>
                <c:pt idx="1524">
                  <c:v>0.76428571428571423</c:v>
                </c:pt>
                <c:pt idx="1525">
                  <c:v>0.76479591836734695</c:v>
                </c:pt>
                <c:pt idx="1526">
                  <c:v>0.76530612244897955</c:v>
                </c:pt>
                <c:pt idx="1527">
                  <c:v>0.76581632653061227</c:v>
                </c:pt>
                <c:pt idx="1528">
                  <c:v>0.76632653061224487</c:v>
                </c:pt>
                <c:pt idx="1529">
                  <c:v>0.76683673469387759</c:v>
                </c:pt>
                <c:pt idx="1530">
                  <c:v>0.76734693877551019</c:v>
                </c:pt>
                <c:pt idx="1531">
                  <c:v>0.7678571428571429</c:v>
                </c:pt>
                <c:pt idx="1532">
                  <c:v>0.76836734693877551</c:v>
                </c:pt>
                <c:pt idx="1533">
                  <c:v>0.76887755102040811</c:v>
                </c:pt>
                <c:pt idx="1534">
                  <c:v>0.76938775510204083</c:v>
                </c:pt>
                <c:pt idx="1535">
                  <c:v>0.76989795918367343</c:v>
                </c:pt>
                <c:pt idx="1536">
                  <c:v>0.77040816326530615</c:v>
                </c:pt>
                <c:pt idx="1537">
                  <c:v>0.77091836734693875</c:v>
                </c:pt>
                <c:pt idx="1538">
                  <c:v>0.77142857142857146</c:v>
                </c:pt>
                <c:pt idx="1539">
                  <c:v>0.77193877551020407</c:v>
                </c:pt>
                <c:pt idx="1540">
                  <c:v>0.77244897959183678</c:v>
                </c:pt>
                <c:pt idx="1541">
                  <c:v>0.77295918367346939</c:v>
                </c:pt>
                <c:pt idx="1542">
                  <c:v>0.77346938775510199</c:v>
                </c:pt>
                <c:pt idx="1543">
                  <c:v>0.7739795918367347</c:v>
                </c:pt>
                <c:pt idx="1544">
                  <c:v>0.77448979591836731</c:v>
                </c:pt>
                <c:pt idx="1545">
                  <c:v>0.77500000000000002</c:v>
                </c:pt>
                <c:pt idx="1546">
                  <c:v>0.77551020408163263</c:v>
                </c:pt>
                <c:pt idx="1547">
                  <c:v>0.77602040816326534</c:v>
                </c:pt>
                <c:pt idx="1548">
                  <c:v>0.77653061224489794</c:v>
                </c:pt>
                <c:pt idx="1549">
                  <c:v>0.77704081632653066</c:v>
                </c:pt>
                <c:pt idx="1550">
                  <c:v>0.77755102040816326</c:v>
                </c:pt>
                <c:pt idx="1551">
                  <c:v>0.77806122448979587</c:v>
                </c:pt>
                <c:pt idx="1552">
                  <c:v>0.77857142857142858</c:v>
                </c:pt>
                <c:pt idx="1553">
                  <c:v>0.77908163265306118</c:v>
                </c:pt>
                <c:pt idx="1554">
                  <c:v>0.7795918367346939</c:v>
                </c:pt>
                <c:pt idx="1555">
                  <c:v>0.7801020408163265</c:v>
                </c:pt>
                <c:pt idx="1556">
                  <c:v>0.78061224489795922</c:v>
                </c:pt>
                <c:pt idx="1557">
                  <c:v>0.78112244897959182</c:v>
                </c:pt>
                <c:pt idx="1558">
                  <c:v>0.78163265306122454</c:v>
                </c:pt>
                <c:pt idx="1559">
                  <c:v>0.78214285714285714</c:v>
                </c:pt>
                <c:pt idx="1560">
                  <c:v>0.78265306122448974</c:v>
                </c:pt>
                <c:pt idx="1561">
                  <c:v>0.78316326530612246</c:v>
                </c:pt>
                <c:pt idx="1562">
                  <c:v>0.78367346938775506</c:v>
                </c:pt>
                <c:pt idx="1563">
                  <c:v>0.78418367346938778</c:v>
                </c:pt>
                <c:pt idx="1564">
                  <c:v>0.78469387755102038</c:v>
                </c:pt>
                <c:pt idx="1565">
                  <c:v>0.78520408163265309</c:v>
                </c:pt>
                <c:pt idx="1566">
                  <c:v>0.7857142857142857</c:v>
                </c:pt>
                <c:pt idx="1567">
                  <c:v>0.78622448979591841</c:v>
                </c:pt>
                <c:pt idx="1568">
                  <c:v>0.78673469387755102</c:v>
                </c:pt>
                <c:pt idx="1569">
                  <c:v>0.78724489795918362</c:v>
                </c:pt>
                <c:pt idx="1570">
                  <c:v>0.78775510204081634</c:v>
                </c:pt>
                <c:pt idx="1571">
                  <c:v>0.78826530612244894</c:v>
                </c:pt>
                <c:pt idx="1572">
                  <c:v>0.78877551020408165</c:v>
                </c:pt>
                <c:pt idx="1573">
                  <c:v>0.78928571428571426</c:v>
                </c:pt>
                <c:pt idx="1574">
                  <c:v>0.78979591836734697</c:v>
                </c:pt>
                <c:pt idx="1575">
                  <c:v>0.79030612244897958</c:v>
                </c:pt>
                <c:pt idx="1576">
                  <c:v>0.79081632653061229</c:v>
                </c:pt>
                <c:pt idx="1577">
                  <c:v>0.79132653061224489</c:v>
                </c:pt>
                <c:pt idx="1578">
                  <c:v>0.7918367346938775</c:v>
                </c:pt>
                <c:pt idx="1579">
                  <c:v>0.79234693877551021</c:v>
                </c:pt>
                <c:pt idx="1580">
                  <c:v>0.79285714285714282</c:v>
                </c:pt>
                <c:pt idx="1581">
                  <c:v>0.79336734693877553</c:v>
                </c:pt>
                <c:pt idx="1582">
                  <c:v>0.79387755102040813</c:v>
                </c:pt>
                <c:pt idx="1583">
                  <c:v>0.79438775510204085</c:v>
                </c:pt>
                <c:pt idx="1584">
                  <c:v>0.79489795918367345</c:v>
                </c:pt>
                <c:pt idx="1585">
                  <c:v>0.79540816326530617</c:v>
                </c:pt>
                <c:pt idx="1586">
                  <c:v>0.79591836734693877</c:v>
                </c:pt>
                <c:pt idx="1587">
                  <c:v>0.79642857142857137</c:v>
                </c:pt>
                <c:pt idx="1588">
                  <c:v>0.79693877551020409</c:v>
                </c:pt>
                <c:pt idx="1589">
                  <c:v>0.79744897959183669</c:v>
                </c:pt>
                <c:pt idx="1590">
                  <c:v>0.79795918367346941</c:v>
                </c:pt>
                <c:pt idx="1591">
                  <c:v>0.79846938775510201</c:v>
                </c:pt>
                <c:pt idx="1592">
                  <c:v>0.79897959183673473</c:v>
                </c:pt>
                <c:pt idx="1593">
                  <c:v>0.79948979591836733</c:v>
                </c:pt>
                <c:pt idx="1594">
                  <c:v>0.8</c:v>
                </c:pt>
                <c:pt idx="1595">
                  <c:v>0.80051020408163265</c:v>
                </c:pt>
                <c:pt idx="1596">
                  <c:v>0.80102040816326525</c:v>
                </c:pt>
                <c:pt idx="1597">
                  <c:v>0.80153061224489797</c:v>
                </c:pt>
                <c:pt idx="1598">
                  <c:v>0.80204081632653057</c:v>
                </c:pt>
                <c:pt idx="1599">
                  <c:v>0.80255102040816328</c:v>
                </c:pt>
                <c:pt idx="1600">
                  <c:v>0.80306122448979589</c:v>
                </c:pt>
                <c:pt idx="1601">
                  <c:v>0.8035714285714286</c:v>
                </c:pt>
                <c:pt idx="1602">
                  <c:v>0.80408163265306121</c:v>
                </c:pt>
                <c:pt idx="1603">
                  <c:v>0.80459183673469392</c:v>
                </c:pt>
                <c:pt idx="1604">
                  <c:v>0.80510204081632653</c:v>
                </c:pt>
                <c:pt idx="1605">
                  <c:v>0.80561224489795913</c:v>
                </c:pt>
                <c:pt idx="1606">
                  <c:v>0.80612244897959184</c:v>
                </c:pt>
                <c:pt idx="1607">
                  <c:v>0.80663265306122445</c:v>
                </c:pt>
                <c:pt idx="1608">
                  <c:v>0.80714285714285716</c:v>
                </c:pt>
                <c:pt idx="1609">
                  <c:v>0.80765306122448977</c:v>
                </c:pt>
                <c:pt idx="1610">
                  <c:v>0.80816326530612248</c:v>
                </c:pt>
                <c:pt idx="1611">
                  <c:v>0.80867346938775508</c:v>
                </c:pt>
                <c:pt idx="1612">
                  <c:v>0.8091836734693878</c:v>
                </c:pt>
                <c:pt idx="1613">
                  <c:v>0.8096938775510204</c:v>
                </c:pt>
                <c:pt idx="1614">
                  <c:v>0.81020408163265301</c:v>
                </c:pt>
                <c:pt idx="1615">
                  <c:v>0.81071428571428572</c:v>
                </c:pt>
                <c:pt idx="1616">
                  <c:v>0.81122448979591832</c:v>
                </c:pt>
                <c:pt idx="1617">
                  <c:v>0.81173469387755104</c:v>
                </c:pt>
                <c:pt idx="1618">
                  <c:v>0.81224489795918364</c:v>
                </c:pt>
                <c:pt idx="1619">
                  <c:v>0.81275510204081636</c:v>
                </c:pt>
                <c:pt idx="1620">
                  <c:v>0.81326530612244896</c:v>
                </c:pt>
                <c:pt idx="1621">
                  <c:v>0.81377551020408168</c:v>
                </c:pt>
                <c:pt idx="1622">
                  <c:v>0.81428571428571428</c:v>
                </c:pt>
                <c:pt idx="1623">
                  <c:v>0.81479591836734699</c:v>
                </c:pt>
                <c:pt idx="1624">
                  <c:v>0.8153061224489796</c:v>
                </c:pt>
                <c:pt idx="1625">
                  <c:v>0.8158163265306122</c:v>
                </c:pt>
                <c:pt idx="1626">
                  <c:v>0.81632653061224492</c:v>
                </c:pt>
                <c:pt idx="1627">
                  <c:v>0.81683673469387752</c:v>
                </c:pt>
                <c:pt idx="1628">
                  <c:v>0.81734693877551023</c:v>
                </c:pt>
                <c:pt idx="1629">
                  <c:v>0.81785714285714284</c:v>
                </c:pt>
                <c:pt idx="1630">
                  <c:v>0.81836734693877555</c:v>
                </c:pt>
                <c:pt idx="1631">
                  <c:v>0.81887755102040816</c:v>
                </c:pt>
                <c:pt idx="1632">
                  <c:v>0.81938775510204087</c:v>
                </c:pt>
                <c:pt idx="1633">
                  <c:v>0.81989795918367347</c:v>
                </c:pt>
                <c:pt idx="1634">
                  <c:v>0.82040816326530608</c:v>
                </c:pt>
                <c:pt idx="1635">
                  <c:v>0.82091836734693879</c:v>
                </c:pt>
                <c:pt idx="1636">
                  <c:v>0.8214285714285714</c:v>
                </c:pt>
                <c:pt idx="1637">
                  <c:v>0.82193877551020411</c:v>
                </c:pt>
                <c:pt idx="1638">
                  <c:v>0.82244897959183672</c:v>
                </c:pt>
                <c:pt idx="1639">
                  <c:v>0.82295918367346943</c:v>
                </c:pt>
                <c:pt idx="1640">
                  <c:v>0.82346938775510203</c:v>
                </c:pt>
                <c:pt idx="1641">
                  <c:v>0.82397959183673475</c:v>
                </c:pt>
                <c:pt idx="1642">
                  <c:v>0.82448979591836735</c:v>
                </c:pt>
                <c:pt idx="1643">
                  <c:v>0.82499999999999996</c:v>
                </c:pt>
                <c:pt idx="1644">
                  <c:v>0.82551020408163267</c:v>
                </c:pt>
                <c:pt idx="1645">
                  <c:v>0.82602040816326527</c:v>
                </c:pt>
                <c:pt idx="1646">
                  <c:v>0.82653061224489799</c:v>
                </c:pt>
                <c:pt idx="1647">
                  <c:v>0.82704081632653059</c:v>
                </c:pt>
                <c:pt idx="1648">
                  <c:v>0.82755102040816331</c:v>
                </c:pt>
                <c:pt idx="1649">
                  <c:v>0.82806122448979591</c:v>
                </c:pt>
                <c:pt idx="1650">
                  <c:v>0.82857142857142863</c:v>
                </c:pt>
                <c:pt idx="1651">
                  <c:v>0.82908163265306123</c:v>
                </c:pt>
                <c:pt idx="1652">
                  <c:v>0.82959183673469383</c:v>
                </c:pt>
                <c:pt idx="1653">
                  <c:v>0.83010204081632655</c:v>
                </c:pt>
                <c:pt idx="1654">
                  <c:v>0.83061224489795915</c:v>
                </c:pt>
                <c:pt idx="1655">
                  <c:v>0.83112244897959187</c:v>
                </c:pt>
                <c:pt idx="1656">
                  <c:v>0.83163265306122447</c:v>
                </c:pt>
                <c:pt idx="1657">
                  <c:v>0.83214285714285718</c:v>
                </c:pt>
                <c:pt idx="1658">
                  <c:v>0.83265306122448979</c:v>
                </c:pt>
                <c:pt idx="1659">
                  <c:v>0.8331632653061225</c:v>
                </c:pt>
                <c:pt idx="1660">
                  <c:v>0.83367346938775511</c:v>
                </c:pt>
                <c:pt idx="1661">
                  <c:v>0.83418367346938771</c:v>
                </c:pt>
                <c:pt idx="1662">
                  <c:v>0.83469387755102042</c:v>
                </c:pt>
                <c:pt idx="1663">
                  <c:v>0.83520408163265303</c:v>
                </c:pt>
                <c:pt idx="1664">
                  <c:v>0.83571428571428574</c:v>
                </c:pt>
                <c:pt idx="1665">
                  <c:v>0.83622448979591835</c:v>
                </c:pt>
                <c:pt idx="1666">
                  <c:v>0.83673469387755106</c:v>
                </c:pt>
                <c:pt idx="1667">
                  <c:v>0.83673469387755106</c:v>
                </c:pt>
                <c:pt idx="1668">
                  <c:v>0.83724489795918366</c:v>
                </c:pt>
                <c:pt idx="1669">
                  <c:v>0.83775510204081638</c:v>
                </c:pt>
                <c:pt idx="1670">
                  <c:v>0.83826530612244898</c:v>
                </c:pt>
                <c:pt idx="1671">
                  <c:v>0.83877551020408159</c:v>
                </c:pt>
                <c:pt idx="1672">
                  <c:v>0.8392857142857143</c:v>
                </c:pt>
                <c:pt idx="1673">
                  <c:v>0.83979591836734691</c:v>
                </c:pt>
                <c:pt idx="1674">
                  <c:v>0.84030612244897962</c:v>
                </c:pt>
                <c:pt idx="1675">
                  <c:v>0.84081632653061222</c:v>
                </c:pt>
                <c:pt idx="1676">
                  <c:v>0.84132653061224494</c:v>
                </c:pt>
                <c:pt idx="1677">
                  <c:v>0.84183673469387754</c:v>
                </c:pt>
                <c:pt idx="1678">
                  <c:v>0.84234693877551026</c:v>
                </c:pt>
                <c:pt idx="1679">
                  <c:v>0.84285714285714286</c:v>
                </c:pt>
                <c:pt idx="1680">
                  <c:v>0.84336734693877546</c:v>
                </c:pt>
                <c:pt idx="1681">
                  <c:v>0.84387755102040818</c:v>
                </c:pt>
                <c:pt idx="1682">
                  <c:v>0.84438775510204078</c:v>
                </c:pt>
                <c:pt idx="1683">
                  <c:v>0.8448979591836735</c:v>
                </c:pt>
                <c:pt idx="1684">
                  <c:v>0.8454081632653061</c:v>
                </c:pt>
                <c:pt idx="1685">
                  <c:v>0.84591836734693882</c:v>
                </c:pt>
                <c:pt idx="1686">
                  <c:v>0.84642857142857142</c:v>
                </c:pt>
                <c:pt idx="1687">
                  <c:v>0.84693877551020413</c:v>
                </c:pt>
                <c:pt idx="1688">
                  <c:v>0.84744897959183674</c:v>
                </c:pt>
                <c:pt idx="1689">
                  <c:v>0.84795918367346934</c:v>
                </c:pt>
                <c:pt idx="1690">
                  <c:v>0.84846938775510206</c:v>
                </c:pt>
                <c:pt idx="1691">
                  <c:v>0.84897959183673466</c:v>
                </c:pt>
                <c:pt idx="1692">
                  <c:v>0.84948979591836737</c:v>
                </c:pt>
                <c:pt idx="1693">
                  <c:v>0.84948979591836737</c:v>
                </c:pt>
                <c:pt idx="1694">
                  <c:v>0.85</c:v>
                </c:pt>
                <c:pt idx="1695">
                  <c:v>0.85051020408163269</c:v>
                </c:pt>
                <c:pt idx="1696">
                  <c:v>0.8510204081632653</c:v>
                </c:pt>
                <c:pt idx="1697">
                  <c:v>0.85153061224489801</c:v>
                </c:pt>
                <c:pt idx="1698">
                  <c:v>0.85204081632653061</c:v>
                </c:pt>
                <c:pt idx="1699">
                  <c:v>0.85255102040816322</c:v>
                </c:pt>
                <c:pt idx="1700">
                  <c:v>0.85306122448979593</c:v>
                </c:pt>
                <c:pt idx="1701">
                  <c:v>0.85357142857142854</c:v>
                </c:pt>
                <c:pt idx="1702">
                  <c:v>0.85357142857142854</c:v>
                </c:pt>
                <c:pt idx="1703">
                  <c:v>0.85408163265306125</c:v>
                </c:pt>
                <c:pt idx="1704">
                  <c:v>0.85459183673469385</c:v>
                </c:pt>
                <c:pt idx="1705">
                  <c:v>0.85510204081632657</c:v>
                </c:pt>
                <c:pt idx="1706">
                  <c:v>0.85561224489795917</c:v>
                </c:pt>
                <c:pt idx="1707">
                  <c:v>0.85612244897959189</c:v>
                </c:pt>
                <c:pt idx="1708">
                  <c:v>0.85663265306122449</c:v>
                </c:pt>
                <c:pt idx="1709">
                  <c:v>0.8571428571428571</c:v>
                </c:pt>
                <c:pt idx="1710">
                  <c:v>0.85765306122448981</c:v>
                </c:pt>
                <c:pt idx="1711">
                  <c:v>0.85816326530612241</c:v>
                </c:pt>
                <c:pt idx="1712">
                  <c:v>0.85867346938775513</c:v>
                </c:pt>
                <c:pt idx="1713">
                  <c:v>0.85918367346938773</c:v>
                </c:pt>
                <c:pt idx="1714">
                  <c:v>0.85969387755102045</c:v>
                </c:pt>
                <c:pt idx="1715">
                  <c:v>0.86020408163265305</c:v>
                </c:pt>
                <c:pt idx="1716">
                  <c:v>0.86071428571428577</c:v>
                </c:pt>
                <c:pt idx="1717">
                  <c:v>0.86122448979591837</c:v>
                </c:pt>
                <c:pt idx="1718">
                  <c:v>0.86173469387755097</c:v>
                </c:pt>
                <c:pt idx="1719">
                  <c:v>0.86224489795918369</c:v>
                </c:pt>
                <c:pt idx="1720">
                  <c:v>0.86275510204081629</c:v>
                </c:pt>
                <c:pt idx="1721">
                  <c:v>0.86275510204081629</c:v>
                </c:pt>
                <c:pt idx="1722">
                  <c:v>0.86326530612244901</c:v>
                </c:pt>
                <c:pt idx="1723">
                  <c:v>0.86377551020408161</c:v>
                </c:pt>
                <c:pt idx="1724">
                  <c:v>0.86428571428571432</c:v>
                </c:pt>
                <c:pt idx="1725">
                  <c:v>0.86479591836734693</c:v>
                </c:pt>
                <c:pt idx="1726">
                  <c:v>0.86530612244897964</c:v>
                </c:pt>
                <c:pt idx="1727">
                  <c:v>0.86581632653061225</c:v>
                </c:pt>
                <c:pt idx="1728">
                  <c:v>0.86632653061224485</c:v>
                </c:pt>
                <c:pt idx="1729">
                  <c:v>0.86683673469387756</c:v>
                </c:pt>
                <c:pt idx="1730">
                  <c:v>0.86734693877551017</c:v>
                </c:pt>
                <c:pt idx="1731">
                  <c:v>0.86785714285714288</c:v>
                </c:pt>
                <c:pt idx="1732">
                  <c:v>0.86836734693877549</c:v>
                </c:pt>
                <c:pt idx="1733">
                  <c:v>0.8688775510204082</c:v>
                </c:pt>
                <c:pt idx="1734">
                  <c:v>0.8693877551020408</c:v>
                </c:pt>
                <c:pt idx="1735">
                  <c:v>0.86989795918367352</c:v>
                </c:pt>
                <c:pt idx="1736">
                  <c:v>0.87040816326530612</c:v>
                </c:pt>
                <c:pt idx="1737">
                  <c:v>0.87091836734693873</c:v>
                </c:pt>
                <c:pt idx="1738">
                  <c:v>0.87142857142857144</c:v>
                </c:pt>
                <c:pt idx="1739">
                  <c:v>0.87193877551020404</c:v>
                </c:pt>
                <c:pt idx="1740">
                  <c:v>0.87244897959183676</c:v>
                </c:pt>
                <c:pt idx="1741">
                  <c:v>0.87295918367346936</c:v>
                </c:pt>
                <c:pt idx="1742">
                  <c:v>0.87346938775510208</c:v>
                </c:pt>
                <c:pt idx="1743">
                  <c:v>0.87397959183673468</c:v>
                </c:pt>
                <c:pt idx="1744">
                  <c:v>0.8744897959183674</c:v>
                </c:pt>
                <c:pt idx="1745">
                  <c:v>0.875</c:v>
                </c:pt>
                <c:pt idx="1746">
                  <c:v>0.8755102040816326</c:v>
                </c:pt>
                <c:pt idx="1747">
                  <c:v>0.87602040816326532</c:v>
                </c:pt>
                <c:pt idx="1748">
                  <c:v>0.87653061224489792</c:v>
                </c:pt>
                <c:pt idx="1749">
                  <c:v>0.87704081632653064</c:v>
                </c:pt>
                <c:pt idx="1750">
                  <c:v>0.87755102040816324</c:v>
                </c:pt>
                <c:pt idx="1751">
                  <c:v>0.87806122448979596</c:v>
                </c:pt>
                <c:pt idx="1752">
                  <c:v>0.87857142857142856</c:v>
                </c:pt>
                <c:pt idx="1753">
                  <c:v>0.87908163265306127</c:v>
                </c:pt>
                <c:pt idx="1754">
                  <c:v>0.87959183673469388</c:v>
                </c:pt>
                <c:pt idx="1755">
                  <c:v>0.88010204081632648</c:v>
                </c:pt>
                <c:pt idx="1756">
                  <c:v>0.8806122448979592</c:v>
                </c:pt>
                <c:pt idx="1757">
                  <c:v>0.8811224489795918</c:v>
                </c:pt>
                <c:pt idx="1758">
                  <c:v>0.88163265306122451</c:v>
                </c:pt>
                <c:pt idx="1759">
                  <c:v>0.88214285714285712</c:v>
                </c:pt>
                <c:pt idx="1760">
                  <c:v>0.88265306122448983</c:v>
                </c:pt>
                <c:pt idx="1761">
                  <c:v>0.88316326530612244</c:v>
                </c:pt>
                <c:pt idx="1762">
                  <c:v>0.88367346938775515</c:v>
                </c:pt>
                <c:pt idx="1763">
                  <c:v>0.88418367346938775</c:v>
                </c:pt>
                <c:pt idx="1764">
                  <c:v>0.88469387755102036</c:v>
                </c:pt>
                <c:pt idx="1765">
                  <c:v>0.88520408163265307</c:v>
                </c:pt>
                <c:pt idx="1766">
                  <c:v>0.88571428571428568</c:v>
                </c:pt>
                <c:pt idx="1767">
                  <c:v>0.88622448979591839</c:v>
                </c:pt>
                <c:pt idx="1768">
                  <c:v>0.88673469387755099</c:v>
                </c:pt>
                <c:pt idx="1769">
                  <c:v>0.88724489795918371</c:v>
                </c:pt>
                <c:pt idx="1770">
                  <c:v>0.88775510204081631</c:v>
                </c:pt>
                <c:pt idx="1771">
                  <c:v>0.88826530612244903</c:v>
                </c:pt>
                <c:pt idx="1772">
                  <c:v>0.88877551020408163</c:v>
                </c:pt>
                <c:pt idx="1773">
                  <c:v>0.88928571428571423</c:v>
                </c:pt>
                <c:pt idx="1774">
                  <c:v>0.88979591836734695</c:v>
                </c:pt>
                <c:pt idx="1775">
                  <c:v>0.89030612244897955</c:v>
                </c:pt>
                <c:pt idx="1776">
                  <c:v>0.89081632653061227</c:v>
                </c:pt>
                <c:pt idx="1777">
                  <c:v>0.89132653061224487</c:v>
                </c:pt>
                <c:pt idx="1778">
                  <c:v>0.89183673469387759</c:v>
                </c:pt>
                <c:pt idx="1779">
                  <c:v>0.89234693877551019</c:v>
                </c:pt>
                <c:pt idx="1780">
                  <c:v>0.8928571428571429</c:v>
                </c:pt>
                <c:pt idx="1781">
                  <c:v>0.89336734693877551</c:v>
                </c:pt>
                <c:pt idx="1782">
                  <c:v>0.89387755102040811</c:v>
                </c:pt>
                <c:pt idx="1783">
                  <c:v>0.89438775510204083</c:v>
                </c:pt>
                <c:pt idx="1784">
                  <c:v>0.89489795918367343</c:v>
                </c:pt>
                <c:pt idx="1785">
                  <c:v>0.89540816326530615</c:v>
                </c:pt>
                <c:pt idx="1786">
                  <c:v>0.89591836734693875</c:v>
                </c:pt>
                <c:pt idx="1787">
                  <c:v>0.89642857142857146</c:v>
                </c:pt>
                <c:pt idx="1788">
                  <c:v>0.89693877551020407</c:v>
                </c:pt>
                <c:pt idx="1789">
                  <c:v>0.89744897959183678</c:v>
                </c:pt>
                <c:pt idx="1790">
                  <c:v>0.89795918367346939</c:v>
                </c:pt>
                <c:pt idx="1791">
                  <c:v>0.89846938775510199</c:v>
                </c:pt>
                <c:pt idx="1792">
                  <c:v>0.8989795918367347</c:v>
                </c:pt>
                <c:pt idx="1793">
                  <c:v>0.89948979591836731</c:v>
                </c:pt>
                <c:pt idx="1794">
                  <c:v>0.9</c:v>
                </c:pt>
                <c:pt idx="1795">
                  <c:v>0.90051020408163263</c:v>
                </c:pt>
                <c:pt idx="1796">
                  <c:v>0.90102040816326534</c:v>
                </c:pt>
                <c:pt idx="1797">
                  <c:v>0.90153061224489794</c:v>
                </c:pt>
                <c:pt idx="1798">
                  <c:v>0.90204081632653066</c:v>
                </c:pt>
                <c:pt idx="1799">
                  <c:v>0.90255102040816326</c:v>
                </c:pt>
                <c:pt idx="1800">
                  <c:v>0.90306122448979587</c:v>
                </c:pt>
                <c:pt idx="1801">
                  <c:v>0.90357142857142858</c:v>
                </c:pt>
                <c:pt idx="1802">
                  <c:v>0.90408163265306118</c:v>
                </c:pt>
                <c:pt idx="1803">
                  <c:v>0.9045918367346939</c:v>
                </c:pt>
                <c:pt idx="1804">
                  <c:v>0.9045918367346939</c:v>
                </c:pt>
                <c:pt idx="1805">
                  <c:v>0.9051020408163265</c:v>
                </c:pt>
                <c:pt idx="1806">
                  <c:v>0.90561224489795922</c:v>
                </c:pt>
                <c:pt idx="1807">
                  <c:v>0.90612244897959182</c:v>
                </c:pt>
                <c:pt idx="1808">
                  <c:v>0.90612244897959182</c:v>
                </c:pt>
                <c:pt idx="1809">
                  <c:v>0.90663265306122454</c:v>
                </c:pt>
                <c:pt idx="1810">
                  <c:v>0.90714285714285714</c:v>
                </c:pt>
                <c:pt idx="1811">
                  <c:v>0.90765306122448974</c:v>
                </c:pt>
                <c:pt idx="1812">
                  <c:v>0.90816326530612246</c:v>
                </c:pt>
                <c:pt idx="1813">
                  <c:v>0.90867346938775506</c:v>
                </c:pt>
                <c:pt idx="1814">
                  <c:v>0.90918367346938778</c:v>
                </c:pt>
                <c:pt idx="1815">
                  <c:v>0.90969387755102038</c:v>
                </c:pt>
                <c:pt idx="1816">
                  <c:v>0.91020408163265309</c:v>
                </c:pt>
                <c:pt idx="1817">
                  <c:v>0.9107142857142857</c:v>
                </c:pt>
                <c:pt idx="1818">
                  <c:v>0.91122448979591841</c:v>
                </c:pt>
                <c:pt idx="1819">
                  <c:v>0.91173469387755102</c:v>
                </c:pt>
                <c:pt idx="1820">
                  <c:v>0.91224489795918362</c:v>
                </c:pt>
                <c:pt idx="1821">
                  <c:v>0.91275510204081634</c:v>
                </c:pt>
                <c:pt idx="1822">
                  <c:v>0.91326530612244894</c:v>
                </c:pt>
                <c:pt idx="1823">
                  <c:v>0.91377551020408165</c:v>
                </c:pt>
                <c:pt idx="1824">
                  <c:v>0.91428571428571426</c:v>
                </c:pt>
                <c:pt idx="1825">
                  <c:v>0.91479591836734697</c:v>
                </c:pt>
                <c:pt idx="1826">
                  <c:v>0.91530612244897958</c:v>
                </c:pt>
                <c:pt idx="1827">
                  <c:v>0.91581632653061229</c:v>
                </c:pt>
                <c:pt idx="1828">
                  <c:v>0.91581632653061229</c:v>
                </c:pt>
                <c:pt idx="1829">
                  <c:v>0.91632653061224489</c:v>
                </c:pt>
                <c:pt idx="1830">
                  <c:v>0.9168367346938775</c:v>
                </c:pt>
                <c:pt idx="1831">
                  <c:v>0.91734693877551021</c:v>
                </c:pt>
                <c:pt idx="1832">
                  <c:v>0.91785714285714282</c:v>
                </c:pt>
                <c:pt idx="1833">
                  <c:v>0.91836734693877553</c:v>
                </c:pt>
                <c:pt idx="1834">
                  <c:v>0.91887755102040813</c:v>
                </c:pt>
                <c:pt idx="1835">
                  <c:v>0.91938775510204085</c:v>
                </c:pt>
                <c:pt idx="1836">
                  <c:v>0.91989795918367345</c:v>
                </c:pt>
                <c:pt idx="1837">
                  <c:v>0.92040816326530617</c:v>
                </c:pt>
                <c:pt idx="1838">
                  <c:v>0.92091836734693877</c:v>
                </c:pt>
                <c:pt idx="1839">
                  <c:v>0.92142857142857137</c:v>
                </c:pt>
                <c:pt idx="1840">
                  <c:v>0.92193877551020409</c:v>
                </c:pt>
                <c:pt idx="1841">
                  <c:v>0.92244897959183669</c:v>
                </c:pt>
                <c:pt idx="1842">
                  <c:v>0.92295918367346941</c:v>
                </c:pt>
                <c:pt idx="1843">
                  <c:v>0.92346938775510201</c:v>
                </c:pt>
                <c:pt idx="1844">
                  <c:v>0.92397959183673473</c:v>
                </c:pt>
                <c:pt idx="1845">
                  <c:v>0.92448979591836733</c:v>
                </c:pt>
                <c:pt idx="1846">
                  <c:v>0.92500000000000004</c:v>
                </c:pt>
                <c:pt idx="1847">
                  <c:v>0.92551020408163265</c:v>
                </c:pt>
                <c:pt idx="1848">
                  <c:v>0.92602040816326525</c:v>
                </c:pt>
                <c:pt idx="1849">
                  <c:v>0.92653061224489797</c:v>
                </c:pt>
                <c:pt idx="1850">
                  <c:v>0.92704081632653057</c:v>
                </c:pt>
                <c:pt idx="1851">
                  <c:v>0.92755102040816328</c:v>
                </c:pt>
                <c:pt idx="1852">
                  <c:v>0.92806122448979589</c:v>
                </c:pt>
                <c:pt idx="1853">
                  <c:v>0.9285714285714286</c:v>
                </c:pt>
                <c:pt idx="1854">
                  <c:v>0.92908163265306121</c:v>
                </c:pt>
                <c:pt idx="1855">
                  <c:v>0.92959183673469392</c:v>
                </c:pt>
                <c:pt idx="1856">
                  <c:v>0.93010204081632653</c:v>
                </c:pt>
                <c:pt idx="1857">
                  <c:v>0.93061224489795913</c:v>
                </c:pt>
                <c:pt idx="1858">
                  <c:v>0.93112244897959184</c:v>
                </c:pt>
                <c:pt idx="1859">
                  <c:v>0.93163265306122445</c:v>
                </c:pt>
                <c:pt idx="1860">
                  <c:v>0.93214285714285716</c:v>
                </c:pt>
                <c:pt idx="1861">
                  <c:v>0.93265306122448977</c:v>
                </c:pt>
                <c:pt idx="1862">
                  <c:v>0.93316326530612248</c:v>
                </c:pt>
                <c:pt idx="1863">
                  <c:v>0.93367346938775508</c:v>
                </c:pt>
                <c:pt idx="1864">
                  <c:v>0.9341836734693878</c:v>
                </c:pt>
                <c:pt idx="1865">
                  <c:v>0.9346938775510204</c:v>
                </c:pt>
                <c:pt idx="1866">
                  <c:v>0.93520408163265301</c:v>
                </c:pt>
                <c:pt idx="1867">
                  <c:v>0.93571428571428572</c:v>
                </c:pt>
                <c:pt idx="1868">
                  <c:v>0.93622448979591832</c:v>
                </c:pt>
                <c:pt idx="1869">
                  <c:v>0.93673469387755104</c:v>
                </c:pt>
                <c:pt idx="1870">
                  <c:v>0.93724489795918364</c:v>
                </c:pt>
                <c:pt idx="1871">
                  <c:v>0.93775510204081636</c:v>
                </c:pt>
                <c:pt idx="1872">
                  <c:v>0.93826530612244896</c:v>
                </c:pt>
                <c:pt idx="1873">
                  <c:v>0.93877551020408168</c:v>
                </c:pt>
                <c:pt idx="1874">
                  <c:v>0.93928571428571428</c:v>
                </c:pt>
                <c:pt idx="1875">
                  <c:v>0.93979591836734699</c:v>
                </c:pt>
                <c:pt idx="1876">
                  <c:v>0.9403061224489796</c:v>
                </c:pt>
                <c:pt idx="1877">
                  <c:v>0.9408163265306122</c:v>
                </c:pt>
                <c:pt idx="1878">
                  <c:v>0.94132653061224492</c:v>
                </c:pt>
                <c:pt idx="1879">
                  <c:v>0.94183673469387752</c:v>
                </c:pt>
                <c:pt idx="1880">
                  <c:v>0.94234693877551023</c:v>
                </c:pt>
                <c:pt idx="1881">
                  <c:v>0.94285714285714284</c:v>
                </c:pt>
                <c:pt idx="1882">
                  <c:v>0.94285714285714284</c:v>
                </c:pt>
                <c:pt idx="1883">
                  <c:v>0.94336734693877555</c:v>
                </c:pt>
                <c:pt idx="1884">
                  <c:v>0.94387755102040816</c:v>
                </c:pt>
                <c:pt idx="1885">
                  <c:v>0.94438775510204087</c:v>
                </c:pt>
                <c:pt idx="1886">
                  <c:v>0.94489795918367347</c:v>
                </c:pt>
                <c:pt idx="1887">
                  <c:v>0.94540816326530608</c:v>
                </c:pt>
                <c:pt idx="1888">
                  <c:v>0.94591836734693879</c:v>
                </c:pt>
                <c:pt idx="1889">
                  <c:v>0.9464285714285714</c:v>
                </c:pt>
                <c:pt idx="1890">
                  <c:v>0.94693877551020411</c:v>
                </c:pt>
                <c:pt idx="1891">
                  <c:v>0.94744897959183672</c:v>
                </c:pt>
                <c:pt idx="1892">
                  <c:v>0.94795918367346943</c:v>
                </c:pt>
                <c:pt idx="1893">
                  <c:v>0.94846938775510203</c:v>
                </c:pt>
                <c:pt idx="1894">
                  <c:v>0.94897959183673475</c:v>
                </c:pt>
                <c:pt idx="1895">
                  <c:v>0.94948979591836735</c:v>
                </c:pt>
                <c:pt idx="1896">
                  <c:v>0.95</c:v>
                </c:pt>
                <c:pt idx="1897">
                  <c:v>0.95051020408163267</c:v>
                </c:pt>
                <c:pt idx="1898">
                  <c:v>0.95102040816326527</c:v>
                </c:pt>
                <c:pt idx="1899">
                  <c:v>0.95153061224489799</c:v>
                </c:pt>
                <c:pt idx="1900">
                  <c:v>0.95204081632653059</c:v>
                </c:pt>
                <c:pt idx="1901">
                  <c:v>0.95255102040816331</c:v>
                </c:pt>
                <c:pt idx="1902">
                  <c:v>0.95306122448979591</c:v>
                </c:pt>
                <c:pt idx="1903">
                  <c:v>0.95357142857142863</c:v>
                </c:pt>
                <c:pt idx="1904">
                  <c:v>0.95408163265306123</c:v>
                </c:pt>
                <c:pt idx="1905">
                  <c:v>0.95459183673469383</c:v>
                </c:pt>
                <c:pt idx="1906">
                  <c:v>0.95510204081632655</c:v>
                </c:pt>
                <c:pt idx="1907">
                  <c:v>0.95561224489795915</c:v>
                </c:pt>
                <c:pt idx="1908">
                  <c:v>0.95612244897959187</c:v>
                </c:pt>
                <c:pt idx="1909">
                  <c:v>0.95663265306122447</c:v>
                </c:pt>
                <c:pt idx="1910">
                  <c:v>0.95714285714285718</c:v>
                </c:pt>
                <c:pt idx="1911">
                  <c:v>0.95765306122448979</c:v>
                </c:pt>
                <c:pt idx="1912">
                  <c:v>0.9581632653061225</c:v>
                </c:pt>
                <c:pt idx="1913">
                  <c:v>0.95867346938775511</c:v>
                </c:pt>
                <c:pt idx="1914">
                  <c:v>1</c:v>
                </c:pt>
                <c:pt idx="1915">
                  <c:v>1</c:v>
                </c:pt>
                <c:pt idx="1916">
                  <c:v>1</c:v>
                </c:pt>
                <c:pt idx="1917">
                  <c:v>1</c:v>
                </c:pt>
                <c:pt idx="1918">
                  <c:v>1</c:v>
                </c:pt>
                <c:pt idx="1919">
                  <c:v>1</c:v>
                </c:pt>
                <c:pt idx="1920">
                  <c:v>1</c:v>
                </c:pt>
                <c:pt idx="1921">
                  <c:v>1</c:v>
                </c:pt>
                <c:pt idx="1922">
                  <c:v>1</c:v>
                </c:pt>
                <c:pt idx="1923">
                  <c:v>1</c:v>
                </c:pt>
                <c:pt idx="1924">
                  <c:v>1</c:v>
                </c:pt>
                <c:pt idx="1925">
                  <c:v>1</c:v>
                </c:pt>
                <c:pt idx="1926">
                  <c:v>1</c:v>
                </c:pt>
                <c:pt idx="1927">
                  <c:v>1</c:v>
                </c:pt>
                <c:pt idx="1928">
                  <c:v>1</c:v>
                </c:pt>
                <c:pt idx="1929">
                  <c:v>1</c:v>
                </c:pt>
                <c:pt idx="1930">
                  <c:v>1</c:v>
                </c:pt>
                <c:pt idx="1931">
                  <c:v>1</c:v>
                </c:pt>
                <c:pt idx="1932">
                  <c:v>1</c:v>
                </c:pt>
                <c:pt idx="1933">
                  <c:v>1</c:v>
                </c:pt>
                <c:pt idx="1934">
                  <c:v>1</c:v>
                </c:pt>
                <c:pt idx="1935">
                  <c:v>1</c:v>
                </c:pt>
                <c:pt idx="1936">
                  <c:v>1</c:v>
                </c:pt>
                <c:pt idx="1937">
                  <c:v>1</c:v>
                </c:pt>
                <c:pt idx="1938">
                  <c:v>1</c:v>
                </c:pt>
                <c:pt idx="1939">
                  <c:v>1</c:v>
                </c:pt>
                <c:pt idx="1940">
                  <c:v>1</c:v>
                </c:pt>
                <c:pt idx="1941">
                  <c:v>1</c:v>
                </c:pt>
                <c:pt idx="1942">
                  <c:v>1</c:v>
                </c:pt>
                <c:pt idx="1943">
                  <c:v>1</c:v>
                </c:pt>
                <c:pt idx="1944">
                  <c:v>1</c:v>
                </c:pt>
                <c:pt idx="1945">
                  <c:v>1</c:v>
                </c:pt>
                <c:pt idx="1946">
                  <c:v>1</c:v>
                </c:pt>
                <c:pt idx="1947">
                  <c:v>1</c:v>
                </c:pt>
                <c:pt idx="1948">
                  <c:v>1</c:v>
                </c:pt>
                <c:pt idx="1949">
                  <c:v>1</c:v>
                </c:pt>
                <c:pt idx="1950">
                  <c:v>1</c:v>
                </c:pt>
                <c:pt idx="1951">
                  <c:v>1</c:v>
                </c:pt>
                <c:pt idx="1952">
                  <c:v>1</c:v>
                </c:pt>
                <c:pt idx="1953">
                  <c:v>1</c:v>
                </c:pt>
                <c:pt idx="1954">
                  <c:v>1</c:v>
                </c:pt>
                <c:pt idx="1955">
                  <c:v>1</c:v>
                </c:pt>
                <c:pt idx="1956">
                  <c:v>1</c:v>
                </c:pt>
                <c:pt idx="1957">
                  <c:v>1</c:v>
                </c:pt>
                <c:pt idx="1958">
                  <c:v>1</c:v>
                </c:pt>
                <c:pt idx="1959">
                  <c:v>1</c:v>
                </c:pt>
                <c:pt idx="1960">
                  <c:v>1</c:v>
                </c:pt>
                <c:pt idx="1961">
                  <c:v>1</c:v>
                </c:pt>
                <c:pt idx="1962">
                  <c:v>1</c:v>
                </c:pt>
                <c:pt idx="1963">
                  <c:v>1</c:v>
                </c:pt>
                <c:pt idx="1964">
                  <c:v>1</c:v>
                </c:pt>
                <c:pt idx="1965">
                  <c:v>1</c:v>
                </c:pt>
                <c:pt idx="1966">
                  <c:v>1</c:v>
                </c:pt>
                <c:pt idx="1967">
                  <c:v>1</c:v>
                </c:pt>
                <c:pt idx="1968">
                  <c:v>1</c:v>
                </c:pt>
                <c:pt idx="1969">
                  <c:v>1</c:v>
                </c:pt>
                <c:pt idx="1970">
                  <c:v>1</c:v>
                </c:pt>
                <c:pt idx="1971">
                  <c:v>1</c:v>
                </c:pt>
                <c:pt idx="1972">
                  <c:v>1</c:v>
                </c:pt>
                <c:pt idx="1973">
                  <c:v>1</c:v>
                </c:pt>
                <c:pt idx="1974">
                  <c:v>1</c:v>
                </c:pt>
                <c:pt idx="1975">
                  <c:v>1</c:v>
                </c:pt>
                <c:pt idx="1976">
                  <c:v>1</c:v>
                </c:pt>
                <c:pt idx="1977">
                  <c:v>1</c:v>
                </c:pt>
                <c:pt idx="1978">
                  <c:v>1</c:v>
                </c:pt>
                <c:pt idx="1979">
                  <c:v>1</c:v>
                </c:pt>
                <c:pt idx="1980">
                  <c:v>1</c:v>
                </c:pt>
                <c:pt idx="1981">
                  <c:v>1</c:v>
                </c:pt>
                <c:pt idx="1982">
                  <c:v>1</c:v>
                </c:pt>
                <c:pt idx="1983">
                  <c:v>1</c:v>
                </c:pt>
                <c:pt idx="1984">
                  <c:v>1</c:v>
                </c:pt>
                <c:pt idx="1985">
                  <c:v>1</c:v>
                </c:pt>
                <c:pt idx="1986">
                  <c:v>1</c:v>
                </c:pt>
                <c:pt idx="1987">
                  <c:v>1</c:v>
                </c:pt>
                <c:pt idx="1988">
                  <c:v>1</c:v>
                </c:pt>
                <c:pt idx="1989">
                  <c:v>1</c:v>
                </c:pt>
                <c:pt idx="1990">
                  <c:v>1</c:v>
                </c:pt>
                <c:pt idx="1991">
                  <c:v>1</c:v>
                </c:pt>
                <c:pt idx="1992">
                  <c:v>1</c:v>
                </c:pt>
                <c:pt idx="1993">
                  <c:v>1</c:v>
                </c:pt>
                <c:pt idx="1994">
                  <c:v>1</c:v>
                </c:pt>
                <c:pt idx="1995">
                  <c:v>1</c:v>
                </c:pt>
                <c:pt idx="1996">
                  <c:v>1</c:v>
                </c:pt>
                <c:pt idx="1997">
                  <c:v>1</c:v>
                </c:pt>
                <c:pt idx="1998">
                  <c:v>1</c:v>
                </c:pt>
                <c:pt idx="1999">
                  <c:v>1</c:v>
                </c:pt>
              </c:numCache>
            </c:numRef>
          </c:xVal>
          <c:yVal>
            <c:numRef>
              <c:f>roc!$AI$2:$AI$2001</c:f>
              <c:numCache>
                <c:formatCode>General</c:formatCode>
                <c:ptCount val="2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1.8975332068311196E-3</c:v>
                </c:pt>
                <c:pt idx="12">
                  <c:v>3.7950664136622392E-3</c:v>
                </c:pt>
                <c:pt idx="13">
                  <c:v>3.7950664136622392E-3</c:v>
                </c:pt>
                <c:pt idx="14">
                  <c:v>5.6925996204933585E-3</c:v>
                </c:pt>
                <c:pt idx="15">
                  <c:v>5.6925996204933585E-3</c:v>
                </c:pt>
                <c:pt idx="16">
                  <c:v>5.6925996204933585E-3</c:v>
                </c:pt>
                <c:pt idx="17">
                  <c:v>5.6925996204933585E-3</c:v>
                </c:pt>
                <c:pt idx="18">
                  <c:v>5.6925996204933585E-3</c:v>
                </c:pt>
                <c:pt idx="19">
                  <c:v>7.5901328273244783E-3</c:v>
                </c:pt>
                <c:pt idx="20">
                  <c:v>9.4876660341555973E-3</c:v>
                </c:pt>
                <c:pt idx="21">
                  <c:v>1.1385199240986717E-2</c:v>
                </c:pt>
                <c:pt idx="22">
                  <c:v>1.1385199240986717E-2</c:v>
                </c:pt>
                <c:pt idx="23">
                  <c:v>1.3282732447817837E-2</c:v>
                </c:pt>
                <c:pt idx="24">
                  <c:v>1.3282732447817837E-2</c:v>
                </c:pt>
                <c:pt idx="25">
                  <c:v>1.3282732447817837E-2</c:v>
                </c:pt>
                <c:pt idx="26">
                  <c:v>1.3282732447817837E-2</c:v>
                </c:pt>
                <c:pt idx="27">
                  <c:v>1.5180265654648957E-2</c:v>
                </c:pt>
                <c:pt idx="28">
                  <c:v>1.5180265654648957E-2</c:v>
                </c:pt>
                <c:pt idx="29">
                  <c:v>1.5180265654648957E-2</c:v>
                </c:pt>
                <c:pt idx="30">
                  <c:v>1.5180265654648957E-2</c:v>
                </c:pt>
                <c:pt idx="31">
                  <c:v>1.5180265654648957E-2</c:v>
                </c:pt>
                <c:pt idx="32">
                  <c:v>1.5180265654648957E-2</c:v>
                </c:pt>
                <c:pt idx="33">
                  <c:v>1.5180265654648957E-2</c:v>
                </c:pt>
                <c:pt idx="34">
                  <c:v>1.7077798861480076E-2</c:v>
                </c:pt>
                <c:pt idx="35">
                  <c:v>1.7077798861480076E-2</c:v>
                </c:pt>
                <c:pt idx="36">
                  <c:v>1.7077798861480076E-2</c:v>
                </c:pt>
                <c:pt idx="37">
                  <c:v>1.7077798861480076E-2</c:v>
                </c:pt>
                <c:pt idx="38">
                  <c:v>1.7077798861480076E-2</c:v>
                </c:pt>
                <c:pt idx="39">
                  <c:v>1.8975332068311195E-2</c:v>
                </c:pt>
                <c:pt idx="40">
                  <c:v>1.8975332068311195E-2</c:v>
                </c:pt>
                <c:pt idx="41">
                  <c:v>2.0872865275142316E-2</c:v>
                </c:pt>
                <c:pt idx="42">
                  <c:v>2.0872865275142316E-2</c:v>
                </c:pt>
                <c:pt idx="43">
                  <c:v>2.0872865275142316E-2</c:v>
                </c:pt>
                <c:pt idx="44">
                  <c:v>2.0872865275142316E-2</c:v>
                </c:pt>
                <c:pt idx="45">
                  <c:v>2.0872865275142316E-2</c:v>
                </c:pt>
                <c:pt idx="46">
                  <c:v>2.0872865275142316E-2</c:v>
                </c:pt>
                <c:pt idx="47">
                  <c:v>2.0872865275142316E-2</c:v>
                </c:pt>
                <c:pt idx="48">
                  <c:v>2.2770398481973434E-2</c:v>
                </c:pt>
                <c:pt idx="49">
                  <c:v>2.2770398481973434E-2</c:v>
                </c:pt>
                <c:pt idx="50">
                  <c:v>2.4667931688804556E-2</c:v>
                </c:pt>
                <c:pt idx="51">
                  <c:v>2.4667931688804556E-2</c:v>
                </c:pt>
                <c:pt idx="52">
                  <c:v>2.6565464895635674E-2</c:v>
                </c:pt>
                <c:pt idx="53">
                  <c:v>2.8462998102466792E-2</c:v>
                </c:pt>
                <c:pt idx="54">
                  <c:v>2.8462998102466792E-2</c:v>
                </c:pt>
                <c:pt idx="55">
                  <c:v>2.8462998102466792E-2</c:v>
                </c:pt>
                <c:pt idx="56">
                  <c:v>2.8462998102466792E-2</c:v>
                </c:pt>
                <c:pt idx="57">
                  <c:v>2.8462998102466792E-2</c:v>
                </c:pt>
                <c:pt idx="58">
                  <c:v>2.8462998102466792E-2</c:v>
                </c:pt>
                <c:pt idx="59">
                  <c:v>2.8462998102466792E-2</c:v>
                </c:pt>
                <c:pt idx="60">
                  <c:v>3.0360531309297913E-2</c:v>
                </c:pt>
                <c:pt idx="61">
                  <c:v>3.0360531309297913E-2</c:v>
                </c:pt>
                <c:pt idx="62">
                  <c:v>3.2258064516129031E-2</c:v>
                </c:pt>
                <c:pt idx="63">
                  <c:v>3.2258064516129031E-2</c:v>
                </c:pt>
                <c:pt idx="64">
                  <c:v>3.2258064516129031E-2</c:v>
                </c:pt>
                <c:pt idx="65">
                  <c:v>3.4155597722960153E-2</c:v>
                </c:pt>
                <c:pt idx="66">
                  <c:v>3.4155597722960153E-2</c:v>
                </c:pt>
                <c:pt idx="67">
                  <c:v>3.6053130929791274E-2</c:v>
                </c:pt>
                <c:pt idx="68">
                  <c:v>3.6053130929791274E-2</c:v>
                </c:pt>
                <c:pt idx="69">
                  <c:v>3.7950664136622389E-2</c:v>
                </c:pt>
                <c:pt idx="70">
                  <c:v>3.7950664136622389E-2</c:v>
                </c:pt>
                <c:pt idx="71">
                  <c:v>3.7950664136622389E-2</c:v>
                </c:pt>
                <c:pt idx="72">
                  <c:v>3.9848197343453511E-2</c:v>
                </c:pt>
                <c:pt idx="73">
                  <c:v>3.9848197343453511E-2</c:v>
                </c:pt>
                <c:pt idx="74">
                  <c:v>3.9848197343453511E-2</c:v>
                </c:pt>
                <c:pt idx="75">
                  <c:v>3.9848197343453511E-2</c:v>
                </c:pt>
                <c:pt idx="76">
                  <c:v>4.1745730550284632E-2</c:v>
                </c:pt>
                <c:pt idx="77">
                  <c:v>4.1745730550284632E-2</c:v>
                </c:pt>
                <c:pt idx="78">
                  <c:v>4.3643263757115747E-2</c:v>
                </c:pt>
                <c:pt idx="79">
                  <c:v>4.5540796963946868E-2</c:v>
                </c:pt>
                <c:pt idx="80">
                  <c:v>4.5540796963946868E-2</c:v>
                </c:pt>
                <c:pt idx="81">
                  <c:v>4.743833017077799E-2</c:v>
                </c:pt>
                <c:pt idx="82">
                  <c:v>4.743833017077799E-2</c:v>
                </c:pt>
                <c:pt idx="83">
                  <c:v>4.743833017077799E-2</c:v>
                </c:pt>
                <c:pt idx="84">
                  <c:v>4.743833017077799E-2</c:v>
                </c:pt>
                <c:pt idx="85">
                  <c:v>4.743833017077799E-2</c:v>
                </c:pt>
                <c:pt idx="86">
                  <c:v>4.743833017077799E-2</c:v>
                </c:pt>
                <c:pt idx="87">
                  <c:v>4.743833017077799E-2</c:v>
                </c:pt>
                <c:pt idx="88">
                  <c:v>4.743833017077799E-2</c:v>
                </c:pt>
                <c:pt idx="89">
                  <c:v>4.743833017077799E-2</c:v>
                </c:pt>
                <c:pt idx="90">
                  <c:v>4.9335863377609111E-2</c:v>
                </c:pt>
                <c:pt idx="91">
                  <c:v>5.1233396584440226E-2</c:v>
                </c:pt>
                <c:pt idx="92">
                  <c:v>5.1233396584440226E-2</c:v>
                </c:pt>
                <c:pt idx="93">
                  <c:v>5.1233396584440226E-2</c:v>
                </c:pt>
                <c:pt idx="94">
                  <c:v>5.3130929791271347E-2</c:v>
                </c:pt>
                <c:pt idx="95">
                  <c:v>5.3130929791271347E-2</c:v>
                </c:pt>
                <c:pt idx="96">
                  <c:v>5.3130929791271347E-2</c:v>
                </c:pt>
                <c:pt idx="97">
                  <c:v>5.3130929791271347E-2</c:v>
                </c:pt>
                <c:pt idx="98">
                  <c:v>5.3130929791271347E-2</c:v>
                </c:pt>
                <c:pt idx="99">
                  <c:v>5.3130929791271347E-2</c:v>
                </c:pt>
                <c:pt idx="100">
                  <c:v>5.3130929791271347E-2</c:v>
                </c:pt>
                <c:pt idx="101">
                  <c:v>5.3130929791271347E-2</c:v>
                </c:pt>
                <c:pt idx="102">
                  <c:v>5.3130929791271347E-2</c:v>
                </c:pt>
                <c:pt idx="103">
                  <c:v>5.5028462998102469E-2</c:v>
                </c:pt>
                <c:pt idx="104">
                  <c:v>5.5028462998102469E-2</c:v>
                </c:pt>
                <c:pt idx="105">
                  <c:v>5.5028462998102469E-2</c:v>
                </c:pt>
                <c:pt idx="106">
                  <c:v>5.6925996204933584E-2</c:v>
                </c:pt>
                <c:pt idx="107">
                  <c:v>5.6925996204933584E-2</c:v>
                </c:pt>
                <c:pt idx="108">
                  <c:v>5.6925996204933584E-2</c:v>
                </c:pt>
                <c:pt idx="109">
                  <c:v>5.6925996204933584E-2</c:v>
                </c:pt>
                <c:pt idx="110">
                  <c:v>5.6925996204933584E-2</c:v>
                </c:pt>
                <c:pt idx="111">
                  <c:v>5.6925996204933584E-2</c:v>
                </c:pt>
                <c:pt idx="112">
                  <c:v>5.8823529411764705E-2</c:v>
                </c:pt>
                <c:pt idx="113">
                  <c:v>5.8823529411764705E-2</c:v>
                </c:pt>
                <c:pt idx="114">
                  <c:v>5.8823529411764705E-2</c:v>
                </c:pt>
                <c:pt idx="115">
                  <c:v>5.8823529411764705E-2</c:v>
                </c:pt>
                <c:pt idx="116">
                  <c:v>5.8823529411764705E-2</c:v>
                </c:pt>
                <c:pt idx="117">
                  <c:v>5.8823529411764705E-2</c:v>
                </c:pt>
                <c:pt idx="118">
                  <c:v>5.8823529411764705E-2</c:v>
                </c:pt>
                <c:pt idx="119">
                  <c:v>6.0721062618595827E-2</c:v>
                </c:pt>
                <c:pt idx="120">
                  <c:v>6.2618595825426948E-2</c:v>
                </c:pt>
                <c:pt idx="121">
                  <c:v>6.2618595825426948E-2</c:v>
                </c:pt>
                <c:pt idx="122">
                  <c:v>6.2618595825426948E-2</c:v>
                </c:pt>
                <c:pt idx="123">
                  <c:v>6.2618595825426948E-2</c:v>
                </c:pt>
                <c:pt idx="124">
                  <c:v>6.2618595825426948E-2</c:v>
                </c:pt>
                <c:pt idx="125">
                  <c:v>6.2618595825426948E-2</c:v>
                </c:pt>
                <c:pt idx="126">
                  <c:v>6.2618595825426948E-2</c:v>
                </c:pt>
                <c:pt idx="127">
                  <c:v>6.2618595825426948E-2</c:v>
                </c:pt>
                <c:pt idx="128">
                  <c:v>6.2618595825426948E-2</c:v>
                </c:pt>
                <c:pt idx="129">
                  <c:v>6.2618595825426948E-2</c:v>
                </c:pt>
                <c:pt idx="130">
                  <c:v>6.4516129032258063E-2</c:v>
                </c:pt>
                <c:pt idx="131">
                  <c:v>6.4516129032258063E-2</c:v>
                </c:pt>
                <c:pt idx="132">
                  <c:v>6.6413662239089177E-2</c:v>
                </c:pt>
                <c:pt idx="133">
                  <c:v>6.6413662239089177E-2</c:v>
                </c:pt>
                <c:pt idx="134">
                  <c:v>6.6413662239089177E-2</c:v>
                </c:pt>
                <c:pt idx="135">
                  <c:v>6.6413662239089177E-2</c:v>
                </c:pt>
                <c:pt idx="136">
                  <c:v>6.6413662239089177E-2</c:v>
                </c:pt>
                <c:pt idx="137">
                  <c:v>6.8311195445920306E-2</c:v>
                </c:pt>
                <c:pt idx="138">
                  <c:v>6.8311195445920306E-2</c:v>
                </c:pt>
                <c:pt idx="139">
                  <c:v>7.020872865275142E-2</c:v>
                </c:pt>
                <c:pt idx="140">
                  <c:v>7.020872865275142E-2</c:v>
                </c:pt>
                <c:pt idx="141">
                  <c:v>7.020872865275142E-2</c:v>
                </c:pt>
                <c:pt idx="142">
                  <c:v>7.2106261859582549E-2</c:v>
                </c:pt>
                <c:pt idx="143">
                  <c:v>7.4003795066413663E-2</c:v>
                </c:pt>
                <c:pt idx="144">
                  <c:v>7.5901328273244778E-2</c:v>
                </c:pt>
                <c:pt idx="145">
                  <c:v>7.5901328273244778E-2</c:v>
                </c:pt>
                <c:pt idx="146">
                  <c:v>7.5901328273244778E-2</c:v>
                </c:pt>
                <c:pt idx="147">
                  <c:v>7.7798861480075907E-2</c:v>
                </c:pt>
                <c:pt idx="148">
                  <c:v>7.7798861480075907E-2</c:v>
                </c:pt>
                <c:pt idx="149">
                  <c:v>7.7798861480075907E-2</c:v>
                </c:pt>
                <c:pt idx="150">
                  <c:v>7.9696394686907021E-2</c:v>
                </c:pt>
                <c:pt idx="151">
                  <c:v>7.9696394686907021E-2</c:v>
                </c:pt>
                <c:pt idx="152">
                  <c:v>7.9696394686907021E-2</c:v>
                </c:pt>
                <c:pt idx="153">
                  <c:v>7.9696394686907021E-2</c:v>
                </c:pt>
                <c:pt idx="154">
                  <c:v>7.9696394686907021E-2</c:v>
                </c:pt>
                <c:pt idx="155">
                  <c:v>7.9696394686907021E-2</c:v>
                </c:pt>
                <c:pt idx="156">
                  <c:v>7.9696394686907021E-2</c:v>
                </c:pt>
                <c:pt idx="157">
                  <c:v>8.1593927893738136E-2</c:v>
                </c:pt>
                <c:pt idx="158">
                  <c:v>8.1593927893738136E-2</c:v>
                </c:pt>
                <c:pt idx="159">
                  <c:v>8.1593927893738136E-2</c:v>
                </c:pt>
                <c:pt idx="160">
                  <c:v>8.1593927893738136E-2</c:v>
                </c:pt>
                <c:pt idx="161">
                  <c:v>8.1593927893738136E-2</c:v>
                </c:pt>
                <c:pt idx="162">
                  <c:v>8.1593927893738136E-2</c:v>
                </c:pt>
                <c:pt idx="163">
                  <c:v>8.1593927893738136E-2</c:v>
                </c:pt>
                <c:pt idx="164">
                  <c:v>8.1593927893738136E-2</c:v>
                </c:pt>
                <c:pt idx="165">
                  <c:v>8.1593927893738136E-2</c:v>
                </c:pt>
                <c:pt idx="166">
                  <c:v>8.3491461100569264E-2</c:v>
                </c:pt>
                <c:pt idx="167">
                  <c:v>8.3491461100569264E-2</c:v>
                </c:pt>
                <c:pt idx="168">
                  <c:v>8.3491461100569264E-2</c:v>
                </c:pt>
                <c:pt idx="169">
                  <c:v>8.3491461100569264E-2</c:v>
                </c:pt>
                <c:pt idx="170">
                  <c:v>8.3491461100569264E-2</c:v>
                </c:pt>
                <c:pt idx="171">
                  <c:v>8.3491461100569264E-2</c:v>
                </c:pt>
                <c:pt idx="172">
                  <c:v>8.3491461100569264E-2</c:v>
                </c:pt>
                <c:pt idx="173">
                  <c:v>8.3491461100569264E-2</c:v>
                </c:pt>
                <c:pt idx="174">
                  <c:v>8.3491461100569264E-2</c:v>
                </c:pt>
                <c:pt idx="175">
                  <c:v>8.3491461100569264E-2</c:v>
                </c:pt>
                <c:pt idx="176">
                  <c:v>8.3491461100569264E-2</c:v>
                </c:pt>
                <c:pt idx="177">
                  <c:v>8.3491461100569264E-2</c:v>
                </c:pt>
                <c:pt idx="178">
                  <c:v>8.3491461100569264E-2</c:v>
                </c:pt>
                <c:pt idx="179">
                  <c:v>8.3491461100569264E-2</c:v>
                </c:pt>
                <c:pt idx="180">
                  <c:v>8.3491461100569264E-2</c:v>
                </c:pt>
                <c:pt idx="181">
                  <c:v>8.5388994307400379E-2</c:v>
                </c:pt>
                <c:pt idx="182">
                  <c:v>8.5388994307400379E-2</c:v>
                </c:pt>
                <c:pt idx="183">
                  <c:v>8.5388994307400379E-2</c:v>
                </c:pt>
                <c:pt idx="184">
                  <c:v>8.5388994307400379E-2</c:v>
                </c:pt>
                <c:pt idx="185">
                  <c:v>8.5388994307400379E-2</c:v>
                </c:pt>
                <c:pt idx="186">
                  <c:v>8.5388994307400379E-2</c:v>
                </c:pt>
                <c:pt idx="187">
                  <c:v>8.5388994307400379E-2</c:v>
                </c:pt>
                <c:pt idx="188">
                  <c:v>8.5388994307400379E-2</c:v>
                </c:pt>
                <c:pt idx="189">
                  <c:v>8.5388994307400379E-2</c:v>
                </c:pt>
                <c:pt idx="190">
                  <c:v>8.5388994307400379E-2</c:v>
                </c:pt>
                <c:pt idx="191">
                  <c:v>8.5388994307400379E-2</c:v>
                </c:pt>
                <c:pt idx="192">
                  <c:v>8.5388994307400379E-2</c:v>
                </c:pt>
                <c:pt idx="193">
                  <c:v>8.5388994307400379E-2</c:v>
                </c:pt>
                <c:pt idx="194">
                  <c:v>8.5388994307400379E-2</c:v>
                </c:pt>
                <c:pt idx="195">
                  <c:v>8.5388994307400379E-2</c:v>
                </c:pt>
                <c:pt idx="196">
                  <c:v>8.5388994307400379E-2</c:v>
                </c:pt>
                <c:pt idx="197">
                  <c:v>8.5388994307400379E-2</c:v>
                </c:pt>
                <c:pt idx="198">
                  <c:v>8.5388994307400379E-2</c:v>
                </c:pt>
                <c:pt idx="199">
                  <c:v>8.5388994307400379E-2</c:v>
                </c:pt>
                <c:pt idx="200">
                  <c:v>8.5388994307400379E-2</c:v>
                </c:pt>
                <c:pt idx="201">
                  <c:v>8.5388994307400379E-2</c:v>
                </c:pt>
                <c:pt idx="202">
                  <c:v>8.5388994307400379E-2</c:v>
                </c:pt>
                <c:pt idx="203">
                  <c:v>8.5388994307400379E-2</c:v>
                </c:pt>
                <c:pt idx="204">
                  <c:v>8.5388994307400379E-2</c:v>
                </c:pt>
                <c:pt idx="205">
                  <c:v>8.5388994307400379E-2</c:v>
                </c:pt>
                <c:pt idx="206">
                  <c:v>8.5388994307400379E-2</c:v>
                </c:pt>
                <c:pt idx="207">
                  <c:v>8.5388994307400379E-2</c:v>
                </c:pt>
                <c:pt idx="208">
                  <c:v>8.5388994307400379E-2</c:v>
                </c:pt>
                <c:pt idx="209">
                  <c:v>8.7286527514231493E-2</c:v>
                </c:pt>
                <c:pt idx="210">
                  <c:v>8.7286527514231493E-2</c:v>
                </c:pt>
                <c:pt idx="211">
                  <c:v>8.7286527514231493E-2</c:v>
                </c:pt>
                <c:pt idx="212">
                  <c:v>8.7286527514231493E-2</c:v>
                </c:pt>
                <c:pt idx="213">
                  <c:v>8.7286527514231493E-2</c:v>
                </c:pt>
                <c:pt idx="214">
                  <c:v>8.9184060721062622E-2</c:v>
                </c:pt>
                <c:pt idx="215">
                  <c:v>9.1081593927893736E-2</c:v>
                </c:pt>
                <c:pt idx="216">
                  <c:v>9.2979127134724851E-2</c:v>
                </c:pt>
                <c:pt idx="217">
                  <c:v>9.4876660341555979E-2</c:v>
                </c:pt>
                <c:pt idx="218">
                  <c:v>9.6774193548387094E-2</c:v>
                </c:pt>
                <c:pt idx="219">
                  <c:v>9.6774193548387094E-2</c:v>
                </c:pt>
                <c:pt idx="220">
                  <c:v>9.6774193548387094E-2</c:v>
                </c:pt>
                <c:pt idx="221">
                  <c:v>9.6774193548387094E-2</c:v>
                </c:pt>
                <c:pt idx="222">
                  <c:v>9.6774193548387094E-2</c:v>
                </c:pt>
                <c:pt idx="223">
                  <c:v>9.6774193548387094E-2</c:v>
                </c:pt>
                <c:pt idx="224">
                  <c:v>9.8671726755218223E-2</c:v>
                </c:pt>
                <c:pt idx="225">
                  <c:v>9.8671726755218223E-2</c:v>
                </c:pt>
                <c:pt idx="226">
                  <c:v>9.8671726755218223E-2</c:v>
                </c:pt>
                <c:pt idx="227">
                  <c:v>9.8671726755218223E-2</c:v>
                </c:pt>
                <c:pt idx="228">
                  <c:v>0.10056925996204934</c:v>
                </c:pt>
                <c:pt idx="229">
                  <c:v>0.10056925996204934</c:v>
                </c:pt>
                <c:pt idx="230">
                  <c:v>0.10056925996204934</c:v>
                </c:pt>
                <c:pt idx="231">
                  <c:v>0.10056925996204934</c:v>
                </c:pt>
                <c:pt idx="232">
                  <c:v>0.10056925996204934</c:v>
                </c:pt>
                <c:pt idx="233">
                  <c:v>0.10246679316888045</c:v>
                </c:pt>
                <c:pt idx="234">
                  <c:v>0.10246679316888045</c:v>
                </c:pt>
                <c:pt idx="235">
                  <c:v>0.10246679316888045</c:v>
                </c:pt>
                <c:pt idx="236">
                  <c:v>0.10246679316888045</c:v>
                </c:pt>
                <c:pt idx="237">
                  <c:v>0.10246679316888045</c:v>
                </c:pt>
                <c:pt idx="238">
                  <c:v>0.10246679316888045</c:v>
                </c:pt>
                <c:pt idx="239">
                  <c:v>0.10246679316888045</c:v>
                </c:pt>
                <c:pt idx="240">
                  <c:v>0.10246679316888045</c:v>
                </c:pt>
                <c:pt idx="241">
                  <c:v>0.10436432637571158</c:v>
                </c:pt>
                <c:pt idx="242">
                  <c:v>0.10436432637571158</c:v>
                </c:pt>
                <c:pt idx="243">
                  <c:v>0.10436432637571158</c:v>
                </c:pt>
                <c:pt idx="244">
                  <c:v>0.10436432637571158</c:v>
                </c:pt>
                <c:pt idx="245">
                  <c:v>0.10436432637571158</c:v>
                </c:pt>
                <c:pt idx="246">
                  <c:v>0.10626185958254269</c:v>
                </c:pt>
                <c:pt idx="247">
                  <c:v>0.10626185958254269</c:v>
                </c:pt>
                <c:pt idx="248">
                  <c:v>0.10626185958254269</c:v>
                </c:pt>
                <c:pt idx="249">
                  <c:v>0.10626185958254269</c:v>
                </c:pt>
                <c:pt idx="250">
                  <c:v>0.10626185958254269</c:v>
                </c:pt>
                <c:pt idx="251">
                  <c:v>0.10626185958254269</c:v>
                </c:pt>
                <c:pt idx="252">
                  <c:v>0.10626185958254269</c:v>
                </c:pt>
                <c:pt idx="253">
                  <c:v>0.10626185958254269</c:v>
                </c:pt>
                <c:pt idx="254">
                  <c:v>0.10626185958254269</c:v>
                </c:pt>
                <c:pt idx="255">
                  <c:v>0.10626185958254269</c:v>
                </c:pt>
                <c:pt idx="256">
                  <c:v>0.10626185958254269</c:v>
                </c:pt>
                <c:pt idx="257">
                  <c:v>0.10815939278937381</c:v>
                </c:pt>
                <c:pt idx="258">
                  <c:v>0.10815939278937381</c:v>
                </c:pt>
                <c:pt idx="259">
                  <c:v>0.11005692599620494</c:v>
                </c:pt>
                <c:pt idx="260">
                  <c:v>0.11195445920303605</c:v>
                </c:pt>
                <c:pt idx="261">
                  <c:v>0.11195445920303605</c:v>
                </c:pt>
                <c:pt idx="262">
                  <c:v>0.11195445920303605</c:v>
                </c:pt>
                <c:pt idx="263">
                  <c:v>0.11195445920303605</c:v>
                </c:pt>
                <c:pt idx="264">
                  <c:v>0.11195445920303605</c:v>
                </c:pt>
                <c:pt idx="265">
                  <c:v>0.11195445920303605</c:v>
                </c:pt>
                <c:pt idx="266">
                  <c:v>0.11195445920303605</c:v>
                </c:pt>
                <c:pt idx="267">
                  <c:v>0.11195445920303605</c:v>
                </c:pt>
                <c:pt idx="268">
                  <c:v>0.11195445920303605</c:v>
                </c:pt>
                <c:pt idx="269">
                  <c:v>0.11195445920303605</c:v>
                </c:pt>
                <c:pt idx="270">
                  <c:v>0.11195445920303605</c:v>
                </c:pt>
                <c:pt idx="271">
                  <c:v>0.11385199240986717</c:v>
                </c:pt>
                <c:pt idx="272">
                  <c:v>0.11385199240986717</c:v>
                </c:pt>
                <c:pt idx="273">
                  <c:v>0.11385199240986717</c:v>
                </c:pt>
                <c:pt idx="274">
                  <c:v>0.11385199240986717</c:v>
                </c:pt>
                <c:pt idx="275">
                  <c:v>0.11385199240986717</c:v>
                </c:pt>
                <c:pt idx="276">
                  <c:v>0.11385199240986717</c:v>
                </c:pt>
                <c:pt idx="277">
                  <c:v>0.11385199240986717</c:v>
                </c:pt>
                <c:pt idx="278">
                  <c:v>0.11385199240986717</c:v>
                </c:pt>
                <c:pt idx="279">
                  <c:v>0.11385199240986717</c:v>
                </c:pt>
                <c:pt idx="280">
                  <c:v>0.1157495256166983</c:v>
                </c:pt>
                <c:pt idx="281">
                  <c:v>0.11764705882352941</c:v>
                </c:pt>
                <c:pt idx="282">
                  <c:v>0.11764705882352941</c:v>
                </c:pt>
                <c:pt idx="283">
                  <c:v>0.11764705882352941</c:v>
                </c:pt>
                <c:pt idx="284">
                  <c:v>0.11764705882352941</c:v>
                </c:pt>
                <c:pt idx="285">
                  <c:v>0.11764705882352941</c:v>
                </c:pt>
                <c:pt idx="286">
                  <c:v>0.11764705882352941</c:v>
                </c:pt>
                <c:pt idx="287">
                  <c:v>0.11954459203036052</c:v>
                </c:pt>
                <c:pt idx="288">
                  <c:v>0.11954459203036052</c:v>
                </c:pt>
                <c:pt idx="289">
                  <c:v>0.11954459203036052</c:v>
                </c:pt>
                <c:pt idx="290">
                  <c:v>0.12144212523719165</c:v>
                </c:pt>
                <c:pt idx="291">
                  <c:v>0.12144212523719165</c:v>
                </c:pt>
                <c:pt idx="292">
                  <c:v>0.12333965844402277</c:v>
                </c:pt>
                <c:pt idx="293">
                  <c:v>0.12333965844402277</c:v>
                </c:pt>
                <c:pt idx="294">
                  <c:v>0.12333965844402277</c:v>
                </c:pt>
                <c:pt idx="295">
                  <c:v>0.12333965844402277</c:v>
                </c:pt>
                <c:pt idx="296">
                  <c:v>0.1252371916508539</c:v>
                </c:pt>
                <c:pt idx="297">
                  <c:v>0.1252371916508539</c:v>
                </c:pt>
                <c:pt idx="298">
                  <c:v>0.1252371916508539</c:v>
                </c:pt>
                <c:pt idx="299">
                  <c:v>0.1252371916508539</c:v>
                </c:pt>
                <c:pt idx="300">
                  <c:v>0.1252371916508539</c:v>
                </c:pt>
                <c:pt idx="301">
                  <c:v>0.1252371916508539</c:v>
                </c:pt>
                <c:pt idx="302">
                  <c:v>0.1252371916508539</c:v>
                </c:pt>
                <c:pt idx="303">
                  <c:v>0.12713472485768501</c:v>
                </c:pt>
                <c:pt idx="304">
                  <c:v>0.12713472485768501</c:v>
                </c:pt>
                <c:pt idx="305">
                  <c:v>0.12903225806451613</c:v>
                </c:pt>
                <c:pt idx="306">
                  <c:v>0.12903225806451613</c:v>
                </c:pt>
                <c:pt idx="307">
                  <c:v>0.12903225806451613</c:v>
                </c:pt>
                <c:pt idx="308">
                  <c:v>0.12903225806451613</c:v>
                </c:pt>
                <c:pt idx="309">
                  <c:v>0.13092979127134724</c:v>
                </c:pt>
                <c:pt idx="310">
                  <c:v>0.13092979127134724</c:v>
                </c:pt>
                <c:pt idx="311">
                  <c:v>0.13092979127134724</c:v>
                </c:pt>
                <c:pt idx="312">
                  <c:v>0.13092979127134724</c:v>
                </c:pt>
                <c:pt idx="313">
                  <c:v>0.13282732447817835</c:v>
                </c:pt>
                <c:pt idx="314">
                  <c:v>0.13282732447817835</c:v>
                </c:pt>
                <c:pt idx="315">
                  <c:v>0.1347248576850095</c:v>
                </c:pt>
                <c:pt idx="316">
                  <c:v>0.1347248576850095</c:v>
                </c:pt>
                <c:pt idx="317">
                  <c:v>0.1347248576850095</c:v>
                </c:pt>
                <c:pt idx="318">
                  <c:v>0.1347248576850095</c:v>
                </c:pt>
                <c:pt idx="319">
                  <c:v>0.1347248576850095</c:v>
                </c:pt>
                <c:pt idx="320">
                  <c:v>0.1347248576850095</c:v>
                </c:pt>
                <c:pt idx="321">
                  <c:v>0.1347248576850095</c:v>
                </c:pt>
                <c:pt idx="322">
                  <c:v>0.13662239089184061</c:v>
                </c:pt>
                <c:pt idx="323">
                  <c:v>0.13662239089184061</c:v>
                </c:pt>
                <c:pt idx="324">
                  <c:v>0.13662239089184061</c:v>
                </c:pt>
                <c:pt idx="325">
                  <c:v>0.13662239089184061</c:v>
                </c:pt>
                <c:pt idx="326">
                  <c:v>0.13662239089184061</c:v>
                </c:pt>
                <c:pt idx="327">
                  <c:v>0.13851992409867173</c:v>
                </c:pt>
                <c:pt idx="328">
                  <c:v>0.13851992409867173</c:v>
                </c:pt>
                <c:pt idx="329">
                  <c:v>0.13851992409867173</c:v>
                </c:pt>
                <c:pt idx="330">
                  <c:v>0.13851992409867173</c:v>
                </c:pt>
                <c:pt idx="331">
                  <c:v>0.13851992409867173</c:v>
                </c:pt>
                <c:pt idx="332">
                  <c:v>0.14041745730550284</c:v>
                </c:pt>
                <c:pt idx="333">
                  <c:v>0.14041745730550284</c:v>
                </c:pt>
                <c:pt idx="334">
                  <c:v>0.14041745730550284</c:v>
                </c:pt>
                <c:pt idx="335">
                  <c:v>0.14231499051233396</c:v>
                </c:pt>
                <c:pt idx="336">
                  <c:v>0.14231499051233396</c:v>
                </c:pt>
                <c:pt idx="337">
                  <c:v>0.1442125237191651</c:v>
                </c:pt>
                <c:pt idx="338">
                  <c:v>0.1442125237191651</c:v>
                </c:pt>
                <c:pt idx="339">
                  <c:v>0.1442125237191651</c:v>
                </c:pt>
                <c:pt idx="340">
                  <c:v>0.14611005692599621</c:v>
                </c:pt>
                <c:pt idx="341">
                  <c:v>0.14611005692599621</c:v>
                </c:pt>
                <c:pt idx="342">
                  <c:v>0.14611005692599621</c:v>
                </c:pt>
                <c:pt idx="343">
                  <c:v>0.14611005692599621</c:v>
                </c:pt>
                <c:pt idx="344">
                  <c:v>0.14611005692599621</c:v>
                </c:pt>
                <c:pt idx="345">
                  <c:v>0.14611005692599621</c:v>
                </c:pt>
                <c:pt idx="346">
                  <c:v>0.14611005692599621</c:v>
                </c:pt>
                <c:pt idx="347">
                  <c:v>0.14611005692599621</c:v>
                </c:pt>
                <c:pt idx="348">
                  <c:v>0.14611005692599621</c:v>
                </c:pt>
                <c:pt idx="349">
                  <c:v>0.14611005692599621</c:v>
                </c:pt>
                <c:pt idx="350">
                  <c:v>0.14611005692599621</c:v>
                </c:pt>
                <c:pt idx="351">
                  <c:v>0.14611005692599621</c:v>
                </c:pt>
                <c:pt idx="352">
                  <c:v>0.14800759013282733</c:v>
                </c:pt>
                <c:pt idx="353">
                  <c:v>0.14800759013282733</c:v>
                </c:pt>
                <c:pt idx="354">
                  <c:v>0.14800759013282733</c:v>
                </c:pt>
                <c:pt idx="355">
                  <c:v>0.14800759013282733</c:v>
                </c:pt>
                <c:pt idx="356">
                  <c:v>0.14800759013282733</c:v>
                </c:pt>
                <c:pt idx="357">
                  <c:v>0.14800759013282733</c:v>
                </c:pt>
                <c:pt idx="358">
                  <c:v>0.14800759013282733</c:v>
                </c:pt>
                <c:pt idx="359">
                  <c:v>0.14990512333965844</c:v>
                </c:pt>
                <c:pt idx="360">
                  <c:v>0.14990512333965844</c:v>
                </c:pt>
                <c:pt idx="361">
                  <c:v>0.14990512333965844</c:v>
                </c:pt>
                <c:pt idx="362">
                  <c:v>0.14990512333965844</c:v>
                </c:pt>
                <c:pt idx="363">
                  <c:v>0.15180265654648956</c:v>
                </c:pt>
                <c:pt idx="364">
                  <c:v>0.15180265654648956</c:v>
                </c:pt>
                <c:pt idx="365">
                  <c:v>0.15180265654648956</c:v>
                </c:pt>
                <c:pt idx="366">
                  <c:v>0.15180265654648956</c:v>
                </c:pt>
                <c:pt idx="367">
                  <c:v>0.15180265654648956</c:v>
                </c:pt>
                <c:pt idx="368">
                  <c:v>0.15370018975332067</c:v>
                </c:pt>
                <c:pt idx="369">
                  <c:v>0.15370018975332067</c:v>
                </c:pt>
                <c:pt idx="370">
                  <c:v>0.15370018975332067</c:v>
                </c:pt>
                <c:pt idx="371">
                  <c:v>0.15370018975332067</c:v>
                </c:pt>
                <c:pt idx="372">
                  <c:v>0.15370018975332067</c:v>
                </c:pt>
                <c:pt idx="373">
                  <c:v>0.15370018975332067</c:v>
                </c:pt>
                <c:pt idx="374">
                  <c:v>0.15370018975332067</c:v>
                </c:pt>
                <c:pt idx="375">
                  <c:v>0.15559772296015181</c:v>
                </c:pt>
                <c:pt idx="376">
                  <c:v>0.15559772296015181</c:v>
                </c:pt>
                <c:pt idx="377">
                  <c:v>0.15559772296015181</c:v>
                </c:pt>
                <c:pt idx="378">
                  <c:v>0.15559772296015181</c:v>
                </c:pt>
                <c:pt idx="379">
                  <c:v>0.15749525616698293</c:v>
                </c:pt>
                <c:pt idx="380">
                  <c:v>0.15749525616698293</c:v>
                </c:pt>
                <c:pt idx="381">
                  <c:v>0.15939278937381404</c:v>
                </c:pt>
                <c:pt idx="382">
                  <c:v>0.15939278937381404</c:v>
                </c:pt>
                <c:pt idx="383">
                  <c:v>0.15939278937381404</c:v>
                </c:pt>
                <c:pt idx="384">
                  <c:v>0.16129032258064516</c:v>
                </c:pt>
                <c:pt idx="385">
                  <c:v>0.16318785578747627</c:v>
                </c:pt>
                <c:pt idx="386">
                  <c:v>0.16508538899430741</c:v>
                </c:pt>
                <c:pt idx="387">
                  <c:v>0.16508538899430741</c:v>
                </c:pt>
                <c:pt idx="388">
                  <c:v>0.16508538899430741</c:v>
                </c:pt>
                <c:pt idx="389">
                  <c:v>0.16508538899430741</c:v>
                </c:pt>
                <c:pt idx="390">
                  <c:v>0.16508538899430741</c:v>
                </c:pt>
                <c:pt idx="391">
                  <c:v>0.16698292220113853</c:v>
                </c:pt>
                <c:pt idx="392">
                  <c:v>0.16698292220113853</c:v>
                </c:pt>
                <c:pt idx="393">
                  <c:v>0.16698292220113853</c:v>
                </c:pt>
                <c:pt idx="394">
                  <c:v>0.16698292220113853</c:v>
                </c:pt>
                <c:pt idx="395">
                  <c:v>0.16698292220113853</c:v>
                </c:pt>
                <c:pt idx="396">
                  <c:v>0.16698292220113853</c:v>
                </c:pt>
                <c:pt idx="397">
                  <c:v>0.16698292220113853</c:v>
                </c:pt>
                <c:pt idx="398">
                  <c:v>0.16698292220113853</c:v>
                </c:pt>
                <c:pt idx="399">
                  <c:v>0.16698292220113853</c:v>
                </c:pt>
                <c:pt idx="400">
                  <c:v>0.16698292220113853</c:v>
                </c:pt>
                <c:pt idx="401">
                  <c:v>0.16888045540796964</c:v>
                </c:pt>
                <c:pt idx="402">
                  <c:v>0.16888045540796964</c:v>
                </c:pt>
                <c:pt idx="403">
                  <c:v>0.16888045540796964</c:v>
                </c:pt>
                <c:pt idx="404">
                  <c:v>0.16888045540796964</c:v>
                </c:pt>
                <c:pt idx="405">
                  <c:v>0.16888045540796964</c:v>
                </c:pt>
                <c:pt idx="406">
                  <c:v>0.16888045540796964</c:v>
                </c:pt>
                <c:pt idx="407">
                  <c:v>0.16888045540796964</c:v>
                </c:pt>
                <c:pt idx="408">
                  <c:v>0.16888045540796964</c:v>
                </c:pt>
                <c:pt idx="409">
                  <c:v>0.16888045540796964</c:v>
                </c:pt>
                <c:pt idx="410">
                  <c:v>0.16888045540796964</c:v>
                </c:pt>
                <c:pt idx="411">
                  <c:v>0.17077798861480076</c:v>
                </c:pt>
                <c:pt idx="412">
                  <c:v>0.17077798861480076</c:v>
                </c:pt>
                <c:pt idx="413">
                  <c:v>0.17077798861480076</c:v>
                </c:pt>
                <c:pt idx="414">
                  <c:v>0.17077798861480076</c:v>
                </c:pt>
                <c:pt idx="415">
                  <c:v>0.17077798861480076</c:v>
                </c:pt>
                <c:pt idx="416">
                  <c:v>0.17077798861480076</c:v>
                </c:pt>
                <c:pt idx="417">
                  <c:v>0.17077798861480076</c:v>
                </c:pt>
                <c:pt idx="418">
                  <c:v>0.17077798861480076</c:v>
                </c:pt>
                <c:pt idx="419">
                  <c:v>0.17077798861480076</c:v>
                </c:pt>
                <c:pt idx="420">
                  <c:v>0.17077798861480076</c:v>
                </c:pt>
                <c:pt idx="421">
                  <c:v>0.17267552182163187</c:v>
                </c:pt>
                <c:pt idx="422">
                  <c:v>0.17267552182163187</c:v>
                </c:pt>
                <c:pt idx="423">
                  <c:v>0.17267552182163187</c:v>
                </c:pt>
                <c:pt idx="424">
                  <c:v>0.17267552182163187</c:v>
                </c:pt>
                <c:pt idx="425">
                  <c:v>0.17457305502846299</c:v>
                </c:pt>
                <c:pt idx="426">
                  <c:v>0.17457305502846299</c:v>
                </c:pt>
                <c:pt idx="427">
                  <c:v>0.17457305502846299</c:v>
                </c:pt>
                <c:pt idx="428">
                  <c:v>0.17647058823529413</c:v>
                </c:pt>
                <c:pt idx="429">
                  <c:v>0.17647058823529413</c:v>
                </c:pt>
                <c:pt idx="430">
                  <c:v>0.17647058823529413</c:v>
                </c:pt>
                <c:pt idx="431">
                  <c:v>0.17647058823529413</c:v>
                </c:pt>
                <c:pt idx="432">
                  <c:v>0.17647058823529413</c:v>
                </c:pt>
                <c:pt idx="433">
                  <c:v>0.17647058823529413</c:v>
                </c:pt>
                <c:pt idx="434">
                  <c:v>0.17836812144212524</c:v>
                </c:pt>
                <c:pt idx="435">
                  <c:v>0.17836812144212524</c:v>
                </c:pt>
                <c:pt idx="436">
                  <c:v>0.18026565464895636</c:v>
                </c:pt>
                <c:pt idx="437">
                  <c:v>0.18216318785578747</c:v>
                </c:pt>
                <c:pt idx="438">
                  <c:v>0.18406072106261859</c:v>
                </c:pt>
                <c:pt idx="439">
                  <c:v>0.18406072106261859</c:v>
                </c:pt>
                <c:pt idx="440">
                  <c:v>0.18406072106261859</c:v>
                </c:pt>
                <c:pt idx="441">
                  <c:v>0.18406072106261859</c:v>
                </c:pt>
                <c:pt idx="442">
                  <c:v>0.1859582542694497</c:v>
                </c:pt>
                <c:pt idx="443">
                  <c:v>0.1859582542694497</c:v>
                </c:pt>
                <c:pt idx="444">
                  <c:v>0.1859582542694497</c:v>
                </c:pt>
                <c:pt idx="445">
                  <c:v>0.1859582542694497</c:v>
                </c:pt>
                <c:pt idx="446">
                  <c:v>0.18785578747628084</c:v>
                </c:pt>
                <c:pt idx="447">
                  <c:v>0.18785578747628084</c:v>
                </c:pt>
                <c:pt idx="448">
                  <c:v>0.18785578747628084</c:v>
                </c:pt>
                <c:pt idx="449">
                  <c:v>0.18785578747628084</c:v>
                </c:pt>
                <c:pt idx="450">
                  <c:v>0.18785578747628084</c:v>
                </c:pt>
                <c:pt idx="451">
                  <c:v>0.18785578747628084</c:v>
                </c:pt>
                <c:pt idx="452">
                  <c:v>0.18785578747628084</c:v>
                </c:pt>
                <c:pt idx="453">
                  <c:v>0.18785578747628084</c:v>
                </c:pt>
                <c:pt idx="454">
                  <c:v>0.18975332068311196</c:v>
                </c:pt>
                <c:pt idx="455">
                  <c:v>0.18975332068311196</c:v>
                </c:pt>
                <c:pt idx="456">
                  <c:v>0.18975332068311196</c:v>
                </c:pt>
                <c:pt idx="457">
                  <c:v>0.19165085388994307</c:v>
                </c:pt>
                <c:pt idx="458">
                  <c:v>0.19165085388994307</c:v>
                </c:pt>
                <c:pt idx="459">
                  <c:v>0.19165085388994307</c:v>
                </c:pt>
                <c:pt idx="460">
                  <c:v>0.19165085388994307</c:v>
                </c:pt>
                <c:pt idx="461">
                  <c:v>0.19165085388994307</c:v>
                </c:pt>
                <c:pt idx="462">
                  <c:v>0.19165085388994307</c:v>
                </c:pt>
                <c:pt idx="463">
                  <c:v>0.19354838709677419</c:v>
                </c:pt>
                <c:pt idx="464">
                  <c:v>0.19354838709677419</c:v>
                </c:pt>
                <c:pt idx="465">
                  <c:v>0.19354838709677419</c:v>
                </c:pt>
                <c:pt idx="466">
                  <c:v>0.19354838709677419</c:v>
                </c:pt>
                <c:pt idx="467">
                  <c:v>0.1954459203036053</c:v>
                </c:pt>
                <c:pt idx="468">
                  <c:v>0.1954459203036053</c:v>
                </c:pt>
                <c:pt idx="469">
                  <c:v>0.1954459203036053</c:v>
                </c:pt>
                <c:pt idx="470">
                  <c:v>0.1954459203036053</c:v>
                </c:pt>
                <c:pt idx="471">
                  <c:v>0.1954459203036053</c:v>
                </c:pt>
                <c:pt idx="472">
                  <c:v>0.1954459203036053</c:v>
                </c:pt>
                <c:pt idx="473">
                  <c:v>0.1954459203036053</c:v>
                </c:pt>
                <c:pt idx="474">
                  <c:v>0.19734345351043645</c:v>
                </c:pt>
                <c:pt idx="475">
                  <c:v>0.19734345351043645</c:v>
                </c:pt>
                <c:pt idx="476">
                  <c:v>0.19734345351043645</c:v>
                </c:pt>
                <c:pt idx="477">
                  <c:v>0.19734345351043645</c:v>
                </c:pt>
                <c:pt idx="478">
                  <c:v>0.19734345351043645</c:v>
                </c:pt>
                <c:pt idx="479">
                  <c:v>0.19734345351043645</c:v>
                </c:pt>
                <c:pt idx="480">
                  <c:v>0.19924098671726756</c:v>
                </c:pt>
                <c:pt idx="481">
                  <c:v>0.19924098671726756</c:v>
                </c:pt>
                <c:pt idx="482">
                  <c:v>0.19924098671726756</c:v>
                </c:pt>
                <c:pt idx="483">
                  <c:v>0.19924098671726756</c:v>
                </c:pt>
                <c:pt idx="484">
                  <c:v>0.20113851992409867</c:v>
                </c:pt>
                <c:pt idx="485">
                  <c:v>0.20113851992409867</c:v>
                </c:pt>
                <c:pt idx="486">
                  <c:v>0.20113851992409867</c:v>
                </c:pt>
                <c:pt idx="487">
                  <c:v>0.20303605313092979</c:v>
                </c:pt>
                <c:pt idx="488">
                  <c:v>0.20303605313092979</c:v>
                </c:pt>
                <c:pt idx="489">
                  <c:v>0.20303605313092979</c:v>
                </c:pt>
                <c:pt idx="490">
                  <c:v>0.20303605313092979</c:v>
                </c:pt>
                <c:pt idx="491">
                  <c:v>0.20303605313092979</c:v>
                </c:pt>
                <c:pt idx="492">
                  <c:v>0.20303605313092979</c:v>
                </c:pt>
                <c:pt idx="493">
                  <c:v>0.20303605313092979</c:v>
                </c:pt>
                <c:pt idx="494">
                  <c:v>0.20303605313092979</c:v>
                </c:pt>
                <c:pt idx="495">
                  <c:v>0.20303605313092979</c:v>
                </c:pt>
                <c:pt idx="496">
                  <c:v>0.20303605313092979</c:v>
                </c:pt>
                <c:pt idx="497">
                  <c:v>0.20303605313092979</c:v>
                </c:pt>
                <c:pt idx="498">
                  <c:v>0.20303605313092979</c:v>
                </c:pt>
                <c:pt idx="499">
                  <c:v>0.2049335863377609</c:v>
                </c:pt>
                <c:pt idx="500">
                  <c:v>0.2049335863377609</c:v>
                </c:pt>
                <c:pt idx="501">
                  <c:v>0.20683111954459202</c:v>
                </c:pt>
                <c:pt idx="502">
                  <c:v>0.20683111954459202</c:v>
                </c:pt>
                <c:pt idx="503">
                  <c:v>0.20683111954459202</c:v>
                </c:pt>
                <c:pt idx="504">
                  <c:v>0.20683111954459202</c:v>
                </c:pt>
                <c:pt idx="505">
                  <c:v>0.20683111954459202</c:v>
                </c:pt>
                <c:pt idx="506">
                  <c:v>0.20683111954459202</c:v>
                </c:pt>
                <c:pt idx="507">
                  <c:v>0.20683111954459202</c:v>
                </c:pt>
                <c:pt idx="508">
                  <c:v>0.20683111954459202</c:v>
                </c:pt>
                <c:pt idx="509">
                  <c:v>0.20683111954459202</c:v>
                </c:pt>
                <c:pt idx="510">
                  <c:v>0.20683111954459202</c:v>
                </c:pt>
                <c:pt idx="511">
                  <c:v>0.20872865275142316</c:v>
                </c:pt>
                <c:pt idx="512">
                  <c:v>0.20872865275142316</c:v>
                </c:pt>
                <c:pt idx="513">
                  <c:v>0.20872865275142316</c:v>
                </c:pt>
                <c:pt idx="514">
                  <c:v>0.20872865275142316</c:v>
                </c:pt>
                <c:pt idx="515">
                  <c:v>0.21062618595825428</c:v>
                </c:pt>
                <c:pt idx="516">
                  <c:v>0.21062618595825428</c:v>
                </c:pt>
                <c:pt idx="517">
                  <c:v>0.21062618595825428</c:v>
                </c:pt>
                <c:pt idx="518">
                  <c:v>0.21062618595825428</c:v>
                </c:pt>
                <c:pt idx="519">
                  <c:v>0.21252371916508539</c:v>
                </c:pt>
                <c:pt idx="520">
                  <c:v>0.21252371916508539</c:v>
                </c:pt>
                <c:pt idx="521">
                  <c:v>0.21252371916508539</c:v>
                </c:pt>
                <c:pt idx="522">
                  <c:v>0.2144212523719165</c:v>
                </c:pt>
                <c:pt idx="523">
                  <c:v>0.2144212523719165</c:v>
                </c:pt>
                <c:pt idx="524">
                  <c:v>0.2144212523719165</c:v>
                </c:pt>
                <c:pt idx="525">
                  <c:v>0.2144212523719165</c:v>
                </c:pt>
                <c:pt idx="526">
                  <c:v>0.21631878557874762</c:v>
                </c:pt>
                <c:pt idx="527">
                  <c:v>0.21631878557874762</c:v>
                </c:pt>
                <c:pt idx="528">
                  <c:v>0.21821631878557876</c:v>
                </c:pt>
                <c:pt idx="529">
                  <c:v>0.21821631878557876</c:v>
                </c:pt>
                <c:pt idx="530">
                  <c:v>0.21821631878557876</c:v>
                </c:pt>
                <c:pt idx="531">
                  <c:v>0.21821631878557876</c:v>
                </c:pt>
                <c:pt idx="532">
                  <c:v>0.21821631878557876</c:v>
                </c:pt>
                <c:pt idx="533">
                  <c:v>0.21821631878557876</c:v>
                </c:pt>
                <c:pt idx="534">
                  <c:v>0.21821631878557876</c:v>
                </c:pt>
                <c:pt idx="535">
                  <c:v>0.21821631878557876</c:v>
                </c:pt>
                <c:pt idx="536">
                  <c:v>0.21821631878557876</c:v>
                </c:pt>
                <c:pt idx="537">
                  <c:v>0.21821631878557876</c:v>
                </c:pt>
                <c:pt idx="538">
                  <c:v>0.21821631878557876</c:v>
                </c:pt>
                <c:pt idx="539">
                  <c:v>0.21821631878557876</c:v>
                </c:pt>
                <c:pt idx="540">
                  <c:v>0.21821631878557876</c:v>
                </c:pt>
                <c:pt idx="541">
                  <c:v>0.21821631878557876</c:v>
                </c:pt>
                <c:pt idx="542">
                  <c:v>0.21821631878557876</c:v>
                </c:pt>
                <c:pt idx="543">
                  <c:v>0.21821631878557876</c:v>
                </c:pt>
                <c:pt idx="544">
                  <c:v>0.21821631878557876</c:v>
                </c:pt>
                <c:pt idx="545">
                  <c:v>0.22011385199240988</c:v>
                </c:pt>
                <c:pt idx="546">
                  <c:v>0.22201138519924099</c:v>
                </c:pt>
                <c:pt idx="547">
                  <c:v>0.22201138519924099</c:v>
                </c:pt>
                <c:pt idx="548">
                  <c:v>0.22201138519924099</c:v>
                </c:pt>
                <c:pt idx="549">
                  <c:v>0.22201138519924099</c:v>
                </c:pt>
                <c:pt idx="550">
                  <c:v>0.22201138519924099</c:v>
                </c:pt>
                <c:pt idx="551">
                  <c:v>0.2239089184060721</c:v>
                </c:pt>
                <c:pt idx="552">
                  <c:v>0.2239089184060721</c:v>
                </c:pt>
                <c:pt idx="553">
                  <c:v>0.2239089184060721</c:v>
                </c:pt>
                <c:pt idx="554">
                  <c:v>0.22580645161290322</c:v>
                </c:pt>
                <c:pt idx="555">
                  <c:v>0.22580645161290322</c:v>
                </c:pt>
                <c:pt idx="556">
                  <c:v>0.22580645161290322</c:v>
                </c:pt>
                <c:pt idx="557">
                  <c:v>0.22580645161290322</c:v>
                </c:pt>
                <c:pt idx="558">
                  <c:v>0.22580645161290322</c:v>
                </c:pt>
                <c:pt idx="559">
                  <c:v>0.22580645161290322</c:v>
                </c:pt>
                <c:pt idx="560">
                  <c:v>0.22770398481973433</c:v>
                </c:pt>
                <c:pt idx="561">
                  <c:v>0.22770398481973433</c:v>
                </c:pt>
                <c:pt idx="562">
                  <c:v>0.22770398481973433</c:v>
                </c:pt>
                <c:pt idx="563">
                  <c:v>0.22960151802656548</c:v>
                </c:pt>
                <c:pt idx="564">
                  <c:v>0.22960151802656548</c:v>
                </c:pt>
                <c:pt idx="565">
                  <c:v>0.22960151802656548</c:v>
                </c:pt>
                <c:pt idx="566">
                  <c:v>0.22960151802656548</c:v>
                </c:pt>
                <c:pt idx="567">
                  <c:v>0.22960151802656548</c:v>
                </c:pt>
                <c:pt idx="568">
                  <c:v>0.22960151802656548</c:v>
                </c:pt>
                <c:pt idx="569">
                  <c:v>0.23149905123339659</c:v>
                </c:pt>
                <c:pt idx="570">
                  <c:v>0.23149905123339659</c:v>
                </c:pt>
                <c:pt idx="571">
                  <c:v>0.23149905123339659</c:v>
                </c:pt>
                <c:pt idx="572">
                  <c:v>0.23149905123339659</c:v>
                </c:pt>
                <c:pt idx="573">
                  <c:v>0.23339658444022771</c:v>
                </c:pt>
                <c:pt idx="574">
                  <c:v>0.23339658444022771</c:v>
                </c:pt>
                <c:pt idx="575">
                  <c:v>0.23339658444022771</c:v>
                </c:pt>
                <c:pt idx="576">
                  <c:v>0.23339658444022771</c:v>
                </c:pt>
                <c:pt idx="577">
                  <c:v>0.23339658444022771</c:v>
                </c:pt>
                <c:pt idx="578">
                  <c:v>0.23339658444022771</c:v>
                </c:pt>
                <c:pt idx="579">
                  <c:v>0.23339658444022771</c:v>
                </c:pt>
                <c:pt idx="580">
                  <c:v>0.23339658444022771</c:v>
                </c:pt>
                <c:pt idx="581">
                  <c:v>0.23339658444022771</c:v>
                </c:pt>
                <c:pt idx="582">
                  <c:v>0.23339658444022771</c:v>
                </c:pt>
                <c:pt idx="583">
                  <c:v>0.23339658444022771</c:v>
                </c:pt>
                <c:pt idx="584">
                  <c:v>0.23339658444022771</c:v>
                </c:pt>
                <c:pt idx="585">
                  <c:v>0.23529411764705882</c:v>
                </c:pt>
                <c:pt idx="586">
                  <c:v>0.23529411764705882</c:v>
                </c:pt>
                <c:pt idx="587">
                  <c:v>0.23529411764705882</c:v>
                </c:pt>
                <c:pt idx="588">
                  <c:v>0.23529411764705882</c:v>
                </c:pt>
                <c:pt idx="589">
                  <c:v>0.23529411764705882</c:v>
                </c:pt>
                <c:pt idx="590">
                  <c:v>0.23529411764705882</c:v>
                </c:pt>
                <c:pt idx="591">
                  <c:v>0.23529411764705882</c:v>
                </c:pt>
                <c:pt idx="592">
                  <c:v>0.23529411764705882</c:v>
                </c:pt>
                <c:pt idx="593">
                  <c:v>0.23529411764705882</c:v>
                </c:pt>
                <c:pt idx="594">
                  <c:v>0.23529411764705882</c:v>
                </c:pt>
                <c:pt idx="595">
                  <c:v>0.23529411764705882</c:v>
                </c:pt>
                <c:pt idx="596">
                  <c:v>0.23719165085388993</c:v>
                </c:pt>
                <c:pt idx="597">
                  <c:v>0.23719165085388993</c:v>
                </c:pt>
                <c:pt idx="598">
                  <c:v>0.23719165085388993</c:v>
                </c:pt>
                <c:pt idx="599">
                  <c:v>0.23908918406072105</c:v>
                </c:pt>
                <c:pt idx="600">
                  <c:v>0.23908918406072105</c:v>
                </c:pt>
                <c:pt idx="601">
                  <c:v>0.23908918406072105</c:v>
                </c:pt>
                <c:pt idx="602">
                  <c:v>0.23908918406072105</c:v>
                </c:pt>
                <c:pt idx="603">
                  <c:v>0.23908918406072105</c:v>
                </c:pt>
                <c:pt idx="604">
                  <c:v>0.23908918406072105</c:v>
                </c:pt>
                <c:pt idx="605">
                  <c:v>0.23908918406072105</c:v>
                </c:pt>
                <c:pt idx="606">
                  <c:v>0.23908918406072105</c:v>
                </c:pt>
                <c:pt idx="607">
                  <c:v>0.23908918406072105</c:v>
                </c:pt>
                <c:pt idx="608">
                  <c:v>0.23908918406072105</c:v>
                </c:pt>
                <c:pt idx="609">
                  <c:v>0.23908918406072105</c:v>
                </c:pt>
                <c:pt idx="610">
                  <c:v>0.24098671726755219</c:v>
                </c:pt>
                <c:pt idx="611">
                  <c:v>0.24098671726755219</c:v>
                </c:pt>
                <c:pt idx="612">
                  <c:v>0.24098671726755219</c:v>
                </c:pt>
                <c:pt idx="613">
                  <c:v>0.24098671726755219</c:v>
                </c:pt>
                <c:pt idx="614">
                  <c:v>0.24098671726755219</c:v>
                </c:pt>
                <c:pt idx="615">
                  <c:v>0.24098671726755219</c:v>
                </c:pt>
                <c:pt idx="616">
                  <c:v>0.24098671726755219</c:v>
                </c:pt>
                <c:pt idx="617">
                  <c:v>0.24098671726755219</c:v>
                </c:pt>
                <c:pt idx="618">
                  <c:v>0.24098671726755219</c:v>
                </c:pt>
                <c:pt idx="619">
                  <c:v>0.24098671726755219</c:v>
                </c:pt>
                <c:pt idx="620">
                  <c:v>0.24098671726755219</c:v>
                </c:pt>
                <c:pt idx="621">
                  <c:v>0.24288425047438331</c:v>
                </c:pt>
                <c:pt idx="622">
                  <c:v>0.24288425047438331</c:v>
                </c:pt>
                <c:pt idx="623">
                  <c:v>0.24288425047438331</c:v>
                </c:pt>
                <c:pt idx="624">
                  <c:v>0.24288425047438331</c:v>
                </c:pt>
                <c:pt idx="625">
                  <c:v>0.24288425047438331</c:v>
                </c:pt>
                <c:pt idx="626">
                  <c:v>0.24288425047438331</c:v>
                </c:pt>
                <c:pt idx="627">
                  <c:v>0.24288425047438331</c:v>
                </c:pt>
                <c:pt idx="628">
                  <c:v>0.24478178368121442</c:v>
                </c:pt>
                <c:pt idx="629">
                  <c:v>0.24478178368121442</c:v>
                </c:pt>
                <c:pt idx="630">
                  <c:v>0.24667931688804554</c:v>
                </c:pt>
                <c:pt idx="631">
                  <c:v>0.24667931688804554</c:v>
                </c:pt>
                <c:pt idx="632">
                  <c:v>0.24667931688804554</c:v>
                </c:pt>
                <c:pt idx="633">
                  <c:v>0.24667931688804554</c:v>
                </c:pt>
                <c:pt idx="634">
                  <c:v>0.24667931688804554</c:v>
                </c:pt>
                <c:pt idx="635">
                  <c:v>0.24667931688804554</c:v>
                </c:pt>
                <c:pt idx="636">
                  <c:v>0.24667931688804554</c:v>
                </c:pt>
                <c:pt idx="637">
                  <c:v>0.24667931688804554</c:v>
                </c:pt>
                <c:pt idx="638">
                  <c:v>0.24667931688804554</c:v>
                </c:pt>
                <c:pt idx="639">
                  <c:v>0.24667931688804554</c:v>
                </c:pt>
                <c:pt idx="640">
                  <c:v>0.24857685009487665</c:v>
                </c:pt>
                <c:pt idx="641">
                  <c:v>0.25047438330170779</c:v>
                </c:pt>
                <c:pt idx="642">
                  <c:v>0.25047438330170779</c:v>
                </c:pt>
                <c:pt idx="643">
                  <c:v>0.25047438330170779</c:v>
                </c:pt>
                <c:pt idx="644">
                  <c:v>0.25047438330170779</c:v>
                </c:pt>
                <c:pt idx="645">
                  <c:v>0.25047438330170779</c:v>
                </c:pt>
                <c:pt idx="646">
                  <c:v>0.25047438330170779</c:v>
                </c:pt>
                <c:pt idx="647">
                  <c:v>0.25047438330170779</c:v>
                </c:pt>
                <c:pt idx="648">
                  <c:v>0.25047438330170779</c:v>
                </c:pt>
                <c:pt idx="649">
                  <c:v>0.25047438330170779</c:v>
                </c:pt>
                <c:pt idx="650">
                  <c:v>0.25047438330170779</c:v>
                </c:pt>
                <c:pt idx="651">
                  <c:v>0.25237191650853891</c:v>
                </c:pt>
                <c:pt idx="652">
                  <c:v>0.25237191650853891</c:v>
                </c:pt>
                <c:pt idx="653">
                  <c:v>0.25426944971537002</c:v>
                </c:pt>
                <c:pt idx="654">
                  <c:v>0.25616698292220114</c:v>
                </c:pt>
                <c:pt idx="655">
                  <c:v>0.25806451612903225</c:v>
                </c:pt>
                <c:pt idx="656">
                  <c:v>0.25996204933586337</c:v>
                </c:pt>
                <c:pt idx="657">
                  <c:v>0.25996204933586337</c:v>
                </c:pt>
                <c:pt idx="658">
                  <c:v>0.25996204933586337</c:v>
                </c:pt>
                <c:pt idx="659">
                  <c:v>0.25996204933586337</c:v>
                </c:pt>
                <c:pt idx="660">
                  <c:v>0.25996204933586337</c:v>
                </c:pt>
                <c:pt idx="661">
                  <c:v>0.25996204933586337</c:v>
                </c:pt>
                <c:pt idx="662">
                  <c:v>0.25996204933586337</c:v>
                </c:pt>
                <c:pt idx="663">
                  <c:v>0.25996204933586337</c:v>
                </c:pt>
                <c:pt idx="664">
                  <c:v>0.25996204933586337</c:v>
                </c:pt>
                <c:pt idx="665">
                  <c:v>0.25996204933586337</c:v>
                </c:pt>
                <c:pt idx="666">
                  <c:v>0.25996204933586337</c:v>
                </c:pt>
                <c:pt idx="667">
                  <c:v>0.25996204933586337</c:v>
                </c:pt>
                <c:pt idx="668">
                  <c:v>0.25996204933586337</c:v>
                </c:pt>
                <c:pt idx="669">
                  <c:v>0.26185958254269448</c:v>
                </c:pt>
                <c:pt idx="670">
                  <c:v>0.26185958254269448</c:v>
                </c:pt>
                <c:pt idx="671">
                  <c:v>0.26185958254269448</c:v>
                </c:pt>
                <c:pt idx="672">
                  <c:v>0.26185958254269448</c:v>
                </c:pt>
                <c:pt idx="673">
                  <c:v>0.26185958254269448</c:v>
                </c:pt>
                <c:pt idx="674">
                  <c:v>0.26185958254269448</c:v>
                </c:pt>
                <c:pt idx="675">
                  <c:v>0.26185958254269448</c:v>
                </c:pt>
                <c:pt idx="676">
                  <c:v>0.26185958254269448</c:v>
                </c:pt>
                <c:pt idx="677">
                  <c:v>0.26185958254269448</c:v>
                </c:pt>
                <c:pt idx="678">
                  <c:v>0.26375711574952559</c:v>
                </c:pt>
                <c:pt idx="679">
                  <c:v>0.26565464895635671</c:v>
                </c:pt>
                <c:pt idx="680">
                  <c:v>0.26565464895635671</c:v>
                </c:pt>
                <c:pt idx="681">
                  <c:v>0.26565464895635671</c:v>
                </c:pt>
                <c:pt idx="682">
                  <c:v>0.26565464895635671</c:v>
                </c:pt>
                <c:pt idx="683">
                  <c:v>0.26565464895635671</c:v>
                </c:pt>
                <c:pt idx="684">
                  <c:v>0.26565464895635671</c:v>
                </c:pt>
                <c:pt idx="685">
                  <c:v>0.26755218216318788</c:v>
                </c:pt>
                <c:pt idx="686">
                  <c:v>0.26755218216318788</c:v>
                </c:pt>
                <c:pt idx="687">
                  <c:v>0.26755218216318788</c:v>
                </c:pt>
                <c:pt idx="688">
                  <c:v>0.26944971537001899</c:v>
                </c:pt>
                <c:pt idx="689">
                  <c:v>0.26944971537001899</c:v>
                </c:pt>
                <c:pt idx="690">
                  <c:v>0.26944971537001899</c:v>
                </c:pt>
                <c:pt idx="691">
                  <c:v>0.26944971537001899</c:v>
                </c:pt>
                <c:pt idx="692">
                  <c:v>0.27134724857685011</c:v>
                </c:pt>
                <c:pt idx="693">
                  <c:v>0.27134724857685011</c:v>
                </c:pt>
                <c:pt idx="694">
                  <c:v>0.27134724857685011</c:v>
                </c:pt>
                <c:pt idx="695">
                  <c:v>0.27134724857685011</c:v>
                </c:pt>
                <c:pt idx="696">
                  <c:v>0.27134724857685011</c:v>
                </c:pt>
                <c:pt idx="697">
                  <c:v>0.27134724857685011</c:v>
                </c:pt>
                <c:pt idx="698">
                  <c:v>0.27134724857685011</c:v>
                </c:pt>
                <c:pt idx="699">
                  <c:v>0.27134724857685011</c:v>
                </c:pt>
                <c:pt idx="700">
                  <c:v>0.27134724857685011</c:v>
                </c:pt>
                <c:pt idx="701">
                  <c:v>0.27134724857685011</c:v>
                </c:pt>
                <c:pt idx="702">
                  <c:v>0.27134724857685011</c:v>
                </c:pt>
                <c:pt idx="703">
                  <c:v>0.27134724857685011</c:v>
                </c:pt>
                <c:pt idx="704">
                  <c:v>0.27134724857685011</c:v>
                </c:pt>
                <c:pt idx="705">
                  <c:v>0.27324478178368122</c:v>
                </c:pt>
                <c:pt idx="706">
                  <c:v>0.27324478178368122</c:v>
                </c:pt>
                <c:pt idx="707">
                  <c:v>0.27514231499051234</c:v>
                </c:pt>
                <c:pt idx="708">
                  <c:v>0.27514231499051234</c:v>
                </c:pt>
                <c:pt idx="709">
                  <c:v>0.27514231499051234</c:v>
                </c:pt>
                <c:pt idx="710">
                  <c:v>0.27514231499051234</c:v>
                </c:pt>
                <c:pt idx="711">
                  <c:v>0.27703984819734345</c:v>
                </c:pt>
                <c:pt idx="712">
                  <c:v>0.27703984819734345</c:v>
                </c:pt>
                <c:pt idx="713">
                  <c:v>0.27893738140417457</c:v>
                </c:pt>
                <c:pt idx="714">
                  <c:v>0.28083491461100568</c:v>
                </c:pt>
                <c:pt idx="715">
                  <c:v>0.28083491461100568</c:v>
                </c:pt>
                <c:pt idx="716">
                  <c:v>0.28083491461100568</c:v>
                </c:pt>
                <c:pt idx="717">
                  <c:v>0.28083491461100568</c:v>
                </c:pt>
                <c:pt idx="718">
                  <c:v>0.28083491461100568</c:v>
                </c:pt>
                <c:pt idx="719">
                  <c:v>0.2827324478178368</c:v>
                </c:pt>
                <c:pt idx="720">
                  <c:v>0.2827324478178368</c:v>
                </c:pt>
                <c:pt idx="721">
                  <c:v>0.2827324478178368</c:v>
                </c:pt>
                <c:pt idx="722">
                  <c:v>0.2827324478178368</c:v>
                </c:pt>
                <c:pt idx="723">
                  <c:v>0.28462998102466791</c:v>
                </c:pt>
                <c:pt idx="724">
                  <c:v>0.28652751423149903</c:v>
                </c:pt>
                <c:pt idx="725">
                  <c:v>0.2884250474383302</c:v>
                </c:pt>
                <c:pt idx="726">
                  <c:v>0.2884250474383302</c:v>
                </c:pt>
                <c:pt idx="727">
                  <c:v>0.2884250474383302</c:v>
                </c:pt>
                <c:pt idx="728">
                  <c:v>0.2884250474383302</c:v>
                </c:pt>
                <c:pt idx="729">
                  <c:v>0.2884250474383302</c:v>
                </c:pt>
                <c:pt idx="730">
                  <c:v>0.29032258064516131</c:v>
                </c:pt>
                <c:pt idx="731">
                  <c:v>0.29222011385199242</c:v>
                </c:pt>
                <c:pt idx="732">
                  <c:v>0.29222011385199242</c:v>
                </c:pt>
                <c:pt idx="733">
                  <c:v>0.29411764705882354</c:v>
                </c:pt>
                <c:pt idx="734">
                  <c:v>0.29411764705882354</c:v>
                </c:pt>
                <c:pt idx="735">
                  <c:v>0.29601518026565465</c:v>
                </c:pt>
                <c:pt idx="736">
                  <c:v>0.29601518026565465</c:v>
                </c:pt>
                <c:pt idx="737">
                  <c:v>0.29601518026565465</c:v>
                </c:pt>
                <c:pt idx="738">
                  <c:v>0.29601518026565465</c:v>
                </c:pt>
                <c:pt idx="739">
                  <c:v>0.29601518026565465</c:v>
                </c:pt>
                <c:pt idx="740">
                  <c:v>0.29601518026565465</c:v>
                </c:pt>
                <c:pt idx="741">
                  <c:v>0.29601518026565465</c:v>
                </c:pt>
                <c:pt idx="742">
                  <c:v>0.29791271347248577</c:v>
                </c:pt>
                <c:pt idx="743">
                  <c:v>0.29791271347248577</c:v>
                </c:pt>
                <c:pt idx="744">
                  <c:v>0.29791271347248577</c:v>
                </c:pt>
                <c:pt idx="745">
                  <c:v>0.29791271347248577</c:v>
                </c:pt>
                <c:pt idx="746">
                  <c:v>0.29981024667931688</c:v>
                </c:pt>
                <c:pt idx="747">
                  <c:v>0.29981024667931688</c:v>
                </c:pt>
                <c:pt idx="748">
                  <c:v>0.29981024667931688</c:v>
                </c:pt>
                <c:pt idx="749">
                  <c:v>0.29981024667931688</c:v>
                </c:pt>
                <c:pt idx="750">
                  <c:v>0.29981024667931688</c:v>
                </c:pt>
                <c:pt idx="751">
                  <c:v>0.29981024667931688</c:v>
                </c:pt>
                <c:pt idx="752">
                  <c:v>0.29981024667931688</c:v>
                </c:pt>
                <c:pt idx="753">
                  <c:v>0.301707779886148</c:v>
                </c:pt>
                <c:pt idx="754">
                  <c:v>0.301707779886148</c:v>
                </c:pt>
                <c:pt idx="755">
                  <c:v>0.301707779886148</c:v>
                </c:pt>
                <c:pt idx="756">
                  <c:v>0.301707779886148</c:v>
                </c:pt>
                <c:pt idx="757">
                  <c:v>0.301707779886148</c:v>
                </c:pt>
                <c:pt idx="758">
                  <c:v>0.301707779886148</c:v>
                </c:pt>
                <c:pt idx="759">
                  <c:v>0.30360531309297911</c:v>
                </c:pt>
                <c:pt idx="760">
                  <c:v>0.30360531309297911</c:v>
                </c:pt>
                <c:pt idx="761">
                  <c:v>0.30550284629981023</c:v>
                </c:pt>
                <c:pt idx="762">
                  <c:v>0.30550284629981023</c:v>
                </c:pt>
                <c:pt idx="763">
                  <c:v>0.30550284629981023</c:v>
                </c:pt>
                <c:pt idx="764">
                  <c:v>0.30550284629981023</c:v>
                </c:pt>
                <c:pt idx="765">
                  <c:v>0.30550284629981023</c:v>
                </c:pt>
                <c:pt idx="766">
                  <c:v>0.30550284629981023</c:v>
                </c:pt>
                <c:pt idx="767">
                  <c:v>0.30550284629981023</c:v>
                </c:pt>
                <c:pt idx="768">
                  <c:v>0.30550284629981023</c:v>
                </c:pt>
                <c:pt idx="769">
                  <c:v>0.30550284629981023</c:v>
                </c:pt>
                <c:pt idx="770">
                  <c:v>0.30550284629981023</c:v>
                </c:pt>
                <c:pt idx="771">
                  <c:v>0.30550284629981023</c:v>
                </c:pt>
                <c:pt idx="772">
                  <c:v>0.30550284629981023</c:v>
                </c:pt>
                <c:pt idx="773">
                  <c:v>0.30550284629981023</c:v>
                </c:pt>
                <c:pt idx="774">
                  <c:v>0.30550284629981023</c:v>
                </c:pt>
                <c:pt idx="775">
                  <c:v>0.30550284629981023</c:v>
                </c:pt>
                <c:pt idx="776">
                  <c:v>0.30550284629981023</c:v>
                </c:pt>
                <c:pt idx="777">
                  <c:v>0.30550284629981023</c:v>
                </c:pt>
                <c:pt idx="778">
                  <c:v>0.30550284629981023</c:v>
                </c:pt>
                <c:pt idx="779">
                  <c:v>0.30550284629981023</c:v>
                </c:pt>
                <c:pt idx="780">
                  <c:v>0.30550284629981023</c:v>
                </c:pt>
                <c:pt idx="781">
                  <c:v>0.30550284629981023</c:v>
                </c:pt>
                <c:pt idx="782">
                  <c:v>0.30550284629981023</c:v>
                </c:pt>
                <c:pt idx="783">
                  <c:v>0.30550284629981023</c:v>
                </c:pt>
                <c:pt idx="784">
                  <c:v>0.30550284629981023</c:v>
                </c:pt>
                <c:pt idx="785">
                  <c:v>0.30550284629981023</c:v>
                </c:pt>
                <c:pt idx="786">
                  <c:v>0.30550284629981023</c:v>
                </c:pt>
                <c:pt idx="787">
                  <c:v>0.30740037950664134</c:v>
                </c:pt>
                <c:pt idx="788">
                  <c:v>0.30740037950664134</c:v>
                </c:pt>
                <c:pt idx="789">
                  <c:v>0.30740037950664134</c:v>
                </c:pt>
                <c:pt idx="790">
                  <c:v>0.30740037950664134</c:v>
                </c:pt>
                <c:pt idx="791">
                  <c:v>0.30740037950664134</c:v>
                </c:pt>
                <c:pt idx="792">
                  <c:v>0.30740037950664134</c:v>
                </c:pt>
                <c:pt idx="793">
                  <c:v>0.30929791271347251</c:v>
                </c:pt>
                <c:pt idx="794">
                  <c:v>0.30929791271347251</c:v>
                </c:pt>
                <c:pt idx="795">
                  <c:v>0.30929791271347251</c:v>
                </c:pt>
                <c:pt idx="796">
                  <c:v>0.30929791271347251</c:v>
                </c:pt>
                <c:pt idx="797">
                  <c:v>0.30929791271347251</c:v>
                </c:pt>
                <c:pt idx="798">
                  <c:v>0.30929791271347251</c:v>
                </c:pt>
                <c:pt idx="799">
                  <c:v>0.30929791271347251</c:v>
                </c:pt>
                <c:pt idx="800">
                  <c:v>0.31119544592030363</c:v>
                </c:pt>
                <c:pt idx="801">
                  <c:v>0.31119544592030363</c:v>
                </c:pt>
                <c:pt idx="802">
                  <c:v>0.31309297912713474</c:v>
                </c:pt>
                <c:pt idx="803">
                  <c:v>0.31309297912713474</c:v>
                </c:pt>
                <c:pt idx="804">
                  <c:v>0.31309297912713474</c:v>
                </c:pt>
                <c:pt idx="805">
                  <c:v>0.31499051233396586</c:v>
                </c:pt>
                <c:pt idx="806">
                  <c:v>0.31688804554079697</c:v>
                </c:pt>
                <c:pt idx="807">
                  <c:v>0.31688804554079697</c:v>
                </c:pt>
                <c:pt idx="808">
                  <c:v>0.31688804554079697</c:v>
                </c:pt>
                <c:pt idx="809">
                  <c:v>0.31688804554079697</c:v>
                </c:pt>
                <c:pt idx="810">
                  <c:v>0.31688804554079697</c:v>
                </c:pt>
                <c:pt idx="811">
                  <c:v>0.31878557874762808</c:v>
                </c:pt>
                <c:pt idx="812">
                  <c:v>0.31878557874762808</c:v>
                </c:pt>
                <c:pt idx="813">
                  <c:v>0.31878557874762808</c:v>
                </c:pt>
                <c:pt idx="814">
                  <c:v>0.31878557874762808</c:v>
                </c:pt>
                <c:pt idx="815">
                  <c:v>0.31878557874762808</c:v>
                </c:pt>
                <c:pt idx="816">
                  <c:v>0.31878557874762808</c:v>
                </c:pt>
                <c:pt idx="817">
                  <c:v>0.3206831119544592</c:v>
                </c:pt>
                <c:pt idx="818">
                  <c:v>0.3206831119544592</c:v>
                </c:pt>
                <c:pt idx="819">
                  <c:v>0.3206831119544592</c:v>
                </c:pt>
                <c:pt idx="820">
                  <c:v>0.32258064516129031</c:v>
                </c:pt>
                <c:pt idx="821">
                  <c:v>0.32258064516129031</c:v>
                </c:pt>
                <c:pt idx="822">
                  <c:v>0.32258064516129031</c:v>
                </c:pt>
                <c:pt idx="823">
                  <c:v>0.32258064516129031</c:v>
                </c:pt>
                <c:pt idx="824">
                  <c:v>0.32258064516129031</c:v>
                </c:pt>
                <c:pt idx="825">
                  <c:v>0.32258064516129031</c:v>
                </c:pt>
                <c:pt idx="826">
                  <c:v>0.32447817836812143</c:v>
                </c:pt>
                <c:pt idx="827">
                  <c:v>0.32637571157495254</c:v>
                </c:pt>
                <c:pt idx="828">
                  <c:v>0.32637571157495254</c:v>
                </c:pt>
                <c:pt idx="829">
                  <c:v>0.32637571157495254</c:v>
                </c:pt>
                <c:pt idx="830">
                  <c:v>0.32637571157495254</c:v>
                </c:pt>
                <c:pt idx="831">
                  <c:v>0.32637571157495254</c:v>
                </c:pt>
                <c:pt idx="832">
                  <c:v>0.32827324478178366</c:v>
                </c:pt>
                <c:pt idx="833">
                  <c:v>0.33017077798861483</c:v>
                </c:pt>
                <c:pt idx="834">
                  <c:v>0.33206831119544594</c:v>
                </c:pt>
                <c:pt idx="835">
                  <c:v>0.33206831119544594</c:v>
                </c:pt>
                <c:pt idx="836">
                  <c:v>0.33396584440227706</c:v>
                </c:pt>
                <c:pt idx="837">
                  <c:v>0.33396584440227706</c:v>
                </c:pt>
                <c:pt idx="838">
                  <c:v>0.33396584440227706</c:v>
                </c:pt>
                <c:pt idx="839">
                  <c:v>0.33396584440227706</c:v>
                </c:pt>
                <c:pt idx="840">
                  <c:v>0.33586337760910817</c:v>
                </c:pt>
                <c:pt idx="841">
                  <c:v>0.33776091081593929</c:v>
                </c:pt>
                <c:pt idx="842">
                  <c:v>0.33776091081593929</c:v>
                </c:pt>
                <c:pt idx="843">
                  <c:v>0.33776091081593929</c:v>
                </c:pt>
                <c:pt idx="844">
                  <c:v>0.33776091081593929</c:v>
                </c:pt>
                <c:pt idx="845">
                  <c:v>0.33776091081593929</c:v>
                </c:pt>
                <c:pt idx="846">
                  <c:v>0.3396584440227704</c:v>
                </c:pt>
                <c:pt idx="847">
                  <c:v>0.3396584440227704</c:v>
                </c:pt>
                <c:pt idx="848">
                  <c:v>0.3396584440227704</c:v>
                </c:pt>
                <c:pt idx="849">
                  <c:v>0.34155597722960152</c:v>
                </c:pt>
                <c:pt idx="850">
                  <c:v>0.34155597722960152</c:v>
                </c:pt>
                <c:pt idx="851">
                  <c:v>0.34155597722960152</c:v>
                </c:pt>
                <c:pt idx="852">
                  <c:v>0.34155597722960152</c:v>
                </c:pt>
                <c:pt idx="853">
                  <c:v>0.34345351043643263</c:v>
                </c:pt>
                <c:pt idx="854">
                  <c:v>0.34535104364326374</c:v>
                </c:pt>
                <c:pt idx="855">
                  <c:v>0.34535104364326374</c:v>
                </c:pt>
                <c:pt idx="856">
                  <c:v>0.34535104364326374</c:v>
                </c:pt>
                <c:pt idx="857">
                  <c:v>0.34535104364326374</c:v>
                </c:pt>
                <c:pt idx="858">
                  <c:v>0.34724857685009486</c:v>
                </c:pt>
                <c:pt idx="859">
                  <c:v>0.34724857685009486</c:v>
                </c:pt>
                <c:pt idx="860">
                  <c:v>0.34724857685009486</c:v>
                </c:pt>
                <c:pt idx="861">
                  <c:v>0.34724857685009486</c:v>
                </c:pt>
                <c:pt idx="862">
                  <c:v>0.34724857685009486</c:v>
                </c:pt>
                <c:pt idx="863">
                  <c:v>0.34724857685009486</c:v>
                </c:pt>
                <c:pt idx="864">
                  <c:v>0.34724857685009486</c:v>
                </c:pt>
                <c:pt idx="865">
                  <c:v>0.34724857685009486</c:v>
                </c:pt>
                <c:pt idx="866">
                  <c:v>0.34724857685009486</c:v>
                </c:pt>
                <c:pt idx="867">
                  <c:v>0.34724857685009486</c:v>
                </c:pt>
                <c:pt idx="868">
                  <c:v>0.34724857685009486</c:v>
                </c:pt>
                <c:pt idx="869">
                  <c:v>0.34724857685009486</c:v>
                </c:pt>
                <c:pt idx="870">
                  <c:v>0.34724857685009486</c:v>
                </c:pt>
                <c:pt idx="871">
                  <c:v>0.34724857685009486</c:v>
                </c:pt>
                <c:pt idx="872">
                  <c:v>0.34914611005692597</c:v>
                </c:pt>
                <c:pt idx="873">
                  <c:v>0.34914611005692597</c:v>
                </c:pt>
                <c:pt idx="874">
                  <c:v>0.34914611005692597</c:v>
                </c:pt>
                <c:pt idx="875">
                  <c:v>0.34914611005692597</c:v>
                </c:pt>
                <c:pt idx="876">
                  <c:v>0.34914611005692597</c:v>
                </c:pt>
                <c:pt idx="877">
                  <c:v>0.35104364326375709</c:v>
                </c:pt>
                <c:pt idx="878">
                  <c:v>0.35294117647058826</c:v>
                </c:pt>
                <c:pt idx="879">
                  <c:v>0.35294117647058826</c:v>
                </c:pt>
                <c:pt idx="880">
                  <c:v>0.35294117647058826</c:v>
                </c:pt>
                <c:pt idx="881">
                  <c:v>0.35294117647058826</c:v>
                </c:pt>
                <c:pt idx="882">
                  <c:v>0.35294117647058826</c:v>
                </c:pt>
                <c:pt idx="883">
                  <c:v>0.35294117647058826</c:v>
                </c:pt>
                <c:pt idx="884">
                  <c:v>0.35294117647058826</c:v>
                </c:pt>
                <c:pt idx="885">
                  <c:v>0.35294117647058826</c:v>
                </c:pt>
                <c:pt idx="886">
                  <c:v>0.35294117647058826</c:v>
                </c:pt>
                <c:pt idx="887">
                  <c:v>0.35294117647058826</c:v>
                </c:pt>
                <c:pt idx="888">
                  <c:v>0.35294117647058826</c:v>
                </c:pt>
                <c:pt idx="889">
                  <c:v>0.35294117647058826</c:v>
                </c:pt>
                <c:pt idx="890">
                  <c:v>0.35294117647058826</c:v>
                </c:pt>
                <c:pt idx="891">
                  <c:v>0.35483870967741937</c:v>
                </c:pt>
                <c:pt idx="892">
                  <c:v>0.35483870967741937</c:v>
                </c:pt>
                <c:pt idx="893">
                  <c:v>0.35483870967741937</c:v>
                </c:pt>
                <c:pt idx="894">
                  <c:v>0.35673624288425049</c:v>
                </c:pt>
                <c:pt idx="895">
                  <c:v>0.35673624288425049</c:v>
                </c:pt>
                <c:pt idx="896">
                  <c:v>0.35673624288425049</c:v>
                </c:pt>
                <c:pt idx="897">
                  <c:v>0.35673624288425049</c:v>
                </c:pt>
                <c:pt idx="898">
                  <c:v>0.3586337760910816</c:v>
                </c:pt>
                <c:pt idx="899">
                  <c:v>0.36053130929791272</c:v>
                </c:pt>
                <c:pt idx="900">
                  <c:v>0.36053130929791272</c:v>
                </c:pt>
                <c:pt idx="901">
                  <c:v>0.36053130929791272</c:v>
                </c:pt>
                <c:pt idx="902">
                  <c:v>0.36053130929791272</c:v>
                </c:pt>
                <c:pt idx="903">
                  <c:v>0.36053130929791272</c:v>
                </c:pt>
                <c:pt idx="904">
                  <c:v>0.36053130929791272</c:v>
                </c:pt>
                <c:pt idx="905">
                  <c:v>0.36053130929791272</c:v>
                </c:pt>
                <c:pt idx="906">
                  <c:v>0.36053130929791272</c:v>
                </c:pt>
                <c:pt idx="907">
                  <c:v>0.36242884250474383</c:v>
                </c:pt>
                <c:pt idx="908">
                  <c:v>0.36242884250474383</c:v>
                </c:pt>
                <c:pt idx="909">
                  <c:v>0.36242884250474383</c:v>
                </c:pt>
                <c:pt idx="910">
                  <c:v>0.36242884250474383</c:v>
                </c:pt>
                <c:pt idx="911">
                  <c:v>0.36242884250474383</c:v>
                </c:pt>
                <c:pt idx="912">
                  <c:v>0.36432637571157495</c:v>
                </c:pt>
                <c:pt idx="913">
                  <c:v>0.36432637571157495</c:v>
                </c:pt>
                <c:pt idx="914">
                  <c:v>0.36432637571157495</c:v>
                </c:pt>
                <c:pt idx="915">
                  <c:v>0.36432637571157495</c:v>
                </c:pt>
                <c:pt idx="916">
                  <c:v>0.36432637571157495</c:v>
                </c:pt>
                <c:pt idx="917">
                  <c:v>0.36432637571157495</c:v>
                </c:pt>
                <c:pt idx="918">
                  <c:v>0.36622390891840606</c:v>
                </c:pt>
                <c:pt idx="919">
                  <c:v>0.36812144212523717</c:v>
                </c:pt>
                <c:pt idx="920">
                  <c:v>0.36812144212523717</c:v>
                </c:pt>
                <c:pt idx="921">
                  <c:v>0.36812144212523717</c:v>
                </c:pt>
                <c:pt idx="922">
                  <c:v>0.36812144212523717</c:v>
                </c:pt>
                <c:pt idx="923">
                  <c:v>0.37001897533206829</c:v>
                </c:pt>
                <c:pt idx="924">
                  <c:v>0.37001897533206829</c:v>
                </c:pt>
                <c:pt idx="925">
                  <c:v>0.37001897533206829</c:v>
                </c:pt>
                <c:pt idx="926">
                  <c:v>0.37001897533206829</c:v>
                </c:pt>
                <c:pt idx="927">
                  <c:v>0.37001897533206829</c:v>
                </c:pt>
                <c:pt idx="928">
                  <c:v>0.3719165085388994</c:v>
                </c:pt>
                <c:pt idx="929">
                  <c:v>0.3719165085388994</c:v>
                </c:pt>
                <c:pt idx="930">
                  <c:v>0.3719165085388994</c:v>
                </c:pt>
                <c:pt idx="931">
                  <c:v>0.3719165085388994</c:v>
                </c:pt>
                <c:pt idx="932">
                  <c:v>0.3719165085388994</c:v>
                </c:pt>
                <c:pt idx="933">
                  <c:v>0.3719165085388994</c:v>
                </c:pt>
                <c:pt idx="934">
                  <c:v>0.3719165085388994</c:v>
                </c:pt>
                <c:pt idx="935">
                  <c:v>0.3719165085388994</c:v>
                </c:pt>
                <c:pt idx="936">
                  <c:v>0.37381404174573057</c:v>
                </c:pt>
                <c:pt idx="937">
                  <c:v>0.37381404174573057</c:v>
                </c:pt>
                <c:pt idx="938">
                  <c:v>0.37381404174573057</c:v>
                </c:pt>
                <c:pt idx="939">
                  <c:v>0.37381404174573057</c:v>
                </c:pt>
                <c:pt idx="940">
                  <c:v>0.37381404174573057</c:v>
                </c:pt>
                <c:pt idx="941">
                  <c:v>0.37381404174573057</c:v>
                </c:pt>
                <c:pt idx="942">
                  <c:v>0.37571157495256169</c:v>
                </c:pt>
                <c:pt idx="943">
                  <c:v>0.3776091081593928</c:v>
                </c:pt>
                <c:pt idx="944">
                  <c:v>0.3776091081593928</c:v>
                </c:pt>
                <c:pt idx="945">
                  <c:v>0.3776091081593928</c:v>
                </c:pt>
                <c:pt idx="946">
                  <c:v>0.3776091081593928</c:v>
                </c:pt>
                <c:pt idx="947">
                  <c:v>0.37950664136622392</c:v>
                </c:pt>
                <c:pt idx="948">
                  <c:v>0.37950664136622392</c:v>
                </c:pt>
                <c:pt idx="949">
                  <c:v>0.37950664136622392</c:v>
                </c:pt>
                <c:pt idx="950">
                  <c:v>0.37950664136622392</c:v>
                </c:pt>
                <c:pt idx="951">
                  <c:v>0.37950664136622392</c:v>
                </c:pt>
                <c:pt idx="952">
                  <c:v>0.37950664136622392</c:v>
                </c:pt>
                <c:pt idx="953">
                  <c:v>0.37950664136622392</c:v>
                </c:pt>
                <c:pt idx="954">
                  <c:v>0.37950664136622392</c:v>
                </c:pt>
                <c:pt idx="955">
                  <c:v>0.37950664136622392</c:v>
                </c:pt>
                <c:pt idx="956">
                  <c:v>0.37950664136622392</c:v>
                </c:pt>
                <c:pt idx="957">
                  <c:v>0.37950664136622392</c:v>
                </c:pt>
                <c:pt idx="958">
                  <c:v>0.38140417457305503</c:v>
                </c:pt>
                <c:pt idx="959">
                  <c:v>0.38140417457305503</c:v>
                </c:pt>
                <c:pt idx="960">
                  <c:v>0.38140417457305503</c:v>
                </c:pt>
                <c:pt idx="961">
                  <c:v>0.38140417457305503</c:v>
                </c:pt>
                <c:pt idx="962">
                  <c:v>0.38140417457305503</c:v>
                </c:pt>
                <c:pt idx="963">
                  <c:v>0.38140417457305503</c:v>
                </c:pt>
                <c:pt idx="964">
                  <c:v>0.38140417457305503</c:v>
                </c:pt>
                <c:pt idx="965">
                  <c:v>0.38140417457305503</c:v>
                </c:pt>
                <c:pt idx="966">
                  <c:v>0.38140417457305503</c:v>
                </c:pt>
                <c:pt idx="967">
                  <c:v>0.38140417457305503</c:v>
                </c:pt>
                <c:pt idx="968">
                  <c:v>0.38140417457305503</c:v>
                </c:pt>
                <c:pt idx="969">
                  <c:v>0.38140417457305503</c:v>
                </c:pt>
                <c:pt idx="970">
                  <c:v>0.38140417457305503</c:v>
                </c:pt>
                <c:pt idx="971">
                  <c:v>0.38140417457305503</c:v>
                </c:pt>
                <c:pt idx="972">
                  <c:v>0.38140417457305503</c:v>
                </c:pt>
                <c:pt idx="973">
                  <c:v>0.38330170777988615</c:v>
                </c:pt>
                <c:pt idx="974">
                  <c:v>0.38519924098671726</c:v>
                </c:pt>
                <c:pt idx="975">
                  <c:v>0.38519924098671726</c:v>
                </c:pt>
                <c:pt idx="976">
                  <c:v>0.38519924098671726</c:v>
                </c:pt>
                <c:pt idx="977">
                  <c:v>0.38519924098671726</c:v>
                </c:pt>
                <c:pt idx="978">
                  <c:v>0.38519924098671726</c:v>
                </c:pt>
                <c:pt idx="979">
                  <c:v>0.38519924098671726</c:v>
                </c:pt>
                <c:pt idx="980">
                  <c:v>0.38519924098671726</c:v>
                </c:pt>
                <c:pt idx="981">
                  <c:v>0.38709677419354838</c:v>
                </c:pt>
                <c:pt idx="982">
                  <c:v>0.38899430740037949</c:v>
                </c:pt>
                <c:pt idx="983">
                  <c:v>0.38899430740037949</c:v>
                </c:pt>
                <c:pt idx="984">
                  <c:v>0.38899430740037949</c:v>
                </c:pt>
                <c:pt idx="985">
                  <c:v>0.39089184060721061</c:v>
                </c:pt>
                <c:pt idx="986">
                  <c:v>0.39089184060721061</c:v>
                </c:pt>
                <c:pt idx="987">
                  <c:v>0.39089184060721061</c:v>
                </c:pt>
                <c:pt idx="988">
                  <c:v>0.39089184060721061</c:v>
                </c:pt>
                <c:pt idx="989">
                  <c:v>0.39278937381404172</c:v>
                </c:pt>
                <c:pt idx="990">
                  <c:v>0.39278937381404172</c:v>
                </c:pt>
                <c:pt idx="991">
                  <c:v>0.39278937381404172</c:v>
                </c:pt>
                <c:pt idx="992">
                  <c:v>0.39278937381404172</c:v>
                </c:pt>
                <c:pt idx="993">
                  <c:v>0.39278937381404172</c:v>
                </c:pt>
                <c:pt idx="994">
                  <c:v>0.39278937381404172</c:v>
                </c:pt>
                <c:pt idx="995">
                  <c:v>0.39278937381404172</c:v>
                </c:pt>
                <c:pt idx="996">
                  <c:v>0.39278937381404172</c:v>
                </c:pt>
                <c:pt idx="997">
                  <c:v>0.39278937381404172</c:v>
                </c:pt>
                <c:pt idx="998">
                  <c:v>0.39278937381404172</c:v>
                </c:pt>
                <c:pt idx="999">
                  <c:v>0.39278937381404172</c:v>
                </c:pt>
                <c:pt idx="1000">
                  <c:v>0.39278937381404172</c:v>
                </c:pt>
                <c:pt idx="1001">
                  <c:v>0.39278937381404172</c:v>
                </c:pt>
                <c:pt idx="1002">
                  <c:v>0.39278937381404172</c:v>
                </c:pt>
                <c:pt idx="1003">
                  <c:v>0.39278937381404172</c:v>
                </c:pt>
                <c:pt idx="1004">
                  <c:v>0.39278937381404172</c:v>
                </c:pt>
                <c:pt idx="1005">
                  <c:v>0.39278937381404172</c:v>
                </c:pt>
                <c:pt idx="1006">
                  <c:v>0.39278937381404172</c:v>
                </c:pt>
                <c:pt idx="1007">
                  <c:v>0.39468690702087289</c:v>
                </c:pt>
                <c:pt idx="1008">
                  <c:v>0.396584440227704</c:v>
                </c:pt>
                <c:pt idx="1009">
                  <c:v>0.396584440227704</c:v>
                </c:pt>
                <c:pt idx="1010">
                  <c:v>0.396584440227704</c:v>
                </c:pt>
                <c:pt idx="1011">
                  <c:v>0.396584440227704</c:v>
                </c:pt>
                <c:pt idx="1012">
                  <c:v>0.39848197343453512</c:v>
                </c:pt>
                <c:pt idx="1013">
                  <c:v>0.40037950664136623</c:v>
                </c:pt>
                <c:pt idx="1014">
                  <c:v>0.40227703984819735</c:v>
                </c:pt>
                <c:pt idx="1015">
                  <c:v>0.40227703984819735</c:v>
                </c:pt>
                <c:pt idx="1016">
                  <c:v>0.40227703984819735</c:v>
                </c:pt>
                <c:pt idx="1017">
                  <c:v>0.40227703984819735</c:v>
                </c:pt>
                <c:pt idx="1018">
                  <c:v>0.40227703984819735</c:v>
                </c:pt>
                <c:pt idx="1019">
                  <c:v>0.40417457305502846</c:v>
                </c:pt>
                <c:pt idx="1020">
                  <c:v>0.40417457305502846</c:v>
                </c:pt>
                <c:pt idx="1021">
                  <c:v>0.40417457305502846</c:v>
                </c:pt>
                <c:pt idx="1022">
                  <c:v>0.40417457305502846</c:v>
                </c:pt>
                <c:pt idx="1023">
                  <c:v>0.40417457305502846</c:v>
                </c:pt>
                <c:pt idx="1024">
                  <c:v>0.40417457305502846</c:v>
                </c:pt>
                <c:pt idx="1025">
                  <c:v>0.40417457305502846</c:v>
                </c:pt>
                <c:pt idx="1026">
                  <c:v>0.40417457305502846</c:v>
                </c:pt>
                <c:pt idx="1027">
                  <c:v>0.40417457305502846</c:v>
                </c:pt>
                <c:pt idx="1028">
                  <c:v>0.40607210626185958</c:v>
                </c:pt>
                <c:pt idx="1029">
                  <c:v>0.40796963946869069</c:v>
                </c:pt>
                <c:pt idx="1030">
                  <c:v>0.40986717267552181</c:v>
                </c:pt>
                <c:pt idx="1031">
                  <c:v>0.41176470588235292</c:v>
                </c:pt>
                <c:pt idx="1032">
                  <c:v>0.41176470588235292</c:v>
                </c:pt>
                <c:pt idx="1033">
                  <c:v>0.41176470588235292</c:v>
                </c:pt>
                <c:pt idx="1034">
                  <c:v>0.41366223908918404</c:v>
                </c:pt>
                <c:pt idx="1035">
                  <c:v>0.41366223908918404</c:v>
                </c:pt>
                <c:pt idx="1036">
                  <c:v>0.41366223908918404</c:v>
                </c:pt>
                <c:pt idx="1037">
                  <c:v>0.41366223908918404</c:v>
                </c:pt>
                <c:pt idx="1038">
                  <c:v>0.41555977229601521</c:v>
                </c:pt>
                <c:pt idx="1039">
                  <c:v>0.41555977229601521</c:v>
                </c:pt>
                <c:pt idx="1040">
                  <c:v>0.41745730550284632</c:v>
                </c:pt>
                <c:pt idx="1041">
                  <c:v>0.41935483870967744</c:v>
                </c:pt>
                <c:pt idx="1042">
                  <c:v>0.41935483870967744</c:v>
                </c:pt>
                <c:pt idx="1043">
                  <c:v>0.41935483870967744</c:v>
                </c:pt>
                <c:pt idx="1044">
                  <c:v>0.42125237191650855</c:v>
                </c:pt>
                <c:pt idx="1045">
                  <c:v>0.42125237191650855</c:v>
                </c:pt>
                <c:pt idx="1046">
                  <c:v>0.42125237191650855</c:v>
                </c:pt>
                <c:pt idx="1047">
                  <c:v>0.42125237191650855</c:v>
                </c:pt>
                <c:pt idx="1048">
                  <c:v>0.42314990512333966</c:v>
                </c:pt>
                <c:pt idx="1049">
                  <c:v>0.42314990512333966</c:v>
                </c:pt>
                <c:pt idx="1050">
                  <c:v>0.42504743833017078</c:v>
                </c:pt>
                <c:pt idx="1051">
                  <c:v>0.42504743833017078</c:v>
                </c:pt>
                <c:pt idx="1052">
                  <c:v>0.42504743833017078</c:v>
                </c:pt>
                <c:pt idx="1053">
                  <c:v>0.42504743833017078</c:v>
                </c:pt>
                <c:pt idx="1054">
                  <c:v>0.42504743833017078</c:v>
                </c:pt>
                <c:pt idx="1055">
                  <c:v>0.42504743833017078</c:v>
                </c:pt>
                <c:pt idx="1056">
                  <c:v>0.42504743833017078</c:v>
                </c:pt>
                <c:pt idx="1057">
                  <c:v>0.42504743833017078</c:v>
                </c:pt>
                <c:pt idx="1058">
                  <c:v>0.42504743833017078</c:v>
                </c:pt>
                <c:pt idx="1059">
                  <c:v>0.42504743833017078</c:v>
                </c:pt>
                <c:pt idx="1060">
                  <c:v>0.42504743833017078</c:v>
                </c:pt>
                <c:pt idx="1061">
                  <c:v>0.42504743833017078</c:v>
                </c:pt>
                <c:pt idx="1062">
                  <c:v>0.42694497153700189</c:v>
                </c:pt>
                <c:pt idx="1063">
                  <c:v>0.42884250474383301</c:v>
                </c:pt>
                <c:pt idx="1064">
                  <c:v>0.42884250474383301</c:v>
                </c:pt>
                <c:pt idx="1065">
                  <c:v>0.42884250474383301</c:v>
                </c:pt>
                <c:pt idx="1066">
                  <c:v>0.43074003795066412</c:v>
                </c:pt>
                <c:pt idx="1067">
                  <c:v>0.43263757115749524</c:v>
                </c:pt>
                <c:pt idx="1068">
                  <c:v>0.43263757115749524</c:v>
                </c:pt>
                <c:pt idx="1069">
                  <c:v>0.43453510436432635</c:v>
                </c:pt>
                <c:pt idx="1070">
                  <c:v>0.43453510436432635</c:v>
                </c:pt>
                <c:pt idx="1071">
                  <c:v>0.43453510436432635</c:v>
                </c:pt>
                <c:pt idx="1072">
                  <c:v>0.43453510436432635</c:v>
                </c:pt>
                <c:pt idx="1073">
                  <c:v>0.43453510436432635</c:v>
                </c:pt>
                <c:pt idx="1074">
                  <c:v>0.43453510436432635</c:v>
                </c:pt>
                <c:pt idx="1075">
                  <c:v>0.43453510436432635</c:v>
                </c:pt>
                <c:pt idx="1076">
                  <c:v>0.43453510436432635</c:v>
                </c:pt>
                <c:pt idx="1077">
                  <c:v>0.43453510436432635</c:v>
                </c:pt>
                <c:pt idx="1078">
                  <c:v>0.43453510436432635</c:v>
                </c:pt>
                <c:pt idx="1079">
                  <c:v>0.43643263757115752</c:v>
                </c:pt>
                <c:pt idx="1080">
                  <c:v>0.43643263757115752</c:v>
                </c:pt>
                <c:pt idx="1081">
                  <c:v>0.43833017077798864</c:v>
                </c:pt>
                <c:pt idx="1082">
                  <c:v>0.43833017077798864</c:v>
                </c:pt>
                <c:pt idx="1083">
                  <c:v>0.43833017077798864</c:v>
                </c:pt>
                <c:pt idx="1084">
                  <c:v>0.43833017077798864</c:v>
                </c:pt>
                <c:pt idx="1085">
                  <c:v>0.43833017077798864</c:v>
                </c:pt>
                <c:pt idx="1086">
                  <c:v>0.43833017077798864</c:v>
                </c:pt>
                <c:pt idx="1087">
                  <c:v>0.43833017077798864</c:v>
                </c:pt>
                <c:pt idx="1088">
                  <c:v>0.43833017077798864</c:v>
                </c:pt>
                <c:pt idx="1089">
                  <c:v>0.43833017077798864</c:v>
                </c:pt>
                <c:pt idx="1090">
                  <c:v>0.43833017077798864</c:v>
                </c:pt>
                <c:pt idx="1091">
                  <c:v>0.43833017077798864</c:v>
                </c:pt>
                <c:pt idx="1092">
                  <c:v>0.44022770398481975</c:v>
                </c:pt>
                <c:pt idx="1093">
                  <c:v>0.44022770398481975</c:v>
                </c:pt>
                <c:pt idx="1094">
                  <c:v>0.44212523719165087</c:v>
                </c:pt>
                <c:pt idx="1095">
                  <c:v>0.44212523719165087</c:v>
                </c:pt>
                <c:pt idx="1096">
                  <c:v>0.44402277039848198</c:v>
                </c:pt>
                <c:pt idx="1097">
                  <c:v>0.44402277039848198</c:v>
                </c:pt>
                <c:pt idx="1098">
                  <c:v>0.44402277039848198</c:v>
                </c:pt>
                <c:pt idx="1099">
                  <c:v>0.44402277039848198</c:v>
                </c:pt>
                <c:pt idx="1100">
                  <c:v>0.44402277039848198</c:v>
                </c:pt>
                <c:pt idx="1101">
                  <c:v>0.44402277039848198</c:v>
                </c:pt>
                <c:pt idx="1102">
                  <c:v>0.44402277039848198</c:v>
                </c:pt>
                <c:pt idx="1103">
                  <c:v>0.44402277039848198</c:v>
                </c:pt>
                <c:pt idx="1104">
                  <c:v>0.44402277039848198</c:v>
                </c:pt>
                <c:pt idx="1105">
                  <c:v>0.4459203036053131</c:v>
                </c:pt>
                <c:pt idx="1106">
                  <c:v>0.4459203036053131</c:v>
                </c:pt>
                <c:pt idx="1107">
                  <c:v>0.4459203036053131</c:v>
                </c:pt>
                <c:pt idx="1108">
                  <c:v>0.4459203036053131</c:v>
                </c:pt>
                <c:pt idx="1109">
                  <c:v>0.44781783681214421</c:v>
                </c:pt>
                <c:pt idx="1110">
                  <c:v>0.44781783681214421</c:v>
                </c:pt>
                <c:pt idx="1111">
                  <c:v>0.44781783681214421</c:v>
                </c:pt>
                <c:pt idx="1112">
                  <c:v>0.44781783681214421</c:v>
                </c:pt>
                <c:pt idx="1113">
                  <c:v>0.44971537001897532</c:v>
                </c:pt>
                <c:pt idx="1114">
                  <c:v>0.44971537001897532</c:v>
                </c:pt>
                <c:pt idx="1115">
                  <c:v>0.45161290322580644</c:v>
                </c:pt>
                <c:pt idx="1116">
                  <c:v>0.45161290322580644</c:v>
                </c:pt>
                <c:pt idx="1117">
                  <c:v>0.45351043643263755</c:v>
                </c:pt>
                <c:pt idx="1118">
                  <c:v>0.45540796963946867</c:v>
                </c:pt>
                <c:pt idx="1119">
                  <c:v>0.45730550284629978</c:v>
                </c:pt>
                <c:pt idx="1120">
                  <c:v>0.45730550284629978</c:v>
                </c:pt>
                <c:pt idx="1121">
                  <c:v>0.45920303605313095</c:v>
                </c:pt>
                <c:pt idx="1122">
                  <c:v>0.46110056925996207</c:v>
                </c:pt>
                <c:pt idx="1123">
                  <c:v>0.46299810246679318</c:v>
                </c:pt>
                <c:pt idx="1124">
                  <c:v>0.46299810246679318</c:v>
                </c:pt>
                <c:pt idx="1125">
                  <c:v>0.46299810246679318</c:v>
                </c:pt>
                <c:pt idx="1126">
                  <c:v>0.46299810246679318</c:v>
                </c:pt>
                <c:pt idx="1127">
                  <c:v>0.46299810246679318</c:v>
                </c:pt>
                <c:pt idx="1128">
                  <c:v>0.46299810246679318</c:v>
                </c:pt>
                <c:pt idx="1129">
                  <c:v>0.46299810246679318</c:v>
                </c:pt>
                <c:pt idx="1130">
                  <c:v>0.46299810246679318</c:v>
                </c:pt>
                <c:pt idx="1131">
                  <c:v>0.46299810246679318</c:v>
                </c:pt>
                <c:pt idx="1132">
                  <c:v>0.46299810246679318</c:v>
                </c:pt>
                <c:pt idx="1133">
                  <c:v>0.46299810246679318</c:v>
                </c:pt>
                <c:pt idx="1134">
                  <c:v>0.4648956356736243</c:v>
                </c:pt>
                <c:pt idx="1135">
                  <c:v>0.4648956356736243</c:v>
                </c:pt>
                <c:pt idx="1136">
                  <c:v>0.4648956356736243</c:v>
                </c:pt>
                <c:pt idx="1137">
                  <c:v>0.4648956356736243</c:v>
                </c:pt>
                <c:pt idx="1138">
                  <c:v>0.46679316888045541</c:v>
                </c:pt>
                <c:pt idx="1139">
                  <c:v>0.46679316888045541</c:v>
                </c:pt>
                <c:pt idx="1140">
                  <c:v>0.46679316888045541</c:v>
                </c:pt>
                <c:pt idx="1141">
                  <c:v>0.46679316888045541</c:v>
                </c:pt>
                <c:pt idx="1142">
                  <c:v>0.46679316888045541</c:v>
                </c:pt>
                <c:pt idx="1143">
                  <c:v>0.46679316888045541</c:v>
                </c:pt>
                <c:pt idx="1144">
                  <c:v>0.46679316888045541</c:v>
                </c:pt>
                <c:pt idx="1145">
                  <c:v>0.46679316888045541</c:v>
                </c:pt>
                <c:pt idx="1146">
                  <c:v>0.46679316888045541</c:v>
                </c:pt>
                <c:pt idx="1147">
                  <c:v>0.46679316888045541</c:v>
                </c:pt>
                <c:pt idx="1148">
                  <c:v>0.46679316888045541</c:v>
                </c:pt>
                <c:pt idx="1149">
                  <c:v>0.46679316888045541</c:v>
                </c:pt>
                <c:pt idx="1150">
                  <c:v>0.46869070208728653</c:v>
                </c:pt>
                <c:pt idx="1151">
                  <c:v>0.46869070208728653</c:v>
                </c:pt>
                <c:pt idx="1152">
                  <c:v>0.46869070208728653</c:v>
                </c:pt>
                <c:pt idx="1153">
                  <c:v>0.46869070208728653</c:v>
                </c:pt>
                <c:pt idx="1154">
                  <c:v>0.46869070208728653</c:v>
                </c:pt>
                <c:pt idx="1155">
                  <c:v>0.46869070208728653</c:v>
                </c:pt>
                <c:pt idx="1156">
                  <c:v>0.47058823529411764</c:v>
                </c:pt>
                <c:pt idx="1157">
                  <c:v>0.47058823529411764</c:v>
                </c:pt>
                <c:pt idx="1158">
                  <c:v>0.47058823529411764</c:v>
                </c:pt>
                <c:pt idx="1159">
                  <c:v>0.47058823529411764</c:v>
                </c:pt>
                <c:pt idx="1160">
                  <c:v>0.47058823529411764</c:v>
                </c:pt>
                <c:pt idx="1161">
                  <c:v>0.47058823529411764</c:v>
                </c:pt>
                <c:pt idx="1162">
                  <c:v>0.47248576850094876</c:v>
                </c:pt>
                <c:pt idx="1163">
                  <c:v>0.47248576850094876</c:v>
                </c:pt>
                <c:pt idx="1164">
                  <c:v>0.47248576850094876</c:v>
                </c:pt>
                <c:pt idx="1165">
                  <c:v>0.47438330170777987</c:v>
                </c:pt>
                <c:pt idx="1166">
                  <c:v>0.47628083491461098</c:v>
                </c:pt>
                <c:pt idx="1167">
                  <c:v>0.47628083491461098</c:v>
                </c:pt>
                <c:pt idx="1168">
                  <c:v>0.4781783681214421</c:v>
                </c:pt>
                <c:pt idx="1169">
                  <c:v>0.4781783681214421</c:v>
                </c:pt>
                <c:pt idx="1170">
                  <c:v>0.4781783681214421</c:v>
                </c:pt>
                <c:pt idx="1171">
                  <c:v>0.4781783681214421</c:v>
                </c:pt>
                <c:pt idx="1172">
                  <c:v>0.4781783681214421</c:v>
                </c:pt>
                <c:pt idx="1173">
                  <c:v>0.48007590132827327</c:v>
                </c:pt>
                <c:pt idx="1174">
                  <c:v>0.48197343453510438</c:v>
                </c:pt>
                <c:pt idx="1175">
                  <c:v>0.48197343453510438</c:v>
                </c:pt>
                <c:pt idx="1176">
                  <c:v>0.48197343453510438</c:v>
                </c:pt>
                <c:pt idx="1177">
                  <c:v>0.48197343453510438</c:v>
                </c:pt>
                <c:pt idx="1178">
                  <c:v>0.48197343453510438</c:v>
                </c:pt>
                <c:pt idx="1179">
                  <c:v>0.48197343453510438</c:v>
                </c:pt>
                <c:pt idx="1180">
                  <c:v>0.4838709677419355</c:v>
                </c:pt>
                <c:pt idx="1181">
                  <c:v>0.48576850094876661</c:v>
                </c:pt>
                <c:pt idx="1182">
                  <c:v>0.48576850094876661</c:v>
                </c:pt>
                <c:pt idx="1183">
                  <c:v>0.48576850094876661</c:v>
                </c:pt>
                <c:pt idx="1184">
                  <c:v>0.48766603415559773</c:v>
                </c:pt>
                <c:pt idx="1185">
                  <c:v>0.48766603415559773</c:v>
                </c:pt>
                <c:pt idx="1186">
                  <c:v>0.48766603415559773</c:v>
                </c:pt>
                <c:pt idx="1187">
                  <c:v>0.48766603415559773</c:v>
                </c:pt>
                <c:pt idx="1188">
                  <c:v>0.48956356736242884</c:v>
                </c:pt>
                <c:pt idx="1189">
                  <c:v>0.48956356736242884</c:v>
                </c:pt>
                <c:pt idx="1190">
                  <c:v>0.48956356736242884</c:v>
                </c:pt>
                <c:pt idx="1191">
                  <c:v>0.49146110056925996</c:v>
                </c:pt>
                <c:pt idx="1192">
                  <c:v>0.49335863377609107</c:v>
                </c:pt>
                <c:pt idx="1193">
                  <c:v>0.49525616698292219</c:v>
                </c:pt>
                <c:pt idx="1194">
                  <c:v>0.49525616698292219</c:v>
                </c:pt>
                <c:pt idx="1195">
                  <c:v>0.4971537001897533</c:v>
                </c:pt>
                <c:pt idx="1196">
                  <c:v>0.49905123339658441</c:v>
                </c:pt>
                <c:pt idx="1197">
                  <c:v>0.49905123339658441</c:v>
                </c:pt>
                <c:pt idx="1198">
                  <c:v>0.49905123339658441</c:v>
                </c:pt>
                <c:pt idx="1199">
                  <c:v>0.49905123339658441</c:v>
                </c:pt>
                <c:pt idx="1200">
                  <c:v>0.49905123339658441</c:v>
                </c:pt>
                <c:pt idx="1201">
                  <c:v>0.50094876660341559</c:v>
                </c:pt>
                <c:pt idx="1202">
                  <c:v>0.50094876660341559</c:v>
                </c:pt>
                <c:pt idx="1203">
                  <c:v>0.50094876660341559</c:v>
                </c:pt>
                <c:pt idx="1204">
                  <c:v>0.50094876660341559</c:v>
                </c:pt>
                <c:pt idx="1205">
                  <c:v>0.50094876660341559</c:v>
                </c:pt>
                <c:pt idx="1206">
                  <c:v>0.50094876660341559</c:v>
                </c:pt>
                <c:pt idx="1207">
                  <c:v>0.50094876660341559</c:v>
                </c:pt>
                <c:pt idx="1208">
                  <c:v>0.50094876660341559</c:v>
                </c:pt>
                <c:pt idx="1209">
                  <c:v>0.50094876660341559</c:v>
                </c:pt>
                <c:pt idx="1210">
                  <c:v>0.50284629981024664</c:v>
                </c:pt>
                <c:pt idx="1211">
                  <c:v>0.50474383301707781</c:v>
                </c:pt>
                <c:pt idx="1212">
                  <c:v>0.50664136622390887</c:v>
                </c:pt>
                <c:pt idx="1213">
                  <c:v>0.50853889943074004</c:v>
                </c:pt>
                <c:pt idx="1214">
                  <c:v>0.50853889943074004</c:v>
                </c:pt>
                <c:pt idx="1215">
                  <c:v>0.50853889943074004</c:v>
                </c:pt>
                <c:pt idx="1216">
                  <c:v>0.5104364326375711</c:v>
                </c:pt>
                <c:pt idx="1217">
                  <c:v>0.5104364326375711</c:v>
                </c:pt>
                <c:pt idx="1218">
                  <c:v>0.51233396584440227</c:v>
                </c:pt>
                <c:pt idx="1219">
                  <c:v>0.51233396584440227</c:v>
                </c:pt>
                <c:pt idx="1220">
                  <c:v>0.51233396584440227</c:v>
                </c:pt>
                <c:pt idx="1221">
                  <c:v>0.51423149905123344</c:v>
                </c:pt>
                <c:pt idx="1222">
                  <c:v>0.51423149905123344</c:v>
                </c:pt>
                <c:pt idx="1223">
                  <c:v>0.51423149905123344</c:v>
                </c:pt>
                <c:pt idx="1224">
                  <c:v>0.51423149905123344</c:v>
                </c:pt>
                <c:pt idx="1225">
                  <c:v>0.51423149905123344</c:v>
                </c:pt>
                <c:pt idx="1226">
                  <c:v>0.51423149905123344</c:v>
                </c:pt>
                <c:pt idx="1227">
                  <c:v>0.51423149905123344</c:v>
                </c:pt>
                <c:pt idx="1228">
                  <c:v>0.51423149905123344</c:v>
                </c:pt>
                <c:pt idx="1229">
                  <c:v>0.5161290322580645</c:v>
                </c:pt>
                <c:pt idx="1230">
                  <c:v>0.51802656546489567</c:v>
                </c:pt>
                <c:pt idx="1231">
                  <c:v>0.51992409867172673</c:v>
                </c:pt>
                <c:pt idx="1232">
                  <c:v>0.51992409867172673</c:v>
                </c:pt>
                <c:pt idx="1233">
                  <c:v>0.51992409867172673</c:v>
                </c:pt>
                <c:pt idx="1234">
                  <c:v>0.5218216318785579</c:v>
                </c:pt>
                <c:pt idx="1235">
                  <c:v>0.52371916508538896</c:v>
                </c:pt>
                <c:pt idx="1236">
                  <c:v>0.52371916508538896</c:v>
                </c:pt>
                <c:pt idx="1237">
                  <c:v>0.52371916508538896</c:v>
                </c:pt>
                <c:pt idx="1238">
                  <c:v>0.52371916508538896</c:v>
                </c:pt>
                <c:pt idx="1239">
                  <c:v>0.52561669829222013</c:v>
                </c:pt>
                <c:pt idx="1240">
                  <c:v>0.52561669829222013</c:v>
                </c:pt>
                <c:pt idx="1241">
                  <c:v>0.52561669829222013</c:v>
                </c:pt>
                <c:pt idx="1242">
                  <c:v>0.52561669829222013</c:v>
                </c:pt>
                <c:pt idx="1243">
                  <c:v>0.52561669829222013</c:v>
                </c:pt>
                <c:pt idx="1244">
                  <c:v>0.52561669829222013</c:v>
                </c:pt>
                <c:pt idx="1245">
                  <c:v>0.52561669829222013</c:v>
                </c:pt>
                <c:pt idx="1246">
                  <c:v>0.52751423149905119</c:v>
                </c:pt>
                <c:pt idx="1247">
                  <c:v>0.52751423149905119</c:v>
                </c:pt>
                <c:pt idx="1248">
                  <c:v>0.52751423149905119</c:v>
                </c:pt>
                <c:pt idx="1249">
                  <c:v>0.52941176470588236</c:v>
                </c:pt>
                <c:pt idx="1250">
                  <c:v>0.52941176470588236</c:v>
                </c:pt>
                <c:pt idx="1251">
                  <c:v>0.53130929791271342</c:v>
                </c:pt>
                <c:pt idx="1252">
                  <c:v>0.53320683111954459</c:v>
                </c:pt>
                <c:pt idx="1253">
                  <c:v>0.53320683111954459</c:v>
                </c:pt>
                <c:pt idx="1254">
                  <c:v>0.53320683111954459</c:v>
                </c:pt>
                <c:pt idx="1255">
                  <c:v>0.53320683111954459</c:v>
                </c:pt>
                <c:pt idx="1256">
                  <c:v>0.53320683111954459</c:v>
                </c:pt>
                <c:pt idx="1257">
                  <c:v>0.53510436432637576</c:v>
                </c:pt>
                <c:pt idx="1258">
                  <c:v>0.53510436432637576</c:v>
                </c:pt>
                <c:pt idx="1259">
                  <c:v>0.53510436432637576</c:v>
                </c:pt>
                <c:pt idx="1260">
                  <c:v>0.53700189753320682</c:v>
                </c:pt>
                <c:pt idx="1261">
                  <c:v>0.53700189753320682</c:v>
                </c:pt>
                <c:pt idx="1262">
                  <c:v>0.53700189753320682</c:v>
                </c:pt>
                <c:pt idx="1263">
                  <c:v>0.53700189753320682</c:v>
                </c:pt>
                <c:pt idx="1264">
                  <c:v>0.53700189753320682</c:v>
                </c:pt>
                <c:pt idx="1265">
                  <c:v>0.53700189753320682</c:v>
                </c:pt>
                <c:pt idx="1266">
                  <c:v>0.53700189753320682</c:v>
                </c:pt>
                <c:pt idx="1267">
                  <c:v>0.53700189753320682</c:v>
                </c:pt>
                <c:pt idx="1268">
                  <c:v>0.53700189753320682</c:v>
                </c:pt>
                <c:pt idx="1269">
                  <c:v>0.53700189753320682</c:v>
                </c:pt>
                <c:pt idx="1270">
                  <c:v>0.53700189753320682</c:v>
                </c:pt>
                <c:pt idx="1271">
                  <c:v>0.53700189753320682</c:v>
                </c:pt>
                <c:pt idx="1272">
                  <c:v>0.53700189753320682</c:v>
                </c:pt>
                <c:pt idx="1273">
                  <c:v>0.53700189753320682</c:v>
                </c:pt>
                <c:pt idx="1274">
                  <c:v>0.53700189753320682</c:v>
                </c:pt>
                <c:pt idx="1275">
                  <c:v>0.53889943074003799</c:v>
                </c:pt>
                <c:pt idx="1276">
                  <c:v>0.53889943074003799</c:v>
                </c:pt>
                <c:pt idx="1277">
                  <c:v>0.53889943074003799</c:v>
                </c:pt>
                <c:pt idx="1278">
                  <c:v>0.54079696394686905</c:v>
                </c:pt>
                <c:pt idx="1279">
                  <c:v>0.54269449715370022</c:v>
                </c:pt>
                <c:pt idx="1280">
                  <c:v>0.54269449715370022</c:v>
                </c:pt>
                <c:pt idx="1281">
                  <c:v>0.54269449715370022</c:v>
                </c:pt>
                <c:pt idx="1282">
                  <c:v>0.54269449715370022</c:v>
                </c:pt>
                <c:pt idx="1283">
                  <c:v>0.54269449715370022</c:v>
                </c:pt>
                <c:pt idx="1284">
                  <c:v>0.54269449715370022</c:v>
                </c:pt>
                <c:pt idx="1285">
                  <c:v>0.54269449715370022</c:v>
                </c:pt>
                <c:pt idx="1286">
                  <c:v>0.54269449715370022</c:v>
                </c:pt>
                <c:pt idx="1287">
                  <c:v>0.54459203036053128</c:v>
                </c:pt>
                <c:pt idx="1288">
                  <c:v>0.54459203036053128</c:v>
                </c:pt>
                <c:pt idx="1289">
                  <c:v>0.54459203036053128</c:v>
                </c:pt>
                <c:pt idx="1290">
                  <c:v>0.54459203036053128</c:v>
                </c:pt>
                <c:pt idx="1291">
                  <c:v>0.54648956356736245</c:v>
                </c:pt>
                <c:pt idx="1292">
                  <c:v>0.54838709677419351</c:v>
                </c:pt>
                <c:pt idx="1293">
                  <c:v>0.54838709677419351</c:v>
                </c:pt>
                <c:pt idx="1294">
                  <c:v>0.55028462998102468</c:v>
                </c:pt>
                <c:pt idx="1295">
                  <c:v>0.55028462998102468</c:v>
                </c:pt>
                <c:pt idx="1296">
                  <c:v>0.55028462998102468</c:v>
                </c:pt>
                <c:pt idx="1297">
                  <c:v>0.55028462998102468</c:v>
                </c:pt>
                <c:pt idx="1298">
                  <c:v>0.55028462998102468</c:v>
                </c:pt>
                <c:pt idx="1299">
                  <c:v>0.55028462998102468</c:v>
                </c:pt>
                <c:pt idx="1300">
                  <c:v>0.55218216318785573</c:v>
                </c:pt>
                <c:pt idx="1301">
                  <c:v>0.55218216318785573</c:v>
                </c:pt>
                <c:pt idx="1302">
                  <c:v>0.55218216318785573</c:v>
                </c:pt>
                <c:pt idx="1303">
                  <c:v>0.55218216318785573</c:v>
                </c:pt>
                <c:pt idx="1304">
                  <c:v>0.55218216318785573</c:v>
                </c:pt>
                <c:pt idx="1305">
                  <c:v>0.55218216318785573</c:v>
                </c:pt>
                <c:pt idx="1306">
                  <c:v>0.5540796963946869</c:v>
                </c:pt>
                <c:pt idx="1307">
                  <c:v>0.5540796963946869</c:v>
                </c:pt>
                <c:pt idx="1308">
                  <c:v>0.55597722960151807</c:v>
                </c:pt>
                <c:pt idx="1309">
                  <c:v>0.55787476280834913</c:v>
                </c:pt>
                <c:pt idx="1310">
                  <c:v>0.55787476280834913</c:v>
                </c:pt>
                <c:pt idx="1311">
                  <c:v>0.55787476280834913</c:v>
                </c:pt>
                <c:pt idx="1312">
                  <c:v>0.55787476280834913</c:v>
                </c:pt>
                <c:pt idx="1313">
                  <c:v>0.55787476280834913</c:v>
                </c:pt>
                <c:pt idx="1314">
                  <c:v>0.55787476280834913</c:v>
                </c:pt>
                <c:pt idx="1315">
                  <c:v>0.55787476280834913</c:v>
                </c:pt>
                <c:pt idx="1316">
                  <c:v>0.55787476280834913</c:v>
                </c:pt>
                <c:pt idx="1317">
                  <c:v>0.55787476280834913</c:v>
                </c:pt>
                <c:pt idx="1318">
                  <c:v>0.55787476280834913</c:v>
                </c:pt>
                <c:pt idx="1319">
                  <c:v>0.5597722960151803</c:v>
                </c:pt>
                <c:pt idx="1320">
                  <c:v>0.5597722960151803</c:v>
                </c:pt>
                <c:pt idx="1321">
                  <c:v>0.56166982922201136</c:v>
                </c:pt>
                <c:pt idx="1322">
                  <c:v>0.56356736242884253</c:v>
                </c:pt>
                <c:pt idx="1323">
                  <c:v>0.56356736242884253</c:v>
                </c:pt>
                <c:pt idx="1324">
                  <c:v>0.56356736242884253</c:v>
                </c:pt>
                <c:pt idx="1325">
                  <c:v>0.56546489563567359</c:v>
                </c:pt>
                <c:pt idx="1326">
                  <c:v>0.56546489563567359</c:v>
                </c:pt>
                <c:pt idx="1327">
                  <c:v>0.56546489563567359</c:v>
                </c:pt>
                <c:pt idx="1328">
                  <c:v>0.56546489563567359</c:v>
                </c:pt>
                <c:pt idx="1329">
                  <c:v>0.56546489563567359</c:v>
                </c:pt>
                <c:pt idx="1330">
                  <c:v>0.56546489563567359</c:v>
                </c:pt>
                <c:pt idx="1331">
                  <c:v>0.56546489563567359</c:v>
                </c:pt>
                <c:pt idx="1332">
                  <c:v>0.56546489563567359</c:v>
                </c:pt>
                <c:pt idx="1333">
                  <c:v>0.56736242884250476</c:v>
                </c:pt>
                <c:pt idx="1334">
                  <c:v>0.56736242884250476</c:v>
                </c:pt>
                <c:pt idx="1335">
                  <c:v>0.56736242884250476</c:v>
                </c:pt>
                <c:pt idx="1336">
                  <c:v>0.56736242884250476</c:v>
                </c:pt>
                <c:pt idx="1337">
                  <c:v>0.56736242884250476</c:v>
                </c:pt>
                <c:pt idx="1338">
                  <c:v>0.56736242884250476</c:v>
                </c:pt>
                <c:pt idx="1339">
                  <c:v>0.56736242884250476</c:v>
                </c:pt>
                <c:pt idx="1340">
                  <c:v>0.56736242884250476</c:v>
                </c:pt>
                <c:pt idx="1341">
                  <c:v>0.56736242884250476</c:v>
                </c:pt>
                <c:pt idx="1342">
                  <c:v>0.56736242884250476</c:v>
                </c:pt>
                <c:pt idx="1343">
                  <c:v>0.56736242884250476</c:v>
                </c:pt>
                <c:pt idx="1344">
                  <c:v>0.56736242884250476</c:v>
                </c:pt>
                <c:pt idx="1345">
                  <c:v>0.56736242884250476</c:v>
                </c:pt>
                <c:pt idx="1346">
                  <c:v>0.56736242884250476</c:v>
                </c:pt>
                <c:pt idx="1347">
                  <c:v>0.56736242884250476</c:v>
                </c:pt>
                <c:pt idx="1348">
                  <c:v>0.56925996204933582</c:v>
                </c:pt>
                <c:pt idx="1349">
                  <c:v>0.56925996204933582</c:v>
                </c:pt>
                <c:pt idx="1350">
                  <c:v>0.57115749525616699</c:v>
                </c:pt>
                <c:pt idx="1351">
                  <c:v>0.57305502846299805</c:v>
                </c:pt>
                <c:pt idx="1352">
                  <c:v>0.57495256166982922</c:v>
                </c:pt>
                <c:pt idx="1353">
                  <c:v>0.57495256166982922</c:v>
                </c:pt>
                <c:pt idx="1354">
                  <c:v>0.57685009487666039</c:v>
                </c:pt>
                <c:pt idx="1355">
                  <c:v>0.57874762808349145</c:v>
                </c:pt>
                <c:pt idx="1356">
                  <c:v>0.57874762808349145</c:v>
                </c:pt>
                <c:pt idx="1357">
                  <c:v>0.58064516129032262</c:v>
                </c:pt>
                <c:pt idx="1358">
                  <c:v>0.58064516129032262</c:v>
                </c:pt>
                <c:pt idx="1359">
                  <c:v>0.58064516129032262</c:v>
                </c:pt>
                <c:pt idx="1360">
                  <c:v>0.58254269449715368</c:v>
                </c:pt>
                <c:pt idx="1361">
                  <c:v>0.58444022770398485</c:v>
                </c:pt>
                <c:pt idx="1362">
                  <c:v>0.58444022770398485</c:v>
                </c:pt>
                <c:pt idx="1363">
                  <c:v>0.58633776091081591</c:v>
                </c:pt>
                <c:pt idx="1364">
                  <c:v>0.58823529411764708</c:v>
                </c:pt>
                <c:pt idx="1365">
                  <c:v>0.58823529411764708</c:v>
                </c:pt>
                <c:pt idx="1366">
                  <c:v>0.58823529411764708</c:v>
                </c:pt>
                <c:pt idx="1367">
                  <c:v>0.58823529411764708</c:v>
                </c:pt>
                <c:pt idx="1368">
                  <c:v>0.58823529411764708</c:v>
                </c:pt>
                <c:pt idx="1369">
                  <c:v>0.58823529411764708</c:v>
                </c:pt>
                <c:pt idx="1370">
                  <c:v>0.58823529411764708</c:v>
                </c:pt>
                <c:pt idx="1371">
                  <c:v>0.59013282732447814</c:v>
                </c:pt>
                <c:pt idx="1372">
                  <c:v>0.59013282732447814</c:v>
                </c:pt>
                <c:pt idx="1373">
                  <c:v>0.59013282732447814</c:v>
                </c:pt>
                <c:pt idx="1374">
                  <c:v>0.59013282732447814</c:v>
                </c:pt>
                <c:pt idx="1375">
                  <c:v>0.59203036053130931</c:v>
                </c:pt>
                <c:pt idx="1376">
                  <c:v>0.59203036053130931</c:v>
                </c:pt>
                <c:pt idx="1377">
                  <c:v>0.59203036053130931</c:v>
                </c:pt>
                <c:pt idx="1378">
                  <c:v>0.59203036053130931</c:v>
                </c:pt>
                <c:pt idx="1379">
                  <c:v>0.59392789373814037</c:v>
                </c:pt>
                <c:pt idx="1380">
                  <c:v>0.59582542694497154</c:v>
                </c:pt>
                <c:pt idx="1381">
                  <c:v>0.59772296015180271</c:v>
                </c:pt>
                <c:pt idx="1382">
                  <c:v>0.59772296015180271</c:v>
                </c:pt>
                <c:pt idx="1383">
                  <c:v>0.59772296015180271</c:v>
                </c:pt>
                <c:pt idx="1384">
                  <c:v>0.59962049335863377</c:v>
                </c:pt>
                <c:pt idx="1385">
                  <c:v>0.60151802656546494</c:v>
                </c:pt>
                <c:pt idx="1386">
                  <c:v>0.60151802656546494</c:v>
                </c:pt>
                <c:pt idx="1387">
                  <c:v>0.60151802656546494</c:v>
                </c:pt>
                <c:pt idx="1388">
                  <c:v>0.60151802656546494</c:v>
                </c:pt>
                <c:pt idx="1389">
                  <c:v>0.60151802656546494</c:v>
                </c:pt>
                <c:pt idx="1390">
                  <c:v>0.603415559772296</c:v>
                </c:pt>
                <c:pt idx="1391">
                  <c:v>0.603415559772296</c:v>
                </c:pt>
                <c:pt idx="1392">
                  <c:v>0.603415559772296</c:v>
                </c:pt>
                <c:pt idx="1393">
                  <c:v>0.603415559772296</c:v>
                </c:pt>
                <c:pt idx="1394">
                  <c:v>0.60531309297912717</c:v>
                </c:pt>
                <c:pt idx="1395">
                  <c:v>0.60721062618595822</c:v>
                </c:pt>
                <c:pt idx="1396">
                  <c:v>0.60721062618595822</c:v>
                </c:pt>
                <c:pt idx="1397">
                  <c:v>0.60721062618595822</c:v>
                </c:pt>
                <c:pt idx="1398">
                  <c:v>0.60910815939278939</c:v>
                </c:pt>
                <c:pt idx="1399">
                  <c:v>0.61100569259962045</c:v>
                </c:pt>
                <c:pt idx="1400">
                  <c:v>0.61100569259962045</c:v>
                </c:pt>
                <c:pt idx="1401">
                  <c:v>0.61290322580645162</c:v>
                </c:pt>
                <c:pt idx="1402">
                  <c:v>0.61290322580645162</c:v>
                </c:pt>
                <c:pt idx="1403">
                  <c:v>0.61290322580645162</c:v>
                </c:pt>
                <c:pt idx="1404">
                  <c:v>0.61290322580645162</c:v>
                </c:pt>
                <c:pt idx="1405">
                  <c:v>0.61290322580645162</c:v>
                </c:pt>
                <c:pt idx="1406">
                  <c:v>0.61290322580645162</c:v>
                </c:pt>
                <c:pt idx="1407">
                  <c:v>0.61290322580645162</c:v>
                </c:pt>
                <c:pt idx="1408">
                  <c:v>0.61480075901328268</c:v>
                </c:pt>
                <c:pt idx="1409">
                  <c:v>0.61480075901328268</c:v>
                </c:pt>
                <c:pt idx="1410">
                  <c:v>0.61480075901328268</c:v>
                </c:pt>
                <c:pt idx="1411">
                  <c:v>0.61480075901328268</c:v>
                </c:pt>
                <c:pt idx="1412">
                  <c:v>0.61480075901328268</c:v>
                </c:pt>
                <c:pt idx="1413">
                  <c:v>0.61669829222011385</c:v>
                </c:pt>
                <c:pt idx="1414">
                  <c:v>0.61669829222011385</c:v>
                </c:pt>
                <c:pt idx="1415">
                  <c:v>0.61669829222011385</c:v>
                </c:pt>
                <c:pt idx="1416">
                  <c:v>0.61669829222011385</c:v>
                </c:pt>
                <c:pt idx="1417">
                  <c:v>0.61669829222011385</c:v>
                </c:pt>
                <c:pt idx="1418">
                  <c:v>0.61669829222011385</c:v>
                </c:pt>
                <c:pt idx="1419">
                  <c:v>0.61859582542694502</c:v>
                </c:pt>
                <c:pt idx="1420">
                  <c:v>0.61859582542694502</c:v>
                </c:pt>
                <c:pt idx="1421">
                  <c:v>0.61859582542694502</c:v>
                </c:pt>
                <c:pt idx="1422">
                  <c:v>0.62049335863377608</c:v>
                </c:pt>
                <c:pt idx="1423">
                  <c:v>0.62239089184060725</c:v>
                </c:pt>
                <c:pt idx="1424">
                  <c:v>0.62239089184060725</c:v>
                </c:pt>
                <c:pt idx="1425">
                  <c:v>0.62239089184060725</c:v>
                </c:pt>
                <c:pt idx="1426">
                  <c:v>0.62239089184060725</c:v>
                </c:pt>
                <c:pt idx="1427">
                  <c:v>0.62239089184060725</c:v>
                </c:pt>
                <c:pt idx="1428">
                  <c:v>0.62428842504743831</c:v>
                </c:pt>
                <c:pt idx="1429">
                  <c:v>0.62618595825426948</c:v>
                </c:pt>
                <c:pt idx="1430">
                  <c:v>0.62618595825426948</c:v>
                </c:pt>
                <c:pt idx="1431">
                  <c:v>0.62618595825426948</c:v>
                </c:pt>
                <c:pt idx="1432">
                  <c:v>0.62618595825426948</c:v>
                </c:pt>
                <c:pt idx="1433">
                  <c:v>0.62618595825426948</c:v>
                </c:pt>
                <c:pt idx="1434">
                  <c:v>0.62618595825426948</c:v>
                </c:pt>
                <c:pt idx="1435">
                  <c:v>0.62618595825426948</c:v>
                </c:pt>
                <c:pt idx="1436">
                  <c:v>0.62618595825426948</c:v>
                </c:pt>
                <c:pt idx="1437">
                  <c:v>0.62808349146110054</c:v>
                </c:pt>
                <c:pt idx="1438">
                  <c:v>0.62998102466793171</c:v>
                </c:pt>
                <c:pt idx="1439">
                  <c:v>0.63187855787476277</c:v>
                </c:pt>
                <c:pt idx="1440">
                  <c:v>0.63377609108159394</c:v>
                </c:pt>
                <c:pt idx="1441">
                  <c:v>0.63377609108159394</c:v>
                </c:pt>
                <c:pt idx="1442">
                  <c:v>0.63377609108159394</c:v>
                </c:pt>
                <c:pt idx="1443">
                  <c:v>0.63377609108159394</c:v>
                </c:pt>
                <c:pt idx="1444">
                  <c:v>0.63377609108159394</c:v>
                </c:pt>
                <c:pt idx="1445">
                  <c:v>0.63377609108159394</c:v>
                </c:pt>
                <c:pt idx="1446">
                  <c:v>0.635673624288425</c:v>
                </c:pt>
                <c:pt idx="1447">
                  <c:v>0.63757115749525617</c:v>
                </c:pt>
                <c:pt idx="1448">
                  <c:v>0.63946869070208734</c:v>
                </c:pt>
                <c:pt idx="1449">
                  <c:v>0.6413662239089184</c:v>
                </c:pt>
                <c:pt idx="1450">
                  <c:v>0.6413662239089184</c:v>
                </c:pt>
                <c:pt idx="1451">
                  <c:v>0.6413662239089184</c:v>
                </c:pt>
                <c:pt idx="1452">
                  <c:v>0.6413662239089184</c:v>
                </c:pt>
                <c:pt idx="1453">
                  <c:v>0.6413662239089184</c:v>
                </c:pt>
                <c:pt idx="1454">
                  <c:v>0.6413662239089184</c:v>
                </c:pt>
                <c:pt idx="1455">
                  <c:v>0.6413662239089184</c:v>
                </c:pt>
                <c:pt idx="1456">
                  <c:v>0.6413662239089184</c:v>
                </c:pt>
                <c:pt idx="1457">
                  <c:v>0.64326375711574957</c:v>
                </c:pt>
                <c:pt idx="1458">
                  <c:v>0.64326375711574957</c:v>
                </c:pt>
                <c:pt idx="1459">
                  <c:v>0.64326375711574957</c:v>
                </c:pt>
                <c:pt idx="1460">
                  <c:v>0.64326375711574957</c:v>
                </c:pt>
                <c:pt idx="1461">
                  <c:v>0.64326375711574957</c:v>
                </c:pt>
                <c:pt idx="1462">
                  <c:v>0.64326375711574957</c:v>
                </c:pt>
                <c:pt idx="1463">
                  <c:v>0.64326375711574957</c:v>
                </c:pt>
                <c:pt idx="1464">
                  <c:v>0.64326375711574957</c:v>
                </c:pt>
                <c:pt idx="1465">
                  <c:v>0.64326375711574957</c:v>
                </c:pt>
                <c:pt idx="1466">
                  <c:v>0.64516129032258063</c:v>
                </c:pt>
                <c:pt idx="1467">
                  <c:v>0.64516129032258063</c:v>
                </c:pt>
                <c:pt idx="1468">
                  <c:v>0.6470588235294118</c:v>
                </c:pt>
                <c:pt idx="1469">
                  <c:v>0.6470588235294118</c:v>
                </c:pt>
                <c:pt idx="1470">
                  <c:v>0.6470588235294118</c:v>
                </c:pt>
                <c:pt idx="1471">
                  <c:v>0.6470588235294118</c:v>
                </c:pt>
                <c:pt idx="1472">
                  <c:v>0.64895635673624286</c:v>
                </c:pt>
                <c:pt idx="1473">
                  <c:v>0.65085388994307403</c:v>
                </c:pt>
                <c:pt idx="1474">
                  <c:v>0.65275142314990509</c:v>
                </c:pt>
                <c:pt idx="1475">
                  <c:v>0.65464895635673626</c:v>
                </c:pt>
                <c:pt idx="1476">
                  <c:v>0.65654648956356731</c:v>
                </c:pt>
                <c:pt idx="1477">
                  <c:v>0.65654648956356731</c:v>
                </c:pt>
                <c:pt idx="1478">
                  <c:v>0.65654648956356731</c:v>
                </c:pt>
                <c:pt idx="1479">
                  <c:v>0.65654648956356731</c:v>
                </c:pt>
                <c:pt idx="1480">
                  <c:v>0.65654648956356731</c:v>
                </c:pt>
                <c:pt idx="1481">
                  <c:v>0.65844402277039848</c:v>
                </c:pt>
                <c:pt idx="1482">
                  <c:v>0.65844402277039848</c:v>
                </c:pt>
                <c:pt idx="1483">
                  <c:v>0.65844402277039848</c:v>
                </c:pt>
                <c:pt idx="1484">
                  <c:v>0.65844402277039848</c:v>
                </c:pt>
                <c:pt idx="1485">
                  <c:v>0.65844402277039848</c:v>
                </c:pt>
                <c:pt idx="1486">
                  <c:v>0.66034155597722966</c:v>
                </c:pt>
                <c:pt idx="1487">
                  <c:v>0.66223908918406071</c:v>
                </c:pt>
                <c:pt idx="1488">
                  <c:v>0.66223908918406071</c:v>
                </c:pt>
                <c:pt idx="1489">
                  <c:v>0.66223908918406071</c:v>
                </c:pt>
                <c:pt idx="1490">
                  <c:v>0.66223908918406071</c:v>
                </c:pt>
                <c:pt idx="1491">
                  <c:v>0.66413662239089188</c:v>
                </c:pt>
                <c:pt idx="1492">
                  <c:v>0.66413662239089188</c:v>
                </c:pt>
                <c:pt idx="1493">
                  <c:v>0.66413662239089188</c:v>
                </c:pt>
                <c:pt idx="1494">
                  <c:v>0.66413662239089188</c:v>
                </c:pt>
                <c:pt idx="1495">
                  <c:v>0.66413662239089188</c:v>
                </c:pt>
                <c:pt idx="1496">
                  <c:v>0.66413662239089188</c:v>
                </c:pt>
                <c:pt idx="1497">
                  <c:v>0.66603415559772294</c:v>
                </c:pt>
                <c:pt idx="1498">
                  <c:v>0.66603415559772294</c:v>
                </c:pt>
                <c:pt idx="1499">
                  <c:v>0.66603415559772294</c:v>
                </c:pt>
                <c:pt idx="1500">
                  <c:v>0.66793168880455411</c:v>
                </c:pt>
                <c:pt idx="1501">
                  <c:v>0.66982922201138517</c:v>
                </c:pt>
                <c:pt idx="1502">
                  <c:v>0.67172675521821634</c:v>
                </c:pt>
                <c:pt idx="1503">
                  <c:v>0.6736242884250474</c:v>
                </c:pt>
                <c:pt idx="1504">
                  <c:v>0.6736242884250474</c:v>
                </c:pt>
                <c:pt idx="1505">
                  <c:v>0.67552182163187857</c:v>
                </c:pt>
                <c:pt idx="1506">
                  <c:v>0.67741935483870963</c:v>
                </c:pt>
                <c:pt idx="1507">
                  <c:v>0.67741935483870963</c:v>
                </c:pt>
                <c:pt idx="1508">
                  <c:v>0.6793168880455408</c:v>
                </c:pt>
                <c:pt idx="1509">
                  <c:v>0.6793168880455408</c:v>
                </c:pt>
                <c:pt idx="1510">
                  <c:v>0.6793168880455408</c:v>
                </c:pt>
                <c:pt idx="1511">
                  <c:v>0.6793168880455408</c:v>
                </c:pt>
                <c:pt idx="1512">
                  <c:v>0.6793168880455408</c:v>
                </c:pt>
                <c:pt idx="1513">
                  <c:v>0.6793168880455408</c:v>
                </c:pt>
                <c:pt idx="1514">
                  <c:v>0.6793168880455408</c:v>
                </c:pt>
                <c:pt idx="1515">
                  <c:v>0.68121442125237197</c:v>
                </c:pt>
                <c:pt idx="1516">
                  <c:v>0.68121442125237197</c:v>
                </c:pt>
                <c:pt idx="1517">
                  <c:v>0.68121442125237197</c:v>
                </c:pt>
                <c:pt idx="1518">
                  <c:v>0.68121442125237197</c:v>
                </c:pt>
                <c:pt idx="1519">
                  <c:v>0.68311195445920303</c:v>
                </c:pt>
                <c:pt idx="1520">
                  <c:v>0.6850094876660342</c:v>
                </c:pt>
                <c:pt idx="1521">
                  <c:v>0.6850094876660342</c:v>
                </c:pt>
                <c:pt idx="1522">
                  <c:v>0.6850094876660342</c:v>
                </c:pt>
                <c:pt idx="1523">
                  <c:v>0.6850094876660342</c:v>
                </c:pt>
                <c:pt idx="1524">
                  <c:v>0.68690702087286526</c:v>
                </c:pt>
                <c:pt idx="1525">
                  <c:v>0.68690702087286526</c:v>
                </c:pt>
                <c:pt idx="1526">
                  <c:v>0.68880455407969643</c:v>
                </c:pt>
                <c:pt idx="1527">
                  <c:v>0.68880455407969643</c:v>
                </c:pt>
                <c:pt idx="1528">
                  <c:v>0.68880455407969643</c:v>
                </c:pt>
                <c:pt idx="1529">
                  <c:v>0.68880455407969643</c:v>
                </c:pt>
                <c:pt idx="1530">
                  <c:v>0.68880455407969643</c:v>
                </c:pt>
                <c:pt idx="1531">
                  <c:v>0.69070208728652749</c:v>
                </c:pt>
                <c:pt idx="1532">
                  <c:v>0.69070208728652749</c:v>
                </c:pt>
                <c:pt idx="1533">
                  <c:v>0.69070208728652749</c:v>
                </c:pt>
                <c:pt idx="1534">
                  <c:v>0.69070208728652749</c:v>
                </c:pt>
                <c:pt idx="1535">
                  <c:v>0.69070208728652749</c:v>
                </c:pt>
                <c:pt idx="1536">
                  <c:v>0.69070208728652749</c:v>
                </c:pt>
                <c:pt idx="1537">
                  <c:v>0.69070208728652749</c:v>
                </c:pt>
                <c:pt idx="1538">
                  <c:v>0.69070208728652749</c:v>
                </c:pt>
                <c:pt idx="1539">
                  <c:v>0.69070208728652749</c:v>
                </c:pt>
                <c:pt idx="1540">
                  <c:v>0.69070208728652749</c:v>
                </c:pt>
                <c:pt idx="1541">
                  <c:v>0.69070208728652749</c:v>
                </c:pt>
                <c:pt idx="1542">
                  <c:v>0.69070208728652749</c:v>
                </c:pt>
                <c:pt idx="1543">
                  <c:v>0.69070208728652749</c:v>
                </c:pt>
                <c:pt idx="1544">
                  <c:v>0.69070208728652749</c:v>
                </c:pt>
                <c:pt idx="1545">
                  <c:v>0.69259962049335866</c:v>
                </c:pt>
                <c:pt idx="1546">
                  <c:v>0.69259962049335866</c:v>
                </c:pt>
                <c:pt idx="1547">
                  <c:v>0.69449715370018972</c:v>
                </c:pt>
                <c:pt idx="1548">
                  <c:v>0.69449715370018972</c:v>
                </c:pt>
                <c:pt idx="1549">
                  <c:v>0.69449715370018972</c:v>
                </c:pt>
                <c:pt idx="1550">
                  <c:v>0.69449715370018972</c:v>
                </c:pt>
                <c:pt idx="1551">
                  <c:v>0.69449715370018972</c:v>
                </c:pt>
                <c:pt idx="1552">
                  <c:v>0.69449715370018972</c:v>
                </c:pt>
                <c:pt idx="1553">
                  <c:v>0.69449715370018972</c:v>
                </c:pt>
                <c:pt idx="1554">
                  <c:v>0.69639468690702089</c:v>
                </c:pt>
                <c:pt idx="1555">
                  <c:v>0.69829222011385195</c:v>
                </c:pt>
                <c:pt idx="1556">
                  <c:v>0.69829222011385195</c:v>
                </c:pt>
                <c:pt idx="1557">
                  <c:v>0.69829222011385195</c:v>
                </c:pt>
                <c:pt idx="1558">
                  <c:v>0.69829222011385195</c:v>
                </c:pt>
                <c:pt idx="1559">
                  <c:v>0.69829222011385195</c:v>
                </c:pt>
                <c:pt idx="1560">
                  <c:v>0.69829222011385195</c:v>
                </c:pt>
                <c:pt idx="1561">
                  <c:v>0.69829222011385195</c:v>
                </c:pt>
                <c:pt idx="1562">
                  <c:v>0.70018975332068312</c:v>
                </c:pt>
                <c:pt idx="1563">
                  <c:v>0.70018975332068312</c:v>
                </c:pt>
                <c:pt idx="1564">
                  <c:v>0.70018975332068312</c:v>
                </c:pt>
                <c:pt idx="1565">
                  <c:v>0.70018975332068312</c:v>
                </c:pt>
                <c:pt idx="1566">
                  <c:v>0.70018975332068312</c:v>
                </c:pt>
                <c:pt idx="1567">
                  <c:v>0.70208728652751418</c:v>
                </c:pt>
                <c:pt idx="1568">
                  <c:v>0.70398481973434535</c:v>
                </c:pt>
                <c:pt idx="1569">
                  <c:v>0.70398481973434535</c:v>
                </c:pt>
                <c:pt idx="1570">
                  <c:v>0.70588235294117652</c:v>
                </c:pt>
                <c:pt idx="1571">
                  <c:v>0.70588235294117652</c:v>
                </c:pt>
                <c:pt idx="1572">
                  <c:v>0.70588235294117652</c:v>
                </c:pt>
                <c:pt idx="1573">
                  <c:v>0.70588235294117652</c:v>
                </c:pt>
                <c:pt idx="1574">
                  <c:v>0.70588235294117652</c:v>
                </c:pt>
                <c:pt idx="1575">
                  <c:v>0.70777988614800758</c:v>
                </c:pt>
                <c:pt idx="1576">
                  <c:v>0.70777988614800758</c:v>
                </c:pt>
                <c:pt idx="1577">
                  <c:v>0.70967741935483875</c:v>
                </c:pt>
                <c:pt idx="1578">
                  <c:v>0.70967741935483875</c:v>
                </c:pt>
                <c:pt idx="1579">
                  <c:v>0.70967741935483875</c:v>
                </c:pt>
                <c:pt idx="1580">
                  <c:v>0.70967741935483875</c:v>
                </c:pt>
                <c:pt idx="1581">
                  <c:v>0.70967741935483875</c:v>
                </c:pt>
                <c:pt idx="1582">
                  <c:v>0.7115749525616698</c:v>
                </c:pt>
                <c:pt idx="1583">
                  <c:v>0.7115749525616698</c:v>
                </c:pt>
                <c:pt idx="1584">
                  <c:v>0.7115749525616698</c:v>
                </c:pt>
                <c:pt idx="1585">
                  <c:v>0.7115749525616698</c:v>
                </c:pt>
                <c:pt idx="1586">
                  <c:v>0.71347248576850097</c:v>
                </c:pt>
                <c:pt idx="1587">
                  <c:v>0.71347248576850097</c:v>
                </c:pt>
                <c:pt idx="1588">
                  <c:v>0.71347248576850097</c:v>
                </c:pt>
                <c:pt idx="1589">
                  <c:v>0.71347248576850097</c:v>
                </c:pt>
                <c:pt idx="1590">
                  <c:v>0.71347248576850097</c:v>
                </c:pt>
                <c:pt idx="1591">
                  <c:v>0.71537001897533203</c:v>
                </c:pt>
                <c:pt idx="1592">
                  <c:v>0.71537001897533203</c:v>
                </c:pt>
                <c:pt idx="1593">
                  <c:v>0.71537001897533203</c:v>
                </c:pt>
                <c:pt idx="1594">
                  <c:v>0.71537001897533203</c:v>
                </c:pt>
                <c:pt idx="1595">
                  <c:v>0.71537001897533203</c:v>
                </c:pt>
                <c:pt idx="1596">
                  <c:v>0.7172675521821632</c:v>
                </c:pt>
                <c:pt idx="1597">
                  <c:v>0.7172675521821632</c:v>
                </c:pt>
                <c:pt idx="1598">
                  <c:v>0.71916508538899426</c:v>
                </c:pt>
                <c:pt idx="1599">
                  <c:v>0.72106261859582543</c:v>
                </c:pt>
                <c:pt idx="1600">
                  <c:v>0.72106261859582543</c:v>
                </c:pt>
                <c:pt idx="1601">
                  <c:v>0.72106261859582543</c:v>
                </c:pt>
                <c:pt idx="1602">
                  <c:v>0.72106261859582543</c:v>
                </c:pt>
                <c:pt idx="1603">
                  <c:v>0.72106261859582543</c:v>
                </c:pt>
                <c:pt idx="1604">
                  <c:v>0.72106261859582543</c:v>
                </c:pt>
                <c:pt idx="1605">
                  <c:v>0.72296015180265649</c:v>
                </c:pt>
                <c:pt idx="1606">
                  <c:v>0.72485768500948766</c:v>
                </c:pt>
                <c:pt idx="1607">
                  <c:v>0.72675521821631883</c:v>
                </c:pt>
                <c:pt idx="1608">
                  <c:v>0.72865275142314989</c:v>
                </c:pt>
                <c:pt idx="1609">
                  <c:v>0.72865275142314989</c:v>
                </c:pt>
                <c:pt idx="1610">
                  <c:v>0.72865275142314989</c:v>
                </c:pt>
                <c:pt idx="1611">
                  <c:v>0.72865275142314989</c:v>
                </c:pt>
                <c:pt idx="1612">
                  <c:v>0.72865275142314989</c:v>
                </c:pt>
                <c:pt idx="1613">
                  <c:v>0.72865275142314989</c:v>
                </c:pt>
                <c:pt idx="1614">
                  <c:v>0.72865275142314989</c:v>
                </c:pt>
                <c:pt idx="1615">
                  <c:v>0.73055028462998106</c:v>
                </c:pt>
                <c:pt idx="1616">
                  <c:v>0.73055028462998106</c:v>
                </c:pt>
                <c:pt idx="1617">
                  <c:v>0.73055028462998106</c:v>
                </c:pt>
                <c:pt idx="1618">
                  <c:v>0.73055028462998106</c:v>
                </c:pt>
                <c:pt idx="1619">
                  <c:v>0.73055028462998106</c:v>
                </c:pt>
                <c:pt idx="1620">
                  <c:v>0.73055028462998106</c:v>
                </c:pt>
                <c:pt idx="1621">
                  <c:v>0.73055028462998106</c:v>
                </c:pt>
                <c:pt idx="1622">
                  <c:v>0.73055028462998106</c:v>
                </c:pt>
                <c:pt idx="1623">
                  <c:v>0.73055028462998106</c:v>
                </c:pt>
                <c:pt idx="1624">
                  <c:v>0.73244781783681212</c:v>
                </c:pt>
                <c:pt idx="1625">
                  <c:v>0.73434535104364329</c:v>
                </c:pt>
                <c:pt idx="1626">
                  <c:v>0.73434535104364329</c:v>
                </c:pt>
                <c:pt idx="1627">
                  <c:v>0.73434535104364329</c:v>
                </c:pt>
                <c:pt idx="1628">
                  <c:v>0.73624288425047435</c:v>
                </c:pt>
                <c:pt idx="1629">
                  <c:v>0.73624288425047435</c:v>
                </c:pt>
                <c:pt idx="1630">
                  <c:v>0.73624288425047435</c:v>
                </c:pt>
                <c:pt idx="1631">
                  <c:v>0.73624288425047435</c:v>
                </c:pt>
                <c:pt idx="1632">
                  <c:v>0.73814041745730552</c:v>
                </c:pt>
                <c:pt idx="1633">
                  <c:v>0.73814041745730552</c:v>
                </c:pt>
                <c:pt idx="1634">
                  <c:v>0.74003795066413658</c:v>
                </c:pt>
                <c:pt idx="1635">
                  <c:v>0.74003795066413658</c:v>
                </c:pt>
                <c:pt idx="1636">
                  <c:v>0.74003795066413658</c:v>
                </c:pt>
                <c:pt idx="1637">
                  <c:v>0.74193548387096775</c:v>
                </c:pt>
                <c:pt idx="1638">
                  <c:v>0.74383301707779881</c:v>
                </c:pt>
                <c:pt idx="1639">
                  <c:v>0.74573055028462998</c:v>
                </c:pt>
                <c:pt idx="1640">
                  <c:v>0.74762808349146115</c:v>
                </c:pt>
                <c:pt idx="1641">
                  <c:v>0.74762808349146115</c:v>
                </c:pt>
                <c:pt idx="1642">
                  <c:v>0.74762808349146115</c:v>
                </c:pt>
                <c:pt idx="1643">
                  <c:v>0.74762808349146115</c:v>
                </c:pt>
                <c:pt idx="1644">
                  <c:v>0.74952561669829221</c:v>
                </c:pt>
                <c:pt idx="1645">
                  <c:v>0.74952561669829221</c:v>
                </c:pt>
                <c:pt idx="1646">
                  <c:v>0.74952561669829221</c:v>
                </c:pt>
                <c:pt idx="1647">
                  <c:v>0.74952561669829221</c:v>
                </c:pt>
                <c:pt idx="1648">
                  <c:v>0.74952561669829221</c:v>
                </c:pt>
                <c:pt idx="1649">
                  <c:v>0.75142314990512338</c:v>
                </c:pt>
                <c:pt idx="1650">
                  <c:v>0.75142314990512338</c:v>
                </c:pt>
                <c:pt idx="1651">
                  <c:v>0.75142314990512338</c:v>
                </c:pt>
                <c:pt idx="1652">
                  <c:v>0.75332068311195444</c:v>
                </c:pt>
                <c:pt idx="1653">
                  <c:v>0.75332068311195444</c:v>
                </c:pt>
                <c:pt idx="1654">
                  <c:v>0.75521821631878561</c:v>
                </c:pt>
                <c:pt idx="1655">
                  <c:v>0.75521821631878561</c:v>
                </c:pt>
                <c:pt idx="1656">
                  <c:v>0.75711574952561667</c:v>
                </c:pt>
                <c:pt idx="1657">
                  <c:v>0.75901328273244784</c:v>
                </c:pt>
                <c:pt idx="1658">
                  <c:v>0.7609108159392789</c:v>
                </c:pt>
                <c:pt idx="1659">
                  <c:v>0.7609108159392789</c:v>
                </c:pt>
                <c:pt idx="1660">
                  <c:v>0.76280834914611007</c:v>
                </c:pt>
                <c:pt idx="1661">
                  <c:v>0.76280834914611007</c:v>
                </c:pt>
                <c:pt idx="1662">
                  <c:v>0.76280834914611007</c:v>
                </c:pt>
                <c:pt idx="1663">
                  <c:v>0.76280834914611007</c:v>
                </c:pt>
                <c:pt idx="1664">
                  <c:v>0.76280834914611007</c:v>
                </c:pt>
                <c:pt idx="1665">
                  <c:v>0.76280834914611007</c:v>
                </c:pt>
                <c:pt idx="1666">
                  <c:v>0.76280834914611007</c:v>
                </c:pt>
                <c:pt idx="1667">
                  <c:v>0.76280834914611007</c:v>
                </c:pt>
                <c:pt idx="1668">
                  <c:v>0.76280834914611007</c:v>
                </c:pt>
                <c:pt idx="1669">
                  <c:v>0.76470588235294112</c:v>
                </c:pt>
                <c:pt idx="1670">
                  <c:v>0.76470588235294112</c:v>
                </c:pt>
                <c:pt idx="1671">
                  <c:v>0.76470588235294112</c:v>
                </c:pt>
                <c:pt idx="1672">
                  <c:v>0.76470588235294112</c:v>
                </c:pt>
                <c:pt idx="1673">
                  <c:v>0.76660341555977229</c:v>
                </c:pt>
                <c:pt idx="1674">
                  <c:v>0.76850094876660346</c:v>
                </c:pt>
                <c:pt idx="1675">
                  <c:v>0.76850094876660346</c:v>
                </c:pt>
                <c:pt idx="1676">
                  <c:v>0.76850094876660346</c:v>
                </c:pt>
                <c:pt idx="1677">
                  <c:v>0.76850094876660346</c:v>
                </c:pt>
                <c:pt idx="1678">
                  <c:v>0.77039848197343452</c:v>
                </c:pt>
                <c:pt idx="1679">
                  <c:v>0.77039848197343452</c:v>
                </c:pt>
                <c:pt idx="1680">
                  <c:v>0.77229601518026569</c:v>
                </c:pt>
                <c:pt idx="1681">
                  <c:v>0.77229601518026569</c:v>
                </c:pt>
                <c:pt idx="1682">
                  <c:v>0.77229601518026569</c:v>
                </c:pt>
                <c:pt idx="1683">
                  <c:v>0.77229601518026569</c:v>
                </c:pt>
                <c:pt idx="1684">
                  <c:v>0.77229601518026569</c:v>
                </c:pt>
                <c:pt idx="1685">
                  <c:v>0.77229601518026569</c:v>
                </c:pt>
                <c:pt idx="1686">
                  <c:v>0.77229601518026569</c:v>
                </c:pt>
                <c:pt idx="1687">
                  <c:v>0.77419354838709675</c:v>
                </c:pt>
                <c:pt idx="1688">
                  <c:v>0.77419354838709675</c:v>
                </c:pt>
                <c:pt idx="1689">
                  <c:v>0.77419354838709675</c:v>
                </c:pt>
                <c:pt idx="1690">
                  <c:v>0.77609108159392792</c:v>
                </c:pt>
                <c:pt idx="1691">
                  <c:v>0.77609108159392792</c:v>
                </c:pt>
                <c:pt idx="1692">
                  <c:v>0.77609108159392792</c:v>
                </c:pt>
                <c:pt idx="1693">
                  <c:v>0.77609108159392792</c:v>
                </c:pt>
                <c:pt idx="1694">
                  <c:v>0.77609108159392792</c:v>
                </c:pt>
                <c:pt idx="1695">
                  <c:v>0.77609108159392792</c:v>
                </c:pt>
                <c:pt idx="1696">
                  <c:v>0.77798861480075898</c:v>
                </c:pt>
                <c:pt idx="1697">
                  <c:v>0.77988614800759015</c:v>
                </c:pt>
                <c:pt idx="1698">
                  <c:v>0.77988614800759015</c:v>
                </c:pt>
                <c:pt idx="1699">
                  <c:v>0.77988614800759015</c:v>
                </c:pt>
                <c:pt idx="1700">
                  <c:v>0.77988614800759015</c:v>
                </c:pt>
                <c:pt idx="1701">
                  <c:v>0.77988614800759015</c:v>
                </c:pt>
                <c:pt idx="1702">
                  <c:v>0.77988614800759015</c:v>
                </c:pt>
                <c:pt idx="1703">
                  <c:v>0.78178368121442121</c:v>
                </c:pt>
                <c:pt idx="1704">
                  <c:v>0.78368121442125238</c:v>
                </c:pt>
                <c:pt idx="1705">
                  <c:v>0.78368121442125238</c:v>
                </c:pt>
                <c:pt idx="1706">
                  <c:v>0.78368121442125238</c:v>
                </c:pt>
                <c:pt idx="1707">
                  <c:v>0.78368121442125238</c:v>
                </c:pt>
                <c:pt idx="1708">
                  <c:v>0.78368121442125238</c:v>
                </c:pt>
                <c:pt idx="1709">
                  <c:v>0.78368121442125238</c:v>
                </c:pt>
                <c:pt idx="1710">
                  <c:v>0.78557874762808344</c:v>
                </c:pt>
                <c:pt idx="1711">
                  <c:v>0.78557874762808344</c:v>
                </c:pt>
                <c:pt idx="1712">
                  <c:v>0.78747628083491461</c:v>
                </c:pt>
                <c:pt idx="1713">
                  <c:v>0.78937381404174578</c:v>
                </c:pt>
                <c:pt idx="1714">
                  <c:v>0.79127134724857684</c:v>
                </c:pt>
                <c:pt idx="1715">
                  <c:v>0.79127134724857684</c:v>
                </c:pt>
                <c:pt idx="1716">
                  <c:v>0.79316888045540801</c:v>
                </c:pt>
                <c:pt idx="1717">
                  <c:v>0.79506641366223907</c:v>
                </c:pt>
                <c:pt idx="1718">
                  <c:v>0.79696394686907024</c:v>
                </c:pt>
                <c:pt idx="1719">
                  <c:v>0.79696394686907024</c:v>
                </c:pt>
                <c:pt idx="1720">
                  <c:v>0.7988614800759013</c:v>
                </c:pt>
                <c:pt idx="1721">
                  <c:v>0.7988614800759013</c:v>
                </c:pt>
                <c:pt idx="1722">
                  <c:v>0.7988614800759013</c:v>
                </c:pt>
                <c:pt idx="1723">
                  <c:v>0.80075901328273247</c:v>
                </c:pt>
                <c:pt idx="1724">
                  <c:v>0.80265654648956353</c:v>
                </c:pt>
                <c:pt idx="1725">
                  <c:v>0.8045540796963947</c:v>
                </c:pt>
                <c:pt idx="1726">
                  <c:v>0.8045540796963947</c:v>
                </c:pt>
                <c:pt idx="1727">
                  <c:v>0.8045540796963947</c:v>
                </c:pt>
                <c:pt idx="1728">
                  <c:v>0.80645161290322576</c:v>
                </c:pt>
                <c:pt idx="1729">
                  <c:v>0.80834914611005693</c:v>
                </c:pt>
                <c:pt idx="1730">
                  <c:v>0.80834914611005693</c:v>
                </c:pt>
                <c:pt idx="1731">
                  <c:v>0.8102466793168881</c:v>
                </c:pt>
                <c:pt idx="1732">
                  <c:v>0.8102466793168881</c:v>
                </c:pt>
                <c:pt idx="1733">
                  <c:v>0.8102466793168881</c:v>
                </c:pt>
                <c:pt idx="1734">
                  <c:v>0.81214421252371916</c:v>
                </c:pt>
                <c:pt idx="1735">
                  <c:v>0.81404174573055033</c:v>
                </c:pt>
                <c:pt idx="1736">
                  <c:v>0.81404174573055033</c:v>
                </c:pt>
                <c:pt idx="1737">
                  <c:v>0.81593927893738138</c:v>
                </c:pt>
                <c:pt idx="1738">
                  <c:v>0.81593927893738138</c:v>
                </c:pt>
                <c:pt idx="1739">
                  <c:v>0.81783681214421255</c:v>
                </c:pt>
                <c:pt idx="1740">
                  <c:v>0.81783681214421255</c:v>
                </c:pt>
                <c:pt idx="1741">
                  <c:v>0.81973434535104361</c:v>
                </c:pt>
                <c:pt idx="1742">
                  <c:v>0.81973434535104361</c:v>
                </c:pt>
                <c:pt idx="1743">
                  <c:v>0.82163187855787478</c:v>
                </c:pt>
                <c:pt idx="1744">
                  <c:v>0.82163187855787478</c:v>
                </c:pt>
                <c:pt idx="1745">
                  <c:v>0.82163187855787478</c:v>
                </c:pt>
                <c:pt idx="1746">
                  <c:v>0.82163187855787478</c:v>
                </c:pt>
                <c:pt idx="1747">
                  <c:v>0.82163187855787478</c:v>
                </c:pt>
                <c:pt idx="1748">
                  <c:v>0.82163187855787478</c:v>
                </c:pt>
                <c:pt idx="1749">
                  <c:v>0.82163187855787478</c:v>
                </c:pt>
                <c:pt idx="1750">
                  <c:v>0.82163187855787478</c:v>
                </c:pt>
                <c:pt idx="1751">
                  <c:v>0.82163187855787478</c:v>
                </c:pt>
                <c:pt idx="1752">
                  <c:v>0.82163187855787478</c:v>
                </c:pt>
                <c:pt idx="1753">
                  <c:v>0.82163187855787478</c:v>
                </c:pt>
                <c:pt idx="1754">
                  <c:v>0.82163187855787478</c:v>
                </c:pt>
                <c:pt idx="1755">
                  <c:v>0.82352941176470584</c:v>
                </c:pt>
                <c:pt idx="1756">
                  <c:v>0.82352941176470584</c:v>
                </c:pt>
                <c:pt idx="1757">
                  <c:v>0.82352941176470584</c:v>
                </c:pt>
                <c:pt idx="1758">
                  <c:v>0.82542694497153701</c:v>
                </c:pt>
                <c:pt idx="1759">
                  <c:v>0.82732447817836807</c:v>
                </c:pt>
                <c:pt idx="1760">
                  <c:v>0.82732447817836807</c:v>
                </c:pt>
                <c:pt idx="1761">
                  <c:v>0.82922201138519924</c:v>
                </c:pt>
                <c:pt idx="1762">
                  <c:v>0.82922201138519924</c:v>
                </c:pt>
                <c:pt idx="1763">
                  <c:v>0.82922201138519924</c:v>
                </c:pt>
                <c:pt idx="1764">
                  <c:v>0.82922201138519924</c:v>
                </c:pt>
                <c:pt idx="1765">
                  <c:v>0.82922201138519924</c:v>
                </c:pt>
                <c:pt idx="1766">
                  <c:v>0.82922201138519924</c:v>
                </c:pt>
                <c:pt idx="1767">
                  <c:v>0.82922201138519924</c:v>
                </c:pt>
                <c:pt idx="1768">
                  <c:v>0.82922201138519924</c:v>
                </c:pt>
                <c:pt idx="1769">
                  <c:v>0.82922201138519924</c:v>
                </c:pt>
                <c:pt idx="1770">
                  <c:v>0.82922201138519924</c:v>
                </c:pt>
                <c:pt idx="1771">
                  <c:v>0.82922201138519924</c:v>
                </c:pt>
                <c:pt idx="1772">
                  <c:v>0.83111954459203041</c:v>
                </c:pt>
                <c:pt idx="1773">
                  <c:v>0.83111954459203041</c:v>
                </c:pt>
                <c:pt idx="1774">
                  <c:v>0.83111954459203041</c:v>
                </c:pt>
                <c:pt idx="1775">
                  <c:v>0.83301707779886147</c:v>
                </c:pt>
                <c:pt idx="1776">
                  <c:v>0.83301707779886147</c:v>
                </c:pt>
                <c:pt idx="1777">
                  <c:v>0.83491461100569264</c:v>
                </c:pt>
                <c:pt idx="1778">
                  <c:v>0.83491461100569264</c:v>
                </c:pt>
                <c:pt idx="1779">
                  <c:v>0.8368121442125237</c:v>
                </c:pt>
                <c:pt idx="1780">
                  <c:v>0.83870967741935487</c:v>
                </c:pt>
                <c:pt idx="1781">
                  <c:v>0.84060721062618593</c:v>
                </c:pt>
                <c:pt idx="1782">
                  <c:v>0.84060721062618593</c:v>
                </c:pt>
                <c:pt idx="1783">
                  <c:v>0.8425047438330171</c:v>
                </c:pt>
                <c:pt idx="1784">
                  <c:v>0.8425047438330171</c:v>
                </c:pt>
                <c:pt idx="1785">
                  <c:v>0.8425047438330171</c:v>
                </c:pt>
                <c:pt idx="1786">
                  <c:v>0.8425047438330171</c:v>
                </c:pt>
                <c:pt idx="1787">
                  <c:v>0.84440227703984816</c:v>
                </c:pt>
                <c:pt idx="1788">
                  <c:v>0.84440227703984816</c:v>
                </c:pt>
                <c:pt idx="1789">
                  <c:v>0.84440227703984816</c:v>
                </c:pt>
                <c:pt idx="1790">
                  <c:v>0.84629981024667933</c:v>
                </c:pt>
                <c:pt idx="1791">
                  <c:v>0.84819734345351039</c:v>
                </c:pt>
                <c:pt idx="1792">
                  <c:v>0.84819734345351039</c:v>
                </c:pt>
                <c:pt idx="1793">
                  <c:v>0.85009487666034156</c:v>
                </c:pt>
                <c:pt idx="1794">
                  <c:v>0.85199240986717273</c:v>
                </c:pt>
                <c:pt idx="1795">
                  <c:v>0.85388994307400379</c:v>
                </c:pt>
                <c:pt idx="1796">
                  <c:v>0.85388994307400379</c:v>
                </c:pt>
                <c:pt idx="1797">
                  <c:v>0.85388994307400379</c:v>
                </c:pt>
                <c:pt idx="1798">
                  <c:v>0.85388994307400379</c:v>
                </c:pt>
                <c:pt idx="1799">
                  <c:v>0.85578747628083496</c:v>
                </c:pt>
                <c:pt idx="1800">
                  <c:v>0.85578747628083496</c:v>
                </c:pt>
                <c:pt idx="1801">
                  <c:v>0.85578747628083496</c:v>
                </c:pt>
                <c:pt idx="1802">
                  <c:v>0.85768500948766602</c:v>
                </c:pt>
                <c:pt idx="1803">
                  <c:v>0.85768500948766602</c:v>
                </c:pt>
                <c:pt idx="1804">
                  <c:v>0.85768500948766602</c:v>
                </c:pt>
                <c:pt idx="1805">
                  <c:v>0.85958254269449719</c:v>
                </c:pt>
                <c:pt idx="1806">
                  <c:v>0.85958254269449719</c:v>
                </c:pt>
                <c:pt idx="1807">
                  <c:v>0.85958254269449719</c:v>
                </c:pt>
                <c:pt idx="1808">
                  <c:v>0.86148007590132825</c:v>
                </c:pt>
                <c:pt idx="1809">
                  <c:v>0.86148007590132825</c:v>
                </c:pt>
                <c:pt idx="1810">
                  <c:v>0.86148007590132825</c:v>
                </c:pt>
                <c:pt idx="1811">
                  <c:v>0.86148007590132825</c:v>
                </c:pt>
                <c:pt idx="1812">
                  <c:v>0.86148007590132825</c:v>
                </c:pt>
                <c:pt idx="1813">
                  <c:v>0.86148007590132825</c:v>
                </c:pt>
                <c:pt idx="1814">
                  <c:v>0.86148007590132825</c:v>
                </c:pt>
                <c:pt idx="1815">
                  <c:v>0.86148007590132825</c:v>
                </c:pt>
                <c:pt idx="1816">
                  <c:v>0.86148007590132825</c:v>
                </c:pt>
                <c:pt idx="1817">
                  <c:v>0.86148007590132825</c:v>
                </c:pt>
                <c:pt idx="1818">
                  <c:v>0.86148007590132825</c:v>
                </c:pt>
                <c:pt idx="1819">
                  <c:v>0.86337760910815942</c:v>
                </c:pt>
                <c:pt idx="1820">
                  <c:v>0.86337760910815942</c:v>
                </c:pt>
                <c:pt idx="1821">
                  <c:v>0.86337760910815942</c:v>
                </c:pt>
                <c:pt idx="1822">
                  <c:v>0.86527514231499048</c:v>
                </c:pt>
                <c:pt idx="1823">
                  <c:v>0.86717267552182165</c:v>
                </c:pt>
                <c:pt idx="1824">
                  <c:v>0.8690702087286527</c:v>
                </c:pt>
                <c:pt idx="1825">
                  <c:v>0.87096774193548387</c:v>
                </c:pt>
                <c:pt idx="1826">
                  <c:v>0.87286527514231504</c:v>
                </c:pt>
                <c:pt idx="1827">
                  <c:v>0.87286527514231504</c:v>
                </c:pt>
                <c:pt idx="1828">
                  <c:v>0.87286527514231504</c:v>
                </c:pt>
                <c:pt idx="1829">
                  <c:v>0.87286527514231504</c:v>
                </c:pt>
                <c:pt idx="1830">
                  <c:v>0.87286527514231504</c:v>
                </c:pt>
                <c:pt idx="1831">
                  <c:v>0.87286527514231504</c:v>
                </c:pt>
                <c:pt idx="1832">
                  <c:v>0.87286527514231504</c:v>
                </c:pt>
                <c:pt idx="1833">
                  <c:v>0.8747628083491461</c:v>
                </c:pt>
                <c:pt idx="1834">
                  <c:v>0.8747628083491461</c:v>
                </c:pt>
                <c:pt idx="1835">
                  <c:v>0.8747628083491461</c:v>
                </c:pt>
                <c:pt idx="1836">
                  <c:v>0.87666034155597727</c:v>
                </c:pt>
                <c:pt idx="1837">
                  <c:v>0.87666034155597727</c:v>
                </c:pt>
                <c:pt idx="1838">
                  <c:v>0.87855787476280833</c:v>
                </c:pt>
                <c:pt idx="1839">
                  <c:v>0.87855787476280833</c:v>
                </c:pt>
                <c:pt idx="1840">
                  <c:v>0.8804554079696395</c:v>
                </c:pt>
                <c:pt idx="1841">
                  <c:v>0.8804554079696395</c:v>
                </c:pt>
                <c:pt idx="1842">
                  <c:v>0.8804554079696395</c:v>
                </c:pt>
                <c:pt idx="1843">
                  <c:v>0.88235294117647056</c:v>
                </c:pt>
                <c:pt idx="1844">
                  <c:v>0.88425047438330173</c:v>
                </c:pt>
                <c:pt idx="1845">
                  <c:v>0.88425047438330173</c:v>
                </c:pt>
                <c:pt idx="1846">
                  <c:v>0.88425047438330173</c:v>
                </c:pt>
                <c:pt idx="1847">
                  <c:v>0.88425047438330173</c:v>
                </c:pt>
                <c:pt idx="1848">
                  <c:v>0.88425047438330173</c:v>
                </c:pt>
                <c:pt idx="1849">
                  <c:v>0.88425047438330173</c:v>
                </c:pt>
                <c:pt idx="1850">
                  <c:v>0.88425047438330173</c:v>
                </c:pt>
                <c:pt idx="1851">
                  <c:v>0.88425047438330173</c:v>
                </c:pt>
                <c:pt idx="1852">
                  <c:v>0.88425047438330173</c:v>
                </c:pt>
                <c:pt idx="1853">
                  <c:v>0.88425047438330173</c:v>
                </c:pt>
                <c:pt idx="1854">
                  <c:v>0.88425047438330173</c:v>
                </c:pt>
                <c:pt idx="1855">
                  <c:v>0.88614800759013279</c:v>
                </c:pt>
                <c:pt idx="1856">
                  <c:v>0.88804554079696396</c:v>
                </c:pt>
                <c:pt idx="1857">
                  <c:v>0.88804554079696396</c:v>
                </c:pt>
                <c:pt idx="1858">
                  <c:v>0.88804554079696396</c:v>
                </c:pt>
                <c:pt idx="1859">
                  <c:v>0.88804554079696396</c:v>
                </c:pt>
                <c:pt idx="1860">
                  <c:v>0.88994307400379502</c:v>
                </c:pt>
                <c:pt idx="1861">
                  <c:v>0.88994307400379502</c:v>
                </c:pt>
                <c:pt idx="1862">
                  <c:v>0.88994307400379502</c:v>
                </c:pt>
                <c:pt idx="1863">
                  <c:v>0.89184060721062619</c:v>
                </c:pt>
                <c:pt idx="1864">
                  <c:v>0.89373814041745736</c:v>
                </c:pt>
                <c:pt idx="1865">
                  <c:v>0.89373814041745736</c:v>
                </c:pt>
                <c:pt idx="1866">
                  <c:v>0.89373814041745736</c:v>
                </c:pt>
                <c:pt idx="1867">
                  <c:v>0.89563567362428842</c:v>
                </c:pt>
                <c:pt idx="1868">
                  <c:v>0.89563567362428842</c:v>
                </c:pt>
                <c:pt idx="1869">
                  <c:v>0.89563567362428842</c:v>
                </c:pt>
                <c:pt idx="1870">
                  <c:v>0.89753320683111959</c:v>
                </c:pt>
                <c:pt idx="1871">
                  <c:v>0.89943074003795065</c:v>
                </c:pt>
                <c:pt idx="1872">
                  <c:v>0.89943074003795065</c:v>
                </c:pt>
                <c:pt idx="1873">
                  <c:v>0.90132827324478182</c:v>
                </c:pt>
                <c:pt idx="1874">
                  <c:v>0.90132827324478182</c:v>
                </c:pt>
                <c:pt idx="1875">
                  <c:v>0.90322580645161288</c:v>
                </c:pt>
                <c:pt idx="1876">
                  <c:v>0.90322580645161288</c:v>
                </c:pt>
                <c:pt idx="1877">
                  <c:v>0.90512333965844405</c:v>
                </c:pt>
                <c:pt idx="1878">
                  <c:v>0.90702087286527511</c:v>
                </c:pt>
                <c:pt idx="1879">
                  <c:v>0.90702087286527511</c:v>
                </c:pt>
                <c:pt idx="1880">
                  <c:v>0.90702087286527511</c:v>
                </c:pt>
                <c:pt idx="1881">
                  <c:v>0.90702087286527511</c:v>
                </c:pt>
                <c:pt idx="1882">
                  <c:v>0.90702087286527511</c:v>
                </c:pt>
                <c:pt idx="1883">
                  <c:v>0.90891840607210628</c:v>
                </c:pt>
                <c:pt idx="1884">
                  <c:v>0.91081593927893734</c:v>
                </c:pt>
                <c:pt idx="1885">
                  <c:v>0.91081593927893734</c:v>
                </c:pt>
                <c:pt idx="1886">
                  <c:v>0.91081593927893734</c:v>
                </c:pt>
                <c:pt idx="1887">
                  <c:v>0.91081593927893734</c:v>
                </c:pt>
                <c:pt idx="1888">
                  <c:v>0.91081593927893734</c:v>
                </c:pt>
                <c:pt idx="1889">
                  <c:v>0.91271347248576851</c:v>
                </c:pt>
                <c:pt idx="1890">
                  <c:v>0.91461100569259957</c:v>
                </c:pt>
                <c:pt idx="1891">
                  <c:v>0.91461100569259957</c:v>
                </c:pt>
                <c:pt idx="1892">
                  <c:v>0.91650853889943074</c:v>
                </c:pt>
                <c:pt idx="1893">
                  <c:v>0.91650853889943074</c:v>
                </c:pt>
                <c:pt idx="1894">
                  <c:v>0.91650853889943074</c:v>
                </c:pt>
                <c:pt idx="1895">
                  <c:v>0.91840607210626191</c:v>
                </c:pt>
                <c:pt idx="1896">
                  <c:v>0.92030360531309297</c:v>
                </c:pt>
                <c:pt idx="1897">
                  <c:v>0.92030360531309297</c:v>
                </c:pt>
                <c:pt idx="1898">
                  <c:v>0.92030360531309297</c:v>
                </c:pt>
                <c:pt idx="1899">
                  <c:v>0.92030360531309297</c:v>
                </c:pt>
                <c:pt idx="1900">
                  <c:v>0.92220113851992414</c:v>
                </c:pt>
                <c:pt idx="1901">
                  <c:v>0.92409867172675519</c:v>
                </c:pt>
                <c:pt idx="1902">
                  <c:v>0.92599620493358636</c:v>
                </c:pt>
                <c:pt idx="1903">
                  <c:v>0.92789373814041742</c:v>
                </c:pt>
                <c:pt idx="1904">
                  <c:v>0.92789373814041742</c:v>
                </c:pt>
                <c:pt idx="1905">
                  <c:v>0.92789373814041742</c:v>
                </c:pt>
                <c:pt idx="1906">
                  <c:v>0.92789373814041742</c:v>
                </c:pt>
                <c:pt idx="1907">
                  <c:v>0.92979127134724859</c:v>
                </c:pt>
                <c:pt idx="1908">
                  <c:v>0.93168880455407965</c:v>
                </c:pt>
                <c:pt idx="1909">
                  <c:v>0.93358633776091082</c:v>
                </c:pt>
                <c:pt idx="1910">
                  <c:v>0.93358633776091082</c:v>
                </c:pt>
                <c:pt idx="1911">
                  <c:v>0.93548387096774188</c:v>
                </c:pt>
                <c:pt idx="1912">
                  <c:v>0.93548387096774188</c:v>
                </c:pt>
                <c:pt idx="1913">
                  <c:v>0.93548387096774188</c:v>
                </c:pt>
                <c:pt idx="1914">
                  <c:v>0.93548387096774188</c:v>
                </c:pt>
                <c:pt idx="1915">
                  <c:v>0.93738140417457305</c:v>
                </c:pt>
                <c:pt idx="1916">
                  <c:v>0.93927893738140422</c:v>
                </c:pt>
                <c:pt idx="1917">
                  <c:v>0.94117647058823528</c:v>
                </c:pt>
                <c:pt idx="1918">
                  <c:v>0.94117647058823528</c:v>
                </c:pt>
                <c:pt idx="1919">
                  <c:v>0.94307400379506645</c:v>
                </c:pt>
                <c:pt idx="1920">
                  <c:v>0.94307400379506645</c:v>
                </c:pt>
                <c:pt idx="1921">
                  <c:v>0.94307400379506645</c:v>
                </c:pt>
                <c:pt idx="1922">
                  <c:v>0.94497153700189751</c:v>
                </c:pt>
                <c:pt idx="1923">
                  <c:v>0.94686907020872868</c:v>
                </c:pt>
                <c:pt idx="1924">
                  <c:v>0.94686907020872868</c:v>
                </c:pt>
                <c:pt idx="1925">
                  <c:v>0.94686907020872868</c:v>
                </c:pt>
                <c:pt idx="1926">
                  <c:v>0.94686907020872868</c:v>
                </c:pt>
                <c:pt idx="1927">
                  <c:v>0.94686907020872868</c:v>
                </c:pt>
                <c:pt idx="1928">
                  <c:v>0.94686907020872868</c:v>
                </c:pt>
                <c:pt idx="1929">
                  <c:v>0.94686907020872868</c:v>
                </c:pt>
                <c:pt idx="1930">
                  <c:v>0.94876660341555974</c:v>
                </c:pt>
                <c:pt idx="1931">
                  <c:v>0.94876660341555974</c:v>
                </c:pt>
                <c:pt idx="1932">
                  <c:v>0.94876660341555974</c:v>
                </c:pt>
                <c:pt idx="1933">
                  <c:v>0.95066413662239091</c:v>
                </c:pt>
                <c:pt idx="1934">
                  <c:v>0.95256166982922197</c:v>
                </c:pt>
                <c:pt idx="1935">
                  <c:v>0.95256166982922197</c:v>
                </c:pt>
                <c:pt idx="1936">
                  <c:v>0.95445920303605314</c:v>
                </c:pt>
                <c:pt idx="1937">
                  <c:v>0.9563567362428842</c:v>
                </c:pt>
                <c:pt idx="1938">
                  <c:v>0.9563567362428842</c:v>
                </c:pt>
                <c:pt idx="1939">
                  <c:v>0.9563567362428842</c:v>
                </c:pt>
                <c:pt idx="1940">
                  <c:v>0.95825426944971537</c:v>
                </c:pt>
                <c:pt idx="1941">
                  <c:v>0.95825426944971537</c:v>
                </c:pt>
                <c:pt idx="1942">
                  <c:v>0.95825426944971537</c:v>
                </c:pt>
                <c:pt idx="1943">
                  <c:v>0.95825426944971537</c:v>
                </c:pt>
                <c:pt idx="1944">
                  <c:v>0.96015180265654654</c:v>
                </c:pt>
                <c:pt idx="1945">
                  <c:v>0.96015180265654654</c:v>
                </c:pt>
                <c:pt idx="1946">
                  <c:v>0.96015180265654654</c:v>
                </c:pt>
                <c:pt idx="1947">
                  <c:v>0.9620493358633776</c:v>
                </c:pt>
                <c:pt idx="1948">
                  <c:v>0.9620493358633776</c:v>
                </c:pt>
                <c:pt idx="1949">
                  <c:v>0.9620493358633776</c:v>
                </c:pt>
                <c:pt idx="1950">
                  <c:v>0.96394686907020877</c:v>
                </c:pt>
                <c:pt idx="1951">
                  <c:v>0.96394686907020877</c:v>
                </c:pt>
                <c:pt idx="1952">
                  <c:v>0.96584440227703983</c:v>
                </c:pt>
                <c:pt idx="1953">
                  <c:v>0.967741935483871</c:v>
                </c:pt>
                <c:pt idx="1954">
                  <c:v>0.967741935483871</c:v>
                </c:pt>
                <c:pt idx="1955">
                  <c:v>0.967741935483871</c:v>
                </c:pt>
                <c:pt idx="1956">
                  <c:v>0.96963946869070206</c:v>
                </c:pt>
                <c:pt idx="1957">
                  <c:v>0.97153700189753323</c:v>
                </c:pt>
                <c:pt idx="1958">
                  <c:v>0.97153700189753323</c:v>
                </c:pt>
                <c:pt idx="1959">
                  <c:v>0.97153700189753323</c:v>
                </c:pt>
                <c:pt idx="1960">
                  <c:v>0.97153700189753323</c:v>
                </c:pt>
                <c:pt idx="1961">
                  <c:v>0.97153700189753323</c:v>
                </c:pt>
                <c:pt idx="1962">
                  <c:v>0.97343453510436428</c:v>
                </c:pt>
                <c:pt idx="1963">
                  <c:v>0.97343453510436428</c:v>
                </c:pt>
                <c:pt idx="1964">
                  <c:v>0.97343453510436428</c:v>
                </c:pt>
                <c:pt idx="1965">
                  <c:v>0.97343453510436428</c:v>
                </c:pt>
                <c:pt idx="1966">
                  <c:v>0.97533206831119545</c:v>
                </c:pt>
                <c:pt idx="1967">
                  <c:v>0.97533206831119545</c:v>
                </c:pt>
                <c:pt idx="1968">
                  <c:v>0.97533206831119545</c:v>
                </c:pt>
                <c:pt idx="1969">
                  <c:v>0.97722960151802651</c:v>
                </c:pt>
                <c:pt idx="1970">
                  <c:v>0.97722960151802651</c:v>
                </c:pt>
                <c:pt idx="1971">
                  <c:v>0.97722960151802651</c:v>
                </c:pt>
                <c:pt idx="1972">
                  <c:v>0.97912713472485768</c:v>
                </c:pt>
                <c:pt idx="1973">
                  <c:v>0.97912713472485768</c:v>
                </c:pt>
                <c:pt idx="1974">
                  <c:v>0.97912713472485768</c:v>
                </c:pt>
                <c:pt idx="1975">
                  <c:v>0.98102466793168885</c:v>
                </c:pt>
                <c:pt idx="1976">
                  <c:v>0.98102466793168885</c:v>
                </c:pt>
                <c:pt idx="1977">
                  <c:v>0.98102466793168885</c:v>
                </c:pt>
                <c:pt idx="1978">
                  <c:v>0.98102466793168885</c:v>
                </c:pt>
                <c:pt idx="1979">
                  <c:v>0.98102466793168885</c:v>
                </c:pt>
                <c:pt idx="1980">
                  <c:v>0.98292220113851991</c:v>
                </c:pt>
                <c:pt idx="1981">
                  <c:v>0.98481973434535108</c:v>
                </c:pt>
                <c:pt idx="1982">
                  <c:v>0.98481973434535108</c:v>
                </c:pt>
                <c:pt idx="1983">
                  <c:v>0.98481973434535108</c:v>
                </c:pt>
                <c:pt idx="1984">
                  <c:v>0.98671726755218214</c:v>
                </c:pt>
                <c:pt idx="1985">
                  <c:v>0.98861480075901331</c:v>
                </c:pt>
                <c:pt idx="1986">
                  <c:v>0.99051233396584437</c:v>
                </c:pt>
                <c:pt idx="1987">
                  <c:v>0.99240986717267554</c:v>
                </c:pt>
                <c:pt idx="1988">
                  <c:v>0.99240986717267554</c:v>
                </c:pt>
                <c:pt idx="1989">
                  <c:v>0.99240986717267554</c:v>
                </c:pt>
                <c:pt idx="1990">
                  <c:v>0.99240986717267554</c:v>
                </c:pt>
                <c:pt idx="1991">
                  <c:v>0.99240986717267554</c:v>
                </c:pt>
                <c:pt idx="1992">
                  <c:v>0.9943074003795066</c:v>
                </c:pt>
                <c:pt idx="1993">
                  <c:v>0.99620493358633777</c:v>
                </c:pt>
                <c:pt idx="1994">
                  <c:v>0.99620493358633777</c:v>
                </c:pt>
                <c:pt idx="1995">
                  <c:v>0.99810246679316883</c:v>
                </c:pt>
                <c:pt idx="1996">
                  <c:v>0.99810246679316883</c:v>
                </c:pt>
                <c:pt idx="1997">
                  <c:v>1</c:v>
                </c:pt>
                <c:pt idx="1998">
                  <c:v>1</c:v>
                </c:pt>
                <c:pt idx="1999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D56-4F61-9E71-3D319822AE6F}"/>
            </c:ext>
          </c:extLst>
        </c:ser>
        <c:ser>
          <c:idx val="3"/>
          <c:order val="3"/>
          <c:tx>
            <c:strRef>
              <c:f>roc!$AO$1</c:f>
              <c:strCache>
                <c:ptCount val="1"/>
                <c:pt idx="0">
                  <c:v>WORLD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roc!$AQ$2:$AQ$2001</c:f>
              <c:numCache>
                <c:formatCode>General</c:formatCode>
                <c:ptCount val="2000"/>
                <c:pt idx="0">
                  <c:v>0</c:v>
                </c:pt>
                <c:pt idx="1">
                  <c:v>0</c:v>
                </c:pt>
                <c:pt idx="2">
                  <c:v>9.9206349206349201E-4</c:v>
                </c:pt>
                <c:pt idx="3">
                  <c:v>9.9206349206349201E-4</c:v>
                </c:pt>
                <c:pt idx="4">
                  <c:v>9.9206349206349201E-4</c:v>
                </c:pt>
                <c:pt idx="5">
                  <c:v>9.9206349206349201E-4</c:v>
                </c:pt>
                <c:pt idx="6">
                  <c:v>9.9206349206349201E-4</c:v>
                </c:pt>
                <c:pt idx="7">
                  <c:v>9.9206349206349201E-4</c:v>
                </c:pt>
                <c:pt idx="8">
                  <c:v>9.9206349206349201E-4</c:v>
                </c:pt>
                <c:pt idx="9">
                  <c:v>9.9206349206349201E-4</c:v>
                </c:pt>
                <c:pt idx="10">
                  <c:v>9.9206349206349201E-4</c:v>
                </c:pt>
                <c:pt idx="11">
                  <c:v>9.9206349206349201E-4</c:v>
                </c:pt>
                <c:pt idx="12">
                  <c:v>1.984126984126984E-3</c:v>
                </c:pt>
                <c:pt idx="13">
                  <c:v>1.984126984126984E-3</c:v>
                </c:pt>
                <c:pt idx="14">
                  <c:v>2.976190476190476E-3</c:v>
                </c:pt>
                <c:pt idx="15">
                  <c:v>2.976190476190476E-3</c:v>
                </c:pt>
                <c:pt idx="16">
                  <c:v>2.976190476190476E-3</c:v>
                </c:pt>
                <c:pt idx="17">
                  <c:v>2.976190476190476E-3</c:v>
                </c:pt>
                <c:pt idx="18">
                  <c:v>3.968253968253968E-3</c:v>
                </c:pt>
                <c:pt idx="19">
                  <c:v>3.968253968253968E-3</c:v>
                </c:pt>
                <c:pt idx="20">
                  <c:v>3.968253968253968E-3</c:v>
                </c:pt>
                <c:pt idx="21">
                  <c:v>3.968253968253968E-3</c:v>
                </c:pt>
                <c:pt idx="22">
                  <c:v>3.968253968253968E-3</c:v>
                </c:pt>
                <c:pt idx="23">
                  <c:v>3.968253968253968E-3</c:v>
                </c:pt>
                <c:pt idx="24">
                  <c:v>3.968253968253968E-3</c:v>
                </c:pt>
                <c:pt idx="25">
                  <c:v>4.96031746031746E-3</c:v>
                </c:pt>
                <c:pt idx="26">
                  <c:v>5.9523809523809521E-3</c:v>
                </c:pt>
                <c:pt idx="27">
                  <c:v>6.9444444444444441E-3</c:v>
                </c:pt>
                <c:pt idx="28">
                  <c:v>6.9444444444444441E-3</c:v>
                </c:pt>
                <c:pt idx="29">
                  <c:v>7.9365079365079361E-3</c:v>
                </c:pt>
                <c:pt idx="30">
                  <c:v>8.9285714285714281E-3</c:v>
                </c:pt>
                <c:pt idx="31">
                  <c:v>9.9206349206349201E-3</c:v>
                </c:pt>
                <c:pt idx="32">
                  <c:v>1.0912698412698412E-2</c:v>
                </c:pt>
                <c:pt idx="33">
                  <c:v>1.0912698412698412E-2</c:v>
                </c:pt>
                <c:pt idx="34">
                  <c:v>1.1904761904761904E-2</c:v>
                </c:pt>
                <c:pt idx="35">
                  <c:v>1.2896825396825396E-2</c:v>
                </c:pt>
                <c:pt idx="36">
                  <c:v>1.3888888888888888E-2</c:v>
                </c:pt>
                <c:pt idx="37">
                  <c:v>1.3888888888888888E-2</c:v>
                </c:pt>
                <c:pt idx="38">
                  <c:v>1.488095238095238E-2</c:v>
                </c:pt>
                <c:pt idx="39">
                  <c:v>1.488095238095238E-2</c:v>
                </c:pt>
                <c:pt idx="40">
                  <c:v>1.488095238095238E-2</c:v>
                </c:pt>
                <c:pt idx="41">
                  <c:v>1.5873015873015872E-2</c:v>
                </c:pt>
                <c:pt idx="42">
                  <c:v>1.6865079365079364E-2</c:v>
                </c:pt>
                <c:pt idx="43">
                  <c:v>1.7857142857142856E-2</c:v>
                </c:pt>
                <c:pt idx="44">
                  <c:v>1.8849206349206348E-2</c:v>
                </c:pt>
                <c:pt idx="45">
                  <c:v>1.984126984126984E-2</c:v>
                </c:pt>
                <c:pt idx="46">
                  <c:v>2.0833333333333332E-2</c:v>
                </c:pt>
                <c:pt idx="47">
                  <c:v>2.1825396825396824E-2</c:v>
                </c:pt>
                <c:pt idx="48">
                  <c:v>2.2817460317460316E-2</c:v>
                </c:pt>
                <c:pt idx="49">
                  <c:v>2.2817460317460316E-2</c:v>
                </c:pt>
                <c:pt idx="50">
                  <c:v>2.2817460317460316E-2</c:v>
                </c:pt>
                <c:pt idx="51">
                  <c:v>2.3809523809523808E-2</c:v>
                </c:pt>
                <c:pt idx="52">
                  <c:v>2.48015873015873E-2</c:v>
                </c:pt>
                <c:pt idx="53">
                  <c:v>2.5793650793650792E-2</c:v>
                </c:pt>
                <c:pt idx="54">
                  <c:v>2.6785714285714284E-2</c:v>
                </c:pt>
                <c:pt idx="55">
                  <c:v>2.7777777777777776E-2</c:v>
                </c:pt>
                <c:pt idx="56">
                  <c:v>2.8769841269841268E-2</c:v>
                </c:pt>
                <c:pt idx="57">
                  <c:v>2.8769841269841268E-2</c:v>
                </c:pt>
                <c:pt idx="58">
                  <c:v>2.8769841269841268E-2</c:v>
                </c:pt>
                <c:pt idx="59">
                  <c:v>2.8769841269841268E-2</c:v>
                </c:pt>
                <c:pt idx="60">
                  <c:v>2.8769841269841268E-2</c:v>
                </c:pt>
                <c:pt idx="61">
                  <c:v>2.976190476190476E-2</c:v>
                </c:pt>
                <c:pt idx="62">
                  <c:v>2.976190476190476E-2</c:v>
                </c:pt>
                <c:pt idx="63">
                  <c:v>2.976190476190476E-2</c:v>
                </c:pt>
                <c:pt idx="64">
                  <c:v>2.976190476190476E-2</c:v>
                </c:pt>
                <c:pt idx="65">
                  <c:v>2.976190476190476E-2</c:v>
                </c:pt>
                <c:pt idx="66">
                  <c:v>3.0753968253968252E-2</c:v>
                </c:pt>
                <c:pt idx="67">
                  <c:v>3.0753968253968252E-2</c:v>
                </c:pt>
                <c:pt idx="68">
                  <c:v>3.0753968253968252E-2</c:v>
                </c:pt>
                <c:pt idx="69">
                  <c:v>3.1746031746031744E-2</c:v>
                </c:pt>
                <c:pt idx="70">
                  <c:v>3.273809523809524E-2</c:v>
                </c:pt>
                <c:pt idx="71">
                  <c:v>3.273809523809524E-2</c:v>
                </c:pt>
                <c:pt idx="72">
                  <c:v>3.273809523809524E-2</c:v>
                </c:pt>
                <c:pt idx="73">
                  <c:v>3.3730158730158728E-2</c:v>
                </c:pt>
                <c:pt idx="74">
                  <c:v>3.4722222222222224E-2</c:v>
                </c:pt>
                <c:pt idx="75">
                  <c:v>3.4722222222222224E-2</c:v>
                </c:pt>
                <c:pt idx="76">
                  <c:v>3.5714285714285712E-2</c:v>
                </c:pt>
                <c:pt idx="77">
                  <c:v>3.5714285714285712E-2</c:v>
                </c:pt>
                <c:pt idx="78">
                  <c:v>3.5714285714285712E-2</c:v>
                </c:pt>
                <c:pt idx="79">
                  <c:v>3.6706349206349208E-2</c:v>
                </c:pt>
                <c:pt idx="80">
                  <c:v>3.7698412698412696E-2</c:v>
                </c:pt>
                <c:pt idx="81">
                  <c:v>3.8690476190476192E-2</c:v>
                </c:pt>
                <c:pt idx="82">
                  <c:v>3.8690476190476192E-2</c:v>
                </c:pt>
                <c:pt idx="83">
                  <c:v>3.968253968253968E-2</c:v>
                </c:pt>
                <c:pt idx="84">
                  <c:v>3.968253968253968E-2</c:v>
                </c:pt>
                <c:pt idx="85">
                  <c:v>3.968253968253968E-2</c:v>
                </c:pt>
                <c:pt idx="86">
                  <c:v>3.968253968253968E-2</c:v>
                </c:pt>
                <c:pt idx="87">
                  <c:v>3.968253968253968E-2</c:v>
                </c:pt>
                <c:pt idx="88">
                  <c:v>3.968253968253968E-2</c:v>
                </c:pt>
                <c:pt idx="89">
                  <c:v>3.968253968253968E-2</c:v>
                </c:pt>
                <c:pt idx="90">
                  <c:v>3.968253968253968E-2</c:v>
                </c:pt>
                <c:pt idx="91">
                  <c:v>3.968253968253968E-2</c:v>
                </c:pt>
                <c:pt idx="92">
                  <c:v>4.0674603174603176E-2</c:v>
                </c:pt>
                <c:pt idx="93">
                  <c:v>4.0674603174603176E-2</c:v>
                </c:pt>
                <c:pt idx="94">
                  <c:v>4.0674603174603176E-2</c:v>
                </c:pt>
                <c:pt idx="95">
                  <c:v>4.1666666666666664E-2</c:v>
                </c:pt>
                <c:pt idx="96">
                  <c:v>4.1666666666666664E-2</c:v>
                </c:pt>
                <c:pt idx="97">
                  <c:v>4.265873015873016E-2</c:v>
                </c:pt>
                <c:pt idx="98">
                  <c:v>4.265873015873016E-2</c:v>
                </c:pt>
                <c:pt idx="99">
                  <c:v>4.3650793650793648E-2</c:v>
                </c:pt>
                <c:pt idx="100">
                  <c:v>4.4642857142857144E-2</c:v>
                </c:pt>
                <c:pt idx="101">
                  <c:v>4.4642857142857144E-2</c:v>
                </c:pt>
                <c:pt idx="102">
                  <c:v>4.4642857142857144E-2</c:v>
                </c:pt>
                <c:pt idx="103">
                  <c:v>4.4642857142857144E-2</c:v>
                </c:pt>
                <c:pt idx="104">
                  <c:v>4.4642857142857144E-2</c:v>
                </c:pt>
                <c:pt idx="105">
                  <c:v>4.5634920634920632E-2</c:v>
                </c:pt>
                <c:pt idx="106">
                  <c:v>4.6626984126984128E-2</c:v>
                </c:pt>
                <c:pt idx="107">
                  <c:v>4.6626984126984128E-2</c:v>
                </c:pt>
                <c:pt idx="108">
                  <c:v>4.6626984126984128E-2</c:v>
                </c:pt>
                <c:pt idx="109">
                  <c:v>4.6626984126984128E-2</c:v>
                </c:pt>
                <c:pt idx="110">
                  <c:v>4.7619047619047616E-2</c:v>
                </c:pt>
                <c:pt idx="111">
                  <c:v>4.7619047619047616E-2</c:v>
                </c:pt>
                <c:pt idx="112">
                  <c:v>4.7619047619047616E-2</c:v>
                </c:pt>
                <c:pt idx="113">
                  <c:v>4.7619047619047616E-2</c:v>
                </c:pt>
                <c:pt idx="114">
                  <c:v>4.7619047619047616E-2</c:v>
                </c:pt>
                <c:pt idx="115">
                  <c:v>4.8611111111111112E-2</c:v>
                </c:pt>
                <c:pt idx="116">
                  <c:v>4.96031746031746E-2</c:v>
                </c:pt>
                <c:pt idx="117">
                  <c:v>4.96031746031746E-2</c:v>
                </c:pt>
                <c:pt idx="118">
                  <c:v>4.96031746031746E-2</c:v>
                </c:pt>
                <c:pt idx="119">
                  <c:v>4.96031746031746E-2</c:v>
                </c:pt>
                <c:pt idx="120">
                  <c:v>4.96031746031746E-2</c:v>
                </c:pt>
                <c:pt idx="121">
                  <c:v>4.96031746031746E-2</c:v>
                </c:pt>
                <c:pt idx="122">
                  <c:v>5.0595238095238096E-2</c:v>
                </c:pt>
                <c:pt idx="123">
                  <c:v>5.1587301587301584E-2</c:v>
                </c:pt>
                <c:pt idx="124">
                  <c:v>5.257936507936508E-2</c:v>
                </c:pt>
                <c:pt idx="125">
                  <c:v>5.257936507936508E-2</c:v>
                </c:pt>
                <c:pt idx="126">
                  <c:v>5.3571428571428568E-2</c:v>
                </c:pt>
                <c:pt idx="127">
                  <c:v>5.3571428571428568E-2</c:v>
                </c:pt>
                <c:pt idx="128">
                  <c:v>5.4563492063492064E-2</c:v>
                </c:pt>
                <c:pt idx="129">
                  <c:v>5.4563492063492064E-2</c:v>
                </c:pt>
                <c:pt idx="130">
                  <c:v>5.5555555555555552E-2</c:v>
                </c:pt>
                <c:pt idx="131">
                  <c:v>5.6547619047619048E-2</c:v>
                </c:pt>
                <c:pt idx="132">
                  <c:v>5.6547619047619048E-2</c:v>
                </c:pt>
                <c:pt idx="133">
                  <c:v>5.6547619047619048E-2</c:v>
                </c:pt>
                <c:pt idx="134">
                  <c:v>5.7539682539682536E-2</c:v>
                </c:pt>
                <c:pt idx="135">
                  <c:v>5.8531746031746032E-2</c:v>
                </c:pt>
                <c:pt idx="136">
                  <c:v>5.8531746031746032E-2</c:v>
                </c:pt>
                <c:pt idx="137">
                  <c:v>5.8531746031746032E-2</c:v>
                </c:pt>
                <c:pt idx="138">
                  <c:v>5.8531746031746032E-2</c:v>
                </c:pt>
                <c:pt idx="139">
                  <c:v>5.9523809523809521E-2</c:v>
                </c:pt>
                <c:pt idx="140">
                  <c:v>6.0515873015873016E-2</c:v>
                </c:pt>
                <c:pt idx="141">
                  <c:v>6.0515873015873016E-2</c:v>
                </c:pt>
                <c:pt idx="142">
                  <c:v>6.0515873015873016E-2</c:v>
                </c:pt>
                <c:pt idx="143">
                  <c:v>6.0515873015873016E-2</c:v>
                </c:pt>
                <c:pt idx="144">
                  <c:v>6.1507936507936505E-2</c:v>
                </c:pt>
                <c:pt idx="145">
                  <c:v>6.1507936507936505E-2</c:v>
                </c:pt>
                <c:pt idx="146">
                  <c:v>6.1507936507936505E-2</c:v>
                </c:pt>
                <c:pt idx="147">
                  <c:v>6.1507936507936505E-2</c:v>
                </c:pt>
                <c:pt idx="148">
                  <c:v>6.25E-2</c:v>
                </c:pt>
                <c:pt idx="149">
                  <c:v>6.25E-2</c:v>
                </c:pt>
                <c:pt idx="150">
                  <c:v>6.25E-2</c:v>
                </c:pt>
                <c:pt idx="151">
                  <c:v>6.25E-2</c:v>
                </c:pt>
                <c:pt idx="152">
                  <c:v>6.3492063492063489E-2</c:v>
                </c:pt>
                <c:pt idx="153">
                  <c:v>6.3492063492063489E-2</c:v>
                </c:pt>
                <c:pt idx="154">
                  <c:v>6.3492063492063489E-2</c:v>
                </c:pt>
                <c:pt idx="155">
                  <c:v>6.3492063492063489E-2</c:v>
                </c:pt>
                <c:pt idx="156">
                  <c:v>6.3492063492063489E-2</c:v>
                </c:pt>
                <c:pt idx="157">
                  <c:v>6.3492063492063489E-2</c:v>
                </c:pt>
                <c:pt idx="158">
                  <c:v>6.3492063492063489E-2</c:v>
                </c:pt>
                <c:pt idx="159">
                  <c:v>6.3492063492063489E-2</c:v>
                </c:pt>
                <c:pt idx="160">
                  <c:v>6.4484126984126991E-2</c:v>
                </c:pt>
                <c:pt idx="161">
                  <c:v>6.5476190476190479E-2</c:v>
                </c:pt>
                <c:pt idx="162">
                  <c:v>6.5476190476190479E-2</c:v>
                </c:pt>
                <c:pt idx="163">
                  <c:v>6.6468253968253968E-2</c:v>
                </c:pt>
                <c:pt idx="164">
                  <c:v>6.7460317460317457E-2</c:v>
                </c:pt>
                <c:pt idx="165">
                  <c:v>6.7460317460317457E-2</c:v>
                </c:pt>
                <c:pt idx="166">
                  <c:v>6.8452380952380959E-2</c:v>
                </c:pt>
                <c:pt idx="167">
                  <c:v>6.9444444444444448E-2</c:v>
                </c:pt>
                <c:pt idx="168">
                  <c:v>6.9444444444444448E-2</c:v>
                </c:pt>
                <c:pt idx="169">
                  <c:v>6.9444444444444448E-2</c:v>
                </c:pt>
                <c:pt idx="170">
                  <c:v>6.9444444444444448E-2</c:v>
                </c:pt>
                <c:pt idx="171">
                  <c:v>6.9444444444444448E-2</c:v>
                </c:pt>
                <c:pt idx="172">
                  <c:v>7.0436507936507936E-2</c:v>
                </c:pt>
                <c:pt idx="173">
                  <c:v>7.1428571428571425E-2</c:v>
                </c:pt>
                <c:pt idx="174">
                  <c:v>7.2420634920634927E-2</c:v>
                </c:pt>
                <c:pt idx="175">
                  <c:v>7.2420634920634927E-2</c:v>
                </c:pt>
                <c:pt idx="176">
                  <c:v>7.3412698412698416E-2</c:v>
                </c:pt>
                <c:pt idx="177">
                  <c:v>7.4404761904761904E-2</c:v>
                </c:pt>
                <c:pt idx="178">
                  <c:v>7.4404761904761904E-2</c:v>
                </c:pt>
                <c:pt idx="179">
                  <c:v>7.4404761904761904E-2</c:v>
                </c:pt>
                <c:pt idx="180">
                  <c:v>7.5396825396825393E-2</c:v>
                </c:pt>
                <c:pt idx="181">
                  <c:v>7.6388888888888895E-2</c:v>
                </c:pt>
                <c:pt idx="182">
                  <c:v>7.7380952380952384E-2</c:v>
                </c:pt>
                <c:pt idx="183">
                  <c:v>7.8373015873015872E-2</c:v>
                </c:pt>
                <c:pt idx="184">
                  <c:v>7.9365079365079361E-2</c:v>
                </c:pt>
                <c:pt idx="185">
                  <c:v>8.0357142857142863E-2</c:v>
                </c:pt>
                <c:pt idx="186">
                  <c:v>8.1349206349206352E-2</c:v>
                </c:pt>
                <c:pt idx="187">
                  <c:v>8.234126984126984E-2</c:v>
                </c:pt>
                <c:pt idx="188">
                  <c:v>8.234126984126984E-2</c:v>
                </c:pt>
                <c:pt idx="189">
                  <c:v>8.3333333333333329E-2</c:v>
                </c:pt>
                <c:pt idx="190">
                  <c:v>8.4325396825396831E-2</c:v>
                </c:pt>
                <c:pt idx="191">
                  <c:v>8.4325396825396831E-2</c:v>
                </c:pt>
                <c:pt idx="192">
                  <c:v>8.4325396825396831E-2</c:v>
                </c:pt>
                <c:pt idx="193">
                  <c:v>8.4325396825396831E-2</c:v>
                </c:pt>
                <c:pt idx="194">
                  <c:v>8.4325396825396831E-2</c:v>
                </c:pt>
                <c:pt idx="195">
                  <c:v>8.531746031746032E-2</c:v>
                </c:pt>
                <c:pt idx="196">
                  <c:v>8.6309523809523808E-2</c:v>
                </c:pt>
                <c:pt idx="197">
                  <c:v>8.6309523809523808E-2</c:v>
                </c:pt>
                <c:pt idx="198">
                  <c:v>8.6309523809523808E-2</c:v>
                </c:pt>
                <c:pt idx="199">
                  <c:v>8.7301587301587297E-2</c:v>
                </c:pt>
                <c:pt idx="200">
                  <c:v>8.8293650793650799E-2</c:v>
                </c:pt>
                <c:pt idx="201">
                  <c:v>8.9285714285714288E-2</c:v>
                </c:pt>
                <c:pt idx="202">
                  <c:v>8.9285714285714288E-2</c:v>
                </c:pt>
                <c:pt idx="203">
                  <c:v>9.0277777777777776E-2</c:v>
                </c:pt>
                <c:pt idx="204">
                  <c:v>9.1269841269841265E-2</c:v>
                </c:pt>
                <c:pt idx="205">
                  <c:v>9.1269841269841265E-2</c:v>
                </c:pt>
                <c:pt idx="206">
                  <c:v>9.1269841269841265E-2</c:v>
                </c:pt>
                <c:pt idx="207">
                  <c:v>9.2261904761904767E-2</c:v>
                </c:pt>
                <c:pt idx="208">
                  <c:v>9.3253968253968256E-2</c:v>
                </c:pt>
                <c:pt idx="209">
                  <c:v>9.3253968253968256E-2</c:v>
                </c:pt>
                <c:pt idx="210">
                  <c:v>9.3253968253968256E-2</c:v>
                </c:pt>
                <c:pt idx="211">
                  <c:v>9.3253968253968256E-2</c:v>
                </c:pt>
                <c:pt idx="212">
                  <c:v>9.3253968253968256E-2</c:v>
                </c:pt>
                <c:pt idx="213">
                  <c:v>9.3253968253968256E-2</c:v>
                </c:pt>
                <c:pt idx="214">
                  <c:v>9.3253968253968256E-2</c:v>
                </c:pt>
                <c:pt idx="215">
                  <c:v>9.4246031746031744E-2</c:v>
                </c:pt>
                <c:pt idx="216">
                  <c:v>9.5238095238095233E-2</c:v>
                </c:pt>
                <c:pt idx="217">
                  <c:v>9.6230158730158735E-2</c:v>
                </c:pt>
                <c:pt idx="218">
                  <c:v>9.7222222222222224E-2</c:v>
                </c:pt>
                <c:pt idx="219">
                  <c:v>9.8214285714285712E-2</c:v>
                </c:pt>
                <c:pt idx="220">
                  <c:v>9.8214285714285712E-2</c:v>
                </c:pt>
                <c:pt idx="221">
                  <c:v>9.9206349206349201E-2</c:v>
                </c:pt>
                <c:pt idx="222">
                  <c:v>0.1001984126984127</c:v>
                </c:pt>
                <c:pt idx="223">
                  <c:v>0.10119047619047619</c:v>
                </c:pt>
                <c:pt idx="224">
                  <c:v>0.10119047619047619</c:v>
                </c:pt>
                <c:pt idx="225">
                  <c:v>0.10218253968253968</c:v>
                </c:pt>
                <c:pt idx="226">
                  <c:v>0.10218253968253968</c:v>
                </c:pt>
                <c:pt idx="227">
                  <c:v>0.10317460317460317</c:v>
                </c:pt>
                <c:pt idx="228">
                  <c:v>0.10416666666666667</c:v>
                </c:pt>
                <c:pt idx="229">
                  <c:v>0.10416666666666667</c:v>
                </c:pt>
                <c:pt idx="230">
                  <c:v>0.10515873015873016</c:v>
                </c:pt>
                <c:pt idx="231">
                  <c:v>0.10615079365079365</c:v>
                </c:pt>
                <c:pt idx="232">
                  <c:v>0.10615079365079365</c:v>
                </c:pt>
                <c:pt idx="233">
                  <c:v>0.10714285714285714</c:v>
                </c:pt>
                <c:pt idx="234">
                  <c:v>0.10813492063492064</c:v>
                </c:pt>
                <c:pt idx="235">
                  <c:v>0.10813492063492064</c:v>
                </c:pt>
                <c:pt idx="236">
                  <c:v>0.10912698412698413</c:v>
                </c:pt>
                <c:pt idx="237">
                  <c:v>0.11011904761904762</c:v>
                </c:pt>
                <c:pt idx="238">
                  <c:v>0.1111111111111111</c:v>
                </c:pt>
                <c:pt idx="239">
                  <c:v>0.1111111111111111</c:v>
                </c:pt>
                <c:pt idx="240">
                  <c:v>0.1111111111111111</c:v>
                </c:pt>
                <c:pt idx="241">
                  <c:v>0.1111111111111111</c:v>
                </c:pt>
                <c:pt idx="242">
                  <c:v>0.1111111111111111</c:v>
                </c:pt>
                <c:pt idx="243">
                  <c:v>0.1111111111111111</c:v>
                </c:pt>
                <c:pt idx="244">
                  <c:v>0.1111111111111111</c:v>
                </c:pt>
                <c:pt idx="245">
                  <c:v>0.11210317460317461</c:v>
                </c:pt>
                <c:pt idx="246">
                  <c:v>0.1130952380952381</c:v>
                </c:pt>
                <c:pt idx="247">
                  <c:v>0.1130952380952381</c:v>
                </c:pt>
                <c:pt idx="248">
                  <c:v>0.11408730158730158</c:v>
                </c:pt>
                <c:pt idx="249">
                  <c:v>0.11507936507936507</c:v>
                </c:pt>
                <c:pt idx="250">
                  <c:v>0.11607142857142858</c:v>
                </c:pt>
                <c:pt idx="251">
                  <c:v>0.11607142857142858</c:v>
                </c:pt>
                <c:pt idx="252">
                  <c:v>0.11706349206349206</c:v>
                </c:pt>
                <c:pt idx="253">
                  <c:v>0.11805555555555555</c:v>
                </c:pt>
                <c:pt idx="254">
                  <c:v>0.11904761904761904</c:v>
                </c:pt>
                <c:pt idx="255">
                  <c:v>0.11904761904761904</c:v>
                </c:pt>
                <c:pt idx="256">
                  <c:v>0.12003968253968254</c:v>
                </c:pt>
                <c:pt idx="257">
                  <c:v>0.12103174603174603</c:v>
                </c:pt>
                <c:pt idx="258">
                  <c:v>0.12202380952380952</c:v>
                </c:pt>
                <c:pt idx="259">
                  <c:v>0.12202380952380952</c:v>
                </c:pt>
                <c:pt idx="260">
                  <c:v>0.12301587301587301</c:v>
                </c:pt>
                <c:pt idx="261">
                  <c:v>0.12400793650793651</c:v>
                </c:pt>
                <c:pt idx="262">
                  <c:v>0.125</c:v>
                </c:pt>
                <c:pt idx="263">
                  <c:v>0.12599206349206349</c:v>
                </c:pt>
                <c:pt idx="264">
                  <c:v>0.12599206349206349</c:v>
                </c:pt>
                <c:pt idx="265">
                  <c:v>0.12698412698412698</c:v>
                </c:pt>
                <c:pt idx="266">
                  <c:v>0.12797619047619047</c:v>
                </c:pt>
                <c:pt idx="267">
                  <c:v>0.12896825396825398</c:v>
                </c:pt>
                <c:pt idx="268">
                  <c:v>0.12896825396825398</c:v>
                </c:pt>
                <c:pt idx="269">
                  <c:v>0.12896825396825398</c:v>
                </c:pt>
                <c:pt idx="270">
                  <c:v>0.12996031746031747</c:v>
                </c:pt>
                <c:pt idx="271">
                  <c:v>0.12996031746031747</c:v>
                </c:pt>
                <c:pt idx="272">
                  <c:v>0.12996031746031747</c:v>
                </c:pt>
                <c:pt idx="273">
                  <c:v>0.12996031746031747</c:v>
                </c:pt>
                <c:pt idx="274">
                  <c:v>0.13095238095238096</c:v>
                </c:pt>
                <c:pt idx="275">
                  <c:v>0.13095238095238096</c:v>
                </c:pt>
                <c:pt idx="276">
                  <c:v>0.13194444444444445</c:v>
                </c:pt>
                <c:pt idx="277">
                  <c:v>0.13194444444444445</c:v>
                </c:pt>
                <c:pt idx="278">
                  <c:v>0.13194444444444445</c:v>
                </c:pt>
                <c:pt idx="279">
                  <c:v>0.13194444444444445</c:v>
                </c:pt>
                <c:pt idx="280">
                  <c:v>0.13194444444444445</c:v>
                </c:pt>
                <c:pt idx="281">
                  <c:v>0.13293650793650794</c:v>
                </c:pt>
                <c:pt idx="282">
                  <c:v>0.13392857142857142</c:v>
                </c:pt>
                <c:pt idx="283">
                  <c:v>0.13492063492063491</c:v>
                </c:pt>
                <c:pt idx="284">
                  <c:v>0.1359126984126984</c:v>
                </c:pt>
                <c:pt idx="285">
                  <c:v>0.1359126984126984</c:v>
                </c:pt>
                <c:pt idx="286">
                  <c:v>0.1359126984126984</c:v>
                </c:pt>
                <c:pt idx="287">
                  <c:v>0.1359126984126984</c:v>
                </c:pt>
                <c:pt idx="288">
                  <c:v>0.13690476190476192</c:v>
                </c:pt>
                <c:pt idx="289">
                  <c:v>0.13789682539682541</c:v>
                </c:pt>
                <c:pt idx="290">
                  <c:v>0.13789682539682541</c:v>
                </c:pt>
                <c:pt idx="291">
                  <c:v>0.1388888888888889</c:v>
                </c:pt>
                <c:pt idx="292">
                  <c:v>0.1388888888888889</c:v>
                </c:pt>
                <c:pt idx="293">
                  <c:v>0.13988095238095238</c:v>
                </c:pt>
                <c:pt idx="294">
                  <c:v>0.14087301587301587</c:v>
                </c:pt>
                <c:pt idx="295">
                  <c:v>0.14087301587301587</c:v>
                </c:pt>
                <c:pt idx="296">
                  <c:v>0.14186507936507936</c:v>
                </c:pt>
                <c:pt idx="297">
                  <c:v>0.14186507936507936</c:v>
                </c:pt>
                <c:pt idx="298">
                  <c:v>0.14186507936507936</c:v>
                </c:pt>
                <c:pt idx="299">
                  <c:v>0.14285714285714285</c:v>
                </c:pt>
                <c:pt idx="300">
                  <c:v>0.14285714285714285</c:v>
                </c:pt>
                <c:pt idx="301">
                  <c:v>0.14285714285714285</c:v>
                </c:pt>
                <c:pt idx="302">
                  <c:v>0.14384920634920634</c:v>
                </c:pt>
                <c:pt idx="303">
                  <c:v>0.14484126984126985</c:v>
                </c:pt>
                <c:pt idx="304">
                  <c:v>0.14583333333333334</c:v>
                </c:pt>
                <c:pt idx="305">
                  <c:v>0.14682539682539683</c:v>
                </c:pt>
                <c:pt idx="306">
                  <c:v>0.14781746031746032</c:v>
                </c:pt>
                <c:pt idx="307">
                  <c:v>0.14880952380952381</c:v>
                </c:pt>
                <c:pt idx="308">
                  <c:v>0.14880952380952381</c:v>
                </c:pt>
                <c:pt idx="309">
                  <c:v>0.1498015873015873</c:v>
                </c:pt>
                <c:pt idx="310">
                  <c:v>0.1498015873015873</c:v>
                </c:pt>
                <c:pt idx="311">
                  <c:v>0.1498015873015873</c:v>
                </c:pt>
                <c:pt idx="312">
                  <c:v>0.15079365079365079</c:v>
                </c:pt>
                <c:pt idx="313">
                  <c:v>0.15079365079365079</c:v>
                </c:pt>
                <c:pt idx="314">
                  <c:v>0.15079365079365079</c:v>
                </c:pt>
                <c:pt idx="315">
                  <c:v>0.15178571428571427</c:v>
                </c:pt>
                <c:pt idx="316">
                  <c:v>0.15277777777777779</c:v>
                </c:pt>
                <c:pt idx="317">
                  <c:v>0.15277777777777779</c:v>
                </c:pt>
                <c:pt idx="318">
                  <c:v>0.15376984126984128</c:v>
                </c:pt>
                <c:pt idx="319">
                  <c:v>0.15376984126984128</c:v>
                </c:pt>
                <c:pt idx="320">
                  <c:v>0.15476190476190477</c:v>
                </c:pt>
                <c:pt idx="321">
                  <c:v>0.15476190476190477</c:v>
                </c:pt>
                <c:pt idx="322">
                  <c:v>0.15575396825396826</c:v>
                </c:pt>
                <c:pt idx="323">
                  <c:v>0.15674603174603174</c:v>
                </c:pt>
                <c:pt idx="324">
                  <c:v>0.15773809523809523</c:v>
                </c:pt>
                <c:pt idx="325">
                  <c:v>0.15873015873015872</c:v>
                </c:pt>
                <c:pt idx="326">
                  <c:v>0.15972222222222221</c:v>
                </c:pt>
                <c:pt idx="327">
                  <c:v>0.15972222222222221</c:v>
                </c:pt>
                <c:pt idx="328">
                  <c:v>0.15972222222222221</c:v>
                </c:pt>
                <c:pt idx="329">
                  <c:v>0.16071428571428573</c:v>
                </c:pt>
                <c:pt idx="330">
                  <c:v>0.16170634920634921</c:v>
                </c:pt>
                <c:pt idx="331">
                  <c:v>0.16170634920634921</c:v>
                </c:pt>
                <c:pt idx="332">
                  <c:v>0.16170634920634921</c:v>
                </c:pt>
                <c:pt idx="333">
                  <c:v>0.16170634920634921</c:v>
                </c:pt>
                <c:pt idx="334">
                  <c:v>0.16170634920634921</c:v>
                </c:pt>
                <c:pt idx="335">
                  <c:v>0.1626984126984127</c:v>
                </c:pt>
                <c:pt idx="336">
                  <c:v>0.1626984126984127</c:v>
                </c:pt>
                <c:pt idx="337">
                  <c:v>0.1626984126984127</c:v>
                </c:pt>
                <c:pt idx="338">
                  <c:v>0.1626984126984127</c:v>
                </c:pt>
                <c:pt idx="339">
                  <c:v>0.1626984126984127</c:v>
                </c:pt>
                <c:pt idx="340">
                  <c:v>0.1626984126984127</c:v>
                </c:pt>
                <c:pt idx="341">
                  <c:v>0.1626984126984127</c:v>
                </c:pt>
                <c:pt idx="342">
                  <c:v>0.16369047619047619</c:v>
                </c:pt>
                <c:pt idx="343">
                  <c:v>0.16369047619047619</c:v>
                </c:pt>
                <c:pt idx="344">
                  <c:v>0.16369047619047619</c:v>
                </c:pt>
                <c:pt idx="345">
                  <c:v>0.16369047619047619</c:v>
                </c:pt>
                <c:pt idx="346">
                  <c:v>0.16468253968253968</c:v>
                </c:pt>
                <c:pt idx="347">
                  <c:v>0.16468253968253968</c:v>
                </c:pt>
                <c:pt idx="348">
                  <c:v>0.16468253968253968</c:v>
                </c:pt>
                <c:pt idx="349">
                  <c:v>0.16567460317460317</c:v>
                </c:pt>
                <c:pt idx="350">
                  <c:v>0.16567460317460317</c:v>
                </c:pt>
                <c:pt idx="351">
                  <c:v>0.16567460317460317</c:v>
                </c:pt>
                <c:pt idx="352">
                  <c:v>0.16666666666666666</c:v>
                </c:pt>
                <c:pt idx="353">
                  <c:v>0.16666666666666666</c:v>
                </c:pt>
                <c:pt idx="354">
                  <c:v>0.16666666666666666</c:v>
                </c:pt>
                <c:pt idx="355">
                  <c:v>0.16666666666666666</c:v>
                </c:pt>
                <c:pt idx="356">
                  <c:v>0.16765873015873015</c:v>
                </c:pt>
                <c:pt idx="357">
                  <c:v>0.16865079365079366</c:v>
                </c:pt>
                <c:pt idx="358">
                  <c:v>0.16865079365079366</c:v>
                </c:pt>
                <c:pt idx="359">
                  <c:v>0.16865079365079366</c:v>
                </c:pt>
                <c:pt idx="360">
                  <c:v>0.16865079365079366</c:v>
                </c:pt>
                <c:pt idx="361">
                  <c:v>0.16964285714285715</c:v>
                </c:pt>
                <c:pt idx="362">
                  <c:v>0.17063492063492064</c:v>
                </c:pt>
                <c:pt idx="363">
                  <c:v>0.17162698412698413</c:v>
                </c:pt>
                <c:pt idx="364">
                  <c:v>0.17162698412698413</c:v>
                </c:pt>
                <c:pt idx="365">
                  <c:v>0.17261904761904762</c:v>
                </c:pt>
                <c:pt idx="366">
                  <c:v>0.1736111111111111</c:v>
                </c:pt>
                <c:pt idx="367">
                  <c:v>0.1736111111111111</c:v>
                </c:pt>
                <c:pt idx="368">
                  <c:v>0.17460317460317459</c:v>
                </c:pt>
                <c:pt idx="369">
                  <c:v>0.17460317460317459</c:v>
                </c:pt>
                <c:pt idx="370">
                  <c:v>0.17460317460317459</c:v>
                </c:pt>
                <c:pt idx="371">
                  <c:v>0.17559523809523808</c:v>
                </c:pt>
                <c:pt idx="372">
                  <c:v>0.17559523809523808</c:v>
                </c:pt>
                <c:pt idx="373">
                  <c:v>0.1765873015873016</c:v>
                </c:pt>
                <c:pt idx="374">
                  <c:v>0.1765873015873016</c:v>
                </c:pt>
                <c:pt idx="375">
                  <c:v>0.1765873015873016</c:v>
                </c:pt>
                <c:pt idx="376">
                  <c:v>0.1765873015873016</c:v>
                </c:pt>
                <c:pt idx="377">
                  <c:v>0.17757936507936509</c:v>
                </c:pt>
                <c:pt idx="378">
                  <c:v>0.17757936507936509</c:v>
                </c:pt>
                <c:pt idx="379">
                  <c:v>0.17857142857142858</c:v>
                </c:pt>
                <c:pt idx="380">
                  <c:v>0.17857142857142858</c:v>
                </c:pt>
                <c:pt idx="381">
                  <c:v>0.17956349206349206</c:v>
                </c:pt>
                <c:pt idx="382">
                  <c:v>0.17956349206349206</c:v>
                </c:pt>
                <c:pt idx="383">
                  <c:v>0.17956349206349206</c:v>
                </c:pt>
                <c:pt idx="384">
                  <c:v>0.17956349206349206</c:v>
                </c:pt>
                <c:pt idx="385">
                  <c:v>0.18055555555555555</c:v>
                </c:pt>
                <c:pt idx="386">
                  <c:v>0.18055555555555555</c:v>
                </c:pt>
                <c:pt idx="387">
                  <c:v>0.18055555555555555</c:v>
                </c:pt>
                <c:pt idx="388">
                  <c:v>0.18055555555555555</c:v>
                </c:pt>
                <c:pt idx="389">
                  <c:v>0.18154761904761904</c:v>
                </c:pt>
                <c:pt idx="390">
                  <c:v>0.18154761904761904</c:v>
                </c:pt>
                <c:pt idx="391">
                  <c:v>0.18154761904761904</c:v>
                </c:pt>
                <c:pt idx="392">
                  <c:v>0.18154761904761904</c:v>
                </c:pt>
                <c:pt idx="393">
                  <c:v>0.18154761904761904</c:v>
                </c:pt>
                <c:pt idx="394">
                  <c:v>0.18154761904761904</c:v>
                </c:pt>
                <c:pt idx="395">
                  <c:v>0.18154761904761904</c:v>
                </c:pt>
                <c:pt idx="396">
                  <c:v>0.18154761904761904</c:v>
                </c:pt>
                <c:pt idx="397">
                  <c:v>0.18253968253968253</c:v>
                </c:pt>
                <c:pt idx="398">
                  <c:v>0.18353174603174602</c:v>
                </c:pt>
                <c:pt idx="399">
                  <c:v>0.18452380952380953</c:v>
                </c:pt>
                <c:pt idx="400">
                  <c:v>0.18551587301587302</c:v>
                </c:pt>
                <c:pt idx="401">
                  <c:v>0.18551587301587302</c:v>
                </c:pt>
                <c:pt idx="402">
                  <c:v>0.18650793650793651</c:v>
                </c:pt>
                <c:pt idx="403">
                  <c:v>0.18650793650793651</c:v>
                </c:pt>
                <c:pt idx="404">
                  <c:v>0.18650793650793651</c:v>
                </c:pt>
                <c:pt idx="405">
                  <c:v>0.18650793650793651</c:v>
                </c:pt>
                <c:pt idx="406">
                  <c:v>0.1875</c:v>
                </c:pt>
                <c:pt idx="407">
                  <c:v>0.18849206349206349</c:v>
                </c:pt>
                <c:pt idx="408">
                  <c:v>0.18948412698412698</c:v>
                </c:pt>
                <c:pt idx="409">
                  <c:v>0.18948412698412698</c:v>
                </c:pt>
                <c:pt idx="410">
                  <c:v>0.19047619047619047</c:v>
                </c:pt>
                <c:pt idx="411">
                  <c:v>0.19047619047619047</c:v>
                </c:pt>
                <c:pt idx="412">
                  <c:v>0.19047619047619047</c:v>
                </c:pt>
                <c:pt idx="413">
                  <c:v>0.19146825396825398</c:v>
                </c:pt>
                <c:pt idx="414">
                  <c:v>0.19246031746031747</c:v>
                </c:pt>
                <c:pt idx="415">
                  <c:v>0.19345238095238096</c:v>
                </c:pt>
                <c:pt idx="416">
                  <c:v>0.19345238095238096</c:v>
                </c:pt>
                <c:pt idx="417">
                  <c:v>0.19345238095238096</c:v>
                </c:pt>
                <c:pt idx="418">
                  <c:v>0.19444444444444445</c:v>
                </c:pt>
                <c:pt idx="419">
                  <c:v>0.19543650793650794</c:v>
                </c:pt>
                <c:pt idx="420">
                  <c:v>0.19642857142857142</c:v>
                </c:pt>
                <c:pt idx="421">
                  <c:v>0.19642857142857142</c:v>
                </c:pt>
                <c:pt idx="422">
                  <c:v>0.19642857142857142</c:v>
                </c:pt>
                <c:pt idx="423">
                  <c:v>0.19642857142857142</c:v>
                </c:pt>
                <c:pt idx="424">
                  <c:v>0.19742063492063491</c:v>
                </c:pt>
                <c:pt idx="425">
                  <c:v>0.19742063492063491</c:v>
                </c:pt>
                <c:pt idx="426">
                  <c:v>0.19742063492063491</c:v>
                </c:pt>
                <c:pt idx="427">
                  <c:v>0.1984126984126984</c:v>
                </c:pt>
                <c:pt idx="428">
                  <c:v>0.19940476190476192</c:v>
                </c:pt>
                <c:pt idx="429">
                  <c:v>0.20039682539682541</c:v>
                </c:pt>
                <c:pt idx="430">
                  <c:v>0.2013888888888889</c:v>
                </c:pt>
                <c:pt idx="431">
                  <c:v>0.20238095238095238</c:v>
                </c:pt>
                <c:pt idx="432">
                  <c:v>0.20238095238095238</c:v>
                </c:pt>
                <c:pt idx="433">
                  <c:v>0.20337301587301587</c:v>
                </c:pt>
                <c:pt idx="434">
                  <c:v>0.20436507936507936</c:v>
                </c:pt>
                <c:pt idx="435">
                  <c:v>0.20535714285714285</c:v>
                </c:pt>
                <c:pt idx="436">
                  <c:v>0.20535714285714285</c:v>
                </c:pt>
                <c:pt idx="437">
                  <c:v>0.20535714285714285</c:v>
                </c:pt>
                <c:pt idx="438">
                  <c:v>0.20634920634920634</c:v>
                </c:pt>
                <c:pt idx="439">
                  <c:v>0.20734126984126985</c:v>
                </c:pt>
                <c:pt idx="440">
                  <c:v>0.20734126984126985</c:v>
                </c:pt>
                <c:pt idx="441">
                  <c:v>0.20833333333333334</c:v>
                </c:pt>
                <c:pt idx="442">
                  <c:v>0.20932539682539683</c:v>
                </c:pt>
                <c:pt idx="443">
                  <c:v>0.20932539682539683</c:v>
                </c:pt>
                <c:pt idx="444">
                  <c:v>0.20932539682539683</c:v>
                </c:pt>
                <c:pt idx="445">
                  <c:v>0.20932539682539683</c:v>
                </c:pt>
                <c:pt idx="446">
                  <c:v>0.21031746031746032</c:v>
                </c:pt>
                <c:pt idx="447">
                  <c:v>0.21130952380952381</c:v>
                </c:pt>
                <c:pt idx="448">
                  <c:v>0.2123015873015873</c:v>
                </c:pt>
                <c:pt idx="449">
                  <c:v>0.21329365079365079</c:v>
                </c:pt>
                <c:pt idx="450">
                  <c:v>0.21329365079365079</c:v>
                </c:pt>
                <c:pt idx="451">
                  <c:v>0.21428571428571427</c:v>
                </c:pt>
                <c:pt idx="452">
                  <c:v>0.21428571428571427</c:v>
                </c:pt>
                <c:pt idx="453">
                  <c:v>0.21428571428571427</c:v>
                </c:pt>
                <c:pt idx="454">
                  <c:v>0.21428571428571427</c:v>
                </c:pt>
                <c:pt idx="455">
                  <c:v>0.21527777777777779</c:v>
                </c:pt>
                <c:pt idx="456">
                  <c:v>0.21527777777777779</c:v>
                </c:pt>
                <c:pt idx="457">
                  <c:v>0.21527777777777779</c:v>
                </c:pt>
                <c:pt idx="458">
                  <c:v>0.21626984126984128</c:v>
                </c:pt>
                <c:pt idx="459">
                  <c:v>0.21726190476190477</c:v>
                </c:pt>
                <c:pt idx="460">
                  <c:v>0.21825396825396826</c:v>
                </c:pt>
                <c:pt idx="461">
                  <c:v>0.21825396825396826</c:v>
                </c:pt>
                <c:pt idx="462">
                  <c:v>0.21825396825396826</c:v>
                </c:pt>
                <c:pt idx="463">
                  <c:v>0.21825396825396826</c:v>
                </c:pt>
                <c:pt idx="464">
                  <c:v>0.21924603174603174</c:v>
                </c:pt>
                <c:pt idx="465">
                  <c:v>0.22023809523809523</c:v>
                </c:pt>
                <c:pt idx="466">
                  <c:v>0.22123015873015872</c:v>
                </c:pt>
                <c:pt idx="467">
                  <c:v>0.22222222222222221</c:v>
                </c:pt>
                <c:pt idx="468">
                  <c:v>0.22222222222222221</c:v>
                </c:pt>
                <c:pt idx="469">
                  <c:v>0.22321428571428573</c:v>
                </c:pt>
                <c:pt idx="470">
                  <c:v>0.22321428571428573</c:v>
                </c:pt>
                <c:pt idx="471">
                  <c:v>0.22420634920634921</c:v>
                </c:pt>
                <c:pt idx="472">
                  <c:v>0.22420634920634921</c:v>
                </c:pt>
                <c:pt idx="473">
                  <c:v>0.2251984126984127</c:v>
                </c:pt>
                <c:pt idx="474">
                  <c:v>0.22619047619047619</c:v>
                </c:pt>
                <c:pt idx="475">
                  <c:v>0.22718253968253968</c:v>
                </c:pt>
                <c:pt idx="476">
                  <c:v>0.22817460317460317</c:v>
                </c:pt>
                <c:pt idx="477">
                  <c:v>0.22916666666666666</c:v>
                </c:pt>
                <c:pt idx="478">
                  <c:v>0.23015873015873015</c:v>
                </c:pt>
                <c:pt idx="479">
                  <c:v>0.23015873015873015</c:v>
                </c:pt>
                <c:pt idx="480">
                  <c:v>0.23015873015873015</c:v>
                </c:pt>
                <c:pt idx="481">
                  <c:v>0.23015873015873015</c:v>
                </c:pt>
                <c:pt idx="482">
                  <c:v>0.23015873015873015</c:v>
                </c:pt>
                <c:pt idx="483">
                  <c:v>0.23115079365079366</c:v>
                </c:pt>
                <c:pt idx="484">
                  <c:v>0.23214285714285715</c:v>
                </c:pt>
                <c:pt idx="485">
                  <c:v>0.23214285714285715</c:v>
                </c:pt>
                <c:pt idx="486">
                  <c:v>0.23214285714285715</c:v>
                </c:pt>
                <c:pt idx="487">
                  <c:v>0.23313492063492064</c:v>
                </c:pt>
                <c:pt idx="488">
                  <c:v>0.23313492063492064</c:v>
                </c:pt>
                <c:pt idx="489">
                  <c:v>0.23412698412698413</c:v>
                </c:pt>
                <c:pt idx="490">
                  <c:v>0.23511904761904762</c:v>
                </c:pt>
                <c:pt idx="491">
                  <c:v>0.23511904761904762</c:v>
                </c:pt>
                <c:pt idx="492">
                  <c:v>0.23511904761904762</c:v>
                </c:pt>
                <c:pt idx="493">
                  <c:v>0.23511904761904762</c:v>
                </c:pt>
                <c:pt idx="494">
                  <c:v>0.23511904761904762</c:v>
                </c:pt>
                <c:pt idx="495">
                  <c:v>0.2361111111111111</c:v>
                </c:pt>
                <c:pt idx="496">
                  <c:v>0.23710317460317459</c:v>
                </c:pt>
                <c:pt idx="497">
                  <c:v>0.23710317460317459</c:v>
                </c:pt>
                <c:pt idx="498">
                  <c:v>0.23710317460317459</c:v>
                </c:pt>
                <c:pt idx="499">
                  <c:v>0.23710317460317459</c:v>
                </c:pt>
                <c:pt idx="500">
                  <c:v>0.23710317460317459</c:v>
                </c:pt>
                <c:pt idx="501">
                  <c:v>0.23809523809523808</c:v>
                </c:pt>
                <c:pt idx="502">
                  <c:v>0.23809523809523808</c:v>
                </c:pt>
                <c:pt idx="503">
                  <c:v>0.2390873015873016</c:v>
                </c:pt>
                <c:pt idx="504">
                  <c:v>0.2390873015873016</c:v>
                </c:pt>
                <c:pt idx="505">
                  <c:v>0.24007936507936509</c:v>
                </c:pt>
                <c:pt idx="506">
                  <c:v>0.24107142857142858</c:v>
                </c:pt>
                <c:pt idx="507">
                  <c:v>0.24206349206349206</c:v>
                </c:pt>
                <c:pt idx="508">
                  <c:v>0.24206349206349206</c:v>
                </c:pt>
                <c:pt idx="509">
                  <c:v>0.24206349206349206</c:v>
                </c:pt>
                <c:pt idx="510">
                  <c:v>0.24206349206349206</c:v>
                </c:pt>
                <c:pt idx="511">
                  <c:v>0.24305555555555555</c:v>
                </c:pt>
                <c:pt idx="512">
                  <c:v>0.24305555555555555</c:v>
                </c:pt>
                <c:pt idx="513">
                  <c:v>0.24404761904761904</c:v>
                </c:pt>
                <c:pt idx="514">
                  <c:v>0.24503968253968253</c:v>
                </c:pt>
                <c:pt idx="515">
                  <c:v>0.24603174603174602</c:v>
                </c:pt>
                <c:pt idx="516">
                  <c:v>0.24603174603174602</c:v>
                </c:pt>
                <c:pt idx="517">
                  <c:v>0.24603174603174602</c:v>
                </c:pt>
                <c:pt idx="518">
                  <c:v>0.24603174603174602</c:v>
                </c:pt>
                <c:pt idx="519">
                  <c:v>0.24603174603174602</c:v>
                </c:pt>
                <c:pt idx="520">
                  <c:v>0.24603174603174602</c:v>
                </c:pt>
                <c:pt idx="521">
                  <c:v>0.24702380952380953</c:v>
                </c:pt>
                <c:pt idx="522">
                  <c:v>0.24801587301587302</c:v>
                </c:pt>
                <c:pt idx="523">
                  <c:v>0.24900793650793651</c:v>
                </c:pt>
                <c:pt idx="524">
                  <c:v>0.25</c:v>
                </c:pt>
                <c:pt idx="525">
                  <c:v>0.25</c:v>
                </c:pt>
                <c:pt idx="526">
                  <c:v>0.25</c:v>
                </c:pt>
                <c:pt idx="527">
                  <c:v>0.25099206349206349</c:v>
                </c:pt>
                <c:pt idx="528">
                  <c:v>0.25099206349206349</c:v>
                </c:pt>
                <c:pt idx="529">
                  <c:v>0.25198412698412698</c:v>
                </c:pt>
                <c:pt idx="530">
                  <c:v>0.25297619047619047</c:v>
                </c:pt>
                <c:pt idx="531">
                  <c:v>0.25297619047619047</c:v>
                </c:pt>
                <c:pt idx="532">
                  <c:v>0.25297619047619047</c:v>
                </c:pt>
                <c:pt idx="533">
                  <c:v>0.25297619047619047</c:v>
                </c:pt>
                <c:pt idx="534">
                  <c:v>0.25297619047619047</c:v>
                </c:pt>
                <c:pt idx="535">
                  <c:v>0.25396825396825395</c:v>
                </c:pt>
                <c:pt idx="536">
                  <c:v>0.25396825396825395</c:v>
                </c:pt>
                <c:pt idx="537">
                  <c:v>0.25396825396825395</c:v>
                </c:pt>
                <c:pt idx="538">
                  <c:v>0.25396825396825395</c:v>
                </c:pt>
                <c:pt idx="539">
                  <c:v>0.25496031746031744</c:v>
                </c:pt>
                <c:pt idx="540">
                  <c:v>0.25595238095238093</c:v>
                </c:pt>
                <c:pt idx="541">
                  <c:v>0.25595238095238093</c:v>
                </c:pt>
                <c:pt idx="542">
                  <c:v>0.25595238095238093</c:v>
                </c:pt>
                <c:pt idx="543">
                  <c:v>0.25595238095238093</c:v>
                </c:pt>
                <c:pt idx="544">
                  <c:v>0.25595238095238093</c:v>
                </c:pt>
                <c:pt idx="545">
                  <c:v>0.25595238095238093</c:v>
                </c:pt>
                <c:pt idx="546">
                  <c:v>0.25595238095238093</c:v>
                </c:pt>
                <c:pt idx="547">
                  <c:v>0.25595238095238093</c:v>
                </c:pt>
                <c:pt idx="548">
                  <c:v>0.25694444444444442</c:v>
                </c:pt>
                <c:pt idx="549">
                  <c:v>0.25793650793650796</c:v>
                </c:pt>
                <c:pt idx="550">
                  <c:v>0.25793650793650796</c:v>
                </c:pt>
                <c:pt idx="551">
                  <c:v>0.25793650793650796</c:v>
                </c:pt>
                <c:pt idx="552">
                  <c:v>0.25892857142857145</c:v>
                </c:pt>
                <c:pt idx="553">
                  <c:v>0.25892857142857145</c:v>
                </c:pt>
                <c:pt idx="554">
                  <c:v>0.25892857142857145</c:v>
                </c:pt>
                <c:pt idx="555">
                  <c:v>0.25892857142857145</c:v>
                </c:pt>
                <c:pt idx="556">
                  <c:v>0.25892857142857145</c:v>
                </c:pt>
                <c:pt idx="557">
                  <c:v>0.25992063492063494</c:v>
                </c:pt>
                <c:pt idx="558">
                  <c:v>0.25992063492063494</c:v>
                </c:pt>
                <c:pt idx="559">
                  <c:v>0.25992063492063494</c:v>
                </c:pt>
                <c:pt idx="560">
                  <c:v>0.25992063492063494</c:v>
                </c:pt>
                <c:pt idx="561">
                  <c:v>0.25992063492063494</c:v>
                </c:pt>
                <c:pt idx="562">
                  <c:v>0.25992063492063494</c:v>
                </c:pt>
                <c:pt idx="563">
                  <c:v>0.26091269841269843</c:v>
                </c:pt>
                <c:pt idx="564">
                  <c:v>0.26091269841269843</c:v>
                </c:pt>
                <c:pt idx="565">
                  <c:v>0.26091269841269843</c:v>
                </c:pt>
                <c:pt idx="566">
                  <c:v>0.26091269841269843</c:v>
                </c:pt>
                <c:pt idx="567">
                  <c:v>0.26190476190476192</c:v>
                </c:pt>
                <c:pt idx="568">
                  <c:v>0.26289682539682541</c:v>
                </c:pt>
                <c:pt idx="569">
                  <c:v>0.2638888888888889</c:v>
                </c:pt>
                <c:pt idx="570">
                  <c:v>0.26488095238095238</c:v>
                </c:pt>
                <c:pt idx="571">
                  <c:v>0.26587301587301587</c:v>
                </c:pt>
                <c:pt idx="572">
                  <c:v>0.26587301587301587</c:v>
                </c:pt>
                <c:pt idx="573">
                  <c:v>0.26587301587301587</c:v>
                </c:pt>
                <c:pt idx="574">
                  <c:v>0.26587301587301587</c:v>
                </c:pt>
                <c:pt idx="575">
                  <c:v>0.26686507936507936</c:v>
                </c:pt>
                <c:pt idx="576">
                  <c:v>0.26785714285714285</c:v>
                </c:pt>
                <c:pt idx="577">
                  <c:v>0.26884920634920634</c:v>
                </c:pt>
                <c:pt idx="578">
                  <c:v>0.26884920634920634</c:v>
                </c:pt>
                <c:pt idx="579">
                  <c:v>0.26884920634920634</c:v>
                </c:pt>
                <c:pt idx="580">
                  <c:v>0.26884920634920634</c:v>
                </c:pt>
                <c:pt idx="581">
                  <c:v>0.26984126984126983</c:v>
                </c:pt>
                <c:pt idx="582">
                  <c:v>0.27083333333333331</c:v>
                </c:pt>
                <c:pt idx="583">
                  <c:v>0.27083333333333331</c:v>
                </c:pt>
                <c:pt idx="584">
                  <c:v>0.2718253968253968</c:v>
                </c:pt>
                <c:pt idx="585">
                  <c:v>0.27281746031746029</c:v>
                </c:pt>
                <c:pt idx="586">
                  <c:v>0.27380952380952384</c:v>
                </c:pt>
                <c:pt idx="587">
                  <c:v>0.27480158730158732</c:v>
                </c:pt>
                <c:pt idx="588">
                  <c:v>0.27480158730158732</c:v>
                </c:pt>
                <c:pt idx="589">
                  <c:v>0.27579365079365081</c:v>
                </c:pt>
                <c:pt idx="590">
                  <c:v>0.27579365079365081</c:v>
                </c:pt>
                <c:pt idx="591">
                  <c:v>0.2767857142857143</c:v>
                </c:pt>
                <c:pt idx="592">
                  <c:v>0.2767857142857143</c:v>
                </c:pt>
                <c:pt idx="593">
                  <c:v>0.2767857142857143</c:v>
                </c:pt>
                <c:pt idx="594">
                  <c:v>0.27777777777777779</c:v>
                </c:pt>
                <c:pt idx="595">
                  <c:v>0.27876984126984128</c:v>
                </c:pt>
                <c:pt idx="596">
                  <c:v>0.27876984126984128</c:v>
                </c:pt>
                <c:pt idx="597">
                  <c:v>0.27976190476190477</c:v>
                </c:pt>
                <c:pt idx="598">
                  <c:v>0.27976190476190477</c:v>
                </c:pt>
                <c:pt idx="599">
                  <c:v>0.28075396825396826</c:v>
                </c:pt>
                <c:pt idx="600">
                  <c:v>0.28075396825396826</c:v>
                </c:pt>
                <c:pt idx="601">
                  <c:v>0.28174603174603174</c:v>
                </c:pt>
                <c:pt idx="602">
                  <c:v>0.28273809523809523</c:v>
                </c:pt>
                <c:pt idx="603">
                  <c:v>0.28273809523809523</c:v>
                </c:pt>
                <c:pt idx="604">
                  <c:v>0.28273809523809523</c:v>
                </c:pt>
                <c:pt idx="605">
                  <c:v>0.28373015873015872</c:v>
                </c:pt>
                <c:pt idx="606">
                  <c:v>0.28373015873015872</c:v>
                </c:pt>
                <c:pt idx="607">
                  <c:v>0.28373015873015872</c:v>
                </c:pt>
                <c:pt idx="608">
                  <c:v>0.28472222222222221</c:v>
                </c:pt>
                <c:pt idx="609">
                  <c:v>0.2857142857142857</c:v>
                </c:pt>
                <c:pt idx="610">
                  <c:v>0.28670634920634919</c:v>
                </c:pt>
                <c:pt idx="611">
                  <c:v>0.28769841269841268</c:v>
                </c:pt>
                <c:pt idx="612">
                  <c:v>0.28869047619047616</c:v>
                </c:pt>
                <c:pt idx="613">
                  <c:v>0.28968253968253971</c:v>
                </c:pt>
                <c:pt idx="614">
                  <c:v>0.2906746031746032</c:v>
                </c:pt>
                <c:pt idx="615">
                  <c:v>0.2906746031746032</c:v>
                </c:pt>
                <c:pt idx="616">
                  <c:v>0.29166666666666669</c:v>
                </c:pt>
                <c:pt idx="617">
                  <c:v>0.29265873015873017</c:v>
                </c:pt>
                <c:pt idx="618">
                  <c:v>0.29265873015873017</c:v>
                </c:pt>
                <c:pt idx="619">
                  <c:v>0.29265873015873017</c:v>
                </c:pt>
                <c:pt idx="620">
                  <c:v>0.29265873015873017</c:v>
                </c:pt>
                <c:pt idx="621">
                  <c:v>0.29265873015873017</c:v>
                </c:pt>
                <c:pt idx="622">
                  <c:v>0.29265873015873017</c:v>
                </c:pt>
                <c:pt idx="623">
                  <c:v>0.29265873015873017</c:v>
                </c:pt>
                <c:pt idx="624">
                  <c:v>0.29365079365079366</c:v>
                </c:pt>
                <c:pt idx="625">
                  <c:v>0.29365079365079366</c:v>
                </c:pt>
                <c:pt idx="626">
                  <c:v>0.29365079365079366</c:v>
                </c:pt>
                <c:pt idx="627">
                  <c:v>0.29464285714285715</c:v>
                </c:pt>
                <c:pt idx="628">
                  <c:v>0.29563492063492064</c:v>
                </c:pt>
                <c:pt idx="629">
                  <c:v>0.29662698412698413</c:v>
                </c:pt>
                <c:pt idx="630">
                  <c:v>0.29761904761904762</c:v>
                </c:pt>
                <c:pt idx="631">
                  <c:v>0.2986111111111111</c:v>
                </c:pt>
                <c:pt idx="632">
                  <c:v>0.2986111111111111</c:v>
                </c:pt>
                <c:pt idx="633">
                  <c:v>0.2986111111111111</c:v>
                </c:pt>
                <c:pt idx="634">
                  <c:v>0.29960317460317459</c:v>
                </c:pt>
                <c:pt idx="635">
                  <c:v>0.30059523809523808</c:v>
                </c:pt>
                <c:pt idx="636">
                  <c:v>0.30059523809523808</c:v>
                </c:pt>
                <c:pt idx="637">
                  <c:v>0.30158730158730157</c:v>
                </c:pt>
                <c:pt idx="638">
                  <c:v>0.30257936507936506</c:v>
                </c:pt>
                <c:pt idx="639">
                  <c:v>0.30357142857142855</c:v>
                </c:pt>
                <c:pt idx="640">
                  <c:v>0.30456349206349204</c:v>
                </c:pt>
                <c:pt idx="641">
                  <c:v>0.30555555555555558</c:v>
                </c:pt>
                <c:pt idx="642">
                  <c:v>0.30654761904761907</c:v>
                </c:pt>
                <c:pt idx="643">
                  <c:v>0.30654761904761907</c:v>
                </c:pt>
                <c:pt idx="644">
                  <c:v>0.30753968253968256</c:v>
                </c:pt>
                <c:pt idx="645">
                  <c:v>0.30853174603174605</c:v>
                </c:pt>
                <c:pt idx="646">
                  <c:v>0.30952380952380953</c:v>
                </c:pt>
                <c:pt idx="647">
                  <c:v>0.31051587301587302</c:v>
                </c:pt>
                <c:pt idx="648">
                  <c:v>0.31150793650793651</c:v>
                </c:pt>
                <c:pt idx="649">
                  <c:v>0.3125</c:v>
                </c:pt>
                <c:pt idx="650">
                  <c:v>0.3125</c:v>
                </c:pt>
                <c:pt idx="651">
                  <c:v>0.31349206349206349</c:v>
                </c:pt>
                <c:pt idx="652">
                  <c:v>0.31448412698412698</c:v>
                </c:pt>
                <c:pt idx="653">
                  <c:v>0.31547619047619047</c:v>
                </c:pt>
                <c:pt idx="654">
                  <c:v>0.31646825396825395</c:v>
                </c:pt>
                <c:pt idx="655">
                  <c:v>0.31646825396825395</c:v>
                </c:pt>
                <c:pt idx="656">
                  <c:v>0.31646825396825395</c:v>
                </c:pt>
                <c:pt idx="657">
                  <c:v>0.31746031746031744</c:v>
                </c:pt>
                <c:pt idx="658">
                  <c:v>0.31746031746031744</c:v>
                </c:pt>
                <c:pt idx="659">
                  <c:v>0.31746031746031744</c:v>
                </c:pt>
                <c:pt idx="660">
                  <c:v>0.31746031746031744</c:v>
                </c:pt>
                <c:pt idx="661">
                  <c:v>0.31845238095238093</c:v>
                </c:pt>
                <c:pt idx="662">
                  <c:v>0.31845238095238093</c:v>
                </c:pt>
                <c:pt idx="663">
                  <c:v>0.31944444444444442</c:v>
                </c:pt>
                <c:pt idx="664">
                  <c:v>0.32043650793650796</c:v>
                </c:pt>
                <c:pt idx="665">
                  <c:v>0.32142857142857145</c:v>
                </c:pt>
                <c:pt idx="666">
                  <c:v>0.32142857142857145</c:v>
                </c:pt>
                <c:pt idx="667">
                  <c:v>0.32142857142857145</c:v>
                </c:pt>
                <c:pt idx="668">
                  <c:v>0.32142857142857145</c:v>
                </c:pt>
                <c:pt idx="669">
                  <c:v>0.32142857142857145</c:v>
                </c:pt>
                <c:pt idx="670">
                  <c:v>0.32142857142857145</c:v>
                </c:pt>
                <c:pt idx="671">
                  <c:v>0.32142857142857145</c:v>
                </c:pt>
                <c:pt idx="672">
                  <c:v>0.32242063492063494</c:v>
                </c:pt>
                <c:pt idx="673">
                  <c:v>0.32341269841269843</c:v>
                </c:pt>
                <c:pt idx="674">
                  <c:v>0.32341269841269843</c:v>
                </c:pt>
                <c:pt idx="675">
                  <c:v>0.32341269841269843</c:v>
                </c:pt>
                <c:pt idx="676">
                  <c:v>0.32341269841269843</c:v>
                </c:pt>
                <c:pt idx="677">
                  <c:v>0.32440476190476192</c:v>
                </c:pt>
                <c:pt idx="678">
                  <c:v>0.32539682539682541</c:v>
                </c:pt>
                <c:pt idx="679">
                  <c:v>0.3263888888888889</c:v>
                </c:pt>
                <c:pt idx="680">
                  <c:v>0.32738095238095238</c:v>
                </c:pt>
                <c:pt idx="681">
                  <c:v>0.32738095238095238</c:v>
                </c:pt>
                <c:pt idx="682">
                  <c:v>0.32837301587301587</c:v>
                </c:pt>
                <c:pt idx="683">
                  <c:v>0.32936507936507936</c:v>
                </c:pt>
                <c:pt idx="684">
                  <c:v>0.33035714285714285</c:v>
                </c:pt>
                <c:pt idx="685">
                  <c:v>0.33134920634920634</c:v>
                </c:pt>
                <c:pt idx="686">
                  <c:v>0.33134920634920634</c:v>
                </c:pt>
                <c:pt idx="687">
                  <c:v>0.33234126984126983</c:v>
                </c:pt>
                <c:pt idx="688">
                  <c:v>0.33234126984126983</c:v>
                </c:pt>
                <c:pt idx="689">
                  <c:v>0.33234126984126983</c:v>
                </c:pt>
                <c:pt idx="690">
                  <c:v>0.33234126984126983</c:v>
                </c:pt>
                <c:pt idx="691">
                  <c:v>0.33234126984126983</c:v>
                </c:pt>
                <c:pt idx="692">
                  <c:v>0.33234126984126983</c:v>
                </c:pt>
                <c:pt idx="693">
                  <c:v>0.33234126984126983</c:v>
                </c:pt>
                <c:pt idx="694">
                  <c:v>0.33333333333333331</c:v>
                </c:pt>
                <c:pt idx="695">
                  <c:v>0.33333333333333331</c:v>
                </c:pt>
                <c:pt idx="696">
                  <c:v>0.33333333333333331</c:v>
                </c:pt>
                <c:pt idx="697">
                  <c:v>0.33333333333333331</c:v>
                </c:pt>
                <c:pt idx="698">
                  <c:v>0.33333333333333331</c:v>
                </c:pt>
                <c:pt idx="699">
                  <c:v>0.33333333333333331</c:v>
                </c:pt>
                <c:pt idx="700">
                  <c:v>0.33333333333333331</c:v>
                </c:pt>
                <c:pt idx="701">
                  <c:v>0.3343253968253968</c:v>
                </c:pt>
                <c:pt idx="702">
                  <c:v>0.33531746031746029</c:v>
                </c:pt>
                <c:pt idx="703">
                  <c:v>0.33630952380952384</c:v>
                </c:pt>
                <c:pt idx="704">
                  <c:v>0.33730158730158732</c:v>
                </c:pt>
                <c:pt idx="705">
                  <c:v>0.33829365079365081</c:v>
                </c:pt>
                <c:pt idx="706">
                  <c:v>0.3392857142857143</c:v>
                </c:pt>
                <c:pt idx="707">
                  <c:v>0.34027777777777779</c:v>
                </c:pt>
                <c:pt idx="708">
                  <c:v>0.34126984126984128</c:v>
                </c:pt>
                <c:pt idx="709">
                  <c:v>0.34226190476190477</c:v>
                </c:pt>
                <c:pt idx="710">
                  <c:v>0.34226190476190477</c:v>
                </c:pt>
                <c:pt idx="711">
                  <c:v>0.34226190476190477</c:v>
                </c:pt>
                <c:pt idx="712">
                  <c:v>0.34325396825396826</c:v>
                </c:pt>
                <c:pt idx="713">
                  <c:v>0.34424603174603174</c:v>
                </c:pt>
                <c:pt idx="714">
                  <c:v>0.34424603174603174</c:v>
                </c:pt>
                <c:pt idx="715">
                  <c:v>0.34424603174603174</c:v>
                </c:pt>
                <c:pt idx="716">
                  <c:v>0.34523809523809523</c:v>
                </c:pt>
                <c:pt idx="717">
                  <c:v>0.34523809523809523</c:v>
                </c:pt>
                <c:pt idx="718">
                  <c:v>0.34523809523809523</c:v>
                </c:pt>
                <c:pt idx="719">
                  <c:v>0.34623015873015872</c:v>
                </c:pt>
                <c:pt idx="720">
                  <c:v>0.34623015873015872</c:v>
                </c:pt>
                <c:pt idx="721">
                  <c:v>0.34623015873015872</c:v>
                </c:pt>
                <c:pt idx="722">
                  <c:v>0.34722222222222221</c:v>
                </c:pt>
                <c:pt idx="723">
                  <c:v>0.3482142857142857</c:v>
                </c:pt>
                <c:pt idx="724">
                  <c:v>0.34920634920634919</c:v>
                </c:pt>
                <c:pt idx="725">
                  <c:v>0.35019841269841268</c:v>
                </c:pt>
                <c:pt idx="726">
                  <c:v>0.35119047619047616</c:v>
                </c:pt>
                <c:pt idx="727">
                  <c:v>0.35119047619047616</c:v>
                </c:pt>
                <c:pt idx="728">
                  <c:v>0.35218253968253971</c:v>
                </c:pt>
                <c:pt idx="729">
                  <c:v>0.3531746031746032</c:v>
                </c:pt>
                <c:pt idx="730">
                  <c:v>0.3531746031746032</c:v>
                </c:pt>
                <c:pt idx="731">
                  <c:v>0.35416666666666669</c:v>
                </c:pt>
                <c:pt idx="732">
                  <c:v>0.35416666666666669</c:v>
                </c:pt>
                <c:pt idx="733">
                  <c:v>0.35515873015873017</c:v>
                </c:pt>
                <c:pt idx="734">
                  <c:v>0.35515873015873017</c:v>
                </c:pt>
                <c:pt idx="735">
                  <c:v>0.35615079365079366</c:v>
                </c:pt>
                <c:pt idx="736">
                  <c:v>0.35714285714285715</c:v>
                </c:pt>
                <c:pt idx="737">
                  <c:v>0.35813492063492064</c:v>
                </c:pt>
                <c:pt idx="738">
                  <c:v>0.35912698412698413</c:v>
                </c:pt>
                <c:pt idx="739">
                  <c:v>0.35912698412698413</c:v>
                </c:pt>
                <c:pt idx="740">
                  <c:v>0.36011904761904762</c:v>
                </c:pt>
                <c:pt idx="741">
                  <c:v>0.3611111111111111</c:v>
                </c:pt>
                <c:pt idx="742">
                  <c:v>0.3611111111111111</c:v>
                </c:pt>
                <c:pt idx="743">
                  <c:v>0.36210317460317459</c:v>
                </c:pt>
                <c:pt idx="744">
                  <c:v>0.36210317460317459</c:v>
                </c:pt>
                <c:pt idx="745">
                  <c:v>0.36309523809523808</c:v>
                </c:pt>
                <c:pt idx="746">
                  <c:v>0.36309523809523808</c:v>
                </c:pt>
                <c:pt idx="747">
                  <c:v>0.36408730158730157</c:v>
                </c:pt>
                <c:pt idx="748">
                  <c:v>0.36507936507936506</c:v>
                </c:pt>
                <c:pt idx="749">
                  <c:v>0.36507936507936506</c:v>
                </c:pt>
                <c:pt idx="750">
                  <c:v>0.36507936507936506</c:v>
                </c:pt>
                <c:pt idx="751">
                  <c:v>0.36607142857142855</c:v>
                </c:pt>
                <c:pt idx="752">
                  <c:v>0.36706349206349204</c:v>
                </c:pt>
                <c:pt idx="753">
                  <c:v>0.36706349206349204</c:v>
                </c:pt>
                <c:pt idx="754">
                  <c:v>0.36805555555555558</c:v>
                </c:pt>
                <c:pt idx="755">
                  <c:v>0.36805555555555558</c:v>
                </c:pt>
                <c:pt idx="756">
                  <c:v>0.36805555555555558</c:v>
                </c:pt>
                <c:pt idx="757">
                  <c:v>0.36904761904761907</c:v>
                </c:pt>
                <c:pt idx="758">
                  <c:v>0.37003968253968256</c:v>
                </c:pt>
                <c:pt idx="759">
                  <c:v>0.37103174603174605</c:v>
                </c:pt>
                <c:pt idx="760">
                  <c:v>0.37103174603174605</c:v>
                </c:pt>
                <c:pt idx="761">
                  <c:v>0.37103174603174605</c:v>
                </c:pt>
                <c:pt idx="762">
                  <c:v>0.37202380952380953</c:v>
                </c:pt>
                <c:pt idx="763">
                  <c:v>0.37301587301587302</c:v>
                </c:pt>
                <c:pt idx="764">
                  <c:v>0.37400793650793651</c:v>
                </c:pt>
                <c:pt idx="765">
                  <c:v>0.375</c:v>
                </c:pt>
                <c:pt idx="766">
                  <c:v>0.375</c:v>
                </c:pt>
                <c:pt idx="767">
                  <c:v>0.37599206349206349</c:v>
                </c:pt>
                <c:pt idx="768">
                  <c:v>0.37698412698412698</c:v>
                </c:pt>
                <c:pt idx="769">
                  <c:v>0.37797619047619047</c:v>
                </c:pt>
                <c:pt idx="770">
                  <c:v>0.37797619047619047</c:v>
                </c:pt>
                <c:pt idx="771">
                  <c:v>0.37797619047619047</c:v>
                </c:pt>
                <c:pt idx="772">
                  <c:v>0.37896825396825395</c:v>
                </c:pt>
                <c:pt idx="773">
                  <c:v>0.37896825396825395</c:v>
                </c:pt>
                <c:pt idx="774">
                  <c:v>0.37996031746031744</c:v>
                </c:pt>
                <c:pt idx="775">
                  <c:v>0.38095238095238093</c:v>
                </c:pt>
                <c:pt idx="776">
                  <c:v>0.38095238095238093</c:v>
                </c:pt>
                <c:pt idx="777">
                  <c:v>0.38095238095238093</c:v>
                </c:pt>
                <c:pt idx="778">
                  <c:v>0.38095238095238093</c:v>
                </c:pt>
                <c:pt idx="779">
                  <c:v>0.38194444444444442</c:v>
                </c:pt>
                <c:pt idx="780">
                  <c:v>0.38293650793650796</c:v>
                </c:pt>
                <c:pt idx="781">
                  <c:v>0.38293650793650796</c:v>
                </c:pt>
                <c:pt idx="782">
                  <c:v>0.38392857142857145</c:v>
                </c:pt>
                <c:pt idx="783">
                  <c:v>0.38392857142857145</c:v>
                </c:pt>
                <c:pt idx="784">
                  <c:v>0.38492063492063494</c:v>
                </c:pt>
                <c:pt idx="785">
                  <c:v>0.38591269841269843</c:v>
                </c:pt>
                <c:pt idx="786">
                  <c:v>0.38591269841269843</c:v>
                </c:pt>
                <c:pt idx="787">
                  <c:v>0.38591269841269843</c:v>
                </c:pt>
                <c:pt idx="788">
                  <c:v>0.38690476190476192</c:v>
                </c:pt>
                <c:pt idx="789">
                  <c:v>0.38690476190476192</c:v>
                </c:pt>
                <c:pt idx="790">
                  <c:v>0.38789682539682541</c:v>
                </c:pt>
                <c:pt idx="791">
                  <c:v>0.38789682539682541</c:v>
                </c:pt>
                <c:pt idx="792">
                  <c:v>0.3888888888888889</c:v>
                </c:pt>
                <c:pt idx="793">
                  <c:v>0.3888888888888889</c:v>
                </c:pt>
                <c:pt idx="794">
                  <c:v>0.3888888888888889</c:v>
                </c:pt>
                <c:pt idx="795">
                  <c:v>0.38988095238095238</c:v>
                </c:pt>
                <c:pt idx="796">
                  <c:v>0.38988095238095238</c:v>
                </c:pt>
                <c:pt idx="797">
                  <c:v>0.39087301587301587</c:v>
                </c:pt>
                <c:pt idx="798">
                  <c:v>0.39186507936507936</c:v>
                </c:pt>
                <c:pt idx="799">
                  <c:v>0.39186507936507936</c:v>
                </c:pt>
                <c:pt idx="800">
                  <c:v>0.39186507936507936</c:v>
                </c:pt>
                <c:pt idx="801">
                  <c:v>0.39186507936507936</c:v>
                </c:pt>
                <c:pt idx="802">
                  <c:v>0.39285714285714285</c:v>
                </c:pt>
                <c:pt idx="803">
                  <c:v>0.39384920634920634</c:v>
                </c:pt>
                <c:pt idx="804">
                  <c:v>0.39484126984126983</c:v>
                </c:pt>
                <c:pt idx="805">
                  <c:v>0.39583333333333331</c:v>
                </c:pt>
                <c:pt idx="806">
                  <c:v>0.3968253968253968</c:v>
                </c:pt>
                <c:pt idx="807">
                  <c:v>0.3968253968253968</c:v>
                </c:pt>
                <c:pt idx="808">
                  <c:v>0.39781746031746029</c:v>
                </c:pt>
                <c:pt idx="809">
                  <c:v>0.39781746031746029</c:v>
                </c:pt>
                <c:pt idx="810">
                  <c:v>0.39781746031746029</c:v>
                </c:pt>
                <c:pt idx="811">
                  <c:v>0.39781746031746029</c:v>
                </c:pt>
                <c:pt idx="812">
                  <c:v>0.39880952380952384</c:v>
                </c:pt>
                <c:pt idx="813">
                  <c:v>0.39880952380952384</c:v>
                </c:pt>
                <c:pt idx="814">
                  <c:v>0.39880952380952384</c:v>
                </c:pt>
                <c:pt idx="815">
                  <c:v>0.39880952380952384</c:v>
                </c:pt>
                <c:pt idx="816">
                  <c:v>0.39880952380952384</c:v>
                </c:pt>
                <c:pt idx="817">
                  <c:v>0.39980158730158732</c:v>
                </c:pt>
                <c:pt idx="818">
                  <c:v>0.39980158730158732</c:v>
                </c:pt>
                <c:pt idx="819">
                  <c:v>0.40079365079365081</c:v>
                </c:pt>
                <c:pt idx="820">
                  <c:v>0.40079365079365081</c:v>
                </c:pt>
                <c:pt idx="821">
                  <c:v>0.40079365079365081</c:v>
                </c:pt>
                <c:pt idx="822">
                  <c:v>0.40079365079365081</c:v>
                </c:pt>
                <c:pt idx="823">
                  <c:v>0.4017857142857143</c:v>
                </c:pt>
                <c:pt idx="824">
                  <c:v>0.40277777777777779</c:v>
                </c:pt>
                <c:pt idx="825">
                  <c:v>0.40376984126984128</c:v>
                </c:pt>
                <c:pt idx="826">
                  <c:v>0.40376984126984128</c:v>
                </c:pt>
                <c:pt idx="827">
                  <c:v>0.40476190476190477</c:v>
                </c:pt>
                <c:pt idx="828">
                  <c:v>0.40575396825396826</c:v>
                </c:pt>
                <c:pt idx="829">
                  <c:v>0.40674603174603174</c:v>
                </c:pt>
                <c:pt idx="830">
                  <c:v>0.40674603174603174</c:v>
                </c:pt>
                <c:pt idx="831">
                  <c:v>0.40773809523809523</c:v>
                </c:pt>
                <c:pt idx="832">
                  <c:v>0.40873015873015872</c:v>
                </c:pt>
                <c:pt idx="833">
                  <c:v>0.40972222222222221</c:v>
                </c:pt>
                <c:pt idx="834">
                  <c:v>0.4107142857142857</c:v>
                </c:pt>
                <c:pt idx="835">
                  <c:v>0.4107142857142857</c:v>
                </c:pt>
                <c:pt idx="836">
                  <c:v>0.4107142857142857</c:v>
                </c:pt>
                <c:pt idx="837">
                  <c:v>0.41170634920634919</c:v>
                </c:pt>
                <c:pt idx="838">
                  <c:v>0.41170634920634919</c:v>
                </c:pt>
                <c:pt idx="839">
                  <c:v>0.41269841269841268</c:v>
                </c:pt>
                <c:pt idx="840">
                  <c:v>0.41369047619047616</c:v>
                </c:pt>
                <c:pt idx="841">
                  <c:v>0.41468253968253971</c:v>
                </c:pt>
                <c:pt idx="842">
                  <c:v>0.41468253968253971</c:v>
                </c:pt>
                <c:pt idx="843">
                  <c:v>0.4156746031746032</c:v>
                </c:pt>
                <c:pt idx="844">
                  <c:v>0.4156746031746032</c:v>
                </c:pt>
                <c:pt idx="845">
                  <c:v>0.41666666666666669</c:v>
                </c:pt>
                <c:pt idx="846">
                  <c:v>0.41666666666666669</c:v>
                </c:pt>
                <c:pt idx="847">
                  <c:v>0.41765873015873017</c:v>
                </c:pt>
                <c:pt idx="848">
                  <c:v>0.41865079365079366</c:v>
                </c:pt>
                <c:pt idx="849">
                  <c:v>0.41964285714285715</c:v>
                </c:pt>
                <c:pt idx="850">
                  <c:v>0.42063492063492064</c:v>
                </c:pt>
                <c:pt idx="851">
                  <c:v>0.42063492063492064</c:v>
                </c:pt>
                <c:pt idx="852">
                  <c:v>0.42063492063492064</c:v>
                </c:pt>
                <c:pt idx="853">
                  <c:v>0.42162698412698413</c:v>
                </c:pt>
                <c:pt idx="854">
                  <c:v>0.42162698412698413</c:v>
                </c:pt>
                <c:pt idx="855">
                  <c:v>0.42162698412698413</c:v>
                </c:pt>
                <c:pt idx="856">
                  <c:v>0.42162698412698413</c:v>
                </c:pt>
                <c:pt idx="857">
                  <c:v>0.42162698412698413</c:v>
                </c:pt>
                <c:pt idx="858">
                  <c:v>0.42162698412698413</c:v>
                </c:pt>
                <c:pt idx="859">
                  <c:v>0.42261904761904762</c:v>
                </c:pt>
                <c:pt idx="860">
                  <c:v>0.42261904761904762</c:v>
                </c:pt>
                <c:pt idx="861">
                  <c:v>0.4236111111111111</c:v>
                </c:pt>
                <c:pt idx="862">
                  <c:v>0.42460317460317459</c:v>
                </c:pt>
                <c:pt idx="863">
                  <c:v>0.42460317460317459</c:v>
                </c:pt>
                <c:pt idx="864">
                  <c:v>0.42559523809523808</c:v>
                </c:pt>
                <c:pt idx="865">
                  <c:v>0.42559523809523808</c:v>
                </c:pt>
                <c:pt idx="866">
                  <c:v>0.42658730158730157</c:v>
                </c:pt>
                <c:pt idx="867">
                  <c:v>0.42658730158730157</c:v>
                </c:pt>
                <c:pt idx="868">
                  <c:v>0.42757936507936506</c:v>
                </c:pt>
                <c:pt idx="869">
                  <c:v>0.42857142857142855</c:v>
                </c:pt>
                <c:pt idx="870">
                  <c:v>0.42956349206349204</c:v>
                </c:pt>
                <c:pt idx="871">
                  <c:v>0.42956349206349204</c:v>
                </c:pt>
                <c:pt idx="872">
                  <c:v>0.42956349206349204</c:v>
                </c:pt>
                <c:pt idx="873">
                  <c:v>0.43055555555555558</c:v>
                </c:pt>
                <c:pt idx="874">
                  <c:v>0.43055555555555558</c:v>
                </c:pt>
                <c:pt idx="875">
                  <c:v>0.43154761904761907</c:v>
                </c:pt>
                <c:pt idx="876">
                  <c:v>0.43154761904761907</c:v>
                </c:pt>
                <c:pt idx="877">
                  <c:v>0.43253968253968256</c:v>
                </c:pt>
                <c:pt idx="878">
                  <c:v>0.43353174603174605</c:v>
                </c:pt>
                <c:pt idx="879">
                  <c:v>0.43452380952380953</c:v>
                </c:pt>
                <c:pt idx="880">
                  <c:v>0.43551587301587302</c:v>
                </c:pt>
                <c:pt idx="881">
                  <c:v>0.43551587301587302</c:v>
                </c:pt>
                <c:pt idx="882">
                  <c:v>0.43650793650793651</c:v>
                </c:pt>
                <c:pt idx="883">
                  <c:v>0.4375</c:v>
                </c:pt>
                <c:pt idx="884">
                  <c:v>0.43849206349206349</c:v>
                </c:pt>
                <c:pt idx="885">
                  <c:v>0.43948412698412698</c:v>
                </c:pt>
                <c:pt idx="886">
                  <c:v>0.44047619047619047</c:v>
                </c:pt>
                <c:pt idx="887">
                  <c:v>0.44146825396825395</c:v>
                </c:pt>
                <c:pt idx="888">
                  <c:v>0.44146825396825395</c:v>
                </c:pt>
                <c:pt idx="889">
                  <c:v>0.44246031746031744</c:v>
                </c:pt>
                <c:pt idx="890">
                  <c:v>0.44345238095238093</c:v>
                </c:pt>
                <c:pt idx="891">
                  <c:v>0.44345238095238093</c:v>
                </c:pt>
                <c:pt idx="892">
                  <c:v>0.44444444444444442</c:v>
                </c:pt>
                <c:pt idx="893">
                  <c:v>0.44543650793650796</c:v>
                </c:pt>
                <c:pt idx="894">
                  <c:v>0.44642857142857145</c:v>
                </c:pt>
                <c:pt idx="895">
                  <c:v>0.44642857142857145</c:v>
                </c:pt>
                <c:pt idx="896">
                  <c:v>0.44642857142857145</c:v>
                </c:pt>
                <c:pt idx="897">
                  <c:v>0.44642857142857145</c:v>
                </c:pt>
                <c:pt idx="898">
                  <c:v>0.44642857142857145</c:v>
                </c:pt>
                <c:pt idx="899">
                  <c:v>0.44742063492063494</c:v>
                </c:pt>
                <c:pt idx="900">
                  <c:v>0.44841269841269843</c:v>
                </c:pt>
                <c:pt idx="901">
                  <c:v>0.44940476190476192</c:v>
                </c:pt>
                <c:pt idx="902">
                  <c:v>0.44940476190476192</c:v>
                </c:pt>
                <c:pt idx="903">
                  <c:v>0.45039682539682541</c:v>
                </c:pt>
                <c:pt idx="904">
                  <c:v>0.4513888888888889</c:v>
                </c:pt>
                <c:pt idx="905">
                  <c:v>0.45238095238095238</c:v>
                </c:pt>
                <c:pt idx="906">
                  <c:v>0.45238095238095238</c:v>
                </c:pt>
                <c:pt idx="907">
                  <c:v>0.45337301587301587</c:v>
                </c:pt>
                <c:pt idx="908">
                  <c:v>0.45337301587301587</c:v>
                </c:pt>
                <c:pt idx="909">
                  <c:v>0.45436507936507936</c:v>
                </c:pt>
                <c:pt idx="910">
                  <c:v>0.45436507936507936</c:v>
                </c:pt>
                <c:pt idx="911">
                  <c:v>0.45535714285714285</c:v>
                </c:pt>
                <c:pt idx="912">
                  <c:v>0.45535714285714285</c:v>
                </c:pt>
                <c:pt idx="913">
                  <c:v>0.45535714285714285</c:v>
                </c:pt>
                <c:pt idx="914">
                  <c:v>0.45535714285714285</c:v>
                </c:pt>
                <c:pt idx="915">
                  <c:v>0.45634920634920634</c:v>
                </c:pt>
                <c:pt idx="916">
                  <c:v>0.45634920634920634</c:v>
                </c:pt>
                <c:pt idx="917">
                  <c:v>0.45634920634920634</c:v>
                </c:pt>
                <c:pt idx="918">
                  <c:v>0.45634920634920634</c:v>
                </c:pt>
                <c:pt idx="919">
                  <c:v>0.45634920634920634</c:v>
                </c:pt>
                <c:pt idx="920">
                  <c:v>0.45734126984126983</c:v>
                </c:pt>
                <c:pt idx="921">
                  <c:v>0.45833333333333331</c:v>
                </c:pt>
                <c:pt idx="922">
                  <c:v>0.45833333333333331</c:v>
                </c:pt>
                <c:pt idx="923">
                  <c:v>0.45833333333333331</c:v>
                </c:pt>
                <c:pt idx="924">
                  <c:v>0.4593253968253968</c:v>
                </c:pt>
                <c:pt idx="925">
                  <c:v>0.4593253968253968</c:v>
                </c:pt>
                <c:pt idx="926">
                  <c:v>0.4593253968253968</c:v>
                </c:pt>
                <c:pt idx="927">
                  <c:v>0.4593253968253968</c:v>
                </c:pt>
                <c:pt idx="928">
                  <c:v>0.46031746031746029</c:v>
                </c:pt>
                <c:pt idx="929">
                  <c:v>0.46031746031746029</c:v>
                </c:pt>
                <c:pt idx="930">
                  <c:v>0.46130952380952384</c:v>
                </c:pt>
                <c:pt idx="931">
                  <c:v>0.46230158730158732</c:v>
                </c:pt>
                <c:pt idx="932">
                  <c:v>0.46230158730158732</c:v>
                </c:pt>
                <c:pt idx="933">
                  <c:v>0.46230158730158732</c:v>
                </c:pt>
                <c:pt idx="934">
                  <c:v>0.46230158730158732</c:v>
                </c:pt>
                <c:pt idx="935">
                  <c:v>0.46230158730158732</c:v>
                </c:pt>
                <c:pt idx="936">
                  <c:v>0.46329365079365081</c:v>
                </c:pt>
                <c:pt idx="937">
                  <c:v>0.46329365079365081</c:v>
                </c:pt>
                <c:pt idx="938">
                  <c:v>0.4642857142857143</c:v>
                </c:pt>
                <c:pt idx="939">
                  <c:v>0.4642857142857143</c:v>
                </c:pt>
                <c:pt idx="940">
                  <c:v>0.4642857142857143</c:v>
                </c:pt>
                <c:pt idx="941">
                  <c:v>0.4642857142857143</c:v>
                </c:pt>
                <c:pt idx="942">
                  <c:v>0.4642857142857143</c:v>
                </c:pt>
                <c:pt idx="943">
                  <c:v>0.4642857142857143</c:v>
                </c:pt>
                <c:pt idx="944">
                  <c:v>0.4642857142857143</c:v>
                </c:pt>
                <c:pt idx="945">
                  <c:v>0.46527777777777779</c:v>
                </c:pt>
                <c:pt idx="946">
                  <c:v>0.46527777777777779</c:v>
                </c:pt>
                <c:pt idx="947">
                  <c:v>0.46527777777777779</c:v>
                </c:pt>
                <c:pt idx="948">
                  <c:v>0.46626984126984128</c:v>
                </c:pt>
                <c:pt idx="949">
                  <c:v>0.46726190476190477</c:v>
                </c:pt>
                <c:pt idx="950">
                  <c:v>0.46825396825396826</c:v>
                </c:pt>
                <c:pt idx="951">
                  <c:v>0.46825396825396826</c:v>
                </c:pt>
                <c:pt idx="952">
                  <c:v>0.46924603174603174</c:v>
                </c:pt>
                <c:pt idx="953">
                  <c:v>0.47023809523809523</c:v>
                </c:pt>
                <c:pt idx="954">
                  <c:v>0.47023809523809523</c:v>
                </c:pt>
                <c:pt idx="955">
                  <c:v>0.47123015873015872</c:v>
                </c:pt>
                <c:pt idx="956">
                  <c:v>0.47222222222222221</c:v>
                </c:pt>
                <c:pt idx="957">
                  <c:v>0.47222222222222221</c:v>
                </c:pt>
                <c:pt idx="958">
                  <c:v>0.47222222222222221</c:v>
                </c:pt>
                <c:pt idx="959">
                  <c:v>0.4732142857142857</c:v>
                </c:pt>
                <c:pt idx="960">
                  <c:v>0.4732142857142857</c:v>
                </c:pt>
                <c:pt idx="961">
                  <c:v>0.47420634920634919</c:v>
                </c:pt>
                <c:pt idx="962">
                  <c:v>0.47420634920634919</c:v>
                </c:pt>
                <c:pt idx="963">
                  <c:v>0.47519841269841268</c:v>
                </c:pt>
                <c:pt idx="964">
                  <c:v>0.47519841269841268</c:v>
                </c:pt>
                <c:pt idx="965">
                  <c:v>0.47619047619047616</c:v>
                </c:pt>
                <c:pt idx="966">
                  <c:v>0.47619047619047616</c:v>
                </c:pt>
                <c:pt idx="967">
                  <c:v>0.47619047619047616</c:v>
                </c:pt>
                <c:pt idx="968">
                  <c:v>0.47718253968253971</c:v>
                </c:pt>
                <c:pt idx="969">
                  <c:v>0.4781746031746032</c:v>
                </c:pt>
                <c:pt idx="970">
                  <c:v>0.4781746031746032</c:v>
                </c:pt>
                <c:pt idx="971">
                  <c:v>0.4781746031746032</c:v>
                </c:pt>
                <c:pt idx="972">
                  <c:v>0.47916666666666669</c:v>
                </c:pt>
                <c:pt idx="973">
                  <c:v>0.48015873015873017</c:v>
                </c:pt>
                <c:pt idx="974">
                  <c:v>0.48015873015873017</c:v>
                </c:pt>
                <c:pt idx="975">
                  <c:v>0.48115079365079366</c:v>
                </c:pt>
                <c:pt idx="976">
                  <c:v>0.48214285714285715</c:v>
                </c:pt>
                <c:pt idx="977">
                  <c:v>0.48313492063492064</c:v>
                </c:pt>
                <c:pt idx="978">
                  <c:v>0.48412698412698413</c:v>
                </c:pt>
                <c:pt idx="979">
                  <c:v>0.48412698412698413</c:v>
                </c:pt>
                <c:pt idx="980">
                  <c:v>0.48511904761904762</c:v>
                </c:pt>
                <c:pt idx="981">
                  <c:v>0.4861111111111111</c:v>
                </c:pt>
                <c:pt idx="982">
                  <c:v>0.4861111111111111</c:v>
                </c:pt>
                <c:pt idx="983">
                  <c:v>0.4861111111111111</c:v>
                </c:pt>
                <c:pt idx="984">
                  <c:v>0.4861111111111111</c:v>
                </c:pt>
                <c:pt idx="985">
                  <c:v>0.4861111111111111</c:v>
                </c:pt>
                <c:pt idx="986">
                  <c:v>0.4861111111111111</c:v>
                </c:pt>
                <c:pt idx="987">
                  <c:v>0.48710317460317459</c:v>
                </c:pt>
                <c:pt idx="988">
                  <c:v>0.48809523809523808</c:v>
                </c:pt>
                <c:pt idx="989">
                  <c:v>0.48908730158730157</c:v>
                </c:pt>
                <c:pt idx="990">
                  <c:v>0.48908730158730157</c:v>
                </c:pt>
                <c:pt idx="991">
                  <c:v>0.48908730158730157</c:v>
                </c:pt>
                <c:pt idx="992">
                  <c:v>0.49007936507936506</c:v>
                </c:pt>
                <c:pt idx="993">
                  <c:v>0.49007936507936506</c:v>
                </c:pt>
                <c:pt idx="994">
                  <c:v>0.49107142857142855</c:v>
                </c:pt>
                <c:pt idx="995">
                  <c:v>0.49107142857142855</c:v>
                </c:pt>
                <c:pt idx="996">
                  <c:v>0.49107142857142855</c:v>
                </c:pt>
                <c:pt idx="997">
                  <c:v>0.49206349206349204</c:v>
                </c:pt>
                <c:pt idx="998">
                  <c:v>0.49305555555555558</c:v>
                </c:pt>
                <c:pt idx="999">
                  <c:v>0.49404761904761907</c:v>
                </c:pt>
                <c:pt idx="1000">
                  <c:v>0.49503968253968256</c:v>
                </c:pt>
                <c:pt idx="1001">
                  <c:v>0.49503968253968256</c:v>
                </c:pt>
                <c:pt idx="1002">
                  <c:v>0.49503968253968256</c:v>
                </c:pt>
                <c:pt idx="1003">
                  <c:v>0.49503968253968256</c:v>
                </c:pt>
                <c:pt idx="1004">
                  <c:v>0.49503968253968256</c:v>
                </c:pt>
                <c:pt idx="1005">
                  <c:v>0.49503968253968256</c:v>
                </c:pt>
                <c:pt idx="1006">
                  <c:v>0.49503968253968256</c:v>
                </c:pt>
                <c:pt idx="1007">
                  <c:v>0.49603174603174605</c:v>
                </c:pt>
                <c:pt idx="1008">
                  <c:v>0.49702380952380953</c:v>
                </c:pt>
                <c:pt idx="1009">
                  <c:v>0.49801587301587302</c:v>
                </c:pt>
                <c:pt idx="1010">
                  <c:v>0.49900793650793651</c:v>
                </c:pt>
                <c:pt idx="1011">
                  <c:v>0.49900793650793651</c:v>
                </c:pt>
                <c:pt idx="1012">
                  <c:v>0.5</c:v>
                </c:pt>
                <c:pt idx="1013">
                  <c:v>0.5</c:v>
                </c:pt>
                <c:pt idx="1014">
                  <c:v>0.5</c:v>
                </c:pt>
                <c:pt idx="1015">
                  <c:v>0.5</c:v>
                </c:pt>
                <c:pt idx="1016">
                  <c:v>0.5</c:v>
                </c:pt>
                <c:pt idx="1017">
                  <c:v>0.5</c:v>
                </c:pt>
                <c:pt idx="1018">
                  <c:v>0.5</c:v>
                </c:pt>
                <c:pt idx="1019">
                  <c:v>0.50099206349206349</c:v>
                </c:pt>
                <c:pt idx="1020">
                  <c:v>0.50099206349206349</c:v>
                </c:pt>
                <c:pt idx="1021">
                  <c:v>0.50198412698412698</c:v>
                </c:pt>
                <c:pt idx="1022">
                  <c:v>0.50198412698412698</c:v>
                </c:pt>
                <c:pt idx="1023">
                  <c:v>0.50297619047619047</c:v>
                </c:pt>
                <c:pt idx="1024">
                  <c:v>0.50297619047619047</c:v>
                </c:pt>
                <c:pt idx="1025">
                  <c:v>0.50297619047619047</c:v>
                </c:pt>
                <c:pt idx="1026">
                  <c:v>0.50297619047619047</c:v>
                </c:pt>
                <c:pt idx="1027">
                  <c:v>0.50396825396825395</c:v>
                </c:pt>
                <c:pt idx="1028">
                  <c:v>0.50496031746031744</c:v>
                </c:pt>
                <c:pt idx="1029">
                  <c:v>0.50595238095238093</c:v>
                </c:pt>
                <c:pt idx="1030">
                  <c:v>0.50595238095238093</c:v>
                </c:pt>
                <c:pt idx="1031">
                  <c:v>0.50595238095238093</c:v>
                </c:pt>
                <c:pt idx="1032">
                  <c:v>0.50595238095238093</c:v>
                </c:pt>
                <c:pt idx="1033">
                  <c:v>0.50595238095238093</c:v>
                </c:pt>
                <c:pt idx="1034">
                  <c:v>0.50595238095238093</c:v>
                </c:pt>
                <c:pt idx="1035">
                  <c:v>0.50595238095238093</c:v>
                </c:pt>
                <c:pt idx="1036">
                  <c:v>0.50595238095238093</c:v>
                </c:pt>
                <c:pt idx="1037">
                  <c:v>0.50694444444444442</c:v>
                </c:pt>
                <c:pt idx="1038">
                  <c:v>0.50793650793650791</c:v>
                </c:pt>
                <c:pt idx="1039">
                  <c:v>0.50793650793650791</c:v>
                </c:pt>
                <c:pt idx="1040">
                  <c:v>0.50793650793650791</c:v>
                </c:pt>
                <c:pt idx="1041">
                  <c:v>0.5089285714285714</c:v>
                </c:pt>
                <c:pt idx="1042">
                  <c:v>0.50992063492063489</c:v>
                </c:pt>
                <c:pt idx="1043">
                  <c:v>0.50992063492063489</c:v>
                </c:pt>
                <c:pt idx="1044">
                  <c:v>0.51091269841269837</c:v>
                </c:pt>
                <c:pt idx="1045">
                  <c:v>0.51190476190476186</c:v>
                </c:pt>
                <c:pt idx="1046">
                  <c:v>0.51190476190476186</c:v>
                </c:pt>
                <c:pt idx="1047">
                  <c:v>0.51289682539682535</c:v>
                </c:pt>
                <c:pt idx="1048">
                  <c:v>0.51388888888888884</c:v>
                </c:pt>
                <c:pt idx="1049">
                  <c:v>0.51388888888888884</c:v>
                </c:pt>
                <c:pt idx="1050">
                  <c:v>0.51388888888888884</c:v>
                </c:pt>
                <c:pt idx="1051">
                  <c:v>0.51388888888888884</c:v>
                </c:pt>
                <c:pt idx="1052">
                  <c:v>0.51388888888888884</c:v>
                </c:pt>
                <c:pt idx="1053">
                  <c:v>0.51488095238095233</c:v>
                </c:pt>
                <c:pt idx="1054">
                  <c:v>0.51488095238095233</c:v>
                </c:pt>
                <c:pt idx="1055">
                  <c:v>0.51587301587301593</c:v>
                </c:pt>
                <c:pt idx="1056">
                  <c:v>0.51686507936507942</c:v>
                </c:pt>
                <c:pt idx="1057">
                  <c:v>0.51686507936507942</c:v>
                </c:pt>
                <c:pt idx="1058">
                  <c:v>0.5178571428571429</c:v>
                </c:pt>
                <c:pt idx="1059">
                  <c:v>0.5178571428571429</c:v>
                </c:pt>
                <c:pt idx="1060">
                  <c:v>0.51884920634920639</c:v>
                </c:pt>
                <c:pt idx="1061">
                  <c:v>0.51984126984126988</c:v>
                </c:pt>
                <c:pt idx="1062">
                  <c:v>0.51984126984126988</c:v>
                </c:pt>
                <c:pt idx="1063">
                  <c:v>0.51984126984126988</c:v>
                </c:pt>
                <c:pt idx="1064">
                  <c:v>0.51984126984126988</c:v>
                </c:pt>
                <c:pt idx="1065">
                  <c:v>0.51984126984126988</c:v>
                </c:pt>
                <c:pt idx="1066">
                  <c:v>0.51984126984126988</c:v>
                </c:pt>
                <c:pt idx="1067">
                  <c:v>0.52083333333333337</c:v>
                </c:pt>
                <c:pt idx="1068">
                  <c:v>0.52182539682539686</c:v>
                </c:pt>
                <c:pt idx="1069">
                  <c:v>0.52281746031746035</c:v>
                </c:pt>
                <c:pt idx="1070">
                  <c:v>0.52281746031746035</c:v>
                </c:pt>
                <c:pt idx="1071">
                  <c:v>0.52281746031746035</c:v>
                </c:pt>
                <c:pt idx="1072">
                  <c:v>0.52281746031746035</c:v>
                </c:pt>
                <c:pt idx="1073">
                  <c:v>0.52281746031746035</c:v>
                </c:pt>
                <c:pt idx="1074">
                  <c:v>0.52281746031746035</c:v>
                </c:pt>
                <c:pt idx="1075">
                  <c:v>0.52281746031746035</c:v>
                </c:pt>
                <c:pt idx="1076">
                  <c:v>0.52281746031746035</c:v>
                </c:pt>
                <c:pt idx="1077">
                  <c:v>0.52380952380952384</c:v>
                </c:pt>
                <c:pt idx="1078">
                  <c:v>0.52380952380952384</c:v>
                </c:pt>
                <c:pt idx="1079">
                  <c:v>0.52380952380952384</c:v>
                </c:pt>
                <c:pt idx="1080">
                  <c:v>0.52380952380952384</c:v>
                </c:pt>
                <c:pt idx="1081">
                  <c:v>0.52380952380952384</c:v>
                </c:pt>
                <c:pt idx="1082">
                  <c:v>0.52480158730158732</c:v>
                </c:pt>
                <c:pt idx="1083">
                  <c:v>0.52480158730158732</c:v>
                </c:pt>
                <c:pt idx="1084">
                  <c:v>0.52579365079365081</c:v>
                </c:pt>
                <c:pt idx="1085">
                  <c:v>0.5267857142857143</c:v>
                </c:pt>
                <c:pt idx="1086">
                  <c:v>0.5267857142857143</c:v>
                </c:pt>
                <c:pt idx="1087">
                  <c:v>0.5267857142857143</c:v>
                </c:pt>
                <c:pt idx="1088">
                  <c:v>0.5267857142857143</c:v>
                </c:pt>
                <c:pt idx="1089">
                  <c:v>0.52777777777777779</c:v>
                </c:pt>
                <c:pt idx="1090">
                  <c:v>0.52777777777777779</c:v>
                </c:pt>
                <c:pt idx="1091">
                  <c:v>0.52876984126984128</c:v>
                </c:pt>
                <c:pt idx="1092">
                  <c:v>0.52876984126984128</c:v>
                </c:pt>
                <c:pt idx="1093">
                  <c:v>0.52876984126984128</c:v>
                </c:pt>
                <c:pt idx="1094">
                  <c:v>0.52876984126984128</c:v>
                </c:pt>
                <c:pt idx="1095">
                  <c:v>0.52876984126984128</c:v>
                </c:pt>
                <c:pt idx="1096">
                  <c:v>0.52876984126984128</c:v>
                </c:pt>
                <c:pt idx="1097">
                  <c:v>0.52976190476190477</c:v>
                </c:pt>
                <c:pt idx="1098">
                  <c:v>0.52976190476190477</c:v>
                </c:pt>
                <c:pt idx="1099">
                  <c:v>0.52976190476190477</c:v>
                </c:pt>
                <c:pt idx="1100">
                  <c:v>0.52976190476190477</c:v>
                </c:pt>
                <c:pt idx="1101">
                  <c:v>0.53075396825396826</c:v>
                </c:pt>
                <c:pt idx="1102">
                  <c:v>0.53075396825396826</c:v>
                </c:pt>
                <c:pt idx="1103">
                  <c:v>0.53075396825396826</c:v>
                </c:pt>
                <c:pt idx="1104">
                  <c:v>0.53174603174603174</c:v>
                </c:pt>
                <c:pt idx="1105">
                  <c:v>0.53174603174603174</c:v>
                </c:pt>
                <c:pt idx="1106">
                  <c:v>0.53174603174603174</c:v>
                </c:pt>
                <c:pt idx="1107">
                  <c:v>0.53273809523809523</c:v>
                </c:pt>
                <c:pt idx="1108">
                  <c:v>0.53273809523809523</c:v>
                </c:pt>
                <c:pt idx="1109">
                  <c:v>0.53273809523809523</c:v>
                </c:pt>
                <c:pt idx="1110">
                  <c:v>0.53273809523809523</c:v>
                </c:pt>
                <c:pt idx="1111">
                  <c:v>0.53273809523809523</c:v>
                </c:pt>
                <c:pt idx="1112">
                  <c:v>0.53373015873015872</c:v>
                </c:pt>
                <c:pt idx="1113">
                  <c:v>0.53373015873015872</c:v>
                </c:pt>
                <c:pt idx="1114">
                  <c:v>0.53373015873015872</c:v>
                </c:pt>
                <c:pt idx="1115">
                  <c:v>0.53373015873015872</c:v>
                </c:pt>
                <c:pt idx="1116">
                  <c:v>0.53472222222222221</c:v>
                </c:pt>
                <c:pt idx="1117">
                  <c:v>0.53472222222222221</c:v>
                </c:pt>
                <c:pt idx="1118">
                  <c:v>0.53472222222222221</c:v>
                </c:pt>
                <c:pt idx="1119">
                  <c:v>0.53472222222222221</c:v>
                </c:pt>
                <c:pt idx="1120">
                  <c:v>0.53472222222222221</c:v>
                </c:pt>
                <c:pt idx="1121">
                  <c:v>0.53472222222222221</c:v>
                </c:pt>
                <c:pt idx="1122">
                  <c:v>0.5357142857142857</c:v>
                </c:pt>
                <c:pt idx="1123">
                  <c:v>0.5357142857142857</c:v>
                </c:pt>
                <c:pt idx="1124">
                  <c:v>0.5357142857142857</c:v>
                </c:pt>
                <c:pt idx="1125">
                  <c:v>0.5357142857142857</c:v>
                </c:pt>
                <c:pt idx="1126">
                  <c:v>0.5357142857142857</c:v>
                </c:pt>
                <c:pt idx="1127">
                  <c:v>0.5357142857142857</c:v>
                </c:pt>
                <c:pt idx="1128">
                  <c:v>0.53670634920634919</c:v>
                </c:pt>
                <c:pt idx="1129">
                  <c:v>0.53769841269841268</c:v>
                </c:pt>
                <c:pt idx="1130">
                  <c:v>0.53769841269841268</c:v>
                </c:pt>
                <c:pt idx="1131">
                  <c:v>0.53869047619047616</c:v>
                </c:pt>
                <c:pt idx="1132">
                  <c:v>0.53869047619047616</c:v>
                </c:pt>
                <c:pt idx="1133">
                  <c:v>0.53869047619047616</c:v>
                </c:pt>
                <c:pt idx="1134">
                  <c:v>0.53968253968253965</c:v>
                </c:pt>
                <c:pt idx="1135">
                  <c:v>0.53968253968253965</c:v>
                </c:pt>
                <c:pt idx="1136">
                  <c:v>0.53968253968253965</c:v>
                </c:pt>
                <c:pt idx="1137">
                  <c:v>0.53968253968253965</c:v>
                </c:pt>
                <c:pt idx="1138">
                  <c:v>0.53968253968253965</c:v>
                </c:pt>
                <c:pt idx="1139">
                  <c:v>0.53968253968253965</c:v>
                </c:pt>
                <c:pt idx="1140">
                  <c:v>0.54067460317460314</c:v>
                </c:pt>
                <c:pt idx="1141">
                  <c:v>0.54166666666666663</c:v>
                </c:pt>
                <c:pt idx="1142">
                  <c:v>0.54265873015873012</c:v>
                </c:pt>
                <c:pt idx="1143">
                  <c:v>0.54265873015873012</c:v>
                </c:pt>
                <c:pt idx="1144">
                  <c:v>0.54265873015873012</c:v>
                </c:pt>
                <c:pt idx="1145">
                  <c:v>0.54365079365079361</c:v>
                </c:pt>
                <c:pt idx="1146">
                  <c:v>0.54365079365079361</c:v>
                </c:pt>
                <c:pt idx="1147">
                  <c:v>0.5446428571428571</c:v>
                </c:pt>
                <c:pt idx="1148">
                  <c:v>0.54563492063492058</c:v>
                </c:pt>
                <c:pt idx="1149">
                  <c:v>0.54662698412698407</c:v>
                </c:pt>
                <c:pt idx="1150">
                  <c:v>0.54662698412698407</c:v>
                </c:pt>
                <c:pt idx="1151">
                  <c:v>0.54761904761904767</c:v>
                </c:pt>
                <c:pt idx="1152">
                  <c:v>0.54761904761904767</c:v>
                </c:pt>
                <c:pt idx="1153">
                  <c:v>0.54861111111111116</c:v>
                </c:pt>
                <c:pt idx="1154">
                  <c:v>0.54960317460317465</c:v>
                </c:pt>
                <c:pt idx="1155">
                  <c:v>0.55059523809523814</c:v>
                </c:pt>
                <c:pt idx="1156">
                  <c:v>0.55158730158730163</c:v>
                </c:pt>
                <c:pt idx="1157">
                  <c:v>0.55158730158730163</c:v>
                </c:pt>
                <c:pt idx="1158">
                  <c:v>0.55257936507936511</c:v>
                </c:pt>
                <c:pt idx="1159">
                  <c:v>0.5535714285714286</c:v>
                </c:pt>
                <c:pt idx="1160">
                  <c:v>0.5535714285714286</c:v>
                </c:pt>
                <c:pt idx="1161">
                  <c:v>0.5535714285714286</c:v>
                </c:pt>
                <c:pt idx="1162">
                  <c:v>0.5535714285714286</c:v>
                </c:pt>
                <c:pt idx="1163">
                  <c:v>0.5535714285714286</c:v>
                </c:pt>
                <c:pt idx="1164">
                  <c:v>0.55456349206349209</c:v>
                </c:pt>
                <c:pt idx="1165">
                  <c:v>0.55456349206349209</c:v>
                </c:pt>
                <c:pt idx="1166">
                  <c:v>0.55555555555555558</c:v>
                </c:pt>
                <c:pt idx="1167">
                  <c:v>0.55654761904761907</c:v>
                </c:pt>
                <c:pt idx="1168">
                  <c:v>0.55753968253968256</c:v>
                </c:pt>
                <c:pt idx="1169">
                  <c:v>0.55853174603174605</c:v>
                </c:pt>
                <c:pt idx="1170">
                  <c:v>0.55952380952380953</c:v>
                </c:pt>
                <c:pt idx="1171">
                  <c:v>0.55952380952380953</c:v>
                </c:pt>
                <c:pt idx="1172">
                  <c:v>0.55952380952380953</c:v>
                </c:pt>
                <c:pt idx="1173">
                  <c:v>0.56051587301587302</c:v>
                </c:pt>
                <c:pt idx="1174">
                  <c:v>0.56051587301587302</c:v>
                </c:pt>
                <c:pt idx="1175">
                  <c:v>0.56051587301587302</c:v>
                </c:pt>
                <c:pt idx="1176">
                  <c:v>0.56051587301587302</c:v>
                </c:pt>
                <c:pt idx="1177">
                  <c:v>0.56051587301587302</c:v>
                </c:pt>
                <c:pt idx="1178">
                  <c:v>0.56150793650793651</c:v>
                </c:pt>
                <c:pt idx="1179">
                  <c:v>0.56150793650793651</c:v>
                </c:pt>
                <c:pt idx="1180">
                  <c:v>0.5625</c:v>
                </c:pt>
                <c:pt idx="1181">
                  <c:v>0.56349206349206349</c:v>
                </c:pt>
                <c:pt idx="1182">
                  <c:v>0.56448412698412698</c:v>
                </c:pt>
                <c:pt idx="1183">
                  <c:v>0.56448412698412698</c:v>
                </c:pt>
                <c:pt idx="1184">
                  <c:v>0.56448412698412698</c:v>
                </c:pt>
                <c:pt idx="1185">
                  <c:v>0.56547619047619047</c:v>
                </c:pt>
                <c:pt idx="1186">
                  <c:v>0.56547619047619047</c:v>
                </c:pt>
                <c:pt idx="1187">
                  <c:v>0.56547619047619047</c:v>
                </c:pt>
                <c:pt idx="1188">
                  <c:v>0.56646825396825395</c:v>
                </c:pt>
                <c:pt idx="1189">
                  <c:v>0.56646825396825395</c:v>
                </c:pt>
                <c:pt idx="1190">
                  <c:v>0.56746031746031744</c:v>
                </c:pt>
                <c:pt idx="1191">
                  <c:v>0.56746031746031744</c:v>
                </c:pt>
                <c:pt idx="1192">
                  <c:v>0.56746031746031744</c:v>
                </c:pt>
                <c:pt idx="1193">
                  <c:v>0.56746031746031744</c:v>
                </c:pt>
                <c:pt idx="1194">
                  <c:v>0.56746031746031744</c:v>
                </c:pt>
                <c:pt idx="1195">
                  <c:v>0.56746031746031744</c:v>
                </c:pt>
                <c:pt idx="1196">
                  <c:v>0.56746031746031744</c:v>
                </c:pt>
                <c:pt idx="1197">
                  <c:v>0.56746031746031744</c:v>
                </c:pt>
                <c:pt idx="1198">
                  <c:v>0.56746031746031744</c:v>
                </c:pt>
                <c:pt idx="1199">
                  <c:v>0.56746031746031744</c:v>
                </c:pt>
                <c:pt idx="1200">
                  <c:v>0.56746031746031744</c:v>
                </c:pt>
                <c:pt idx="1201">
                  <c:v>0.56845238095238093</c:v>
                </c:pt>
                <c:pt idx="1202">
                  <c:v>0.56845238095238093</c:v>
                </c:pt>
                <c:pt idx="1203">
                  <c:v>0.56944444444444442</c:v>
                </c:pt>
                <c:pt idx="1204">
                  <c:v>0.57043650793650791</c:v>
                </c:pt>
                <c:pt idx="1205">
                  <c:v>0.5714285714285714</c:v>
                </c:pt>
                <c:pt idx="1206">
                  <c:v>0.5714285714285714</c:v>
                </c:pt>
                <c:pt idx="1207">
                  <c:v>0.5714285714285714</c:v>
                </c:pt>
                <c:pt idx="1208">
                  <c:v>0.57242063492063489</c:v>
                </c:pt>
                <c:pt idx="1209">
                  <c:v>0.57341269841269837</c:v>
                </c:pt>
                <c:pt idx="1210">
                  <c:v>0.57341269841269837</c:v>
                </c:pt>
                <c:pt idx="1211">
                  <c:v>0.57341269841269837</c:v>
                </c:pt>
                <c:pt idx="1212">
                  <c:v>0.57440476190476186</c:v>
                </c:pt>
                <c:pt idx="1213">
                  <c:v>0.57440476190476186</c:v>
                </c:pt>
                <c:pt idx="1214">
                  <c:v>0.57539682539682535</c:v>
                </c:pt>
                <c:pt idx="1215">
                  <c:v>0.57638888888888884</c:v>
                </c:pt>
                <c:pt idx="1216">
                  <c:v>0.57738095238095233</c:v>
                </c:pt>
                <c:pt idx="1217">
                  <c:v>0.57738095238095233</c:v>
                </c:pt>
                <c:pt idx="1218">
                  <c:v>0.57738095238095233</c:v>
                </c:pt>
                <c:pt idx="1219">
                  <c:v>0.57837301587301593</c:v>
                </c:pt>
                <c:pt idx="1220">
                  <c:v>0.57837301587301593</c:v>
                </c:pt>
                <c:pt idx="1221">
                  <c:v>0.57837301587301593</c:v>
                </c:pt>
                <c:pt idx="1222">
                  <c:v>0.57936507936507942</c:v>
                </c:pt>
                <c:pt idx="1223">
                  <c:v>0.5803571428571429</c:v>
                </c:pt>
                <c:pt idx="1224">
                  <c:v>0.58134920634920639</c:v>
                </c:pt>
                <c:pt idx="1225">
                  <c:v>0.58134920634920639</c:v>
                </c:pt>
                <c:pt idx="1226">
                  <c:v>0.58134920634920639</c:v>
                </c:pt>
                <c:pt idx="1227">
                  <c:v>0.58234126984126988</c:v>
                </c:pt>
                <c:pt idx="1228">
                  <c:v>0.58234126984126988</c:v>
                </c:pt>
                <c:pt idx="1229">
                  <c:v>0.58333333333333337</c:v>
                </c:pt>
                <c:pt idx="1230">
                  <c:v>0.58432539682539686</c:v>
                </c:pt>
                <c:pt idx="1231">
                  <c:v>0.58531746031746035</c:v>
                </c:pt>
                <c:pt idx="1232">
                  <c:v>0.58630952380952384</c:v>
                </c:pt>
                <c:pt idx="1233">
                  <c:v>0.58630952380952384</c:v>
                </c:pt>
                <c:pt idx="1234">
                  <c:v>0.58630952380952384</c:v>
                </c:pt>
                <c:pt idx="1235">
                  <c:v>0.58630952380952384</c:v>
                </c:pt>
                <c:pt idx="1236">
                  <c:v>0.58730158730158732</c:v>
                </c:pt>
                <c:pt idx="1237">
                  <c:v>0.58829365079365081</c:v>
                </c:pt>
                <c:pt idx="1238">
                  <c:v>0.58829365079365081</c:v>
                </c:pt>
                <c:pt idx="1239">
                  <c:v>0.5892857142857143</c:v>
                </c:pt>
                <c:pt idx="1240">
                  <c:v>0.5892857142857143</c:v>
                </c:pt>
                <c:pt idx="1241">
                  <c:v>0.59027777777777779</c:v>
                </c:pt>
                <c:pt idx="1242">
                  <c:v>0.59126984126984128</c:v>
                </c:pt>
                <c:pt idx="1243">
                  <c:v>0.59126984126984128</c:v>
                </c:pt>
                <c:pt idx="1244">
                  <c:v>0.59126984126984128</c:v>
                </c:pt>
                <c:pt idx="1245">
                  <c:v>0.59126984126984128</c:v>
                </c:pt>
                <c:pt idx="1246">
                  <c:v>0.59226190476190477</c:v>
                </c:pt>
                <c:pt idx="1247">
                  <c:v>0.59325396825396826</c:v>
                </c:pt>
                <c:pt idx="1248">
                  <c:v>0.59325396825396826</c:v>
                </c:pt>
                <c:pt idx="1249">
                  <c:v>0.59325396825396826</c:v>
                </c:pt>
                <c:pt idx="1250">
                  <c:v>0.59424603174603174</c:v>
                </c:pt>
                <c:pt idx="1251">
                  <c:v>0.59523809523809523</c:v>
                </c:pt>
                <c:pt idx="1252">
                  <c:v>0.59523809523809523</c:v>
                </c:pt>
                <c:pt idx="1253">
                  <c:v>0.59523809523809523</c:v>
                </c:pt>
                <c:pt idx="1254">
                  <c:v>0.59623015873015872</c:v>
                </c:pt>
                <c:pt idx="1255">
                  <c:v>0.59722222222222221</c:v>
                </c:pt>
                <c:pt idx="1256">
                  <c:v>0.59722222222222221</c:v>
                </c:pt>
                <c:pt idx="1257">
                  <c:v>0.59722222222222221</c:v>
                </c:pt>
                <c:pt idx="1258">
                  <c:v>0.59722222222222221</c:v>
                </c:pt>
                <c:pt idx="1259">
                  <c:v>0.59722222222222221</c:v>
                </c:pt>
                <c:pt idx="1260">
                  <c:v>0.5982142857142857</c:v>
                </c:pt>
                <c:pt idx="1261">
                  <c:v>0.5982142857142857</c:v>
                </c:pt>
                <c:pt idx="1262">
                  <c:v>0.5982142857142857</c:v>
                </c:pt>
                <c:pt idx="1263">
                  <c:v>0.5982142857142857</c:v>
                </c:pt>
                <c:pt idx="1264">
                  <c:v>0.59920634920634919</c:v>
                </c:pt>
                <c:pt idx="1265">
                  <c:v>0.59920634920634919</c:v>
                </c:pt>
                <c:pt idx="1266">
                  <c:v>0.60019841269841268</c:v>
                </c:pt>
                <c:pt idx="1267">
                  <c:v>0.60019841269841268</c:v>
                </c:pt>
                <c:pt idx="1268">
                  <c:v>0.60019841269841268</c:v>
                </c:pt>
                <c:pt idx="1269">
                  <c:v>0.60119047619047616</c:v>
                </c:pt>
                <c:pt idx="1270">
                  <c:v>0.60119047619047616</c:v>
                </c:pt>
                <c:pt idx="1271">
                  <c:v>0.60218253968253965</c:v>
                </c:pt>
                <c:pt idx="1272">
                  <c:v>0.60218253968253965</c:v>
                </c:pt>
                <c:pt idx="1273">
                  <c:v>0.60218253968253965</c:v>
                </c:pt>
                <c:pt idx="1274">
                  <c:v>0.60218253968253965</c:v>
                </c:pt>
                <c:pt idx="1275">
                  <c:v>0.60218253968253965</c:v>
                </c:pt>
                <c:pt idx="1276">
                  <c:v>0.60317460317460314</c:v>
                </c:pt>
                <c:pt idx="1277">
                  <c:v>0.60317460317460314</c:v>
                </c:pt>
                <c:pt idx="1278">
                  <c:v>0.60317460317460314</c:v>
                </c:pt>
                <c:pt idx="1279">
                  <c:v>0.60416666666666663</c:v>
                </c:pt>
                <c:pt idx="1280">
                  <c:v>0.60515873015873012</c:v>
                </c:pt>
                <c:pt idx="1281">
                  <c:v>0.60615079365079361</c:v>
                </c:pt>
                <c:pt idx="1282">
                  <c:v>0.60615079365079361</c:v>
                </c:pt>
                <c:pt idx="1283">
                  <c:v>0.6071428571428571</c:v>
                </c:pt>
                <c:pt idx="1284">
                  <c:v>0.60813492063492058</c:v>
                </c:pt>
                <c:pt idx="1285">
                  <c:v>0.60813492063492058</c:v>
                </c:pt>
                <c:pt idx="1286">
                  <c:v>0.60813492063492058</c:v>
                </c:pt>
                <c:pt idx="1287">
                  <c:v>0.60912698412698407</c:v>
                </c:pt>
                <c:pt idx="1288">
                  <c:v>0.60912698412698407</c:v>
                </c:pt>
                <c:pt idx="1289">
                  <c:v>0.61011904761904767</c:v>
                </c:pt>
                <c:pt idx="1290">
                  <c:v>0.61011904761904767</c:v>
                </c:pt>
                <c:pt idx="1291">
                  <c:v>0.61111111111111116</c:v>
                </c:pt>
                <c:pt idx="1292">
                  <c:v>0.61111111111111116</c:v>
                </c:pt>
                <c:pt idx="1293">
                  <c:v>0.61111111111111116</c:v>
                </c:pt>
                <c:pt idx="1294">
                  <c:v>0.61210317460317465</c:v>
                </c:pt>
                <c:pt idx="1295">
                  <c:v>0.61210317460317465</c:v>
                </c:pt>
                <c:pt idx="1296">
                  <c:v>0.61309523809523814</c:v>
                </c:pt>
                <c:pt idx="1297">
                  <c:v>0.61309523809523814</c:v>
                </c:pt>
                <c:pt idx="1298">
                  <c:v>0.61309523809523814</c:v>
                </c:pt>
                <c:pt idx="1299">
                  <c:v>0.61408730158730163</c:v>
                </c:pt>
                <c:pt idx="1300">
                  <c:v>0.61408730158730163</c:v>
                </c:pt>
                <c:pt idx="1301">
                  <c:v>0.61408730158730163</c:v>
                </c:pt>
                <c:pt idx="1302">
                  <c:v>0.61507936507936511</c:v>
                </c:pt>
                <c:pt idx="1303">
                  <c:v>0.61507936507936511</c:v>
                </c:pt>
                <c:pt idx="1304">
                  <c:v>0.61507936507936511</c:v>
                </c:pt>
                <c:pt idx="1305">
                  <c:v>0.61507936507936511</c:v>
                </c:pt>
                <c:pt idx="1306">
                  <c:v>0.6160714285714286</c:v>
                </c:pt>
                <c:pt idx="1307">
                  <c:v>0.61706349206349209</c:v>
                </c:pt>
                <c:pt idx="1308">
                  <c:v>0.61805555555555558</c:v>
                </c:pt>
                <c:pt idx="1309">
                  <c:v>0.61904761904761907</c:v>
                </c:pt>
                <c:pt idx="1310">
                  <c:v>0.61904761904761907</c:v>
                </c:pt>
                <c:pt idx="1311">
                  <c:v>0.62003968253968256</c:v>
                </c:pt>
                <c:pt idx="1312">
                  <c:v>0.62003968253968256</c:v>
                </c:pt>
                <c:pt idx="1313">
                  <c:v>0.62103174603174605</c:v>
                </c:pt>
                <c:pt idx="1314">
                  <c:v>0.62202380952380953</c:v>
                </c:pt>
                <c:pt idx="1315">
                  <c:v>0.62202380952380953</c:v>
                </c:pt>
                <c:pt idx="1316">
                  <c:v>0.62202380952380953</c:v>
                </c:pt>
                <c:pt idx="1317">
                  <c:v>0.62301587301587302</c:v>
                </c:pt>
                <c:pt idx="1318">
                  <c:v>0.62301587301587302</c:v>
                </c:pt>
                <c:pt idx="1319">
                  <c:v>0.62400793650793651</c:v>
                </c:pt>
                <c:pt idx="1320">
                  <c:v>0.62400793650793651</c:v>
                </c:pt>
                <c:pt idx="1321">
                  <c:v>0.625</c:v>
                </c:pt>
                <c:pt idx="1322">
                  <c:v>0.62599206349206349</c:v>
                </c:pt>
                <c:pt idx="1323">
                  <c:v>0.62698412698412698</c:v>
                </c:pt>
                <c:pt idx="1324">
                  <c:v>0.62698412698412698</c:v>
                </c:pt>
                <c:pt idx="1325">
                  <c:v>0.62797619047619047</c:v>
                </c:pt>
                <c:pt idx="1326">
                  <c:v>0.62797619047619047</c:v>
                </c:pt>
                <c:pt idx="1327">
                  <c:v>0.62797619047619047</c:v>
                </c:pt>
                <c:pt idx="1328">
                  <c:v>0.62797619047619047</c:v>
                </c:pt>
                <c:pt idx="1329">
                  <c:v>0.62896825396825395</c:v>
                </c:pt>
                <c:pt idx="1330">
                  <c:v>0.62896825396825395</c:v>
                </c:pt>
                <c:pt idx="1331">
                  <c:v>0.62996031746031744</c:v>
                </c:pt>
                <c:pt idx="1332">
                  <c:v>0.63095238095238093</c:v>
                </c:pt>
                <c:pt idx="1333">
                  <c:v>0.63194444444444442</c:v>
                </c:pt>
                <c:pt idx="1334">
                  <c:v>0.63194444444444442</c:v>
                </c:pt>
                <c:pt idx="1335">
                  <c:v>0.63293650793650791</c:v>
                </c:pt>
                <c:pt idx="1336">
                  <c:v>0.63293650793650791</c:v>
                </c:pt>
                <c:pt idx="1337">
                  <c:v>0.6339285714285714</c:v>
                </c:pt>
                <c:pt idx="1338">
                  <c:v>0.6339285714285714</c:v>
                </c:pt>
                <c:pt idx="1339">
                  <c:v>0.63492063492063489</c:v>
                </c:pt>
                <c:pt idx="1340">
                  <c:v>0.63591269841269837</c:v>
                </c:pt>
                <c:pt idx="1341">
                  <c:v>0.63690476190476186</c:v>
                </c:pt>
                <c:pt idx="1342">
                  <c:v>0.63690476190476186</c:v>
                </c:pt>
                <c:pt idx="1343">
                  <c:v>0.63690476190476186</c:v>
                </c:pt>
                <c:pt idx="1344">
                  <c:v>0.63789682539682535</c:v>
                </c:pt>
                <c:pt idx="1345">
                  <c:v>0.63888888888888884</c:v>
                </c:pt>
                <c:pt idx="1346">
                  <c:v>0.63988095238095233</c:v>
                </c:pt>
                <c:pt idx="1347">
                  <c:v>0.63988095238095233</c:v>
                </c:pt>
                <c:pt idx="1348">
                  <c:v>0.64087301587301593</c:v>
                </c:pt>
                <c:pt idx="1349">
                  <c:v>0.64186507936507942</c:v>
                </c:pt>
                <c:pt idx="1350">
                  <c:v>0.6428571428571429</c:v>
                </c:pt>
                <c:pt idx="1351">
                  <c:v>0.64384920634920639</c:v>
                </c:pt>
                <c:pt idx="1352">
                  <c:v>0.64484126984126988</c:v>
                </c:pt>
                <c:pt idx="1353">
                  <c:v>0.64583333333333337</c:v>
                </c:pt>
                <c:pt idx="1354">
                  <c:v>0.64682539682539686</c:v>
                </c:pt>
                <c:pt idx="1355">
                  <c:v>0.64682539682539686</c:v>
                </c:pt>
                <c:pt idx="1356">
                  <c:v>0.64682539682539686</c:v>
                </c:pt>
                <c:pt idx="1357">
                  <c:v>0.64682539682539686</c:v>
                </c:pt>
                <c:pt idx="1358">
                  <c:v>0.64781746031746035</c:v>
                </c:pt>
                <c:pt idx="1359">
                  <c:v>0.64880952380952384</c:v>
                </c:pt>
                <c:pt idx="1360">
                  <c:v>0.64980158730158732</c:v>
                </c:pt>
                <c:pt idx="1361">
                  <c:v>0.65079365079365081</c:v>
                </c:pt>
                <c:pt idx="1362">
                  <c:v>0.6517857142857143</c:v>
                </c:pt>
                <c:pt idx="1363">
                  <c:v>0.6517857142857143</c:v>
                </c:pt>
                <c:pt idx="1364">
                  <c:v>0.6517857142857143</c:v>
                </c:pt>
                <c:pt idx="1365">
                  <c:v>0.65277777777777779</c:v>
                </c:pt>
                <c:pt idx="1366">
                  <c:v>0.65277777777777779</c:v>
                </c:pt>
                <c:pt idx="1367">
                  <c:v>0.65277777777777779</c:v>
                </c:pt>
                <c:pt idx="1368">
                  <c:v>0.65376984126984128</c:v>
                </c:pt>
                <c:pt idx="1369">
                  <c:v>0.65376984126984128</c:v>
                </c:pt>
                <c:pt idx="1370">
                  <c:v>0.65376984126984128</c:v>
                </c:pt>
                <c:pt idx="1371">
                  <c:v>0.65476190476190477</c:v>
                </c:pt>
                <c:pt idx="1372">
                  <c:v>0.65575396825396826</c:v>
                </c:pt>
                <c:pt idx="1373">
                  <c:v>0.65674603174603174</c:v>
                </c:pt>
                <c:pt idx="1374">
                  <c:v>0.65773809523809523</c:v>
                </c:pt>
                <c:pt idx="1375">
                  <c:v>0.65773809523809523</c:v>
                </c:pt>
                <c:pt idx="1376">
                  <c:v>0.65773809523809523</c:v>
                </c:pt>
                <c:pt idx="1377">
                  <c:v>0.65773809523809523</c:v>
                </c:pt>
                <c:pt idx="1378">
                  <c:v>0.65773809523809523</c:v>
                </c:pt>
                <c:pt idx="1379">
                  <c:v>0.65873015873015872</c:v>
                </c:pt>
                <c:pt idx="1380">
                  <c:v>0.65873015873015872</c:v>
                </c:pt>
                <c:pt idx="1381">
                  <c:v>0.65873015873015872</c:v>
                </c:pt>
                <c:pt idx="1382">
                  <c:v>0.65972222222222221</c:v>
                </c:pt>
                <c:pt idx="1383">
                  <c:v>0.6607142857142857</c:v>
                </c:pt>
                <c:pt idx="1384">
                  <c:v>0.66170634920634919</c:v>
                </c:pt>
                <c:pt idx="1385">
                  <c:v>0.66170634920634919</c:v>
                </c:pt>
                <c:pt idx="1386">
                  <c:v>0.66269841269841268</c:v>
                </c:pt>
                <c:pt idx="1387">
                  <c:v>0.66269841269841268</c:v>
                </c:pt>
                <c:pt idx="1388">
                  <c:v>0.66269841269841268</c:v>
                </c:pt>
                <c:pt idx="1389">
                  <c:v>0.66269841269841268</c:v>
                </c:pt>
                <c:pt idx="1390">
                  <c:v>0.66269841269841268</c:v>
                </c:pt>
                <c:pt idx="1391">
                  <c:v>0.66369047619047616</c:v>
                </c:pt>
                <c:pt idx="1392">
                  <c:v>0.66468253968253965</c:v>
                </c:pt>
                <c:pt idx="1393">
                  <c:v>0.66468253968253965</c:v>
                </c:pt>
                <c:pt idx="1394">
                  <c:v>0.66468253968253965</c:v>
                </c:pt>
                <c:pt idx="1395">
                  <c:v>0.66468253968253965</c:v>
                </c:pt>
                <c:pt idx="1396">
                  <c:v>0.66468253968253965</c:v>
                </c:pt>
                <c:pt idx="1397">
                  <c:v>0.66567460317460314</c:v>
                </c:pt>
                <c:pt idx="1398">
                  <c:v>0.66666666666666663</c:v>
                </c:pt>
                <c:pt idx="1399">
                  <c:v>0.66666666666666663</c:v>
                </c:pt>
                <c:pt idx="1400">
                  <c:v>0.66666666666666663</c:v>
                </c:pt>
                <c:pt idx="1401">
                  <c:v>0.66666666666666663</c:v>
                </c:pt>
                <c:pt idx="1402">
                  <c:v>0.66765873015873012</c:v>
                </c:pt>
                <c:pt idx="1403">
                  <c:v>0.66765873015873012</c:v>
                </c:pt>
                <c:pt idx="1404">
                  <c:v>0.66765873015873012</c:v>
                </c:pt>
                <c:pt idx="1405">
                  <c:v>0.66765873015873012</c:v>
                </c:pt>
                <c:pt idx="1406">
                  <c:v>0.66765873015873012</c:v>
                </c:pt>
                <c:pt idx="1407">
                  <c:v>0.66765873015873012</c:v>
                </c:pt>
                <c:pt idx="1408">
                  <c:v>0.66865079365079361</c:v>
                </c:pt>
                <c:pt idx="1409">
                  <c:v>0.66865079365079361</c:v>
                </c:pt>
                <c:pt idx="1410">
                  <c:v>0.66865079365079361</c:v>
                </c:pt>
                <c:pt idx="1411">
                  <c:v>0.66865079365079361</c:v>
                </c:pt>
                <c:pt idx="1412">
                  <c:v>0.6696428571428571</c:v>
                </c:pt>
                <c:pt idx="1413">
                  <c:v>0.67063492063492058</c:v>
                </c:pt>
                <c:pt idx="1414">
                  <c:v>0.67063492063492058</c:v>
                </c:pt>
                <c:pt idx="1415">
                  <c:v>0.67063492063492058</c:v>
                </c:pt>
                <c:pt idx="1416">
                  <c:v>0.67063492063492058</c:v>
                </c:pt>
                <c:pt idx="1417">
                  <c:v>0.67063492063492058</c:v>
                </c:pt>
                <c:pt idx="1418">
                  <c:v>0.67162698412698407</c:v>
                </c:pt>
                <c:pt idx="1419">
                  <c:v>0.67261904761904767</c:v>
                </c:pt>
                <c:pt idx="1420">
                  <c:v>0.67361111111111116</c:v>
                </c:pt>
                <c:pt idx="1421">
                  <c:v>0.67460317460317465</c:v>
                </c:pt>
                <c:pt idx="1422">
                  <c:v>0.67460317460317465</c:v>
                </c:pt>
                <c:pt idx="1423">
                  <c:v>0.67460317460317465</c:v>
                </c:pt>
                <c:pt idx="1424">
                  <c:v>0.67460317460317465</c:v>
                </c:pt>
                <c:pt idx="1425">
                  <c:v>0.67559523809523814</c:v>
                </c:pt>
                <c:pt idx="1426">
                  <c:v>0.67559523809523814</c:v>
                </c:pt>
                <c:pt idx="1427">
                  <c:v>0.67559523809523814</c:v>
                </c:pt>
                <c:pt idx="1428">
                  <c:v>0.67559523809523814</c:v>
                </c:pt>
                <c:pt idx="1429">
                  <c:v>0.67658730158730163</c:v>
                </c:pt>
                <c:pt idx="1430">
                  <c:v>0.67757936507936511</c:v>
                </c:pt>
                <c:pt idx="1431">
                  <c:v>0.6785714285714286</c:v>
                </c:pt>
                <c:pt idx="1432">
                  <c:v>0.67956349206349209</c:v>
                </c:pt>
                <c:pt idx="1433">
                  <c:v>0.67956349206349209</c:v>
                </c:pt>
                <c:pt idx="1434">
                  <c:v>0.67956349206349209</c:v>
                </c:pt>
                <c:pt idx="1435">
                  <c:v>0.68055555555555558</c:v>
                </c:pt>
                <c:pt idx="1436">
                  <c:v>0.68055555555555558</c:v>
                </c:pt>
                <c:pt idx="1437">
                  <c:v>0.68055555555555558</c:v>
                </c:pt>
                <c:pt idx="1438">
                  <c:v>0.68055555555555558</c:v>
                </c:pt>
                <c:pt idx="1439">
                  <c:v>0.68055555555555558</c:v>
                </c:pt>
                <c:pt idx="1440">
                  <c:v>0.68154761904761907</c:v>
                </c:pt>
                <c:pt idx="1441">
                  <c:v>0.68253968253968256</c:v>
                </c:pt>
                <c:pt idx="1442">
                  <c:v>0.68253968253968256</c:v>
                </c:pt>
                <c:pt idx="1443">
                  <c:v>0.68353174603174605</c:v>
                </c:pt>
                <c:pt idx="1444">
                  <c:v>0.68452380952380953</c:v>
                </c:pt>
                <c:pt idx="1445">
                  <c:v>0.68452380952380953</c:v>
                </c:pt>
                <c:pt idx="1446">
                  <c:v>0.68452380952380953</c:v>
                </c:pt>
                <c:pt idx="1447">
                  <c:v>0.68452380952380953</c:v>
                </c:pt>
                <c:pt idx="1448">
                  <c:v>0.68452380952380953</c:v>
                </c:pt>
                <c:pt idx="1449">
                  <c:v>0.68452380952380953</c:v>
                </c:pt>
                <c:pt idx="1450">
                  <c:v>0.68551587301587302</c:v>
                </c:pt>
                <c:pt idx="1451">
                  <c:v>0.68551587301587302</c:v>
                </c:pt>
                <c:pt idx="1452">
                  <c:v>0.68551587301587302</c:v>
                </c:pt>
                <c:pt idx="1453">
                  <c:v>0.68551587301587302</c:v>
                </c:pt>
                <c:pt idx="1454">
                  <c:v>0.68551587301587302</c:v>
                </c:pt>
                <c:pt idx="1455">
                  <c:v>0.68650793650793651</c:v>
                </c:pt>
                <c:pt idx="1456">
                  <c:v>0.6875</c:v>
                </c:pt>
                <c:pt idx="1457">
                  <c:v>0.6875</c:v>
                </c:pt>
                <c:pt idx="1458">
                  <c:v>0.68849206349206349</c:v>
                </c:pt>
                <c:pt idx="1459">
                  <c:v>0.68849206349206349</c:v>
                </c:pt>
                <c:pt idx="1460">
                  <c:v>0.68849206349206349</c:v>
                </c:pt>
                <c:pt idx="1461">
                  <c:v>0.68948412698412698</c:v>
                </c:pt>
                <c:pt idx="1462">
                  <c:v>0.69047619047619047</c:v>
                </c:pt>
                <c:pt idx="1463">
                  <c:v>0.69047619047619047</c:v>
                </c:pt>
                <c:pt idx="1464">
                  <c:v>0.69047619047619047</c:v>
                </c:pt>
                <c:pt idx="1465">
                  <c:v>0.69146825396825395</c:v>
                </c:pt>
                <c:pt idx="1466">
                  <c:v>0.69246031746031744</c:v>
                </c:pt>
                <c:pt idx="1467">
                  <c:v>0.69246031746031744</c:v>
                </c:pt>
                <c:pt idx="1468">
                  <c:v>0.69345238095238093</c:v>
                </c:pt>
                <c:pt idx="1469">
                  <c:v>0.69444444444444442</c:v>
                </c:pt>
                <c:pt idx="1470">
                  <c:v>0.69444444444444442</c:v>
                </c:pt>
                <c:pt idx="1471">
                  <c:v>0.69543650793650791</c:v>
                </c:pt>
                <c:pt idx="1472">
                  <c:v>0.69543650793650791</c:v>
                </c:pt>
                <c:pt idx="1473">
                  <c:v>0.6964285714285714</c:v>
                </c:pt>
                <c:pt idx="1474">
                  <c:v>0.69742063492063489</c:v>
                </c:pt>
                <c:pt idx="1475">
                  <c:v>0.69841269841269837</c:v>
                </c:pt>
                <c:pt idx="1476">
                  <c:v>0.69940476190476186</c:v>
                </c:pt>
                <c:pt idx="1477">
                  <c:v>0.70039682539682535</c:v>
                </c:pt>
                <c:pt idx="1478">
                  <c:v>0.70138888888888884</c:v>
                </c:pt>
                <c:pt idx="1479">
                  <c:v>0.70238095238095233</c:v>
                </c:pt>
                <c:pt idx="1480">
                  <c:v>0.70238095238095233</c:v>
                </c:pt>
                <c:pt idx="1481">
                  <c:v>0.70238095238095233</c:v>
                </c:pt>
                <c:pt idx="1482">
                  <c:v>0.70337301587301593</c:v>
                </c:pt>
                <c:pt idx="1483">
                  <c:v>0.70337301587301593</c:v>
                </c:pt>
                <c:pt idx="1484">
                  <c:v>0.70337301587301593</c:v>
                </c:pt>
                <c:pt idx="1485">
                  <c:v>0.70337301587301593</c:v>
                </c:pt>
                <c:pt idx="1486">
                  <c:v>0.70436507936507942</c:v>
                </c:pt>
                <c:pt idx="1487">
                  <c:v>0.7053571428571429</c:v>
                </c:pt>
                <c:pt idx="1488">
                  <c:v>0.70634920634920639</c:v>
                </c:pt>
                <c:pt idx="1489">
                  <c:v>0.70634920634920639</c:v>
                </c:pt>
                <c:pt idx="1490">
                  <c:v>0.70634920634920639</c:v>
                </c:pt>
                <c:pt idx="1491">
                  <c:v>0.70734126984126988</c:v>
                </c:pt>
                <c:pt idx="1492">
                  <c:v>0.70833333333333337</c:v>
                </c:pt>
                <c:pt idx="1493">
                  <c:v>0.70833333333333337</c:v>
                </c:pt>
                <c:pt idx="1494">
                  <c:v>0.70833333333333337</c:v>
                </c:pt>
                <c:pt idx="1495">
                  <c:v>0.70932539682539686</c:v>
                </c:pt>
                <c:pt idx="1496">
                  <c:v>0.70932539682539686</c:v>
                </c:pt>
                <c:pt idx="1497">
                  <c:v>0.71031746031746035</c:v>
                </c:pt>
                <c:pt idx="1498">
                  <c:v>0.71130952380952384</c:v>
                </c:pt>
                <c:pt idx="1499">
                  <c:v>0.71130952380952384</c:v>
                </c:pt>
                <c:pt idx="1500">
                  <c:v>0.71230158730158732</c:v>
                </c:pt>
                <c:pt idx="1501">
                  <c:v>0.71230158730158732</c:v>
                </c:pt>
                <c:pt idx="1502">
                  <c:v>0.71230158730158732</c:v>
                </c:pt>
                <c:pt idx="1503">
                  <c:v>0.71329365079365081</c:v>
                </c:pt>
                <c:pt idx="1504">
                  <c:v>0.71329365079365081</c:v>
                </c:pt>
                <c:pt idx="1505">
                  <c:v>0.71329365079365081</c:v>
                </c:pt>
                <c:pt idx="1506">
                  <c:v>0.71329365079365081</c:v>
                </c:pt>
                <c:pt idx="1507">
                  <c:v>0.7142857142857143</c:v>
                </c:pt>
                <c:pt idx="1508">
                  <c:v>0.7142857142857143</c:v>
                </c:pt>
                <c:pt idx="1509">
                  <c:v>0.7142857142857143</c:v>
                </c:pt>
                <c:pt idx="1510">
                  <c:v>0.7142857142857143</c:v>
                </c:pt>
                <c:pt idx="1511">
                  <c:v>0.7142857142857143</c:v>
                </c:pt>
                <c:pt idx="1512">
                  <c:v>0.71527777777777779</c:v>
                </c:pt>
                <c:pt idx="1513">
                  <c:v>0.71527777777777779</c:v>
                </c:pt>
                <c:pt idx="1514">
                  <c:v>0.71626984126984128</c:v>
                </c:pt>
                <c:pt idx="1515">
                  <c:v>0.71626984126984128</c:v>
                </c:pt>
                <c:pt idx="1516">
                  <c:v>0.71726190476190477</c:v>
                </c:pt>
                <c:pt idx="1517">
                  <c:v>0.71726190476190477</c:v>
                </c:pt>
                <c:pt idx="1518">
                  <c:v>0.71825396825396826</c:v>
                </c:pt>
                <c:pt idx="1519">
                  <c:v>0.71825396825396826</c:v>
                </c:pt>
                <c:pt idx="1520">
                  <c:v>0.71924603174603174</c:v>
                </c:pt>
                <c:pt idx="1521">
                  <c:v>0.71924603174603174</c:v>
                </c:pt>
                <c:pt idx="1522">
                  <c:v>0.72023809523809523</c:v>
                </c:pt>
                <c:pt idx="1523">
                  <c:v>0.72023809523809523</c:v>
                </c:pt>
                <c:pt idx="1524">
                  <c:v>0.72123015873015872</c:v>
                </c:pt>
                <c:pt idx="1525">
                  <c:v>0.72123015873015872</c:v>
                </c:pt>
                <c:pt idx="1526">
                  <c:v>0.72123015873015872</c:v>
                </c:pt>
                <c:pt idx="1527">
                  <c:v>0.72123015873015872</c:v>
                </c:pt>
                <c:pt idx="1528">
                  <c:v>0.72222222222222221</c:v>
                </c:pt>
                <c:pt idx="1529">
                  <c:v>0.7232142857142857</c:v>
                </c:pt>
                <c:pt idx="1530">
                  <c:v>0.7232142857142857</c:v>
                </c:pt>
                <c:pt idx="1531">
                  <c:v>0.7232142857142857</c:v>
                </c:pt>
                <c:pt idx="1532">
                  <c:v>0.7232142857142857</c:v>
                </c:pt>
                <c:pt idx="1533">
                  <c:v>0.7232142857142857</c:v>
                </c:pt>
                <c:pt idx="1534">
                  <c:v>0.72420634920634919</c:v>
                </c:pt>
                <c:pt idx="1535">
                  <c:v>0.72420634920634919</c:v>
                </c:pt>
                <c:pt idx="1536">
                  <c:v>0.72519841269841268</c:v>
                </c:pt>
                <c:pt idx="1537">
                  <c:v>0.72519841269841268</c:v>
                </c:pt>
                <c:pt idx="1538">
                  <c:v>0.72519841269841268</c:v>
                </c:pt>
                <c:pt idx="1539">
                  <c:v>0.72519841269841268</c:v>
                </c:pt>
                <c:pt idx="1540">
                  <c:v>0.72519841269841268</c:v>
                </c:pt>
                <c:pt idx="1541">
                  <c:v>0.72519841269841268</c:v>
                </c:pt>
                <c:pt idx="1542">
                  <c:v>0.72619047619047616</c:v>
                </c:pt>
                <c:pt idx="1543">
                  <c:v>0.72619047619047616</c:v>
                </c:pt>
                <c:pt idx="1544">
                  <c:v>0.72718253968253965</c:v>
                </c:pt>
                <c:pt idx="1545">
                  <c:v>0.72718253968253965</c:v>
                </c:pt>
                <c:pt idx="1546">
                  <c:v>0.72817460317460314</c:v>
                </c:pt>
                <c:pt idx="1547">
                  <c:v>0.72817460317460314</c:v>
                </c:pt>
                <c:pt idx="1548">
                  <c:v>0.72916666666666663</c:v>
                </c:pt>
                <c:pt idx="1549">
                  <c:v>0.73015873015873012</c:v>
                </c:pt>
                <c:pt idx="1550">
                  <c:v>0.73115079365079361</c:v>
                </c:pt>
                <c:pt idx="1551">
                  <c:v>0.73115079365079361</c:v>
                </c:pt>
                <c:pt idx="1552">
                  <c:v>0.7321428571428571</c:v>
                </c:pt>
                <c:pt idx="1553">
                  <c:v>0.7321428571428571</c:v>
                </c:pt>
                <c:pt idx="1554">
                  <c:v>0.7321428571428571</c:v>
                </c:pt>
                <c:pt idx="1555">
                  <c:v>0.7321428571428571</c:v>
                </c:pt>
                <c:pt idx="1556">
                  <c:v>0.73313492063492058</c:v>
                </c:pt>
                <c:pt idx="1557">
                  <c:v>0.73313492063492058</c:v>
                </c:pt>
                <c:pt idx="1558">
                  <c:v>0.73313492063492058</c:v>
                </c:pt>
                <c:pt idx="1559">
                  <c:v>0.73412698412698407</c:v>
                </c:pt>
                <c:pt idx="1560">
                  <c:v>0.73511904761904767</c:v>
                </c:pt>
                <c:pt idx="1561">
                  <c:v>0.73611111111111116</c:v>
                </c:pt>
                <c:pt idx="1562">
                  <c:v>0.73710317460317465</c:v>
                </c:pt>
                <c:pt idx="1563">
                  <c:v>0.73809523809523814</c:v>
                </c:pt>
                <c:pt idx="1564">
                  <c:v>0.73809523809523814</c:v>
                </c:pt>
                <c:pt idx="1565">
                  <c:v>0.73908730158730163</c:v>
                </c:pt>
                <c:pt idx="1566">
                  <c:v>0.74007936507936511</c:v>
                </c:pt>
                <c:pt idx="1567">
                  <c:v>0.7410714285714286</c:v>
                </c:pt>
                <c:pt idx="1568">
                  <c:v>0.74206349206349209</c:v>
                </c:pt>
                <c:pt idx="1569">
                  <c:v>0.74206349206349209</c:v>
                </c:pt>
                <c:pt idx="1570">
                  <c:v>0.74305555555555558</c:v>
                </c:pt>
                <c:pt idx="1571">
                  <c:v>0.74305555555555558</c:v>
                </c:pt>
                <c:pt idx="1572">
                  <c:v>0.74404761904761907</c:v>
                </c:pt>
                <c:pt idx="1573">
                  <c:v>0.74404761904761907</c:v>
                </c:pt>
                <c:pt idx="1574">
                  <c:v>0.74404761904761907</c:v>
                </c:pt>
                <c:pt idx="1575">
                  <c:v>0.74404761904761907</c:v>
                </c:pt>
                <c:pt idx="1576">
                  <c:v>0.74404761904761907</c:v>
                </c:pt>
                <c:pt idx="1577">
                  <c:v>0.74404761904761907</c:v>
                </c:pt>
                <c:pt idx="1578">
                  <c:v>0.74404761904761907</c:v>
                </c:pt>
                <c:pt idx="1579">
                  <c:v>0.74503968253968256</c:v>
                </c:pt>
                <c:pt idx="1580">
                  <c:v>0.74503968253968256</c:v>
                </c:pt>
                <c:pt idx="1581">
                  <c:v>0.74503968253968256</c:v>
                </c:pt>
                <c:pt idx="1582">
                  <c:v>0.74503968253968256</c:v>
                </c:pt>
                <c:pt idx="1583">
                  <c:v>0.74603174603174605</c:v>
                </c:pt>
                <c:pt idx="1584">
                  <c:v>0.74702380952380953</c:v>
                </c:pt>
                <c:pt idx="1585">
                  <c:v>0.74801587301587302</c:v>
                </c:pt>
                <c:pt idx="1586">
                  <c:v>0.74801587301587302</c:v>
                </c:pt>
                <c:pt idx="1587">
                  <c:v>0.74801587301587302</c:v>
                </c:pt>
                <c:pt idx="1588">
                  <c:v>0.74900793650793651</c:v>
                </c:pt>
                <c:pt idx="1589">
                  <c:v>0.75</c:v>
                </c:pt>
                <c:pt idx="1590">
                  <c:v>0.75</c:v>
                </c:pt>
                <c:pt idx="1591">
                  <c:v>0.75099206349206349</c:v>
                </c:pt>
                <c:pt idx="1592">
                  <c:v>0.75198412698412698</c:v>
                </c:pt>
                <c:pt idx="1593">
                  <c:v>0.75297619047619047</c:v>
                </c:pt>
                <c:pt idx="1594">
                  <c:v>0.75396825396825395</c:v>
                </c:pt>
                <c:pt idx="1595">
                  <c:v>0.75496031746031744</c:v>
                </c:pt>
                <c:pt idx="1596">
                  <c:v>0.75496031746031744</c:v>
                </c:pt>
                <c:pt idx="1597">
                  <c:v>0.75496031746031744</c:v>
                </c:pt>
                <c:pt idx="1598">
                  <c:v>0.75496031746031744</c:v>
                </c:pt>
                <c:pt idx="1599">
                  <c:v>0.75595238095238093</c:v>
                </c:pt>
                <c:pt idx="1600">
                  <c:v>0.75694444444444442</c:v>
                </c:pt>
                <c:pt idx="1601">
                  <c:v>0.75793650793650791</c:v>
                </c:pt>
                <c:pt idx="1602">
                  <c:v>0.7589285714285714</c:v>
                </c:pt>
                <c:pt idx="1603">
                  <c:v>0.75992063492063489</c:v>
                </c:pt>
                <c:pt idx="1604">
                  <c:v>0.75992063492063489</c:v>
                </c:pt>
                <c:pt idx="1605">
                  <c:v>0.76091269841269837</c:v>
                </c:pt>
                <c:pt idx="1606">
                  <c:v>0.76190476190476186</c:v>
                </c:pt>
                <c:pt idx="1607">
                  <c:v>0.76190476190476186</c:v>
                </c:pt>
                <c:pt idx="1608">
                  <c:v>0.76289682539682535</c:v>
                </c:pt>
                <c:pt idx="1609">
                  <c:v>0.76388888888888884</c:v>
                </c:pt>
                <c:pt idx="1610">
                  <c:v>0.76388888888888884</c:v>
                </c:pt>
                <c:pt idx="1611">
                  <c:v>0.76488095238095233</c:v>
                </c:pt>
                <c:pt idx="1612">
                  <c:v>0.76587301587301593</c:v>
                </c:pt>
                <c:pt idx="1613">
                  <c:v>0.76587301587301593</c:v>
                </c:pt>
                <c:pt idx="1614">
                  <c:v>0.76587301587301593</c:v>
                </c:pt>
                <c:pt idx="1615">
                  <c:v>0.76587301587301593</c:v>
                </c:pt>
                <c:pt idx="1616">
                  <c:v>0.76686507936507942</c:v>
                </c:pt>
                <c:pt idx="1617">
                  <c:v>0.7678571428571429</c:v>
                </c:pt>
                <c:pt idx="1618">
                  <c:v>0.76884920634920639</c:v>
                </c:pt>
                <c:pt idx="1619">
                  <c:v>0.76884920634920639</c:v>
                </c:pt>
                <c:pt idx="1620">
                  <c:v>0.76884920634920639</c:v>
                </c:pt>
                <c:pt idx="1621">
                  <c:v>0.76884920634920639</c:v>
                </c:pt>
                <c:pt idx="1622">
                  <c:v>0.76984126984126988</c:v>
                </c:pt>
                <c:pt idx="1623">
                  <c:v>0.76984126984126988</c:v>
                </c:pt>
                <c:pt idx="1624">
                  <c:v>0.76984126984126988</c:v>
                </c:pt>
                <c:pt idx="1625">
                  <c:v>0.76984126984126988</c:v>
                </c:pt>
                <c:pt idx="1626">
                  <c:v>0.76984126984126988</c:v>
                </c:pt>
                <c:pt idx="1627">
                  <c:v>0.77083333333333337</c:v>
                </c:pt>
                <c:pt idx="1628">
                  <c:v>0.77182539682539686</c:v>
                </c:pt>
                <c:pt idx="1629">
                  <c:v>0.77281746031746035</c:v>
                </c:pt>
                <c:pt idx="1630">
                  <c:v>0.77380952380952384</c:v>
                </c:pt>
                <c:pt idx="1631">
                  <c:v>0.77380952380952384</c:v>
                </c:pt>
                <c:pt idx="1632">
                  <c:v>0.77480158730158732</c:v>
                </c:pt>
                <c:pt idx="1633">
                  <c:v>0.77480158730158732</c:v>
                </c:pt>
                <c:pt idx="1634">
                  <c:v>0.77579365079365081</c:v>
                </c:pt>
                <c:pt idx="1635">
                  <c:v>0.7767857142857143</c:v>
                </c:pt>
                <c:pt idx="1636">
                  <c:v>0.7767857142857143</c:v>
                </c:pt>
                <c:pt idx="1637">
                  <c:v>0.7767857142857143</c:v>
                </c:pt>
                <c:pt idx="1638">
                  <c:v>0.77777777777777779</c:v>
                </c:pt>
                <c:pt idx="1639">
                  <c:v>0.77876984126984128</c:v>
                </c:pt>
                <c:pt idx="1640">
                  <c:v>0.77876984126984128</c:v>
                </c:pt>
                <c:pt idx="1641">
                  <c:v>0.77976190476190477</c:v>
                </c:pt>
                <c:pt idx="1642">
                  <c:v>0.77976190476190477</c:v>
                </c:pt>
                <c:pt idx="1643">
                  <c:v>0.77976190476190477</c:v>
                </c:pt>
                <c:pt idx="1644">
                  <c:v>0.78075396825396826</c:v>
                </c:pt>
                <c:pt idx="1645">
                  <c:v>0.78174603174603174</c:v>
                </c:pt>
                <c:pt idx="1646">
                  <c:v>0.78273809523809523</c:v>
                </c:pt>
                <c:pt idx="1647">
                  <c:v>0.78373015873015872</c:v>
                </c:pt>
                <c:pt idx="1648">
                  <c:v>0.78472222222222221</c:v>
                </c:pt>
                <c:pt idx="1649">
                  <c:v>0.7857142857142857</c:v>
                </c:pt>
                <c:pt idx="1650">
                  <c:v>0.78670634920634919</c:v>
                </c:pt>
                <c:pt idx="1651">
                  <c:v>0.78769841269841268</c:v>
                </c:pt>
                <c:pt idx="1652">
                  <c:v>0.78769841269841268</c:v>
                </c:pt>
                <c:pt idx="1653">
                  <c:v>0.78869047619047616</c:v>
                </c:pt>
                <c:pt idx="1654">
                  <c:v>0.78869047619047616</c:v>
                </c:pt>
                <c:pt idx="1655">
                  <c:v>0.78869047619047616</c:v>
                </c:pt>
                <c:pt idx="1656">
                  <c:v>0.78869047619047616</c:v>
                </c:pt>
                <c:pt idx="1657">
                  <c:v>0.78968253968253965</c:v>
                </c:pt>
                <c:pt idx="1658">
                  <c:v>0.78968253968253965</c:v>
                </c:pt>
                <c:pt idx="1659">
                  <c:v>0.79067460317460314</c:v>
                </c:pt>
                <c:pt idx="1660">
                  <c:v>0.79166666666666663</c:v>
                </c:pt>
                <c:pt idx="1661">
                  <c:v>0.79265873015873012</c:v>
                </c:pt>
                <c:pt idx="1662">
                  <c:v>0.79265873015873012</c:v>
                </c:pt>
                <c:pt idx="1663">
                  <c:v>0.79365079365079361</c:v>
                </c:pt>
                <c:pt idx="1664">
                  <c:v>0.7946428571428571</c:v>
                </c:pt>
                <c:pt idx="1665">
                  <c:v>0.7946428571428571</c:v>
                </c:pt>
                <c:pt idx="1666">
                  <c:v>0.79563492063492058</c:v>
                </c:pt>
                <c:pt idx="1667">
                  <c:v>0.79662698412698407</c:v>
                </c:pt>
                <c:pt idx="1668">
                  <c:v>0.79662698412698407</c:v>
                </c:pt>
                <c:pt idx="1669">
                  <c:v>0.79761904761904767</c:v>
                </c:pt>
                <c:pt idx="1670">
                  <c:v>0.79761904761904767</c:v>
                </c:pt>
                <c:pt idx="1671">
                  <c:v>0.79761904761904767</c:v>
                </c:pt>
                <c:pt idx="1672">
                  <c:v>0.79761904761904767</c:v>
                </c:pt>
                <c:pt idx="1673">
                  <c:v>0.79861111111111116</c:v>
                </c:pt>
                <c:pt idx="1674">
                  <c:v>0.79861111111111116</c:v>
                </c:pt>
                <c:pt idx="1675">
                  <c:v>0.79861111111111116</c:v>
                </c:pt>
                <c:pt idx="1676">
                  <c:v>0.79861111111111116</c:v>
                </c:pt>
                <c:pt idx="1677">
                  <c:v>0.79861111111111116</c:v>
                </c:pt>
                <c:pt idx="1678">
                  <c:v>0.79861111111111116</c:v>
                </c:pt>
                <c:pt idx="1679">
                  <c:v>0.79960317460317465</c:v>
                </c:pt>
                <c:pt idx="1680">
                  <c:v>0.79960317460317465</c:v>
                </c:pt>
                <c:pt idx="1681">
                  <c:v>0.79960317460317465</c:v>
                </c:pt>
                <c:pt idx="1682">
                  <c:v>0.80059523809523814</c:v>
                </c:pt>
                <c:pt idx="1683">
                  <c:v>0.80158730158730163</c:v>
                </c:pt>
                <c:pt idx="1684">
                  <c:v>0.80257936507936511</c:v>
                </c:pt>
                <c:pt idx="1685">
                  <c:v>0.80257936507936511</c:v>
                </c:pt>
                <c:pt idx="1686">
                  <c:v>0.8035714285714286</c:v>
                </c:pt>
                <c:pt idx="1687">
                  <c:v>0.8035714285714286</c:v>
                </c:pt>
                <c:pt idx="1688">
                  <c:v>0.80456349206349209</c:v>
                </c:pt>
                <c:pt idx="1689">
                  <c:v>0.80456349206349209</c:v>
                </c:pt>
                <c:pt idx="1690">
                  <c:v>0.80555555555555558</c:v>
                </c:pt>
                <c:pt idx="1691">
                  <c:v>0.80654761904761907</c:v>
                </c:pt>
                <c:pt idx="1692">
                  <c:v>0.80654761904761907</c:v>
                </c:pt>
                <c:pt idx="1693">
                  <c:v>0.80753968253968256</c:v>
                </c:pt>
                <c:pt idx="1694">
                  <c:v>0.80753968253968256</c:v>
                </c:pt>
                <c:pt idx="1695">
                  <c:v>0.80753968253968256</c:v>
                </c:pt>
                <c:pt idx="1696">
                  <c:v>0.80853174603174605</c:v>
                </c:pt>
                <c:pt idx="1697">
                  <c:v>0.80952380952380953</c:v>
                </c:pt>
                <c:pt idx="1698">
                  <c:v>0.81051587301587302</c:v>
                </c:pt>
                <c:pt idx="1699">
                  <c:v>0.81150793650793651</c:v>
                </c:pt>
                <c:pt idx="1700">
                  <c:v>0.8125</c:v>
                </c:pt>
                <c:pt idx="1701">
                  <c:v>0.81349206349206349</c:v>
                </c:pt>
                <c:pt idx="1702">
                  <c:v>0.81448412698412698</c:v>
                </c:pt>
                <c:pt idx="1703">
                  <c:v>0.81448412698412698</c:v>
                </c:pt>
                <c:pt idx="1704">
                  <c:v>0.81547619047619047</c:v>
                </c:pt>
                <c:pt idx="1705">
                  <c:v>0.81547619047619047</c:v>
                </c:pt>
                <c:pt idx="1706">
                  <c:v>0.81547619047619047</c:v>
                </c:pt>
                <c:pt idx="1707">
                  <c:v>0.81646825396825395</c:v>
                </c:pt>
                <c:pt idx="1708">
                  <c:v>0.81646825396825395</c:v>
                </c:pt>
                <c:pt idx="1709">
                  <c:v>0.81646825396825395</c:v>
                </c:pt>
                <c:pt idx="1710">
                  <c:v>0.81746031746031744</c:v>
                </c:pt>
                <c:pt idx="1711">
                  <c:v>0.81845238095238093</c:v>
                </c:pt>
                <c:pt idx="1712">
                  <c:v>0.81845238095238093</c:v>
                </c:pt>
                <c:pt idx="1713">
                  <c:v>0.81944444444444442</c:v>
                </c:pt>
                <c:pt idx="1714">
                  <c:v>0.82043650793650791</c:v>
                </c:pt>
                <c:pt idx="1715">
                  <c:v>0.8214285714285714</c:v>
                </c:pt>
                <c:pt idx="1716">
                  <c:v>0.8214285714285714</c:v>
                </c:pt>
                <c:pt idx="1717">
                  <c:v>0.8214285714285714</c:v>
                </c:pt>
                <c:pt idx="1718">
                  <c:v>0.82242063492063489</c:v>
                </c:pt>
                <c:pt idx="1719">
                  <c:v>0.82242063492063489</c:v>
                </c:pt>
                <c:pt idx="1720">
                  <c:v>0.82242063492063489</c:v>
                </c:pt>
                <c:pt idx="1721">
                  <c:v>0.82341269841269837</c:v>
                </c:pt>
                <c:pt idx="1722">
                  <c:v>0.82341269841269837</c:v>
                </c:pt>
                <c:pt idx="1723">
                  <c:v>0.82341269841269837</c:v>
                </c:pt>
                <c:pt idx="1724">
                  <c:v>0.82440476190476186</c:v>
                </c:pt>
                <c:pt idx="1725">
                  <c:v>0.82539682539682535</c:v>
                </c:pt>
                <c:pt idx="1726">
                  <c:v>0.82539682539682535</c:v>
                </c:pt>
                <c:pt idx="1727">
                  <c:v>0.82539682539682535</c:v>
                </c:pt>
                <c:pt idx="1728">
                  <c:v>0.82539682539682535</c:v>
                </c:pt>
                <c:pt idx="1729">
                  <c:v>0.82638888888888884</c:v>
                </c:pt>
                <c:pt idx="1730">
                  <c:v>0.82638888888888884</c:v>
                </c:pt>
                <c:pt idx="1731">
                  <c:v>0.82738095238095233</c:v>
                </c:pt>
                <c:pt idx="1732">
                  <c:v>0.82837301587301593</c:v>
                </c:pt>
                <c:pt idx="1733">
                  <c:v>0.82837301587301593</c:v>
                </c:pt>
                <c:pt idx="1734">
                  <c:v>0.82837301587301593</c:v>
                </c:pt>
                <c:pt idx="1735">
                  <c:v>0.82837301587301593</c:v>
                </c:pt>
                <c:pt idx="1736">
                  <c:v>0.82837301587301593</c:v>
                </c:pt>
                <c:pt idx="1737">
                  <c:v>0.82837301587301593</c:v>
                </c:pt>
                <c:pt idx="1738">
                  <c:v>0.82837301587301593</c:v>
                </c:pt>
                <c:pt idx="1739">
                  <c:v>0.82837301587301593</c:v>
                </c:pt>
                <c:pt idx="1740">
                  <c:v>0.82936507936507942</c:v>
                </c:pt>
                <c:pt idx="1741">
                  <c:v>0.82936507936507942</c:v>
                </c:pt>
                <c:pt idx="1742">
                  <c:v>0.82936507936507942</c:v>
                </c:pt>
                <c:pt idx="1743">
                  <c:v>0.8303571428571429</c:v>
                </c:pt>
                <c:pt idx="1744">
                  <c:v>0.8303571428571429</c:v>
                </c:pt>
                <c:pt idx="1745">
                  <c:v>0.83134920634920639</c:v>
                </c:pt>
                <c:pt idx="1746">
                  <c:v>0.83234126984126988</c:v>
                </c:pt>
                <c:pt idx="1747">
                  <c:v>0.83234126984126988</c:v>
                </c:pt>
                <c:pt idx="1748">
                  <c:v>0.83333333333333337</c:v>
                </c:pt>
                <c:pt idx="1749">
                  <c:v>0.83333333333333337</c:v>
                </c:pt>
                <c:pt idx="1750">
                  <c:v>0.83333333333333337</c:v>
                </c:pt>
                <c:pt idx="1751">
                  <c:v>0.83432539682539686</c:v>
                </c:pt>
                <c:pt idx="1752">
                  <c:v>0.83531746031746035</c:v>
                </c:pt>
                <c:pt idx="1753">
                  <c:v>0.83531746031746035</c:v>
                </c:pt>
                <c:pt idx="1754">
                  <c:v>0.83630952380952384</c:v>
                </c:pt>
                <c:pt idx="1755">
                  <c:v>0.83630952380952384</c:v>
                </c:pt>
                <c:pt idx="1756">
                  <c:v>0.83730158730158732</c:v>
                </c:pt>
                <c:pt idx="1757">
                  <c:v>0.83829365079365081</c:v>
                </c:pt>
                <c:pt idx="1758">
                  <c:v>0.83829365079365081</c:v>
                </c:pt>
                <c:pt idx="1759">
                  <c:v>0.8392857142857143</c:v>
                </c:pt>
                <c:pt idx="1760">
                  <c:v>0.8392857142857143</c:v>
                </c:pt>
                <c:pt idx="1761">
                  <c:v>0.8392857142857143</c:v>
                </c:pt>
                <c:pt idx="1762">
                  <c:v>0.84027777777777779</c:v>
                </c:pt>
                <c:pt idx="1763">
                  <c:v>0.84027777777777779</c:v>
                </c:pt>
                <c:pt idx="1764">
                  <c:v>0.84126984126984128</c:v>
                </c:pt>
                <c:pt idx="1765">
                  <c:v>0.84126984126984128</c:v>
                </c:pt>
                <c:pt idx="1766">
                  <c:v>0.84126984126984128</c:v>
                </c:pt>
                <c:pt idx="1767">
                  <c:v>0.84226190476190477</c:v>
                </c:pt>
                <c:pt idx="1768">
                  <c:v>0.84325396825396826</c:v>
                </c:pt>
                <c:pt idx="1769">
                  <c:v>0.84325396825396826</c:v>
                </c:pt>
                <c:pt idx="1770">
                  <c:v>0.84424603174603174</c:v>
                </c:pt>
                <c:pt idx="1771">
                  <c:v>0.84523809523809523</c:v>
                </c:pt>
                <c:pt idx="1772">
                  <c:v>0.84623015873015872</c:v>
                </c:pt>
                <c:pt idx="1773">
                  <c:v>0.84722222222222221</c:v>
                </c:pt>
                <c:pt idx="1774">
                  <c:v>0.8482142857142857</c:v>
                </c:pt>
                <c:pt idx="1775">
                  <c:v>0.84920634920634919</c:v>
                </c:pt>
                <c:pt idx="1776">
                  <c:v>0.85019841269841268</c:v>
                </c:pt>
                <c:pt idx="1777">
                  <c:v>0.85019841269841268</c:v>
                </c:pt>
                <c:pt idx="1778">
                  <c:v>0.85019841269841268</c:v>
                </c:pt>
                <c:pt idx="1779">
                  <c:v>0.85119047619047616</c:v>
                </c:pt>
                <c:pt idx="1780">
                  <c:v>0.85218253968253965</c:v>
                </c:pt>
                <c:pt idx="1781">
                  <c:v>0.85317460317460314</c:v>
                </c:pt>
                <c:pt idx="1782">
                  <c:v>0.85317460317460314</c:v>
                </c:pt>
                <c:pt idx="1783">
                  <c:v>0.85416666666666663</c:v>
                </c:pt>
                <c:pt idx="1784">
                  <c:v>0.85416666666666663</c:v>
                </c:pt>
                <c:pt idx="1785">
                  <c:v>0.85515873015873012</c:v>
                </c:pt>
                <c:pt idx="1786">
                  <c:v>0.85515873015873012</c:v>
                </c:pt>
                <c:pt idx="1787">
                  <c:v>0.85515873015873012</c:v>
                </c:pt>
                <c:pt idx="1788">
                  <c:v>0.85615079365079361</c:v>
                </c:pt>
                <c:pt idx="1789">
                  <c:v>0.8571428571428571</c:v>
                </c:pt>
                <c:pt idx="1790">
                  <c:v>0.8571428571428571</c:v>
                </c:pt>
                <c:pt idx="1791">
                  <c:v>0.85813492063492058</c:v>
                </c:pt>
                <c:pt idx="1792">
                  <c:v>0.85813492063492058</c:v>
                </c:pt>
                <c:pt idx="1793">
                  <c:v>0.85813492063492058</c:v>
                </c:pt>
                <c:pt idx="1794">
                  <c:v>0.85912698412698407</c:v>
                </c:pt>
                <c:pt idx="1795">
                  <c:v>0.85912698412698407</c:v>
                </c:pt>
                <c:pt idx="1796">
                  <c:v>0.86011904761904767</c:v>
                </c:pt>
                <c:pt idx="1797">
                  <c:v>0.86111111111111116</c:v>
                </c:pt>
                <c:pt idx="1798">
                  <c:v>0.86210317460317465</c:v>
                </c:pt>
                <c:pt idx="1799">
                  <c:v>0.86309523809523814</c:v>
                </c:pt>
                <c:pt idx="1800">
                  <c:v>0.86408730158730163</c:v>
                </c:pt>
                <c:pt idx="1801">
                  <c:v>0.86507936507936511</c:v>
                </c:pt>
                <c:pt idx="1802">
                  <c:v>0.8660714285714286</c:v>
                </c:pt>
                <c:pt idx="1803">
                  <c:v>0.8660714285714286</c:v>
                </c:pt>
                <c:pt idx="1804">
                  <c:v>0.86706349206349209</c:v>
                </c:pt>
                <c:pt idx="1805">
                  <c:v>0.86805555555555558</c:v>
                </c:pt>
                <c:pt idx="1806">
                  <c:v>0.86904761904761907</c:v>
                </c:pt>
                <c:pt idx="1807">
                  <c:v>0.86904761904761907</c:v>
                </c:pt>
                <c:pt idx="1808">
                  <c:v>0.87003968253968256</c:v>
                </c:pt>
                <c:pt idx="1809">
                  <c:v>0.87103174603174605</c:v>
                </c:pt>
                <c:pt idx="1810">
                  <c:v>0.87202380952380953</c:v>
                </c:pt>
                <c:pt idx="1811">
                  <c:v>0.87301587301587302</c:v>
                </c:pt>
                <c:pt idx="1812">
                  <c:v>0.87400793650793651</c:v>
                </c:pt>
                <c:pt idx="1813">
                  <c:v>0.875</c:v>
                </c:pt>
                <c:pt idx="1814">
                  <c:v>0.87599206349206349</c:v>
                </c:pt>
                <c:pt idx="1815">
                  <c:v>0.87698412698412698</c:v>
                </c:pt>
                <c:pt idx="1816">
                  <c:v>0.87698412698412698</c:v>
                </c:pt>
                <c:pt idx="1817">
                  <c:v>0.87797619047619047</c:v>
                </c:pt>
                <c:pt idx="1818">
                  <c:v>0.87797619047619047</c:v>
                </c:pt>
                <c:pt idx="1819">
                  <c:v>0.87896825396825395</c:v>
                </c:pt>
                <c:pt idx="1820">
                  <c:v>0.87896825396825395</c:v>
                </c:pt>
                <c:pt idx="1821">
                  <c:v>0.87996031746031744</c:v>
                </c:pt>
                <c:pt idx="1822">
                  <c:v>0.88095238095238093</c:v>
                </c:pt>
                <c:pt idx="1823">
                  <c:v>0.88095238095238093</c:v>
                </c:pt>
                <c:pt idx="1824">
                  <c:v>0.88194444444444442</c:v>
                </c:pt>
                <c:pt idx="1825">
                  <c:v>0.88293650793650791</c:v>
                </c:pt>
                <c:pt idx="1826">
                  <c:v>0.88293650793650791</c:v>
                </c:pt>
                <c:pt idx="1827">
                  <c:v>0.88293650793650791</c:v>
                </c:pt>
                <c:pt idx="1828">
                  <c:v>0.8839285714285714</c:v>
                </c:pt>
                <c:pt idx="1829">
                  <c:v>0.88492063492063489</c:v>
                </c:pt>
                <c:pt idx="1830">
                  <c:v>0.88492063492063489</c:v>
                </c:pt>
                <c:pt idx="1831">
                  <c:v>0.88591269841269837</c:v>
                </c:pt>
                <c:pt idx="1832">
                  <c:v>0.88690476190476186</c:v>
                </c:pt>
                <c:pt idx="1833">
                  <c:v>0.88789682539682535</c:v>
                </c:pt>
                <c:pt idx="1834">
                  <c:v>0.88789682539682535</c:v>
                </c:pt>
                <c:pt idx="1835">
                  <c:v>0.88789682539682535</c:v>
                </c:pt>
                <c:pt idx="1836">
                  <c:v>0.88789682539682535</c:v>
                </c:pt>
                <c:pt idx="1837">
                  <c:v>0.88888888888888884</c:v>
                </c:pt>
                <c:pt idx="1838">
                  <c:v>0.88988095238095233</c:v>
                </c:pt>
                <c:pt idx="1839">
                  <c:v>0.89087301587301593</c:v>
                </c:pt>
                <c:pt idx="1840">
                  <c:v>0.89087301587301593</c:v>
                </c:pt>
                <c:pt idx="1841">
                  <c:v>0.89087301587301593</c:v>
                </c:pt>
                <c:pt idx="1842">
                  <c:v>0.89186507936507942</c:v>
                </c:pt>
                <c:pt idx="1843">
                  <c:v>0.89186507936507942</c:v>
                </c:pt>
                <c:pt idx="1844">
                  <c:v>0.8928571428571429</c:v>
                </c:pt>
                <c:pt idx="1845">
                  <c:v>0.89384920634920639</c:v>
                </c:pt>
                <c:pt idx="1846">
                  <c:v>0.89484126984126988</c:v>
                </c:pt>
                <c:pt idx="1847">
                  <c:v>0.89583333333333337</c:v>
                </c:pt>
                <c:pt idx="1848">
                  <c:v>0.89682539682539686</c:v>
                </c:pt>
                <c:pt idx="1849">
                  <c:v>0.89781746031746035</c:v>
                </c:pt>
                <c:pt idx="1850">
                  <c:v>0.89880952380952384</c:v>
                </c:pt>
                <c:pt idx="1851">
                  <c:v>0.89980158730158732</c:v>
                </c:pt>
                <c:pt idx="1852">
                  <c:v>0.89980158730158732</c:v>
                </c:pt>
                <c:pt idx="1853">
                  <c:v>0.89980158730158732</c:v>
                </c:pt>
                <c:pt idx="1854">
                  <c:v>0.90079365079365081</c:v>
                </c:pt>
                <c:pt idx="1855">
                  <c:v>0.9017857142857143</c:v>
                </c:pt>
                <c:pt idx="1856">
                  <c:v>0.9017857142857143</c:v>
                </c:pt>
                <c:pt idx="1857">
                  <c:v>0.90277777777777779</c:v>
                </c:pt>
                <c:pt idx="1858">
                  <c:v>0.90376984126984128</c:v>
                </c:pt>
                <c:pt idx="1859">
                  <c:v>0.90376984126984128</c:v>
                </c:pt>
                <c:pt idx="1860">
                  <c:v>0.90376984126984128</c:v>
                </c:pt>
                <c:pt idx="1861">
                  <c:v>0.90476190476190477</c:v>
                </c:pt>
                <c:pt idx="1862">
                  <c:v>0.90575396825396826</c:v>
                </c:pt>
                <c:pt idx="1863">
                  <c:v>0.90575396825396826</c:v>
                </c:pt>
                <c:pt idx="1864">
                  <c:v>0.90674603174603174</c:v>
                </c:pt>
                <c:pt idx="1865">
                  <c:v>0.90773809523809523</c:v>
                </c:pt>
                <c:pt idx="1866">
                  <c:v>0.90773809523809523</c:v>
                </c:pt>
                <c:pt idx="1867">
                  <c:v>0.90773809523809523</c:v>
                </c:pt>
                <c:pt idx="1868">
                  <c:v>0.90873015873015872</c:v>
                </c:pt>
                <c:pt idx="1869">
                  <c:v>0.90972222222222221</c:v>
                </c:pt>
                <c:pt idx="1870">
                  <c:v>0.90972222222222221</c:v>
                </c:pt>
                <c:pt idx="1871">
                  <c:v>0.9107142857142857</c:v>
                </c:pt>
                <c:pt idx="1872">
                  <c:v>0.9107142857142857</c:v>
                </c:pt>
                <c:pt idx="1873">
                  <c:v>0.91170634920634919</c:v>
                </c:pt>
                <c:pt idx="1874">
                  <c:v>0.91170634920634919</c:v>
                </c:pt>
                <c:pt idx="1875">
                  <c:v>0.91269841269841268</c:v>
                </c:pt>
                <c:pt idx="1876">
                  <c:v>0.91269841269841268</c:v>
                </c:pt>
                <c:pt idx="1877">
                  <c:v>0.91369047619047616</c:v>
                </c:pt>
                <c:pt idx="1878">
                  <c:v>0.91468253968253965</c:v>
                </c:pt>
                <c:pt idx="1879">
                  <c:v>0.91567460317460314</c:v>
                </c:pt>
                <c:pt idx="1880">
                  <c:v>0.91666666666666663</c:v>
                </c:pt>
                <c:pt idx="1881">
                  <c:v>0.91765873015873012</c:v>
                </c:pt>
                <c:pt idx="1882">
                  <c:v>0.91865079365079361</c:v>
                </c:pt>
                <c:pt idx="1883">
                  <c:v>0.9196428571428571</c:v>
                </c:pt>
                <c:pt idx="1884">
                  <c:v>0.9196428571428571</c:v>
                </c:pt>
                <c:pt idx="1885">
                  <c:v>0.92063492063492058</c:v>
                </c:pt>
                <c:pt idx="1886">
                  <c:v>0.92162698412698407</c:v>
                </c:pt>
                <c:pt idx="1887">
                  <c:v>0.92261904761904767</c:v>
                </c:pt>
                <c:pt idx="1888">
                  <c:v>0.92361111111111116</c:v>
                </c:pt>
                <c:pt idx="1889">
                  <c:v>0.92361111111111116</c:v>
                </c:pt>
                <c:pt idx="1890">
                  <c:v>0.92361111111111116</c:v>
                </c:pt>
                <c:pt idx="1891">
                  <c:v>0.92361111111111116</c:v>
                </c:pt>
                <c:pt idx="1892">
                  <c:v>0.92460317460317465</c:v>
                </c:pt>
                <c:pt idx="1893">
                  <c:v>0.92559523809523814</c:v>
                </c:pt>
                <c:pt idx="1894">
                  <c:v>0.92658730158730163</c:v>
                </c:pt>
                <c:pt idx="1895">
                  <c:v>0.92658730158730163</c:v>
                </c:pt>
                <c:pt idx="1896">
                  <c:v>0.92757936507936511</c:v>
                </c:pt>
                <c:pt idx="1897">
                  <c:v>0.92757936507936511</c:v>
                </c:pt>
                <c:pt idx="1898">
                  <c:v>0.9285714285714286</c:v>
                </c:pt>
                <c:pt idx="1899">
                  <c:v>0.9285714285714286</c:v>
                </c:pt>
                <c:pt idx="1900">
                  <c:v>0.92956349206349209</c:v>
                </c:pt>
                <c:pt idx="1901">
                  <c:v>0.92956349206349209</c:v>
                </c:pt>
                <c:pt idx="1902">
                  <c:v>0.93055555555555558</c:v>
                </c:pt>
                <c:pt idx="1903">
                  <c:v>0.93154761904761907</c:v>
                </c:pt>
                <c:pt idx="1904">
                  <c:v>0.93154761904761907</c:v>
                </c:pt>
                <c:pt idx="1905">
                  <c:v>0.93154761904761907</c:v>
                </c:pt>
                <c:pt idx="1906">
                  <c:v>0.93253968253968256</c:v>
                </c:pt>
                <c:pt idx="1907">
                  <c:v>0.93353174603174605</c:v>
                </c:pt>
                <c:pt idx="1908">
                  <c:v>0.93452380952380953</c:v>
                </c:pt>
                <c:pt idx="1909">
                  <c:v>0.93551587301587302</c:v>
                </c:pt>
                <c:pt idx="1910">
                  <c:v>0.93650793650793651</c:v>
                </c:pt>
                <c:pt idx="1911">
                  <c:v>0.9375</c:v>
                </c:pt>
                <c:pt idx="1912">
                  <c:v>0.93849206349206349</c:v>
                </c:pt>
                <c:pt idx="1913">
                  <c:v>0.93849206349206349</c:v>
                </c:pt>
                <c:pt idx="1914">
                  <c:v>0.93948412698412698</c:v>
                </c:pt>
                <c:pt idx="1915">
                  <c:v>0.93948412698412698</c:v>
                </c:pt>
                <c:pt idx="1916">
                  <c:v>0.94047619047619047</c:v>
                </c:pt>
                <c:pt idx="1917">
                  <c:v>0.94146825396825395</c:v>
                </c:pt>
                <c:pt idx="1918">
                  <c:v>0.94246031746031744</c:v>
                </c:pt>
                <c:pt idx="1919">
                  <c:v>0.94345238095238093</c:v>
                </c:pt>
                <c:pt idx="1920">
                  <c:v>0.94444444444444442</c:v>
                </c:pt>
                <c:pt idx="1921">
                  <c:v>0.94543650793650791</c:v>
                </c:pt>
                <c:pt idx="1922">
                  <c:v>0.94543650793650791</c:v>
                </c:pt>
                <c:pt idx="1923">
                  <c:v>0.94543650793650791</c:v>
                </c:pt>
                <c:pt idx="1924">
                  <c:v>0.9464285714285714</c:v>
                </c:pt>
                <c:pt idx="1925">
                  <c:v>0.94742063492063489</c:v>
                </c:pt>
                <c:pt idx="1926">
                  <c:v>0.94742063492063489</c:v>
                </c:pt>
                <c:pt idx="1927">
                  <c:v>0.94841269841269837</c:v>
                </c:pt>
                <c:pt idx="1928">
                  <c:v>0.94940476190476186</c:v>
                </c:pt>
                <c:pt idx="1929">
                  <c:v>0.95039682539682535</c:v>
                </c:pt>
                <c:pt idx="1930">
                  <c:v>0.95138888888888884</c:v>
                </c:pt>
                <c:pt idx="1931">
                  <c:v>0.95238095238095233</c:v>
                </c:pt>
                <c:pt idx="1932">
                  <c:v>0.95238095238095233</c:v>
                </c:pt>
                <c:pt idx="1933">
                  <c:v>0.95337301587301593</c:v>
                </c:pt>
                <c:pt idx="1934">
                  <c:v>0.95436507936507942</c:v>
                </c:pt>
                <c:pt idx="1935">
                  <c:v>0.9553571428571429</c:v>
                </c:pt>
                <c:pt idx="1936">
                  <c:v>0.9553571428571429</c:v>
                </c:pt>
                <c:pt idx="1937">
                  <c:v>0.95634920634920639</c:v>
                </c:pt>
                <c:pt idx="1938">
                  <c:v>0.95734126984126988</c:v>
                </c:pt>
                <c:pt idx="1939">
                  <c:v>0.95833333333333337</c:v>
                </c:pt>
                <c:pt idx="1940">
                  <c:v>0.95932539682539686</c:v>
                </c:pt>
                <c:pt idx="1941">
                  <c:v>0.96031746031746035</c:v>
                </c:pt>
                <c:pt idx="1942">
                  <c:v>0.96031746031746035</c:v>
                </c:pt>
                <c:pt idx="1943">
                  <c:v>0.96130952380952384</c:v>
                </c:pt>
                <c:pt idx="1944">
                  <c:v>0.96130952380952384</c:v>
                </c:pt>
                <c:pt idx="1945">
                  <c:v>0.96230158730158732</c:v>
                </c:pt>
                <c:pt idx="1946">
                  <c:v>0.96329365079365081</c:v>
                </c:pt>
                <c:pt idx="1947">
                  <c:v>0.9642857142857143</c:v>
                </c:pt>
                <c:pt idx="1948">
                  <c:v>0.9642857142857143</c:v>
                </c:pt>
                <c:pt idx="1949">
                  <c:v>0.9642857142857143</c:v>
                </c:pt>
                <c:pt idx="1950">
                  <c:v>0.96527777777777779</c:v>
                </c:pt>
                <c:pt idx="1951">
                  <c:v>0.96626984126984128</c:v>
                </c:pt>
                <c:pt idx="1952">
                  <c:v>0.96726190476190477</c:v>
                </c:pt>
                <c:pt idx="1953">
                  <c:v>0.96825396825396826</c:v>
                </c:pt>
                <c:pt idx="1954">
                  <c:v>0.96924603174603174</c:v>
                </c:pt>
                <c:pt idx="1955">
                  <c:v>0.97023809523809523</c:v>
                </c:pt>
                <c:pt idx="1956">
                  <c:v>0.97023809523809523</c:v>
                </c:pt>
                <c:pt idx="1957">
                  <c:v>0.97123015873015872</c:v>
                </c:pt>
                <c:pt idx="1958">
                  <c:v>0.97222222222222221</c:v>
                </c:pt>
                <c:pt idx="1959">
                  <c:v>0.97222222222222221</c:v>
                </c:pt>
                <c:pt idx="1960">
                  <c:v>0.9732142857142857</c:v>
                </c:pt>
                <c:pt idx="1961">
                  <c:v>0.97420634920634919</c:v>
                </c:pt>
                <c:pt idx="1962">
                  <c:v>0.97420634920634919</c:v>
                </c:pt>
                <c:pt idx="1963">
                  <c:v>0.97519841269841268</c:v>
                </c:pt>
                <c:pt idx="1964">
                  <c:v>0.97619047619047616</c:v>
                </c:pt>
                <c:pt idx="1965">
                  <c:v>0.97718253968253965</c:v>
                </c:pt>
                <c:pt idx="1966">
                  <c:v>0.97817460317460314</c:v>
                </c:pt>
                <c:pt idx="1967">
                  <c:v>0.97817460317460314</c:v>
                </c:pt>
                <c:pt idx="1968">
                  <c:v>0.97916666666666663</c:v>
                </c:pt>
                <c:pt idx="1969">
                  <c:v>0.97916666666666663</c:v>
                </c:pt>
                <c:pt idx="1970">
                  <c:v>0.97916666666666663</c:v>
                </c:pt>
                <c:pt idx="1971">
                  <c:v>1</c:v>
                </c:pt>
                <c:pt idx="1972">
                  <c:v>1</c:v>
                </c:pt>
                <c:pt idx="1973">
                  <c:v>1</c:v>
                </c:pt>
                <c:pt idx="1974">
                  <c:v>1</c:v>
                </c:pt>
                <c:pt idx="1975">
                  <c:v>1</c:v>
                </c:pt>
                <c:pt idx="1976">
                  <c:v>1</c:v>
                </c:pt>
                <c:pt idx="1977">
                  <c:v>1</c:v>
                </c:pt>
                <c:pt idx="1978">
                  <c:v>1</c:v>
                </c:pt>
                <c:pt idx="1979">
                  <c:v>1</c:v>
                </c:pt>
                <c:pt idx="1980">
                  <c:v>1</c:v>
                </c:pt>
                <c:pt idx="1981">
                  <c:v>1</c:v>
                </c:pt>
                <c:pt idx="1982">
                  <c:v>1</c:v>
                </c:pt>
                <c:pt idx="1983">
                  <c:v>1</c:v>
                </c:pt>
                <c:pt idx="1984">
                  <c:v>1</c:v>
                </c:pt>
                <c:pt idx="1985">
                  <c:v>1</c:v>
                </c:pt>
                <c:pt idx="1986">
                  <c:v>1</c:v>
                </c:pt>
                <c:pt idx="1987">
                  <c:v>1</c:v>
                </c:pt>
                <c:pt idx="1988">
                  <c:v>1</c:v>
                </c:pt>
                <c:pt idx="1989">
                  <c:v>1</c:v>
                </c:pt>
                <c:pt idx="1990">
                  <c:v>1</c:v>
                </c:pt>
                <c:pt idx="1991">
                  <c:v>1</c:v>
                </c:pt>
                <c:pt idx="1992">
                  <c:v>1</c:v>
                </c:pt>
                <c:pt idx="1993">
                  <c:v>1</c:v>
                </c:pt>
                <c:pt idx="1994">
                  <c:v>1</c:v>
                </c:pt>
                <c:pt idx="1995">
                  <c:v>1</c:v>
                </c:pt>
                <c:pt idx="1996">
                  <c:v>1</c:v>
                </c:pt>
                <c:pt idx="1997">
                  <c:v>1</c:v>
                </c:pt>
                <c:pt idx="1998">
                  <c:v>1</c:v>
                </c:pt>
                <c:pt idx="1999">
                  <c:v>1</c:v>
                </c:pt>
              </c:numCache>
            </c:numRef>
          </c:xVal>
          <c:yVal>
            <c:numRef>
              <c:f>roc!$AR$2:$AR$2001</c:f>
              <c:numCache>
                <c:formatCode>General</c:formatCode>
                <c:ptCount val="2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1.2987012987012988E-2</c:v>
                </c:pt>
                <c:pt idx="6">
                  <c:v>1.2987012987012988E-2</c:v>
                </c:pt>
                <c:pt idx="7">
                  <c:v>1.2987012987012988E-2</c:v>
                </c:pt>
                <c:pt idx="8">
                  <c:v>1.2987012987012988E-2</c:v>
                </c:pt>
                <c:pt idx="9">
                  <c:v>1.2987012987012988E-2</c:v>
                </c:pt>
                <c:pt idx="10">
                  <c:v>1.2987012987012988E-2</c:v>
                </c:pt>
                <c:pt idx="11">
                  <c:v>1.2987012987012988E-2</c:v>
                </c:pt>
                <c:pt idx="12">
                  <c:v>1.2987012987012988E-2</c:v>
                </c:pt>
                <c:pt idx="13">
                  <c:v>1.2987012987012988E-2</c:v>
                </c:pt>
                <c:pt idx="14">
                  <c:v>1.2987012987012988E-2</c:v>
                </c:pt>
                <c:pt idx="15">
                  <c:v>1.2987012987012988E-2</c:v>
                </c:pt>
                <c:pt idx="16">
                  <c:v>1.2987012987012988E-2</c:v>
                </c:pt>
                <c:pt idx="17">
                  <c:v>1.2987012987012988E-2</c:v>
                </c:pt>
                <c:pt idx="18">
                  <c:v>1.2987012987012988E-2</c:v>
                </c:pt>
                <c:pt idx="19">
                  <c:v>1.2987012987012988E-2</c:v>
                </c:pt>
                <c:pt idx="20">
                  <c:v>1.2987012987012988E-2</c:v>
                </c:pt>
                <c:pt idx="21">
                  <c:v>1.2987012987012988E-2</c:v>
                </c:pt>
                <c:pt idx="22">
                  <c:v>1.2987012987012988E-2</c:v>
                </c:pt>
                <c:pt idx="23">
                  <c:v>1.2987012987012988E-2</c:v>
                </c:pt>
                <c:pt idx="24">
                  <c:v>1.2987012987012988E-2</c:v>
                </c:pt>
                <c:pt idx="25">
                  <c:v>1.2987012987012988E-2</c:v>
                </c:pt>
                <c:pt idx="26">
                  <c:v>1.2987012987012988E-2</c:v>
                </c:pt>
                <c:pt idx="27">
                  <c:v>1.2987012987012988E-2</c:v>
                </c:pt>
                <c:pt idx="28">
                  <c:v>1.2987012987012988E-2</c:v>
                </c:pt>
                <c:pt idx="29">
                  <c:v>1.2987012987012988E-2</c:v>
                </c:pt>
                <c:pt idx="30">
                  <c:v>2.5974025974025976E-2</c:v>
                </c:pt>
                <c:pt idx="31">
                  <c:v>3.896103896103896E-2</c:v>
                </c:pt>
                <c:pt idx="32">
                  <c:v>3.896103896103896E-2</c:v>
                </c:pt>
                <c:pt idx="33">
                  <c:v>3.896103896103896E-2</c:v>
                </c:pt>
                <c:pt idx="34">
                  <c:v>3.896103896103896E-2</c:v>
                </c:pt>
                <c:pt idx="35">
                  <c:v>3.896103896103896E-2</c:v>
                </c:pt>
                <c:pt idx="36">
                  <c:v>3.896103896103896E-2</c:v>
                </c:pt>
                <c:pt idx="37">
                  <c:v>3.896103896103896E-2</c:v>
                </c:pt>
                <c:pt idx="38">
                  <c:v>3.896103896103896E-2</c:v>
                </c:pt>
                <c:pt idx="39">
                  <c:v>3.896103896103896E-2</c:v>
                </c:pt>
                <c:pt idx="40">
                  <c:v>3.896103896103896E-2</c:v>
                </c:pt>
                <c:pt idx="41">
                  <c:v>3.896103896103896E-2</c:v>
                </c:pt>
                <c:pt idx="42">
                  <c:v>3.896103896103896E-2</c:v>
                </c:pt>
                <c:pt idx="43">
                  <c:v>3.896103896103896E-2</c:v>
                </c:pt>
                <c:pt idx="44">
                  <c:v>3.896103896103896E-2</c:v>
                </c:pt>
                <c:pt idx="45">
                  <c:v>3.896103896103896E-2</c:v>
                </c:pt>
                <c:pt idx="46">
                  <c:v>3.896103896103896E-2</c:v>
                </c:pt>
                <c:pt idx="47">
                  <c:v>3.896103896103896E-2</c:v>
                </c:pt>
                <c:pt idx="48">
                  <c:v>3.896103896103896E-2</c:v>
                </c:pt>
                <c:pt idx="49">
                  <c:v>3.896103896103896E-2</c:v>
                </c:pt>
                <c:pt idx="50">
                  <c:v>3.896103896103896E-2</c:v>
                </c:pt>
                <c:pt idx="51">
                  <c:v>3.896103896103896E-2</c:v>
                </c:pt>
                <c:pt idx="52">
                  <c:v>3.896103896103896E-2</c:v>
                </c:pt>
                <c:pt idx="53">
                  <c:v>3.896103896103896E-2</c:v>
                </c:pt>
                <c:pt idx="54">
                  <c:v>3.896103896103896E-2</c:v>
                </c:pt>
                <c:pt idx="55">
                  <c:v>3.896103896103896E-2</c:v>
                </c:pt>
                <c:pt idx="56">
                  <c:v>3.896103896103896E-2</c:v>
                </c:pt>
                <c:pt idx="57">
                  <c:v>3.896103896103896E-2</c:v>
                </c:pt>
                <c:pt idx="58">
                  <c:v>3.896103896103896E-2</c:v>
                </c:pt>
                <c:pt idx="59">
                  <c:v>3.896103896103896E-2</c:v>
                </c:pt>
                <c:pt idx="60">
                  <c:v>3.896103896103896E-2</c:v>
                </c:pt>
                <c:pt idx="61">
                  <c:v>3.896103896103896E-2</c:v>
                </c:pt>
                <c:pt idx="62">
                  <c:v>3.896103896103896E-2</c:v>
                </c:pt>
                <c:pt idx="63">
                  <c:v>3.896103896103896E-2</c:v>
                </c:pt>
                <c:pt idx="64">
                  <c:v>3.896103896103896E-2</c:v>
                </c:pt>
                <c:pt idx="65">
                  <c:v>3.896103896103896E-2</c:v>
                </c:pt>
                <c:pt idx="66">
                  <c:v>3.896103896103896E-2</c:v>
                </c:pt>
                <c:pt idx="67">
                  <c:v>3.896103896103896E-2</c:v>
                </c:pt>
                <c:pt idx="68">
                  <c:v>3.896103896103896E-2</c:v>
                </c:pt>
                <c:pt idx="69">
                  <c:v>3.896103896103896E-2</c:v>
                </c:pt>
                <c:pt idx="70">
                  <c:v>3.896103896103896E-2</c:v>
                </c:pt>
                <c:pt idx="71">
                  <c:v>3.896103896103896E-2</c:v>
                </c:pt>
                <c:pt idx="72">
                  <c:v>3.896103896103896E-2</c:v>
                </c:pt>
                <c:pt idx="73">
                  <c:v>3.896103896103896E-2</c:v>
                </c:pt>
                <c:pt idx="74">
                  <c:v>3.896103896103896E-2</c:v>
                </c:pt>
                <c:pt idx="75">
                  <c:v>3.896103896103896E-2</c:v>
                </c:pt>
                <c:pt idx="76">
                  <c:v>3.896103896103896E-2</c:v>
                </c:pt>
                <c:pt idx="77">
                  <c:v>3.896103896103896E-2</c:v>
                </c:pt>
                <c:pt idx="78">
                  <c:v>3.896103896103896E-2</c:v>
                </c:pt>
                <c:pt idx="79">
                  <c:v>3.896103896103896E-2</c:v>
                </c:pt>
                <c:pt idx="80">
                  <c:v>3.896103896103896E-2</c:v>
                </c:pt>
                <c:pt idx="81">
                  <c:v>3.896103896103896E-2</c:v>
                </c:pt>
                <c:pt idx="82">
                  <c:v>3.896103896103896E-2</c:v>
                </c:pt>
                <c:pt idx="83">
                  <c:v>3.896103896103896E-2</c:v>
                </c:pt>
                <c:pt idx="84">
                  <c:v>3.896103896103896E-2</c:v>
                </c:pt>
                <c:pt idx="85">
                  <c:v>3.896103896103896E-2</c:v>
                </c:pt>
                <c:pt idx="86">
                  <c:v>3.896103896103896E-2</c:v>
                </c:pt>
                <c:pt idx="87">
                  <c:v>3.896103896103896E-2</c:v>
                </c:pt>
                <c:pt idx="88">
                  <c:v>3.896103896103896E-2</c:v>
                </c:pt>
                <c:pt idx="89">
                  <c:v>3.896103896103896E-2</c:v>
                </c:pt>
                <c:pt idx="90">
                  <c:v>3.896103896103896E-2</c:v>
                </c:pt>
                <c:pt idx="91">
                  <c:v>3.896103896103896E-2</c:v>
                </c:pt>
                <c:pt idx="92">
                  <c:v>3.896103896103896E-2</c:v>
                </c:pt>
                <c:pt idx="93">
                  <c:v>3.896103896103896E-2</c:v>
                </c:pt>
                <c:pt idx="94">
                  <c:v>3.896103896103896E-2</c:v>
                </c:pt>
                <c:pt idx="95">
                  <c:v>3.896103896103896E-2</c:v>
                </c:pt>
                <c:pt idx="96">
                  <c:v>3.896103896103896E-2</c:v>
                </c:pt>
                <c:pt idx="97">
                  <c:v>3.896103896103896E-2</c:v>
                </c:pt>
                <c:pt idx="98">
                  <c:v>3.896103896103896E-2</c:v>
                </c:pt>
                <c:pt idx="99">
                  <c:v>3.896103896103896E-2</c:v>
                </c:pt>
                <c:pt idx="100">
                  <c:v>3.896103896103896E-2</c:v>
                </c:pt>
                <c:pt idx="101">
                  <c:v>3.896103896103896E-2</c:v>
                </c:pt>
                <c:pt idx="102">
                  <c:v>3.896103896103896E-2</c:v>
                </c:pt>
                <c:pt idx="103">
                  <c:v>3.896103896103896E-2</c:v>
                </c:pt>
                <c:pt idx="104">
                  <c:v>3.896103896103896E-2</c:v>
                </c:pt>
                <c:pt idx="105">
                  <c:v>3.896103896103896E-2</c:v>
                </c:pt>
                <c:pt idx="106">
                  <c:v>3.896103896103896E-2</c:v>
                </c:pt>
                <c:pt idx="107">
                  <c:v>3.896103896103896E-2</c:v>
                </c:pt>
                <c:pt idx="108">
                  <c:v>3.896103896103896E-2</c:v>
                </c:pt>
                <c:pt idx="109">
                  <c:v>3.896103896103896E-2</c:v>
                </c:pt>
                <c:pt idx="110">
                  <c:v>3.896103896103896E-2</c:v>
                </c:pt>
                <c:pt idx="111">
                  <c:v>3.896103896103896E-2</c:v>
                </c:pt>
                <c:pt idx="112">
                  <c:v>3.896103896103896E-2</c:v>
                </c:pt>
                <c:pt idx="113">
                  <c:v>3.896103896103896E-2</c:v>
                </c:pt>
                <c:pt idx="114">
                  <c:v>3.896103896103896E-2</c:v>
                </c:pt>
                <c:pt idx="115">
                  <c:v>5.1948051948051951E-2</c:v>
                </c:pt>
                <c:pt idx="116">
                  <c:v>5.1948051948051951E-2</c:v>
                </c:pt>
                <c:pt idx="117">
                  <c:v>5.1948051948051951E-2</c:v>
                </c:pt>
                <c:pt idx="118">
                  <c:v>5.1948051948051951E-2</c:v>
                </c:pt>
                <c:pt idx="119">
                  <c:v>5.1948051948051951E-2</c:v>
                </c:pt>
                <c:pt idx="120">
                  <c:v>5.1948051948051951E-2</c:v>
                </c:pt>
                <c:pt idx="121">
                  <c:v>5.1948051948051951E-2</c:v>
                </c:pt>
                <c:pt idx="122">
                  <c:v>5.1948051948051951E-2</c:v>
                </c:pt>
                <c:pt idx="123">
                  <c:v>5.1948051948051951E-2</c:v>
                </c:pt>
                <c:pt idx="124">
                  <c:v>5.1948051948051951E-2</c:v>
                </c:pt>
                <c:pt idx="125">
                  <c:v>5.1948051948051951E-2</c:v>
                </c:pt>
                <c:pt idx="126">
                  <c:v>5.1948051948051951E-2</c:v>
                </c:pt>
                <c:pt idx="127">
                  <c:v>5.1948051948051951E-2</c:v>
                </c:pt>
                <c:pt idx="128">
                  <c:v>5.1948051948051951E-2</c:v>
                </c:pt>
                <c:pt idx="129">
                  <c:v>5.1948051948051951E-2</c:v>
                </c:pt>
                <c:pt idx="130">
                  <c:v>5.1948051948051951E-2</c:v>
                </c:pt>
                <c:pt idx="131">
                  <c:v>5.1948051948051951E-2</c:v>
                </c:pt>
                <c:pt idx="132">
                  <c:v>5.1948051948051951E-2</c:v>
                </c:pt>
                <c:pt idx="133">
                  <c:v>5.1948051948051951E-2</c:v>
                </c:pt>
                <c:pt idx="134">
                  <c:v>5.1948051948051951E-2</c:v>
                </c:pt>
                <c:pt idx="135">
                  <c:v>5.1948051948051951E-2</c:v>
                </c:pt>
                <c:pt idx="136">
                  <c:v>5.1948051948051951E-2</c:v>
                </c:pt>
                <c:pt idx="137">
                  <c:v>5.1948051948051951E-2</c:v>
                </c:pt>
                <c:pt idx="138">
                  <c:v>5.1948051948051951E-2</c:v>
                </c:pt>
                <c:pt idx="139">
                  <c:v>5.1948051948051951E-2</c:v>
                </c:pt>
                <c:pt idx="140">
                  <c:v>5.1948051948051951E-2</c:v>
                </c:pt>
                <c:pt idx="141">
                  <c:v>5.1948051948051951E-2</c:v>
                </c:pt>
                <c:pt idx="142">
                  <c:v>5.1948051948051951E-2</c:v>
                </c:pt>
                <c:pt idx="143">
                  <c:v>5.1948051948051951E-2</c:v>
                </c:pt>
                <c:pt idx="144">
                  <c:v>5.1948051948051951E-2</c:v>
                </c:pt>
                <c:pt idx="145">
                  <c:v>5.1948051948051951E-2</c:v>
                </c:pt>
                <c:pt idx="146">
                  <c:v>5.1948051948051951E-2</c:v>
                </c:pt>
                <c:pt idx="147">
                  <c:v>5.1948051948051951E-2</c:v>
                </c:pt>
                <c:pt idx="148">
                  <c:v>5.1948051948051951E-2</c:v>
                </c:pt>
                <c:pt idx="149">
                  <c:v>5.1948051948051951E-2</c:v>
                </c:pt>
                <c:pt idx="150">
                  <c:v>5.1948051948051951E-2</c:v>
                </c:pt>
                <c:pt idx="151">
                  <c:v>5.1948051948051951E-2</c:v>
                </c:pt>
                <c:pt idx="152">
                  <c:v>5.1948051948051951E-2</c:v>
                </c:pt>
                <c:pt idx="153">
                  <c:v>5.1948051948051951E-2</c:v>
                </c:pt>
                <c:pt idx="154">
                  <c:v>5.1948051948051951E-2</c:v>
                </c:pt>
                <c:pt idx="155">
                  <c:v>5.1948051948051951E-2</c:v>
                </c:pt>
                <c:pt idx="156">
                  <c:v>5.1948051948051951E-2</c:v>
                </c:pt>
                <c:pt idx="157">
                  <c:v>5.1948051948051951E-2</c:v>
                </c:pt>
                <c:pt idx="158">
                  <c:v>5.1948051948051951E-2</c:v>
                </c:pt>
                <c:pt idx="159">
                  <c:v>5.1948051948051951E-2</c:v>
                </c:pt>
                <c:pt idx="160">
                  <c:v>5.1948051948051951E-2</c:v>
                </c:pt>
                <c:pt idx="161">
                  <c:v>5.1948051948051951E-2</c:v>
                </c:pt>
                <c:pt idx="162">
                  <c:v>5.1948051948051951E-2</c:v>
                </c:pt>
                <c:pt idx="163">
                  <c:v>5.1948051948051951E-2</c:v>
                </c:pt>
                <c:pt idx="164">
                  <c:v>5.1948051948051951E-2</c:v>
                </c:pt>
                <c:pt idx="165">
                  <c:v>5.1948051948051951E-2</c:v>
                </c:pt>
                <c:pt idx="166">
                  <c:v>5.1948051948051951E-2</c:v>
                </c:pt>
                <c:pt idx="167">
                  <c:v>5.1948051948051951E-2</c:v>
                </c:pt>
                <c:pt idx="168">
                  <c:v>5.1948051948051951E-2</c:v>
                </c:pt>
                <c:pt idx="169">
                  <c:v>5.1948051948051951E-2</c:v>
                </c:pt>
                <c:pt idx="170">
                  <c:v>5.1948051948051951E-2</c:v>
                </c:pt>
                <c:pt idx="171">
                  <c:v>5.1948051948051951E-2</c:v>
                </c:pt>
                <c:pt idx="172">
                  <c:v>5.1948051948051951E-2</c:v>
                </c:pt>
                <c:pt idx="173">
                  <c:v>5.1948051948051951E-2</c:v>
                </c:pt>
                <c:pt idx="174">
                  <c:v>5.1948051948051951E-2</c:v>
                </c:pt>
                <c:pt idx="175">
                  <c:v>6.4935064935064929E-2</c:v>
                </c:pt>
                <c:pt idx="176">
                  <c:v>6.4935064935064929E-2</c:v>
                </c:pt>
                <c:pt idx="177">
                  <c:v>6.4935064935064929E-2</c:v>
                </c:pt>
                <c:pt idx="178">
                  <c:v>6.4935064935064929E-2</c:v>
                </c:pt>
                <c:pt idx="179">
                  <c:v>6.4935064935064929E-2</c:v>
                </c:pt>
                <c:pt idx="180">
                  <c:v>6.4935064935064929E-2</c:v>
                </c:pt>
                <c:pt idx="181">
                  <c:v>6.4935064935064929E-2</c:v>
                </c:pt>
                <c:pt idx="182">
                  <c:v>6.4935064935064929E-2</c:v>
                </c:pt>
                <c:pt idx="183">
                  <c:v>6.4935064935064929E-2</c:v>
                </c:pt>
                <c:pt idx="184">
                  <c:v>6.4935064935064929E-2</c:v>
                </c:pt>
                <c:pt idx="185">
                  <c:v>6.4935064935064929E-2</c:v>
                </c:pt>
                <c:pt idx="186">
                  <c:v>6.4935064935064929E-2</c:v>
                </c:pt>
                <c:pt idx="187">
                  <c:v>6.4935064935064929E-2</c:v>
                </c:pt>
                <c:pt idx="188">
                  <c:v>7.792207792207792E-2</c:v>
                </c:pt>
                <c:pt idx="189">
                  <c:v>7.792207792207792E-2</c:v>
                </c:pt>
                <c:pt idx="190">
                  <c:v>7.792207792207792E-2</c:v>
                </c:pt>
                <c:pt idx="191">
                  <c:v>7.792207792207792E-2</c:v>
                </c:pt>
                <c:pt idx="192">
                  <c:v>7.792207792207792E-2</c:v>
                </c:pt>
                <c:pt idx="193">
                  <c:v>7.792207792207792E-2</c:v>
                </c:pt>
                <c:pt idx="194">
                  <c:v>7.792207792207792E-2</c:v>
                </c:pt>
                <c:pt idx="195">
                  <c:v>9.0909090909090912E-2</c:v>
                </c:pt>
                <c:pt idx="196">
                  <c:v>9.0909090909090912E-2</c:v>
                </c:pt>
                <c:pt idx="197">
                  <c:v>9.0909090909090912E-2</c:v>
                </c:pt>
                <c:pt idx="198">
                  <c:v>9.0909090909090912E-2</c:v>
                </c:pt>
                <c:pt idx="199">
                  <c:v>9.0909090909090912E-2</c:v>
                </c:pt>
                <c:pt idx="200">
                  <c:v>9.0909090909090912E-2</c:v>
                </c:pt>
                <c:pt idx="201">
                  <c:v>0.1038961038961039</c:v>
                </c:pt>
                <c:pt idx="202">
                  <c:v>0.1038961038961039</c:v>
                </c:pt>
                <c:pt idx="203">
                  <c:v>0.1038961038961039</c:v>
                </c:pt>
                <c:pt idx="204">
                  <c:v>0.1038961038961039</c:v>
                </c:pt>
                <c:pt idx="205">
                  <c:v>0.1038961038961039</c:v>
                </c:pt>
                <c:pt idx="206">
                  <c:v>0.1038961038961039</c:v>
                </c:pt>
                <c:pt idx="207">
                  <c:v>0.1038961038961039</c:v>
                </c:pt>
                <c:pt idx="208">
                  <c:v>0.1038961038961039</c:v>
                </c:pt>
                <c:pt idx="209">
                  <c:v>0.1038961038961039</c:v>
                </c:pt>
                <c:pt idx="210">
                  <c:v>0.1038961038961039</c:v>
                </c:pt>
                <c:pt idx="211">
                  <c:v>0.1038961038961039</c:v>
                </c:pt>
                <c:pt idx="212">
                  <c:v>0.1038961038961039</c:v>
                </c:pt>
                <c:pt idx="213">
                  <c:v>0.1038961038961039</c:v>
                </c:pt>
                <c:pt idx="214">
                  <c:v>0.1038961038961039</c:v>
                </c:pt>
                <c:pt idx="215">
                  <c:v>0.1038961038961039</c:v>
                </c:pt>
                <c:pt idx="216">
                  <c:v>0.1038961038961039</c:v>
                </c:pt>
                <c:pt idx="217">
                  <c:v>0.1038961038961039</c:v>
                </c:pt>
                <c:pt idx="218">
                  <c:v>0.1038961038961039</c:v>
                </c:pt>
                <c:pt idx="219">
                  <c:v>0.1038961038961039</c:v>
                </c:pt>
                <c:pt idx="220">
                  <c:v>0.1038961038961039</c:v>
                </c:pt>
                <c:pt idx="221">
                  <c:v>0.11688311688311688</c:v>
                </c:pt>
                <c:pt idx="222">
                  <c:v>0.11688311688311688</c:v>
                </c:pt>
                <c:pt idx="223">
                  <c:v>0.11688311688311688</c:v>
                </c:pt>
                <c:pt idx="224">
                  <c:v>0.11688311688311688</c:v>
                </c:pt>
                <c:pt idx="225">
                  <c:v>0.11688311688311688</c:v>
                </c:pt>
                <c:pt idx="226">
                  <c:v>0.11688311688311688</c:v>
                </c:pt>
                <c:pt idx="227">
                  <c:v>0.11688311688311688</c:v>
                </c:pt>
                <c:pt idx="228">
                  <c:v>0.11688311688311688</c:v>
                </c:pt>
                <c:pt idx="229">
                  <c:v>0.11688311688311688</c:v>
                </c:pt>
                <c:pt idx="230">
                  <c:v>0.11688311688311688</c:v>
                </c:pt>
                <c:pt idx="231">
                  <c:v>0.11688311688311688</c:v>
                </c:pt>
                <c:pt idx="232">
                  <c:v>0.11688311688311688</c:v>
                </c:pt>
                <c:pt idx="233">
                  <c:v>0.11688311688311688</c:v>
                </c:pt>
                <c:pt idx="234">
                  <c:v>0.11688311688311688</c:v>
                </c:pt>
                <c:pt idx="235">
                  <c:v>0.11688311688311688</c:v>
                </c:pt>
                <c:pt idx="236">
                  <c:v>0.11688311688311688</c:v>
                </c:pt>
                <c:pt idx="237">
                  <c:v>0.11688311688311688</c:v>
                </c:pt>
                <c:pt idx="238">
                  <c:v>0.11688311688311688</c:v>
                </c:pt>
                <c:pt idx="239">
                  <c:v>0.11688311688311688</c:v>
                </c:pt>
                <c:pt idx="240">
                  <c:v>0.11688311688311688</c:v>
                </c:pt>
                <c:pt idx="241">
                  <c:v>0.11688311688311688</c:v>
                </c:pt>
                <c:pt idx="242">
                  <c:v>0.11688311688311688</c:v>
                </c:pt>
                <c:pt idx="243">
                  <c:v>0.11688311688311688</c:v>
                </c:pt>
                <c:pt idx="244">
                  <c:v>0.11688311688311688</c:v>
                </c:pt>
                <c:pt idx="245">
                  <c:v>0.11688311688311688</c:v>
                </c:pt>
                <c:pt idx="246">
                  <c:v>0.11688311688311688</c:v>
                </c:pt>
                <c:pt idx="247">
                  <c:v>0.11688311688311688</c:v>
                </c:pt>
                <c:pt idx="248">
                  <c:v>0.11688311688311688</c:v>
                </c:pt>
                <c:pt idx="249">
                  <c:v>0.11688311688311688</c:v>
                </c:pt>
                <c:pt idx="250">
                  <c:v>0.11688311688311688</c:v>
                </c:pt>
                <c:pt idx="251">
                  <c:v>0.11688311688311688</c:v>
                </c:pt>
                <c:pt idx="252">
                  <c:v>0.11688311688311688</c:v>
                </c:pt>
                <c:pt idx="253">
                  <c:v>0.11688311688311688</c:v>
                </c:pt>
                <c:pt idx="254">
                  <c:v>0.11688311688311688</c:v>
                </c:pt>
                <c:pt idx="255">
                  <c:v>0.11688311688311688</c:v>
                </c:pt>
                <c:pt idx="256">
                  <c:v>0.11688311688311688</c:v>
                </c:pt>
                <c:pt idx="257">
                  <c:v>0.11688311688311688</c:v>
                </c:pt>
                <c:pt idx="258">
                  <c:v>0.11688311688311688</c:v>
                </c:pt>
                <c:pt idx="259">
                  <c:v>0.11688311688311688</c:v>
                </c:pt>
                <c:pt idx="260">
                  <c:v>0.11688311688311688</c:v>
                </c:pt>
                <c:pt idx="261">
                  <c:v>0.11688311688311688</c:v>
                </c:pt>
                <c:pt idx="262">
                  <c:v>0.11688311688311688</c:v>
                </c:pt>
                <c:pt idx="263">
                  <c:v>0.11688311688311688</c:v>
                </c:pt>
                <c:pt idx="264">
                  <c:v>0.11688311688311688</c:v>
                </c:pt>
                <c:pt idx="265">
                  <c:v>0.11688311688311688</c:v>
                </c:pt>
                <c:pt idx="266">
                  <c:v>0.11688311688311688</c:v>
                </c:pt>
                <c:pt idx="267">
                  <c:v>0.11688311688311688</c:v>
                </c:pt>
                <c:pt idx="268">
                  <c:v>0.11688311688311688</c:v>
                </c:pt>
                <c:pt idx="269">
                  <c:v>0.11688311688311688</c:v>
                </c:pt>
                <c:pt idx="270">
                  <c:v>0.11688311688311688</c:v>
                </c:pt>
                <c:pt idx="271">
                  <c:v>0.11688311688311688</c:v>
                </c:pt>
                <c:pt idx="272">
                  <c:v>0.11688311688311688</c:v>
                </c:pt>
                <c:pt idx="273">
                  <c:v>0.11688311688311688</c:v>
                </c:pt>
                <c:pt idx="274">
                  <c:v>0.11688311688311688</c:v>
                </c:pt>
                <c:pt idx="275">
                  <c:v>0.11688311688311688</c:v>
                </c:pt>
                <c:pt idx="276">
                  <c:v>0.11688311688311688</c:v>
                </c:pt>
                <c:pt idx="277">
                  <c:v>0.11688311688311688</c:v>
                </c:pt>
                <c:pt idx="278">
                  <c:v>0.12987012987012986</c:v>
                </c:pt>
                <c:pt idx="279">
                  <c:v>0.12987012987012986</c:v>
                </c:pt>
                <c:pt idx="280">
                  <c:v>0.12987012987012986</c:v>
                </c:pt>
                <c:pt idx="281">
                  <c:v>0.12987012987012986</c:v>
                </c:pt>
                <c:pt idx="282">
                  <c:v>0.12987012987012986</c:v>
                </c:pt>
                <c:pt idx="283">
                  <c:v>0.12987012987012986</c:v>
                </c:pt>
                <c:pt idx="284">
                  <c:v>0.12987012987012986</c:v>
                </c:pt>
                <c:pt idx="285">
                  <c:v>0.12987012987012986</c:v>
                </c:pt>
                <c:pt idx="286">
                  <c:v>0.12987012987012986</c:v>
                </c:pt>
                <c:pt idx="287">
                  <c:v>0.12987012987012986</c:v>
                </c:pt>
                <c:pt idx="288">
                  <c:v>0.12987012987012986</c:v>
                </c:pt>
                <c:pt idx="289">
                  <c:v>0.12987012987012986</c:v>
                </c:pt>
                <c:pt idx="290">
                  <c:v>0.12987012987012986</c:v>
                </c:pt>
                <c:pt idx="291">
                  <c:v>0.12987012987012986</c:v>
                </c:pt>
                <c:pt idx="292">
                  <c:v>0.12987012987012986</c:v>
                </c:pt>
                <c:pt idx="293">
                  <c:v>0.12987012987012986</c:v>
                </c:pt>
                <c:pt idx="294">
                  <c:v>0.12987012987012986</c:v>
                </c:pt>
                <c:pt idx="295">
                  <c:v>0.12987012987012986</c:v>
                </c:pt>
                <c:pt idx="296">
                  <c:v>0.12987012987012986</c:v>
                </c:pt>
                <c:pt idx="297">
                  <c:v>0.12987012987012986</c:v>
                </c:pt>
                <c:pt idx="298">
                  <c:v>0.12987012987012986</c:v>
                </c:pt>
                <c:pt idx="299">
                  <c:v>0.12987012987012986</c:v>
                </c:pt>
                <c:pt idx="300">
                  <c:v>0.12987012987012986</c:v>
                </c:pt>
                <c:pt idx="301">
                  <c:v>0.12987012987012986</c:v>
                </c:pt>
                <c:pt idx="302">
                  <c:v>0.12987012987012986</c:v>
                </c:pt>
                <c:pt idx="303">
                  <c:v>0.12987012987012986</c:v>
                </c:pt>
                <c:pt idx="304">
                  <c:v>0.12987012987012986</c:v>
                </c:pt>
                <c:pt idx="305">
                  <c:v>0.12987012987012986</c:v>
                </c:pt>
                <c:pt idx="306">
                  <c:v>0.12987012987012986</c:v>
                </c:pt>
                <c:pt idx="307">
                  <c:v>0.12987012987012986</c:v>
                </c:pt>
                <c:pt idx="308">
                  <c:v>0.12987012987012986</c:v>
                </c:pt>
                <c:pt idx="309">
                  <c:v>0.12987012987012986</c:v>
                </c:pt>
                <c:pt idx="310">
                  <c:v>0.14285714285714285</c:v>
                </c:pt>
                <c:pt idx="311">
                  <c:v>0.14285714285714285</c:v>
                </c:pt>
                <c:pt idx="312">
                  <c:v>0.14285714285714285</c:v>
                </c:pt>
                <c:pt idx="313">
                  <c:v>0.14285714285714285</c:v>
                </c:pt>
                <c:pt idx="314">
                  <c:v>0.14285714285714285</c:v>
                </c:pt>
                <c:pt idx="315">
                  <c:v>0.14285714285714285</c:v>
                </c:pt>
                <c:pt idx="316">
                  <c:v>0.14285714285714285</c:v>
                </c:pt>
                <c:pt idx="317">
                  <c:v>0.14285714285714285</c:v>
                </c:pt>
                <c:pt idx="318">
                  <c:v>0.14285714285714285</c:v>
                </c:pt>
                <c:pt idx="319">
                  <c:v>0.14285714285714285</c:v>
                </c:pt>
                <c:pt idx="320">
                  <c:v>0.14285714285714285</c:v>
                </c:pt>
                <c:pt idx="321">
                  <c:v>0.14285714285714285</c:v>
                </c:pt>
                <c:pt idx="322">
                  <c:v>0.14285714285714285</c:v>
                </c:pt>
                <c:pt idx="323">
                  <c:v>0.14285714285714285</c:v>
                </c:pt>
                <c:pt idx="324">
                  <c:v>0.14285714285714285</c:v>
                </c:pt>
                <c:pt idx="325">
                  <c:v>0.14285714285714285</c:v>
                </c:pt>
                <c:pt idx="326">
                  <c:v>0.14285714285714285</c:v>
                </c:pt>
                <c:pt idx="327">
                  <c:v>0.14285714285714285</c:v>
                </c:pt>
                <c:pt idx="328">
                  <c:v>0.14285714285714285</c:v>
                </c:pt>
                <c:pt idx="329">
                  <c:v>0.14285714285714285</c:v>
                </c:pt>
                <c:pt idx="330">
                  <c:v>0.14285714285714285</c:v>
                </c:pt>
                <c:pt idx="331">
                  <c:v>0.14285714285714285</c:v>
                </c:pt>
                <c:pt idx="332">
                  <c:v>0.14285714285714285</c:v>
                </c:pt>
                <c:pt idx="333">
                  <c:v>0.14285714285714285</c:v>
                </c:pt>
                <c:pt idx="334">
                  <c:v>0.14285714285714285</c:v>
                </c:pt>
                <c:pt idx="335">
                  <c:v>0.14285714285714285</c:v>
                </c:pt>
                <c:pt idx="336">
                  <c:v>0.14285714285714285</c:v>
                </c:pt>
                <c:pt idx="337">
                  <c:v>0.14285714285714285</c:v>
                </c:pt>
                <c:pt idx="338">
                  <c:v>0.14285714285714285</c:v>
                </c:pt>
                <c:pt idx="339">
                  <c:v>0.14285714285714285</c:v>
                </c:pt>
                <c:pt idx="340">
                  <c:v>0.14285714285714285</c:v>
                </c:pt>
                <c:pt idx="341">
                  <c:v>0.14285714285714285</c:v>
                </c:pt>
                <c:pt idx="342">
                  <c:v>0.14285714285714285</c:v>
                </c:pt>
                <c:pt idx="343">
                  <c:v>0.15584415584415584</c:v>
                </c:pt>
                <c:pt idx="344">
                  <c:v>0.15584415584415584</c:v>
                </c:pt>
                <c:pt idx="345">
                  <c:v>0.15584415584415584</c:v>
                </c:pt>
                <c:pt idx="346">
                  <c:v>0.15584415584415584</c:v>
                </c:pt>
                <c:pt idx="347">
                  <c:v>0.15584415584415584</c:v>
                </c:pt>
                <c:pt idx="348">
                  <c:v>0.15584415584415584</c:v>
                </c:pt>
                <c:pt idx="349">
                  <c:v>0.15584415584415584</c:v>
                </c:pt>
                <c:pt idx="350">
                  <c:v>0.15584415584415584</c:v>
                </c:pt>
                <c:pt idx="351">
                  <c:v>0.15584415584415584</c:v>
                </c:pt>
                <c:pt idx="352">
                  <c:v>0.15584415584415584</c:v>
                </c:pt>
                <c:pt idx="353">
                  <c:v>0.15584415584415584</c:v>
                </c:pt>
                <c:pt idx="354">
                  <c:v>0.15584415584415584</c:v>
                </c:pt>
                <c:pt idx="355">
                  <c:v>0.15584415584415584</c:v>
                </c:pt>
                <c:pt idx="356">
                  <c:v>0.15584415584415584</c:v>
                </c:pt>
                <c:pt idx="357">
                  <c:v>0.15584415584415584</c:v>
                </c:pt>
                <c:pt idx="358">
                  <c:v>0.16883116883116883</c:v>
                </c:pt>
                <c:pt idx="359">
                  <c:v>0.16883116883116883</c:v>
                </c:pt>
                <c:pt idx="360">
                  <c:v>0.16883116883116883</c:v>
                </c:pt>
                <c:pt idx="361">
                  <c:v>0.16883116883116883</c:v>
                </c:pt>
                <c:pt idx="362">
                  <c:v>0.16883116883116883</c:v>
                </c:pt>
                <c:pt idx="363">
                  <c:v>0.16883116883116883</c:v>
                </c:pt>
                <c:pt idx="364">
                  <c:v>0.16883116883116883</c:v>
                </c:pt>
                <c:pt idx="365">
                  <c:v>0.16883116883116883</c:v>
                </c:pt>
                <c:pt idx="366">
                  <c:v>0.16883116883116883</c:v>
                </c:pt>
                <c:pt idx="367">
                  <c:v>0.16883116883116883</c:v>
                </c:pt>
                <c:pt idx="368">
                  <c:v>0.16883116883116883</c:v>
                </c:pt>
                <c:pt idx="369">
                  <c:v>0.16883116883116883</c:v>
                </c:pt>
                <c:pt idx="370">
                  <c:v>0.16883116883116883</c:v>
                </c:pt>
                <c:pt idx="371">
                  <c:v>0.16883116883116883</c:v>
                </c:pt>
                <c:pt idx="372">
                  <c:v>0.16883116883116883</c:v>
                </c:pt>
                <c:pt idx="373">
                  <c:v>0.16883116883116883</c:v>
                </c:pt>
                <c:pt idx="374">
                  <c:v>0.16883116883116883</c:v>
                </c:pt>
                <c:pt idx="375">
                  <c:v>0.16883116883116883</c:v>
                </c:pt>
                <c:pt idx="376">
                  <c:v>0.16883116883116883</c:v>
                </c:pt>
                <c:pt idx="377">
                  <c:v>0.16883116883116883</c:v>
                </c:pt>
                <c:pt idx="378">
                  <c:v>0.16883116883116883</c:v>
                </c:pt>
                <c:pt idx="379">
                  <c:v>0.16883116883116883</c:v>
                </c:pt>
                <c:pt idx="380">
                  <c:v>0.16883116883116883</c:v>
                </c:pt>
                <c:pt idx="381">
                  <c:v>0.16883116883116883</c:v>
                </c:pt>
                <c:pt idx="382">
                  <c:v>0.16883116883116883</c:v>
                </c:pt>
                <c:pt idx="383">
                  <c:v>0.16883116883116883</c:v>
                </c:pt>
                <c:pt idx="384">
                  <c:v>0.16883116883116883</c:v>
                </c:pt>
                <c:pt idx="385">
                  <c:v>0.16883116883116883</c:v>
                </c:pt>
                <c:pt idx="386">
                  <c:v>0.16883116883116883</c:v>
                </c:pt>
                <c:pt idx="387">
                  <c:v>0.16883116883116883</c:v>
                </c:pt>
                <c:pt idx="388">
                  <c:v>0.16883116883116883</c:v>
                </c:pt>
                <c:pt idx="389">
                  <c:v>0.16883116883116883</c:v>
                </c:pt>
                <c:pt idx="390">
                  <c:v>0.16883116883116883</c:v>
                </c:pt>
                <c:pt idx="391">
                  <c:v>0.16883116883116883</c:v>
                </c:pt>
                <c:pt idx="392">
                  <c:v>0.16883116883116883</c:v>
                </c:pt>
                <c:pt idx="393">
                  <c:v>0.16883116883116883</c:v>
                </c:pt>
                <c:pt idx="394">
                  <c:v>0.16883116883116883</c:v>
                </c:pt>
                <c:pt idx="395">
                  <c:v>0.16883116883116883</c:v>
                </c:pt>
                <c:pt idx="396">
                  <c:v>0.16883116883116883</c:v>
                </c:pt>
                <c:pt idx="397">
                  <c:v>0.16883116883116883</c:v>
                </c:pt>
                <c:pt idx="398">
                  <c:v>0.16883116883116883</c:v>
                </c:pt>
                <c:pt idx="399">
                  <c:v>0.16883116883116883</c:v>
                </c:pt>
                <c:pt idx="400">
                  <c:v>0.16883116883116883</c:v>
                </c:pt>
                <c:pt idx="401">
                  <c:v>0.16883116883116883</c:v>
                </c:pt>
                <c:pt idx="402">
                  <c:v>0.16883116883116883</c:v>
                </c:pt>
                <c:pt idx="403">
                  <c:v>0.16883116883116883</c:v>
                </c:pt>
                <c:pt idx="404">
                  <c:v>0.16883116883116883</c:v>
                </c:pt>
                <c:pt idx="405">
                  <c:v>0.16883116883116883</c:v>
                </c:pt>
                <c:pt idx="406">
                  <c:v>0.16883116883116883</c:v>
                </c:pt>
                <c:pt idx="407">
                  <c:v>0.16883116883116883</c:v>
                </c:pt>
                <c:pt idx="408">
                  <c:v>0.16883116883116883</c:v>
                </c:pt>
                <c:pt idx="409">
                  <c:v>0.16883116883116883</c:v>
                </c:pt>
                <c:pt idx="410">
                  <c:v>0.16883116883116883</c:v>
                </c:pt>
                <c:pt idx="411">
                  <c:v>0.16883116883116883</c:v>
                </c:pt>
                <c:pt idx="412">
                  <c:v>0.16883116883116883</c:v>
                </c:pt>
                <c:pt idx="413">
                  <c:v>0.16883116883116883</c:v>
                </c:pt>
                <c:pt idx="414">
                  <c:v>0.16883116883116883</c:v>
                </c:pt>
                <c:pt idx="415">
                  <c:v>0.16883116883116883</c:v>
                </c:pt>
                <c:pt idx="416">
                  <c:v>0.16883116883116883</c:v>
                </c:pt>
                <c:pt idx="417">
                  <c:v>0.16883116883116883</c:v>
                </c:pt>
                <c:pt idx="418">
                  <c:v>0.16883116883116883</c:v>
                </c:pt>
                <c:pt idx="419">
                  <c:v>0.16883116883116883</c:v>
                </c:pt>
                <c:pt idx="420">
                  <c:v>0.16883116883116883</c:v>
                </c:pt>
                <c:pt idx="421">
                  <c:v>0.16883116883116883</c:v>
                </c:pt>
                <c:pt idx="422">
                  <c:v>0.16883116883116883</c:v>
                </c:pt>
                <c:pt idx="423">
                  <c:v>0.16883116883116883</c:v>
                </c:pt>
                <c:pt idx="424">
                  <c:v>0.16883116883116883</c:v>
                </c:pt>
                <c:pt idx="425">
                  <c:v>0.16883116883116883</c:v>
                </c:pt>
                <c:pt idx="426">
                  <c:v>0.16883116883116883</c:v>
                </c:pt>
                <c:pt idx="427">
                  <c:v>0.16883116883116883</c:v>
                </c:pt>
                <c:pt idx="428">
                  <c:v>0.16883116883116883</c:v>
                </c:pt>
                <c:pt idx="429">
                  <c:v>0.16883116883116883</c:v>
                </c:pt>
                <c:pt idx="430">
                  <c:v>0.16883116883116883</c:v>
                </c:pt>
                <c:pt idx="431">
                  <c:v>0.16883116883116883</c:v>
                </c:pt>
                <c:pt idx="432">
                  <c:v>0.16883116883116883</c:v>
                </c:pt>
                <c:pt idx="433">
                  <c:v>0.16883116883116883</c:v>
                </c:pt>
                <c:pt idx="434">
                  <c:v>0.16883116883116883</c:v>
                </c:pt>
                <c:pt idx="435">
                  <c:v>0.16883116883116883</c:v>
                </c:pt>
                <c:pt idx="436">
                  <c:v>0.16883116883116883</c:v>
                </c:pt>
                <c:pt idx="437">
                  <c:v>0.16883116883116883</c:v>
                </c:pt>
                <c:pt idx="438">
                  <c:v>0.16883116883116883</c:v>
                </c:pt>
                <c:pt idx="439">
                  <c:v>0.16883116883116883</c:v>
                </c:pt>
                <c:pt idx="440">
                  <c:v>0.16883116883116883</c:v>
                </c:pt>
                <c:pt idx="441">
                  <c:v>0.16883116883116883</c:v>
                </c:pt>
                <c:pt idx="442">
                  <c:v>0.16883116883116883</c:v>
                </c:pt>
                <c:pt idx="443">
                  <c:v>0.16883116883116883</c:v>
                </c:pt>
                <c:pt idx="444">
                  <c:v>0.16883116883116883</c:v>
                </c:pt>
                <c:pt idx="445">
                  <c:v>0.16883116883116883</c:v>
                </c:pt>
                <c:pt idx="446">
                  <c:v>0.16883116883116883</c:v>
                </c:pt>
                <c:pt idx="447">
                  <c:v>0.16883116883116883</c:v>
                </c:pt>
                <c:pt idx="448">
                  <c:v>0.18181818181818182</c:v>
                </c:pt>
                <c:pt idx="449">
                  <c:v>0.18181818181818182</c:v>
                </c:pt>
                <c:pt idx="450">
                  <c:v>0.18181818181818182</c:v>
                </c:pt>
                <c:pt idx="451">
                  <c:v>0.18181818181818182</c:v>
                </c:pt>
                <c:pt idx="452">
                  <c:v>0.18181818181818182</c:v>
                </c:pt>
                <c:pt idx="453">
                  <c:v>0.18181818181818182</c:v>
                </c:pt>
                <c:pt idx="454">
                  <c:v>0.18181818181818182</c:v>
                </c:pt>
                <c:pt idx="455">
                  <c:v>0.18181818181818182</c:v>
                </c:pt>
                <c:pt idx="456">
                  <c:v>0.18181818181818182</c:v>
                </c:pt>
                <c:pt idx="457">
                  <c:v>0.18181818181818182</c:v>
                </c:pt>
                <c:pt idx="458">
                  <c:v>0.18181818181818182</c:v>
                </c:pt>
                <c:pt idx="459">
                  <c:v>0.18181818181818182</c:v>
                </c:pt>
                <c:pt idx="460">
                  <c:v>0.18181818181818182</c:v>
                </c:pt>
                <c:pt idx="461">
                  <c:v>0.18181818181818182</c:v>
                </c:pt>
                <c:pt idx="462">
                  <c:v>0.18181818181818182</c:v>
                </c:pt>
                <c:pt idx="463">
                  <c:v>0.18181818181818182</c:v>
                </c:pt>
                <c:pt idx="464">
                  <c:v>0.18181818181818182</c:v>
                </c:pt>
                <c:pt idx="465">
                  <c:v>0.18181818181818182</c:v>
                </c:pt>
                <c:pt idx="466">
                  <c:v>0.18181818181818182</c:v>
                </c:pt>
                <c:pt idx="467">
                  <c:v>0.18181818181818182</c:v>
                </c:pt>
                <c:pt idx="468">
                  <c:v>0.18181818181818182</c:v>
                </c:pt>
                <c:pt idx="469">
                  <c:v>0.18181818181818182</c:v>
                </c:pt>
                <c:pt idx="470">
                  <c:v>0.18181818181818182</c:v>
                </c:pt>
                <c:pt idx="471">
                  <c:v>0.18181818181818182</c:v>
                </c:pt>
                <c:pt idx="472">
                  <c:v>0.18181818181818182</c:v>
                </c:pt>
                <c:pt idx="473">
                  <c:v>0.18181818181818182</c:v>
                </c:pt>
                <c:pt idx="474">
                  <c:v>0.18181818181818182</c:v>
                </c:pt>
                <c:pt idx="475">
                  <c:v>0.18181818181818182</c:v>
                </c:pt>
                <c:pt idx="476">
                  <c:v>0.18181818181818182</c:v>
                </c:pt>
                <c:pt idx="477">
                  <c:v>0.18181818181818182</c:v>
                </c:pt>
                <c:pt idx="478">
                  <c:v>0.18181818181818182</c:v>
                </c:pt>
                <c:pt idx="479">
                  <c:v>0.18181818181818182</c:v>
                </c:pt>
                <c:pt idx="480">
                  <c:v>0.18181818181818182</c:v>
                </c:pt>
                <c:pt idx="481">
                  <c:v>0.18181818181818182</c:v>
                </c:pt>
                <c:pt idx="482">
                  <c:v>0.18181818181818182</c:v>
                </c:pt>
                <c:pt idx="483">
                  <c:v>0.18181818181818182</c:v>
                </c:pt>
                <c:pt idx="484">
                  <c:v>0.18181818181818182</c:v>
                </c:pt>
                <c:pt idx="485">
                  <c:v>0.18181818181818182</c:v>
                </c:pt>
                <c:pt idx="486">
                  <c:v>0.18181818181818182</c:v>
                </c:pt>
                <c:pt idx="487">
                  <c:v>0.18181818181818182</c:v>
                </c:pt>
                <c:pt idx="488">
                  <c:v>0.18181818181818182</c:v>
                </c:pt>
                <c:pt idx="489">
                  <c:v>0.18181818181818182</c:v>
                </c:pt>
                <c:pt idx="490">
                  <c:v>0.18181818181818182</c:v>
                </c:pt>
                <c:pt idx="491">
                  <c:v>0.18181818181818182</c:v>
                </c:pt>
                <c:pt idx="492">
                  <c:v>0.18181818181818182</c:v>
                </c:pt>
                <c:pt idx="493">
                  <c:v>0.18181818181818182</c:v>
                </c:pt>
                <c:pt idx="494">
                  <c:v>0.19480519480519481</c:v>
                </c:pt>
                <c:pt idx="495">
                  <c:v>0.19480519480519481</c:v>
                </c:pt>
                <c:pt idx="496">
                  <c:v>0.19480519480519481</c:v>
                </c:pt>
                <c:pt idx="497">
                  <c:v>0.19480519480519481</c:v>
                </c:pt>
                <c:pt idx="498">
                  <c:v>0.19480519480519481</c:v>
                </c:pt>
                <c:pt idx="499">
                  <c:v>0.19480519480519481</c:v>
                </c:pt>
                <c:pt idx="500">
                  <c:v>0.20779220779220781</c:v>
                </c:pt>
                <c:pt idx="501">
                  <c:v>0.20779220779220781</c:v>
                </c:pt>
                <c:pt idx="502">
                  <c:v>0.20779220779220781</c:v>
                </c:pt>
                <c:pt idx="503">
                  <c:v>0.20779220779220781</c:v>
                </c:pt>
                <c:pt idx="504">
                  <c:v>0.20779220779220781</c:v>
                </c:pt>
                <c:pt idx="505">
                  <c:v>0.20779220779220781</c:v>
                </c:pt>
                <c:pt idx="506">
                  <c:v>0.20779220779220781</c:v>
                </c:pt>
                <c:pt idx="507">
                  <c:v>0.20779220779220781</c:v>
                </c:pt>
                <c:pt idx="508">
                  <c:v>0.22077922077922077</c:v>
                </c:pt>
                <c:pt idx="509">
                  <c:v>0.22077922077922077</c:v>
                </c:pt>
                <c:pt idx="510">
                  <c:v>0.22077922077922077</c:v>
                </c:pt>
                <c:pt idx="511">
                  <c:v>0.22077922077922077</c:v>
                </c:pt>
                <c:pt idx="512">
                  <c:v>0.22077922077922077</c:v>
                </c:pt>
                <c:pt idx="513">
                  <c:v>0.22077922077922077</c:v>
                </c:pt>
                <c:pt idx="514">
                  <c:v>0.22077922077922077</c:v>
                </c:pt>
                <c:pt idx="515">
                  <c:v>0.22077922077922077</c:v>
                </c:pt>
                <c:pt idx="516">
                  <c:v>0.22077922077922077</c:v>
                </c:pt>
                <c:pt idx="517">
                  <c:v>0.22077922077922077</c:v>
                </c:pt>
                <c:pt idx="518">
                  <c:v>0.22077922077922077</c:v>
                </c:pt>
                <c:pt idx="519">
                  <c:v>0.22077922077922077</c:v>
                </c:pt>
                <c:pt idx="520">
                  <c:v>0.22077922077922077</c:v>
                </c:pt>
                <c:pt idx="521">
                  <c:v>0.22077922077922077</c:v>
                </c:pt>
                <c:pt idx="522">
                  <c:v>0.22077922077922077</c:v>
                </c:pt>
                <c:pt idx="523">
                  <c:v>0.22077922077922077</c:v>
                </c:pt>
                <c:pt idx="524">
                  <c:v>0.22077922077922077</c:v>
                </c:pt>
                <c:pt idx="525">
                  <c:v>0.22077922077922077</c:v>
                </c:pt>
                <c:pt idx="526">
                  <c:v>0.22077922077922077</c:v>
                </c:pt>
                <c:pt idx="527">
                  <c:v>0.22077922077922077</c:v>
                </c:pt>
                <c:pt idx="528">
                  <c:v>0.22077922077922077</c:v>
                </c:pt>
                <c:pt idx="529">
                  <c:v>0.22077922077922077</c:v>
                </c:pt>
                <c:pt idx="530">
                  <c:v>0.22077922077922077</c:v>
                </c:pt>
                <c:pt idx="531">
                  <c:v>0.22077922077922077</c:v>
                </c:pt>
                <c:pt idx="532">
                  <c:v>0.22077922077922077</c:v>
                </c:pt>
                <c:pt idx="533">
                  <c:v>0.22077922077922077</c:v>
                </c:pt>
                <c:pt idx="534">
                  <c:v>0.22077922077922077</c:v>
                </c:pt>
                <c:pt idx="535">
                  <c:v>0.22077922077922077</c:v>
                </c:pt>
                <c:pt idx="536">
                  <c:v>0.23376623376623376</c:v>
                </c:pt>
                <c:pt idx="537">
                  <c:v>0.23376623376623376</c:v>
                </c:pt>
                <c:pt idx="538">
                  <c:v>0.23376623376623376</c:v>
                </c:pt>
                <c:pt idx="539">
                  <c:v>0.23376623376623376</c:v>
                </c:pt>
                <c:pt idx="540">
                  <c:v>0.23376623376623376</c:v>
                </c:pt>
                <c:pt idx="541">
                  <c:v>0.23376623376623376</c:v>
                </c:pt>
                <c:pt idx="542">
                  <c:v>0.23376623376623376</c:v>
                </c:pt>
                <c:pt idx="543">
                  <c:v>0.23376623376623376</c:v>
                </c:pt>
                <c:pt idx="544">
                  <c:v>0.23376623376623376</c:v>
                </c:pt>
                <c:pt idx="545">
                  <c:v>0.23376623376623376</c:v>
                </c:pt>
                <c:pt idx="546">
                  <c:v>0.23376623376623376</c:v>
                </c:pt>
                <c:pt idx="547">
                  <c:v>0.23376623376623376</c:v>
                </c:pt>
                <c:pt idx="548">
                  <c:v>0.23376623376623376</c:v>
                </c:pt>
                <c:pt idx="549">
                  <c:v>0.23376623376623376</c:v>
                </c:pt>
                <c:pt idx="550">
                  <c:v>0.23376623376623376</c:v>
                </c:pt>
                <c:pt idx="551">
                  <c:v>0.23376623376623376</c:v>
                </c:pt>
                <c:pt idx="552">
                  <c:v>0.24675324675324675</c:v>
                </c:pt>
                <c:pt idx="553">
                  <c:v>0.24675324675324675</c:v>
                </c:pt>
                <c:pt idx="554">
                  <c:v>0.24675324675324675</c:v>
                </c:pt>
                <c:pt idx="555">
                  <c:v>0.24675324675324675</c:v>
                </c:pt>
                <c:pt idx="556">
                  <c:v>0.24675324675324675</c:v>
                </c:pt>
                <c:pt idx="557">
                  <c:v>0.24675324675324675</c:v>
                </c:pt>
                <c:pt idx="558">
                  <c:v>0.24675324675324675</c:v>
                </c:pt>
                <c:pt idx="559">
                  <c:v>0.24675324675324675</c:v>
                </c:pt>
                <c:pt idx="560">
                  <c:v>0.24675324675324675</c:v>
                </c:pt>
                <c:pt idx="561">
                  <c:v>0.24675324675324675</c:v>
                </c:pt>
                <c:pt idx="562">
                  <c:v>0.24675324675324675</c:v>
                </c:pt>
                <c:pt idx="563">
                  <c:v>0.24675324675324675</c:v>
                </c:pt>
                <c:pt idx="564">
                  <c:v>0.24675324675324675</c:v>
                </c:pt>
                <c:pt idx="565">
                  <c:v>0.24675324675324675</c:v>
                </c:pt>
                <c:pt idx="566">
                  <c:v>0.24675324675324675</c:v>
                </c:pt>
                <c:pt idx="567">
                  <c:v>0.24675324675324675</c:v>
                </c:pt>
                <c:pt idx="568">
                  <c:v>0.24675324675324675</c:v>
                </c:pt>
                <c:pt idx="569">
                  <c:v>0.24675324675324675</c:v>
                </c:pt>
                <c:pt idx="570">
                  <c:v>0.25974025974025972</c:v>
                </c:pt>
                <c:pt idx="571">
                  <c:v>0.27272727272727271</c:v>
                </c:pt>
                <c:pt idx="572">
                  <c:v>0.27272727272727271</c:v>
                </c:pt>
                <c:pt idx="573">
                  <c:v>0.27272727272727271</c:v>
                </c:pt>
                <c:pt idx="574">
                  <c:v>0.27272727272727271</c:v>
                </c:pt>
                <c:pt idx="575">
                  <c:v>0.27272727272727271</c:v>
                </c:pt>
                <c:pt idx="576">
                  <c:v>0.27272727272727271</c:v>
                </c:pt>
                <c:pt idx="577">
                  <c:v>0.27272727272727271</c:v>
                </c:pt>
                <c:pt idx="578">
                  <c:v>0.27272727272727271</c:v>
                </c:pt>
                <c:pt idx="579">
                  <c:v>0.27272727272727271</c:v>
                </c:pt>
                <c:pt idx="580">
                  <c:v>0.27272727272727271</c:v>
                </c:pt>
                <c:pt idx="581">
                  <c:v>0.27272727272727271</c:v>
                </c:pt>
                <c:pt idx="582">
                  <c:v>0.27272727272727271</c:v>
                </c:pt>
                <c:pt idx="583">
                  <c:v>0.27272727272727271</c:v>
                </c:pt>
                <c:pt idx="584">
                  <c:v>0.27272727272727271</c:v>
                </c:pt>
                <c:pt idx="585">
                  <c:v>0.27272727272727271</c:v>
                </c:pt>
                <c:pt idx="586">
                  <c:v>0.27272727272727271</c:v>
                </c:pt>
                <c:pt idx="587">
                  <c:v>0.27272727272727271</c:v>
                </c:pt>
                <c:pt idx="588">
                  <c:v>0.27272727272727271</c:v>
                </c:pt>
                <c:pt idx="589">
                  <c:v>0.27272727272727271</c:v>
                </c:pt>
                <c:pt idx="590">
                  <c:v>0.27272727272727271</c:v>
                </c:pt>
                <c:pt idx="591">
                  <c:v>0.27272727272727271</c:v>
                </c:pt>
                <c:pt idx="592">
                  <c:v>0.27272727272727271</c:v>
                </c:pt>
                <c:pt idx="593">
                  <c:v>0.27272727272727271</c:v>
                </c:pt>
                <c:pt idx="594">
                  <c:v>0.27272727272727271</c:v>
                </c:pt>
                <c:pt idx="595">
                  <c:v>0.27272727272727271</c:v>
                </c:pt>
                <c:pt idx="596">
                  <c:v>0.27272727272727271</c:v>
                </c:pt>
                <c:pt idx="597">
                  <c:v>0.27272727272727271</c:v>
                </c:pt>
                <c:pt idx="598">
                  <c:v>0.27272727272727271</c:v>
                </c:pt>
                <c:pt idx="599">
                  <c:v>0.27272727272727271</c:v>
                </c:pt>
                <c:pt idx="600">
                  <c:v>0.27272727272727271</c:v>
                </c:pt>
                <c:pt idx="601">
                  <c:v>0.27272727272727271</c:v>
                </c:pt>
                <c:pt idx="602">
                  <c:v>0.27272727272727271</c:v>
                </c:pt>
                <c:pt idx="603">
                  <c:v>0.27272727272727271</c:v>
                </c:pt>
                <c:pt idx="604">
                  <c:v>0.27272727272727271</c:v>
                </c:pt>
                <c:pt idx="605">
                  <c:v>0.27272727272727271</c:v>
                </c:pt>
                <c:pt idx="606">
                  <c:v>0.27272727272727271</c:v>
                </c:pt>
                <c:pt idx="607">
                  <c:v>0.27272727272727271</c:v>
                </c:pt>
                <c:pt idx="608">
                  <c:v>0.27272727272727271</c:v>
                </c:pt>
                <c:pt idx="609">
                  <c:v>0.27272727272727271</c:v>
                </c:pt>
                <c:pt idx="610">
                  <c:v>0.27272727272727271</c:v>
                </c:pt>
                <c:pt idx="611">
                  <c:v>0.27272727272727271</c:v>
                </c:pt>
                <c:pt idx="612">
                  <c:v>0.27272727272727271</c:v>
                </c:pt>
                <c:pt idx="613">
                  <c:v>0.27272727272727271</c:v>
                </c:pt>
                <c:pt idx="614">
                  <c:v>0.2857142857142857</c:v>
                </c:pt>
                <c:pt idx="615">
                  <c:v>0.2857142857142857</c:v>
                </c:pt>
                <c:pt idx="616">
                  <c:v>0.2857142857142857</c:v>
                </c:pt>
                <c:pt idx="617">
                  <c:v>0.2857142857142857</c:v>
                </c:pt>
                <c:pt idx="618">
                  <c:v>0.2857142857142857</c:v>
                </c:pt>
                <c:pt idx="619">
                  <c:v>0.2857142857142857</c:v>
                </c:pt>
                <c:pt idx="620">
                  <c:v>0.2857142857142857</c:v>
                </c:pt>
                <c:pt idx="621">
                  <c:v>0.2857142857142857</c:v>
                </c:pt>
                <c:pt idx="622">
                  <c:v>0.2857142857142857</c:v>
                </c:pt>
                <c:pt idx="623">
                  <c:v>0.2857142857142857</c:v>
                </c:pt>
                <c:pt idx="624">
                  <c:v>0.29870129870129869</c:v>
                </c:pt>
                <c:pt idx="625">
                  <c:v>0.29870129870129869</c:v>
                </c:pt>
                <c:pt idx="626">
                  <c:v>0.29870129870129869</c:v>
                </c:pt>
                <c:pt idx="627">
                  <c:v>0.31168831168831168</c:v>
                </c:pt>
                <c:pt idx="628">
                  <c:v>0.31168831168831168</c:v>
                </c:pt>
                <c:pt idx="629">
                  <c:v>0.31168831168831168</c:v>
                </c:pt>
                <c:pt idx="630">
                  <c:v>0.31168831168831168</c:v>
                </c:pt>
                <c:pt idx="631">
                  <c:v>0.31168831168831168</c:v>
                </c:pt>
                <c:pt idx="632">
                  <c:v>0.31168831168831168</c:v>
                </c:pt>
                <c:pt idx="633">
                  <c:v>0.32467532467532467</c:v>
                </c:pt>
                <c:pt idx="634">
                  <c:v>0.32467532467532467</c:v>
                </c:pt>
                <c:pt idx="635">
                  <c:v>0.32467532467532467</c:v>
                </c:pt>
                <c:pt idx="636">
                  <c:v>0.32467532467532467</c:v>
                </c:pt>
                <c:pt idx="637">
                  <c:v>0.32467532467532467</c:v>
                </c:pt>
                <c:pt idx="638">
                  <c:v>0.32467532467532467</c:v>
                </c:pt>
                <c:pt idx="639">
                  <c:v>0.32467532467532467</c:v>
                </c:pt>
                <c:pt idx="640">
                  <c:v>0.32467532467532467</c:v>
                </c:pt>
                <c:pt idx="641">
                  <c:v>0.32467532467532467</c:v>
                </c:pt>
                <c:pt idx="642">
                  <c:v>0.32467532467532467</c:v>
                </c:pt>
                <c:pt idx="643">
                  <c:v>0.32467532467532467</c:v>
                </c:pt>
                <c:pt idx="644">
                  <c:v>0.32467532467532467</c:v>
                </c:pt>
                <c:pt idx="645">
                  <c:v>0.32467532467532467</c:v>
                </c:pt>
                <c:pt idx="646">
                  <c:v>0.33766233766233766</c:v>
                </c:pt>
                <c:pt idx="647">
                  <c:v>0.35064935064935066</c:v>
                </c:pt>
                <c:pt idx="648">
                  <c:v>0.35064935064935066</c:v>
                </c:pt>
                <c:pt idx="649">
                  <c:v>0.35064935064935066</c:v>
                </c:pt>
                <c:pt idx="650">
                  <c:v>0.35064935064935066</c:v>
                </c:pt>
                <c:pt idx="651">
                  <c:v>0.35064935064935066</c:v>
                </c:pt>
                <c:pt idx="652">
                  <c:v>0.35064935064935066</c:v>
                </c:pt>
                <c:pt idx="653">
                  <c:v>0.35064935064935066</c:v>
                </c:pt>
                <c:pt idx="654">
                  <c:v>0.35064935064935066</c:v>
                </c:pt>
                <c:pt idx="655">
                  <c:v>0.35064935064935066</c:v>
                </c:pt>
                <c:pt idx="656">
                  <c:v>0.35064935064935066</c:v>
                </c:pt>
                <c:pt idx="657">
                  <c:v>0.35064935064935066</c:v>
                </c:pt>
                <c:pt idx="658">
                  <c:v>0.35064935064935066</c:v>
                </c:pt>
                <c:pt idx="659">
                  <c:v>0.35064935064935066</c:v>
                </c:pt>
                <c:pt idx="660">
                  <c:v>0.35064935064935066</c:v>
                </c:pt>
                <c:pt idx="661">
                  <c:v>0.35064935064935066</c:v>
                </c:pt>
                <c:pt idx="662">
                  <c:v>0.35064935064935066</c:v>
                </c:pt>
                <c:pt idx="663">
                  <c:v>0.35064935064935066</c:v>
                </c:pt>
                <c:pt idx="664">
                  <c:v>0.35064935064935066</c:v>
                </c:pt>
                <c:pt idx="665">
                  <c:v>0.35064935064935066</c:v>
                </c:pt>
                <c:pt idx="666">
                  <c:v>0.35064935064935066</c:v>
                </c:pt>
                <c:pt idx="667">
                  <c:v>0.35064935064935066</c:v>
                </c:pt>
                <c:pt idx="668">
                  <c:v>0.35064935064935066</c:v>
                </c:pt>
                <c:pt idx="669">
                  <c:v>0.35064935064935066</c:v>
                </c:pt>
                <c:pt idx="670">
                  <c:v>0.35064935064935066</c:v>
                </c:pt>
                <c:pt idx="671">
                  <c:v>0.35064935064935066</c:v>
                </c:pt>
                <c:pt idx="672">
                  <c:v>0.35064935064935066</c:v>
                </c:pt>
                <c:pt idx="673">
                  <c:v>0.35064935064935066</c:v>
                </c:pt>
                <c:pt idx="674">
                  <c:v>0.35064935064935066</c:v>
                </c:pt>
                <c:pt idx="675">
                  <c:v>0.36363636363636365</c:v>
                </c:pt>
                <c:pt idx="676">
                  <c:v>0.36363636363636365</c:v>
                </c:pt>
                <c:pt idx="677">
                  <c:v>0.36363636363636365</c:v>
                </c:pt>
                <c:pt idx="678">
                  <c:v>0.36363636363636365</c:v>
                </c:pt>
                <c:pt idx="679">
                  <c:v>0.36363636363636365</c:v>
                </c:pt>
                <c:pt idx="680">
                  <c:v>0.36363636363636365</c:v>
                </c:pt>
                <c:pt idx="681">
                  <c:v>0.37662337662337664</c:v>
                </c:pt>
                <c:pt idx="682">
                  <c:v>0.37662337662337664</c:v>
                </c:pt>
                <c:pt idx="683">
                  <c:v>0.37662337662337664</c:v>
                </c:pt>
                <c:pt idx="684">
                  <c:v>0.37662337662337664</c:v>
                </c:pt>
                <c:pt idx="685">
                  <c:v>0.37662337662337664</c:v>
                </c:pt>
                <c:pt idx="686">
                  <c:v>0.37662337662337664</c:v>
                </c:pt>
                <c:pt idx="687">
                  <c:v>0.37662337662337664</c:v>
                </c:pt>
                <c:pt idx="688">
                  <c:v>0.37662337662337664</c:v>
                </c:pt>
                <c:pt idx="689">
                  <c:v>0.37662337662337664</c:v>
                </c:pt>
                <c:pt idx="690">
                  <c:v>0.37662337662337664</c:v>
                </c:pt>
                <c:pt idx="691">
                  <c:v>0.37662337662337664</c:v>
                </c:pt>
                <c:pt idx="692">
                  <c:v>0.37662337662337664</c:v>
                </c:pt>
                <c:pt idx="693">
                  <c:v>0.37662337662337664</c:v>
                </c:pt>
                <c:pt idx="694">
                  <c:v>0.37662337662337664</c:v>
                </c:pt>
                <c:pt idx="695">
                  <c:v>0.37662337662337664</c:v>
                </c:pt>
                <c:pt idx="696">
                  <c:v>0.37662337662337664</c:v>
                </c:pt>
                <c:pt idx="697">
                  <c:v>0.37662337662337664</c:v>
                </c:pt>
                <c:pt idx="698">
                  <c:v>0.38961038961038963</c:v>
                </c:pt>
                <c:pt idx="699">
                  <c:v>0.38961038961038963</c:v>
                </c:pt>
                <c:pt idx="700">
                  <c:v>0.38961038961038963</c:v>
                </c:pt>
                <c:pt idx="701">
                  <c:v>0.38961038961038963</c:v>
                </c:pt>
                <c:pt idx="702">
                  <c:v>0.38961038961038963</c:v>
                </c:pt>
                <c:pt idx="703">
                  <c:v>0.38961038961038963</c:v>
                </c:pt>
                <c:pt idx="704">
                  <c:v>0.38961038961038963</c:v>
                </c:pt>
                <c:pt idx="705">
                  <c:v>0.38961038961038963</c:v>
                </c:pt>
                <c:pt idx="706">
                  <c:v>0.38961038961038963</c:v>
                </c:pt>
                <c:pt idx="707">
                  <c:v>0.38961038961038963</c:v>
                </c:pt>
                <c:pt idx="708">
                  <c:v>0.38961038961038963</c:v>
                </c:pt>
                <c:pt idx="709">
                  <c:v>0.38961038961038963</c:v>
                </c:pt>
                <c:pt idx="710">
                  <c:v>0.38961038961038963</c:v>
                </c:pt>
                <c:pt idx="711">
                  <c:v>0.38961038961038963</c:v>
                </c:pt>
                <c:pt idx="712">
                  <c:v>0.38961038961038963</c:v>
                </c:pt>
                <c:pt idx="713">
                  <c:v>0.38961038961038963</c:v>
                </c:pt>
                <c:pt idx="714">
                  <c:v>0.38961038961038963</c:v>
                </c:pt>
                <c:pt idx="715">
                  <c:v>0.38961038961038963</c:v>
                </c:pt>
                <c:pt idx="716">
                  <c:v>0.38961038961038963</c:v>
                </c:pt>
                <c:pt idx="717">
                  <c:v>0.38961038961038963</c:v>
                </c:pt>
                <c:pt idx="718">
                  <c:v>0.38961038961038963</c:v>
                </c:pt>
                <c:pt idx="719">
                  <c:v>0.38961038961038963</c:v>
                </c:pt>
                <c:pt idx="720">
                  <c:v>0.38961038961038963</c:v>
                </c:pt>
                <c:pt idx="721">
                  <c:v>0.38961038961038963</c:v>
                </c:pt>
                <c:pt idx="722">
                  <c:v>0.38961038961038963</c:v>
                </c:pt>
                <c:pt idx="723">
                  <c:v>0.38961038961038963</c:v>
                </c:pt>
                <c:pt idx="724">
                  <c:v>0.38961038961038963</c:v>
                </c:pt>
                <c:pt idx="725">
                  <c:v>0.38961038961038963</c:v>
                </c:pt>
                <c:pt idx="726">
                  <c:v>0.38961038961038963</c:v>
                </c:pt>
                <c:pt idx="727">
                  <c:v>0.38961038961038963</c:v>
                </c:pt>
                <c:pt idx="728">
                  <c:v>0.38961038961038963</c:v>
                </c:pt>
                <c:pt idx="729">
                  <c:v>0.38961038961038963</c:v>
                </c:pt>
                <c:pt idx="730">
                  <c:v>0.38961038961038963</c:v>
                </c:pt>
                <c:pt idx="731">
                  <c:v>0.38961038961038963</c:v>
                </c:pt>
                <c:pt idx="732">
                  <c:v>0.38961038961038963</c:v>
                </c:pt>
                <c:pt idx="733">
                  <c:v>0.38961038961038963</c:v>
                </c:pt>
                <c:pt idx="734">
                  <c:v>0.38961038961038963</c:v>
                </c:pt>
                <c:pt idx="735">
                  <c:v>0.38961038961038963</c:v>
                </c:pt>
                <c:pt idx="736">
                  <c:v>0.40259740259740262</c:v>
                </c:pt>
                <c:pt idx="737">
                  <c:v>0.40259740259740262</c:v>
                </c:pt>
                <c:pt idx="738">
                  <c:v>0.40259740259740262</c:v>
                </c:pt>
                <c:pt idx="739">
                  <c:v>0.40259740259740262</c:v>
                </c:pt>
                <c:pt idx="740">
                  <c:v>0.40259740259740262</c:v>
                </c:pt>
                <c:pt idx="741">
                  <c:v>0.40259740259740262</c:v>
                </c:pt>
                <c:pt idx="742">
                  <c:v>0.40259740259740262</c:v>
                </c:pt>
                <c:pt idx="743">
                  <c:v>0.40259740259740262</c:v>
                </c:pt>
                <c:pt idx="744">
                  <c:v>0.40259740259740262</c:v>
                </c:pt>
                <c:pt idx="745">
                  <c:v>0.40259740259740262</c:v>
                </c:pt>
                <c:pt idx="746">
                  <c:v>0.40259740259740262</c:v>
                </c:pt>
                <c:pt idx="747">
                  <c:v>0.40259740259740262</c:v>
                </c:pt>
                <c:pt idx="748">
                  <c:v>0.40259740259740262</c:v>
                </c:pt>
                <c:pt idx="749">
                  <c:v>0.40259740259740262</c:v>
                </c:pt>
                <c:pt idx="750">
                  <c:v>0.40259740259740262</c:v>
                </c:pt>
                <c:pt idx="751">
                  <c:v>0.40259740259740262</c:v>
                </c:pt>
                <c:pt idx="752">
                  <c:v>0.40259740259740262</c:v>
                </c:pt>
                <c:pt idx="753">
                  <c:v>0.40259740259740262</c:v>
                </c:pt>
                <c:pt idx="754">
                  <c:v>0.40259740259740262</c:v>
                </c:pt>
                <c:pt idx="755">
                  <c:v>0.40259740259740262</c:v>
                </c:pt>
                <c:pt idx="756">
                  <c:v>0.40259740259740262</c:v>
                </c:pt>
                <c:pt idx="757">
                  <c:v>0.40259740259740262</c:v>
                </c:pt>
                <c:pt idx="758">
                  <c:v>0.40259740259740262</c:v>
                </c:pt>
                <c:pt idx="759">
                  <c:v>0.40259740259740262</c:v>
                </c:pt>
                <c:pt idx="760">
                  <c:v>0.40259740259740262</c:v>
                </c:pt>
                <c:pt idx="761">
                  <c:v>0.40259740259740262</c:v>
                </c:pt>
                <c:pt idx="762">
                  <c:v>0.40259740259740262</c:v>
                </c:pt>
                <c:pt idx="763">
                  <c:v>0.40259740259740262</c:v>
                </c:pt>
                <c:pt idx="764">
                  <c:v>0.40259740259740262</c:v>
                </c:pt>
                <c:pt idx="765">
                  <c:v>0.40259740259740262</c:v>
                </c:pt>
                <c:pt idx="766">
                  <c:v>0.40259740259740262</c:v>
                </c:pt>
                <c:pt idx="767">
                  <c:v>0.40259740259740262</c:v>
                </c:pt>
                <c:pt idx="768">
                  <c:v>0.40259740259740262</c:v>
                </c:pt>
                <c:pt idx="769">
                  <c:v>0.40259740259740262</c:v>
                </c:pt>
                <c:pt idx="770">
                  <c:v>0.40259740259740262</c:v>
                </c:pt>
                <c:pt idx="771">
                  <c:v>0.40259740259740262</c:v>
                </c:pt>
                <c:pt idx="772">
                  <c:v>0.40259740259740262</c:v>
                </c:pt>
                <c:pt idx="773">
                  <c:v>0.40259740259740262</c:v>
                </c:pt>
                <c:pt idx="774">
                  <c:v>0.40259740259740262</c:v>
                </c:pt>
                <c:pt idx="775">
                  <c:v>0.40259740259740262</c:v>
                </c:pt>
                <c:pt idx="776">
                  <c:v>0.40259740259740262</c:v>
                </c:pt>
                <c:pt idx="777">
                  <c:v>0.40259740259740262</c:v>
                </c:pt>
                <c:pt idx="778">
                  <c:v>0.40259740259740262</c:v>
                </c:pt>
                <c:pt idx="779">
                  <c:v>0.40259740259740262</c:v>
                </c:pt>
                <c:pt idx="780">
                  <c:v>0.40259740259740262</c:v>
                </c:pt>
                <c:pt idx="781">
                  <c:v>0.40259740259740262</c:v>
                </c:pt>
                <c:pt idx="782">
                  <c:v>0.40259740259740262</c:v>
                </c:pt>
                <c:pt idx="783">
                  <c:v>0.40259740259740262</c:v>
                </c:pt>
                <c:pt idx="784">
                  <c:v>0.40259740259740262</c:v>
                </c:pt>
                <c:pt idx="785">
                  <c:v>0.40259740259740262</c:v>
                </c:pt>
                <c:pt idx="786">
                  <c:v>0.40259740259740262</c:v>
                </c:pt>
                <c:pt idx="787">
                  <c:v>0.40259740259740262</c:v>
                </c:pt>
                <c:pt idx="788">
                  <c:v>0.40259740259740262</c:v>
                </c:pt>
                <c:pt idx="789">
                  <c:v>0.40259740259740262</c:v>
                </c:pt>
                <c:pt idx="790">
                  <c:v>0.40259740259740262</c:v>
                </c:pt>
                <c:pt idx="791">
                  <c:v>0.40259740259740262</c:v>
                </c:pt>
                <c:pt idx="792">
                  <c:v>0.40259740259740262</c:v>
                </c:pt>
                <c:pt idx="793">
                  <c:v>0.40259740259740262</c:v>
                </c:pt>
                <c:pt idx="794">
                  <c:v>0.40259740259740262</c:v>
                </c:pt>
                <c:pt idx="795">
                  <c:v>0.40259740259740262</c:v>
                </c:pt>
                <c:pt idx="796">
                  <c:v>0.41558441558441561</c:v>
                </c:pt>
                <c:pt idx="797">
                  <c:v>0.41558441558441561</c:v>
                </c:pt>
                <c:pt idx="798">
                  <c:v>0.41558441558441561</c:v>
                </c:pt>
                <c:pt idx="799">
                  <c:v>0.41558441558441561</c:v>
                </c:pt>
                <c:pt idx="800">
                  <c:v>0.41558441558441561</c:v>
                </c:pt>
                <c:pt idx="801">
                  <c:v>0.41558441558441561</c:v>
                </c:pt>
                <c:pt idx="802">
                  <c:v>0.41558441558441561</c:v>
                </c:pt>
                <c:pt idx="803">
                  <c:v>0.41558441558441561</c:v>
                </c:pt>
                <c:pt idx="804">
                  <c:v>0.41558441558441561</c:v>
                </c:pt>
                <c:pt idx="805">
                  <c:v>0.41558441558441561</c:v>
                </c:pt>
                <c:pt idx="806">
                  <c:v>0.41558441558441561</c:v>
                </c:pt>
                <c:pt idx="807">
                  <c:v>0.41558441558441561</c:v>
                </c:pt>
                <c:pt idx="808">
                  <c:v>0.41558441558441561</c:v>
                </c:pt>
                <c:pt idx="809">
                  <c:v>0.41558441558441561</c:v>
                </c:pt>
                <c:pt idx="810">
                  <c:v>0.41558441558441561</c:v>
                </c:pt>
                <c:pt idx="811">
                  <c:v>0.41558441558441561</c:v>
                </c:pt>
                <c:pt idx="812">
                  <c:v>0.41558441558441561</c:v>
                </c:pt>
                <c:pt idx="813">
                  <c:v>0.41558441558441561</c:v>
                </c:pt>
                <c:pt idx="814">
                  <c:v>0.42857142857142855</c:v>
                </c:pt>
                <c:pt idx="815">
                  <c:v>0.44155844155844154</c:v>
                </c:pt>
                <c:pt idx="816">
                  <c:v>0.44155844155844154</c:v>
                </c:pt>
                <c:pt idx="817">
                  <c:v>0.44155844155844154</c:v>
                </c:pt>
                <c:pt idx="818">
                  <c:v>0.44155844155844154</c:v>
                </c:pt>
                <c:pt idx="819">
                  <c:v>0.44155844155844154</c:v>
                </c:pt>
                <c:pt idx="820">
                  <c:v>0.44155844155844154</c:v>
                </c:pt>
                <c:pt idx="821">
                  <c:v>0.44155844155844154</c:v>
                </c:pt>
                <c:pt idx="822">
                  <c:v>0.44155844155844154</c:v>
                </c:pt>
                <c:pt idx="823">
                  <c:v>0.44155844155844154</c:v>
                </c:pt>
                <c:pt idx="824">
                  <c:v>0.44155844155844154</c:v>
                </c:pt>
                <c:pt idx="825">
                  <c:v>0.44155844155844154</c:v>
                </c:pt>
                <c:pt idx="826">
                  <c:v>0.44155844155844154</c:v>
                </c:pt>
                <c:pt idx="827">
                  <c:v>0.44155844155844154</c:v>
                </c:pt>
                <c:pt idx="828">
                  <c:v>0.44155844155844154</c:v>
                </c:pt>
                <c:pt idx="829">
                  <c:v>0.44155844155844154</c:v>
                </c:pt>
                <c:pt idx="830">
                  <c:v>0.44155844155844154</c:v>
                </c:pt>
                <c:pt idx="831">
                  <c:v>0.44155844155844154</c:v>
                </c:pt>
                <c:pt idx="832">
                  <c:v>0.44155844155844154</c:v>
                </c:pt>
                <c:pt idx="833">
                  <c:v>0.44155844155844154</c:v>
                </c:pt>
                <c:pt idx="834">
                  <c:v>0.44155844155844154</c:v>
                </c:pt>
                <c:pt idx="835">
                  <c:v>0.44155844155844154</c:v>
                </c:pt>
                <c:pt idx="836">
                  <c:v>0.44155844155844154</c:v>
                </c:pt>
                <c:pt idx="837">
                  <c:v>0.44155844155844154</c:v>
                </c:pt>
                <c:pt idx="838">
                  <c:v>0.44155844155844154</c:v>
                </c:pt>
                <c:pt idx="839">
                  <c:v>0.44155844155844154</c:v>
                </c:pt>
                <c:pt idx="840">
                  <c:v>0.44155844155844154</c:v>
                </c:pt>
                <c:pt idx="841">
                  <c:v>0.44155844155844154</c:v>
                </c:pt>
                <c:pt idx="842">
                  <c:v>0.44155844155844154</c:v>
                </c:pt>
                <c:pt idx="843">
                  <c:v>0.44155844155844154</c:v>
                </c:pt>
                <c:pt idx="844">
                  <c:v>0.44155844155844154</c:v>
                </c:pt>
                <c:pt idx="845">
                  <c:v>0.44155844155844154</c:v>
                </c:pt>
                <c:pt idx="846">
                  <c:v>0.44155844155844154</c:v>
                </c:pt>
                <c:pt idx="847">
                  <c:v>0.44155844155844154</c:v>
                </c:pt>
                <c:pt idx="848">
                  <c:v>0.44155844155844154</c:v>
                </c:pt>
                <c:pt idx="849">
                  <c:v>0.44155844155844154</c:v>
                </c:pt>
                <c:pt idx="850">
                  <c:v>0.44155844155844154</c:v>
                </c:pt>
                <c:pt idx="851">
                  <c:v>0.44155844155844154</c:v>
                </c:pt>
                <c:pt idx="852">
                  <c:v>0.44155844155844154</c:v>
                </c:pt>
                <c:pt idx="853">
                  <c:v>0.44155844155844154</c:v>
                </c:pt>
                <c:pt idx="854">
                  <c:v>0.44155844155844154</c:v>
                </c:pt>
                <c:pt idx="855">
                  <c:v>0.44155844155844154</c:v>
                </c:pt>
                <c:pt idx="856">
                  <c:v>0.44155844155844154</c:v>
                </c:pt>
                <c:pt idx="857">
                  <c:v>0.45454545454545453</c:v>
                </c:pt>
                <c:pt idx="858">
                  <c:v>0.45454545454545453</c:v>
                </c:pt>
                <c:pt idx="859">
                  <c:v>0.45454545454545453</c:v>
                </c:pt>
                <c:pt idx="860">
                  <c:v>0.45454545454545453</c:v>
                </c:pt>
                <c:pt idx="861">
                  <c:v>0.45454545454545453</c:v>
                </c:pt>
                <c:pt idx="862">
                  <c:v>0.45454545454545453</c:v>
                </c:pt>
                <c:pt idx="863">
                  <c:v>0.45454545454545453</c:v>
                </c:pt>
                <c:pt idx="864">
                  <c:v>0.45454545454545453</c:v>
                </c:pt>
                <c:pt idx="865">
                  <c:v>0.45454545454545453</c:v>
                </c:pt>
                <c:pt idx="866">
                  <c:v>0.45454545454545453</c:v>
                </c:pt>
                <c:pt idx="867">
                  <c:v>0.45454545454545453</c:v>
                </c:pt>
                <c:pt idx="868">
                  <c:v>0.45454545454545453</c:v>
                </c:pt>
                <c:pt idx="869">
                  <c:v>0.45454545454545453</c:v>
                </c:pt>
                <c:pt idx="870">
                  <c:v>0.45454545454545453</c:v>
                </c:pt>
                <c:pt idx="871">
                  <c:v>0.45454545454545453</c:v>
                </c:pt>
                <c:pt idx="872">
                  <c:v>0.45454545454545453</c:v>
                </c:pt>
                <c:pt idx="873">
                  <c:v>0.45454545454545453</c:v>
                </c:pt>
                <c:pt idx="874">
                  <c:v>0.45454545454545453</c:v>
                </c:pt>
                <c:pt idx="875">
                  <c:v>0.45454545454545453</c:v>
                </c:pt>
                <c:pt idx="876">
                  <c:v>0.45454545454545453</c:v>
                </c:pt>
                <c:pt idx="877">
                  <c:v>0.45454545454545453</c:v>
                </c:pt>
                <c:pt idx="878">
                  <c:v>0.45454545454545453</c:v>
                </c:pt>
                <c:pt idx="879">
                  <c:v>0.45454545454545453</c:v>
                </c:pt>
                <c:pt idx="880">
                  <c:v>0.45454545454545453</c:v>
                </c:pt>
                <c:pt idx="881">
                  <c:v>0.45454545454545453</c:v>
                </c:pt>
                <c:pt idx="882">
                  <c:v>0.46753246753246752</c:v>
                </c:pt>
                <c:pt idx="883">
                  <c:v>0.46753246753246752</c:v>
                </c:pt>
                <c:pt idx="884">
                  <c:v>0.46753246753246752</c:v>
                </c:pt>
                <c:pt idx="885">
                  <c:v>0.46753246753246752</c:v>
                </c:pt>
                <c:pt idx="886">
                  <c:v>0.46753246753246752</c:v>
                </c:pt>
                <c:pt idx="887">
                  <c:v>0.46753246753246752</c:v>
                </c:pt>
                <c:pt idx="888">
                  <c:v>0.46753246753246752</c:v>
                </c:pt>
                <c:pt idx="889">
                  <c:v>0.46753246753246752</c:v>
                </c:pt>
                <c:pt idx="890">
                  <c:v>0.46753246753246752</c:v>
                </c:pt>
                <c:pt idx="891">
                  <c:v>0.46753246753246752</c:v>
                </c:pt>
                <c:pt idx="892">
                  <c:v>0.46753246753246752</c:v>
                </c:pt>
                <c:pt idx="893">
                  <c:v>0.46753246753246752</c:v>
                </c:pt>
                <c:pt idx="894">
                  <c:v>0.46753246753246752</c:v>
                </c:pt>
                <c:pt idx="895">
                  <c:v>0.46753246753246752</c:v>
                </c:pt>
                <c:pt idx="896">
                  <c:v>0.46753246753246752</c:v>
                </c:pt>
                <c:pt idx="897">
                  <c:v>0.46753246753246752</c:v>
                </c:pt>
                <c:pt idx="898">
                  <c:v>0.46753246753246752</c:v>
                </c:pt>
                <c:pt idx="899">
                  <c:v>0.46753246753246752</c:v>
                </c:pt>
                <c:pt idx="900">
                  <c:v>0.46753246753246752</c:v>
                </c:pt>
                <c:pt idx="901">
                  <c:v>0.46753246753246752</c:v>
                </c:pt>
                <c:pt idx="902">
                  <c:v>0.46753246753246752</c:v>
                </c:pt>
                <c:pt idx="903">
                  <c:v>0.46753246753246752</c:v>
                </c:pt>
                <c:pt idx="904">
                  <c:v>0.46753246753246752</c:v>
                </c:pt>
                <c:pt idx="905">
                  <c:v>0.46753246753246752</c:v>
                </c:pt>
                <c:pt idx="906">
                  <c:v>0.46753246753246752</c:v>
                </c:pt>
                <c:pt idx="907">
                  <c:v>0.46753246753246752</c:v>
                </c:pt>
                <c:pt idx="908">
                  <c:v>0.46753246753246752</c:v>
                </c:pt>
                <c:pt idx="909">
                  <c:v>0.46753246753246752</c:v>
                </c:pt>
                <c:pt idx="910">
                  <c:v>0.46753246753246752</c:v>
                </c:pt>
                <c:pt idx="911">
                  <c:v>0.46753246753246752</c:v>
                </c:pt>
                <c:pt idx="912">
                  <c:v>0.46753246753246752</c:v>
                </c:pt>
                <c:pt idx="913">
                  <c:v>0.46753246753246752</c:v>
                </c:pt>
                <c:pt idx="914">
                  <c:v>0.46753246753246752</c:v>
                </c:pt>
                <c:pt idx="915">
                  <c:v>0.46753246753246752</c:v>
                </c:pt>
                <c:pt idx="916">
                  <c:v>0.46753246753246752</c:v>
                </c:pt>
                <c:pt idx="917">
                  <c:v>0.46753246753246752</c:v>
                </c:pt>
                <c:pt idx="918">
                  <c:v>0.46753246753246752</c:v>
                </c:pt>
                <c:pt idx="919">
                  <c:v>0.46753246753246752</c:v>
                </c:pt>
                <c:pt idx="920">
                  <c:v>0.46753246753246752</c:v>
                </c:pt>
                <c:pt idx="921">
                  <c:v>0.46753246753246752</c:v>
                </c:pt>
                <c:pt idx="922">
                  <c:v>0.46753246753246752</c:v>
                </c:pt>
                <c:pt idx="923">
                  <c:v>0.46753246753246752</c:v>
                </c:pt>
                <c:pt idx="924">
                  <c:v>0.46753246753246752</c:v>
                </c:pt>
                <c:pt idx="925">
                  <c:v>0.46753246753246752</c:v>
                </c:pt>
                <c:pt idx="926">
                  <c:v>0.46753246753246752</c:v>
                </c:pt>
                <c:pt idx="927">
                  <c:v>0.46753246753246752</c:v>
                </c:pt>
                <c:pt idx="928">
                  <c:v>0.46753246753246752</c:v>
                </c:pt>
                <c:pt idx="929">
                  <c:v>0.46753246753246752</c:v>
                </c:pt>
                <c:pt idx="930">
                  <c:v>0.46753246753246752</c:v>
                </c:pt>
                <c:pt idx="931">
                  <c:v>0.46753246753246752</c:v>
                </c:pt>
                <c:pt idx="932">
                  <c:v>0.46753246753246752</c:v>
                </c:pt>
                <c:pt idx="933">
                  <c:v>0.46753246753246752</c:v>
                </c:pt>
                <c:pt idx="934">
                  <c:v>0.46753246753246752</c:v>
                </c:pt>
                <c:pt idx="935">
                  <c:v>0.46753246753246752</c:v>
                </c:pt>
                <c:pt idx="936">
                  <c:v>0.46753246753246752</c:v>
                </c:pt>
                <c:pt idx="937">
                  <c:v>0.46753246753246752</c:v>
                </c:pt>
                <c:pt idx="938">
                  <c:v>0.46753246753246752</c:v>
                </c:pt>
                <c:pt idx="939">
                  <c:v>0.46753246753246752</c:v>
                </c:pt>
                <c:pt idx="940">
                  <c:v>0.46753246753246752</c:v>
                </c:pt>
                <c:pt idx="941">
                  <c:v>0.46753246753246752</c:v>
                </c:pt>
                <c:pt idx="942">
                  <c:v>0.46753246753246752</c:v>
                </c:pt>
                <c:pt idx="943">
                  <c:v>0.46753246753246752</c:v>
                </c:pt>
                <c:pt idx="944">
                  <c:v>0.48051948051948051</c:v>
                </c:pt>
                <c:pt idx="945">
                  <c:v>0.48051948051948051</c:v>
                </c:pt>
                <c:pt idx="946">
                  <c:v>0.48051948051948051</c:v>
                </c:pt>
                <c:pt idx="947">
                  <c:v>0.48051948051948051</c:v>
                </c:pt>
                <c:pt idx="948">
                  <c:v>0.48051948051948051</c:v>
                </c:pt>
                <c:pt idx="949">
                  <c:v>0.48051948051948051</c:v>
                </c:pt>
                <c:pt idx="950">
                  <c:v>0.48051948051948051</c:v>
                </c:pt>
                <c:pt idx="951">
                  <c:v>0.48051948051948051</c:v>
                </c:pt>
                <c:pt idx="952">
                  <c:v>0.48051948051948051</c:v>
                </c:pt>
                <c:pt idx="953">
                  <c:v>0.48051948051948051</c:v>
                </c:pt>
                <c:pt idx="954">
                  <c:v>0.48051948051948051</c:v>
                </c:pt>
                <c:pt idx="955">
                  <c:v>0.48051948051948051</c:v>
                </c:pt>
                <c:pt idx="956">
                  <c:v>0.48051948051948051</c:v>
                </c:pt>
                <c:pt idx="957">
                  <c:v>0.48051948051948051</c:v>
                </c:pt>
                <c:pt idx="958">
                  <c:v>0.48051948051948051</c:v>
                </c:pt>
                <c:pt idx="959">
                  <c:v>0.48051948051948051</c:v>
                </c:pt>
                <c:pt idx="960">
                  <c:v>0.48051948051948051</c:v>
                </c:pt>
                <c:pt idx="961">
                  <c:v>0.48051948051948051</c:v>
                </c:pt>
                <c:pt idx="962">
                  <c:v>0.48051948051948051</c:v>
                </c:pt>
                <c:pt idx="963">
                  <c:v>0.48051948051948051</c:v>
                </c:pt>
                <c:pt idx="964">
                  <c:v>0.48051948051948051</c:v>
                </c:pt>
                <c:pt idx="965">
                  <c:v>0.48051948051948051</c:v>
                </c:pt>
                <c:pt idx="966">
                  <c:v>0.48051948051948051</c:v>
                </c:pt>
                <c:pt idx="967">
                  <c:v>0.48051948051948051</c:v>
                </c:pt>
                <c:pt idx="968">
                  <c:v>0.48051948051948051</c:v>
                </c:pt>
                <c:pt idx="969">
                  <c:v>0.48051948051948051</c:v>
                </c:pt>
                <c:pt idx="970">
                  <c:v>0.48051948051948051</c:v>
                </c:pt>
                <c:pt idx="971">
                  <c:v>0.48051948051948051</c:v>
                </c:pt>
                <c:pt idx="972">
                  <c:v>0.48051948051948051</c:v>
                </c:pt>
                <c:pt idx="973">
                  <c:v>0.48051948051948051</c:v>
                </c:pt>
                <c:pt idx="974">
                  <c:v>0.48051948051948051</c:v>
                </c:pt>
                <c:pt idx="975">
                  <c:v>0.48051948051948051</c:v>
                </c:pt>
                <c:pt idx="976">
                  <c:v>0.48051948051948051</c:v>
                </c:pt>
                <c:pt idx="977">
                  <c:v>0.48051948051948051</c:v>
                </c:pt>
                <c:pt idx="978">
                  <c:v>0.48051948051948051</c:v>
                </c:pt>
                <c:pt idx="979">
                  <c:v>0.48051948051948051</c:v>
                </c:pt>
                <c:pt idx="980">
                  <c:v>0.48051948051948051</c:v>
                </c:pt>
                <c:pt idx="981">
                  <c:v>0.48051948051948051</c:v>
                </c:pt>
                <c:pt idx="982">
                  <c:v>0.48051948051948051</c:v>
                </c:pt>
                <c:pt idx="983">
                  <c:v>0.48051948051948051</c:v>
                </c:pt>
                <c:pt idx="984">
                  <c:v>0.48051948051948051</c:v>
                </c:pt>
                <c:pt idx="985">
                  <c:v>0.48051948051948051</c:v>
                </c:pt>
                <c:pt idx="986">
                  <c:v>0.4935064935064935</c:v>
                </c:pt>
                <c:pt idx="987">
                  <c:v>0.4935064935064935</c:v>
                </c:pt>
                <c:pt idx="988">
                  <c:v>0.4935064935064935</c:v>
                </c:pt>
                <c:pt idx="989">
                  <c:v>0.4935064935064935</c:v>
                </c:pt>
                <c:pt idx="990">
                  <c:v>0.4935064935064935</c:v>
                </c:pt>
                <c:pt idx="991">
                  <c:v>0.4935064935064935</c:v>
                </c:pt>
                <c:pt idx="992">
                  <c:v>0.4935064935064935</c:v>
                </c:pt>
                <c:pt idx="993">
                  <c:v>0.4935064935064935</c:v>
                </c:pt>
                <c:pt idx="994">
                  <c:v>0.4935064935064935</c:v>
                </c:pt>
                <c:pt idx="995">
                  <c:v>0.4935064935064935</c:v>
                </c:pt>
                <c:pt idx="996">
                  <c:v>0.4935064935064935</c:v>
                </c:pt>
                <c:pt idx="997">
                  <c:v>0.4935064935064935</c:v>
                </c:pt>
                <c:pt idx="998">
                  <c:v>0.4935064935064935</c:v>
                </c:pt>
                <c:pt idx="999">
                  <c:v>0.4935064935064935</c:v>
                </c:pt>
                <c:pt idx="1000">
                  <c:v>0.4935064935064935</c:v>
                </c:pt>
                <c:pt idx="1001">
                  <c:v>0.4935064935064935</c:v>
                </c:pt>
                <c:pt idx="1002">
                  <c:v>0.4935064935064935</c:v>
                </c:pt>
                <c:pt idx="1003">
                  <c:v>0.4935064935064935</c:v>
                </c:pt>
                <c:pt idx="1004">
                  <c:v>0.4935064935064935</c:v>
                </c:pt>
                <c:pt idx="1005">
                  <c:v>0.4935064935064935</c:v>
                </c:pt>
                <c:pt idx="1006">
                  <c:v>0.4935064935064935</c:v>
                </c:pt>
                <c:pt idx="1007">
                  <c:v>0.4935064935064935</c:v>
                </c:pt>
                <c:pt idx="1008">
                  <c:v>0.4935064935064935</c:v>
                </c:pt>
                <c:pt idx="1009">
                  <c:v>0.50649350649350644</c:v>
                </c:pt>
                <c:pt idx="1010">
                  <c:v>0.50649350649350644</c:v>
                </c:pt>
                <c:pt idx="1011">
                  <c:v>0.50649350649350644</c:v>
                </c:pt>
                <c:pt idx="1012">
                  <c:v>0.50649350649350644</c:v>
                </c:pt>
                <c:pt idx="1013">
                  <c:v>0.50649350649350644</c:v>
                </c:pt>
                <c:pt idx="1014">
                  <c:v>0.50649350649350644</c:v>
                </c:pt>
                <c:pt idx="1015">
                  <c:v>0.50649350649350644</c:v>
                </c:pt>
                <c:pt idx="1016">
                  <c:v>0.50649350649350644</c:v>
                </c:pt>
                <c:pt idx="1017">
                  <c:v>0.50649350649350644</c:v>
                </c:pt>
                <c:pt idx="1018">
                  <c:v>0.50649350649350644</c:v>
                </c:pt>
                <c:pt idx="1019">
                  <c:v>0.50649350649350644</c:v>
                </c:pt>
                <c:pt idx="1020">
                  <c:v>0.50649350649350644</c:v>
                </c:pt>
                <c:pt idx="1021">
                  <c:v>0.50649350649350644</c:v>
                </c:pt>
                <c:pt idx="1022">
                  <c:v>0.50649350649350644</c:v>
                </c:pt>
                <c:pt idx="1023">
                  <c:v>0.50649350649350644</c:v>
                </c:pt>
                <c:pt idx="1024">
                  <c:v>0.50649350649350644</c:v>
                </c:pt>
                <c:pt idx="1025">
                  <c:v>0.50649350649350644</c:v>
                </c:pt>
                <c:pt idx="1026">
                  <c:v>0.50649350649350644</c:v>
                </c:pt>
                <c:pt idx="1027">
                  <c:v>0.50649350649350644</c:v>
                </c:pt>
                <c:pt idx="1028">
                  <c:v>0.50649350649350644</c:v>
                </c:pt>
                <c:pt idx="1029">
                  <c:v>0.50649350649350644</c:v>
                </c:pt>
                <c:pt idx="1030">
                  <c:v>0.50649350649350644</c:v>
                </c:pt>
                <c:pt idx="1031">
                  <c:v>0.50649350649350644</c:v>
                </c:pt>
                <c:pt idx="1032">
                  <c:v>0.50649350649350644</c:v>
                </c:pt>
                <c:pt idx="1033">
                  <c:v>0.50649350649350644</c:v>
                </c:pt>
                <c:pt idx="1034">
                  <c:v>0.50649350649350644</c:v>
                </c:pt>
                <c:pt idx="1035">
                  <c:v>0.50649350649350644</c:v>
                </c:pt>
                <c:pt idx="1036">
                  <c:v>0.50649350649350644</c:v>
                </c:pt>
                <c:pt idx="1037">
                  <c:v>0.50649350649350644</c:v>
                </c:pt>
                <c:pt idx="1038">
                  <c:v>0.50649350649350644</c:v>
                </c:pt>
                <c:pt idx="1039">
                  <c:v>0.50649350649350644</c:v>
                </c:pt>
                <c:pt idx="1040">
                  <c:v>0.50649350649350644</c:v>
                </c:pt>
                <c:pt idx="1041">
                  <c:v>0.50649350649350644</c:v>
                </c:pt>
                <c:pt idx="1042">
                  <c:v>0.50649350649350644</c:v>
                </c:pt>
                <c:pt idx="1043">
                  <c:v>0.50649350649350644</c:v>
                </c:pt>
                <c:pt idx="1044">
                  <c:v>0.50649350649350644</c:v>
                </c:pt>
                <c:pt idx="1045">
                  <c:v>0.50649350649350644</c:v>
                </c:pt>
                <c:pt idx="1046">
                  <c:v>0.50649350649350644</c:v>
                </c:pt>
                <c:pt idx="1047">
                  <c:v>0.50649350649350644</c:v>
                </c:pt>
                <c:pt idx="1048">
                  <c:v>0.50649350649350644</c:v>
                </c:pt>
                <c:pt idx="1049">
                  <c:v>0.50649350649350644</c:v>
                </c:pt>
                <c:pt idx="1050">
                  <c:v>0.50649350649350644</c:v>
                </c:pt>
                <c:pt idx="1051">
                  <c:v>0.50649350649350644</c:v>
                </c:pt>
                <c:pt idx="1052">
                  <c:v>0.50649350649350644</c:v>
                </c:pt>
                <c:pt idx="1053">
                  <c:v>0.50649350649350644</c:v>
                </c:pt>
                <c:pt idx="1054">
                  <c:v>0.50649350649350644</c:v>
                </c:pt>
                <c:pt idx="1055">
                  <c:v>0.50649350649350644</c:v>
                </c:pt>
                <c:pt idx="1056">
                  <c:v>0.50649350649350644</c:v>
                </c:pt>
                <c:pt idx="1057">
                  <c:v>0.50649350649350644</c:v>
                </c:pt>
                <c:pt idx="1058">
                  <c:v>0.50649350649350644</c:v>
                </c:pt>
                <c:pt idx="1059">
                  <c:v>0.50649350649350644</c:v>
                </c:pt>
                <c:pt idx="1060">
                  <c:v>0.50649350649350644</c:v>
                </c:pt>
                <c:pt idx="1061">
                  <c:v>0.50649350649350644</c:v>
                </c:pt>
                <c:pt idx="1062">
                  <c:v>0.50649350649350644</c:v>
                </c:pt>
                <c:pt idx="1063">
                  <c:v>0.50649350649350644</c:v>
                </c:pt>
                <c:pt idx="1064">
                  <c:v>0.50649350649350644</c:v>
                </c:pt>
                <c:pt idx="1065">
                  <c:v>0.50649350649350644</c:v>
                </c:pt>
                <c:pt idx="1066">
                  <c:v>0.50649350649350644</c:v>
                </c:pt>
                <c:pt idx="1067">
                  <c:v>0.50649350649350644</c:v>
                </c:pt>
                <c:pt idx="1068">
                  <c:v>0.50649350649350644</c:v>
                </c:pt>
                <c:pt idx="1069">
                  <c:v>0.50649350649350644</c:v>
                </c:pt>
                <c:pt idx="1070">
                  <c:v>0.50649350649350644</c:v>
                </c:pt>
                <c:pt idx="1071">
                  <c:v>0.50649350649350644</c:v>
                </c:pt>
                <c:pt idx="1072">
                  <c:v>0.50649350649350644</c:v>
                </c:pt>
                <c:pt idx="1073">
                  <c:v>0.50649350649350644</c:v>
                </c:pt>
                <c:pt idx="1074">
                  <c:v>0.50649350649350644</c:v>
                </c:pt>
                <c:pt idx="1075">
                  <c:v>0.50649350649350644</c:v>
                </c:pt>
                <c:pt idx="1076">
                  <c:v>0.50649350649350644</c:v>
                </c:pt>
                <c:pt idx="1077">
                  <c:v>0.50649350649350644</c:v>
                </c:pt>
                <c:pt idx="1078">
                  <c:v>0.50649350649350644</c:v>
                </c:pt>
                <c:pt idx="1079">
                  <c:v>0.50649350649350644</c:v>
                </c:pt>
                <c:pt idx="1080">
                  <c:v>0.51948051948051943</c:v>
                </c:pt>
                <c:pt idx="1081">
                  <c:v>0.51948051948051943</c:v>
                </c:pt>
                <c:pt idx="1082">
                  <c:v>0.51948051948051943</c:v>
                </c:pt>
                <c:pt idx="1083">
                  <c:v>0.51948051948051943</c:v>
                </c:pt>
                <c:pt idx="1084">
                  <c:v>0.51948051948051943</c:v>
                </c:pt>
                <c:pt idx="1085">
                  <c:v>0.51948051948051943</c:v>
                </c:pt>
                <c:pt idx="1086">
                  <c:v>0.51948051948051943</c:v>
                </c:pt>
                <c:pt idx="1087">
                  <c:v>0.51948051948051943</c:v>
                </c:pt>
                <c:pt idx="1088">
                  <c:v>0.51948051948051943</c:v>
                </c:pt>
                <c:pt idx="1089">
                  <c:v>0.51948051948051943</c:v>
                </c:pt>
                <c:pt idx="1090">
                  <c:v>0.51948051948051943</c:v>
                </c:pt>
                <c:pt idx="1091">
                  <c:v>0.51948051948051943</c:v>
                </c:pt>
                <c:pt idx="1092">
                  <c:v>0.51948051948051943</c:v>
                </c:pt>
                <c:pt idx="1093">
                  <c:v>0.51948051948051943</c:v>
                </c:pt>
                <c:pt idx="1094">
                  <c:v>0.51948051948051943</c:v>
                </c:pt>
                <c:pt idx="1095">
                  <c:v>0.51948051948051943</c:v>
                </c:pt>
                <c:pt idx="1096">
                  <c:v>0.51948051948051943</c:v>
                </c:pt>
                <c:pt idx="1097">
                  <c:v>0.51948051948051943</c:v>
                </c:pt>
                <c:pt idx="1098">
                  <c:v>0.53246753246753242</c:v>
                </c:pt>
                <c:pt idx="1099">
                  <c:v>0.53246753246753242</c:v>
                </c:pt>
                <c:pt idx="1100">
                  <c:v>0.53246753246753242</c:v>
                </c:pt>
                <c:pt idx="1101">
                  <c:v>0.53246753246753242</c:v>
                </c:pt>
                <c:pt idx="1102">
                  <c:v>0.53246753246753242</c:v>
                </c:pt>
                <c:pt idx="1103">
                  <c:v>0.53246753246753242</c:v>
                </c:pt>
                <c:pt idx="1104">
                  <c:v>0.53246753246753242</c:v>
                </c:pt>
                <c:pt idx="1105">
                  <c:v>0.53246753246753242</c:v>
                </c:pt>
                <c:pt idx="1106">
                  <c:v>0.53246753246753242</c:v>
                </c:pt>
                <c:pt idx="1107">
                  <c:v>0.53246753246753242</c:v>
                </c:pt>
                <c:pt idx="1108">
                  <c:v>0.53246753246753242</c:v>
                </c:pt>
                <c:pt idx="1109">
                  <c:v>0.53246753246753242</c:v>
                </c:pt>
                <c:pt idx="1110">
                  <c:v>0.53246753246753242</c:v>
                </c:pt>
                <c:pt idx="1111">
                  <c:v>0.53246753246753242</c:v>
                </c:pt>
                <c:pt idx="1112">
                  <c:v>0.53246753246753242</c:v>
                </c:pt>
                <c:pt idx="1113">
                  <c:v>0.53246753246753242</c:v>
                </c:pt>
                <c:pt idx="1114">
                  <c:v>0.53246753246753242</c:v>
                </c:pt>
                <c:pt idx="1115">
                  <c:v>0.53246753246753242</c:v>
                </c:pt>
                <c:pt idx="1116">
                  <c:v>0.53246753246753242</c:v>
                </c:pt>
                <c:pt idx="1117">
                  <c:v>0.53246753246753242</c:v>
                </c:pt>
                <c:pt idx="1118">
                  <c:v>0.53246753246753242</c:v>
                </c:pt>
                <c:pt idx="1119">
                  <c:v>0.53246753246753242</c:v>
                </c:pt>
                <c:pt idx="1120">
                  <c:v>0.53246753246753242</c:v>
                </c:pt>
                <c:pt idx="1121">
                  <c:v>0.53246753246753242</c:v>
                </c:pt>
                <c:pt idx="1122">
                  <c:v>0.53246753246753242</c:v>
                </c:pt>
                <c:pt idx="1123">
                  <c:v>0.53246753246753242</c:v>
                </c:pt>
                <c:pt idx="1124">
                  <c:v>0.53246753246753242</c:v>
                </c:pt>
                <c:pt idx="1125">
                  <c:v>0.53246753246753242</c:v>
                </c:pt>
                <c:pt idx="1126">
                  <c:v>0.53246753246753242</c:v>
                </c:pt>
                <c:pt idx="1127">
                  <c:v>0.53246753246753242</c:v>
                </c:pt>
                <c:pt idx="1128">
                  <c:v>0.53246753246753242</c:v>
                </c:pt>
                <c:pt idx="1129">
                  <c:v>0.53246753246753242</c:v>
                </c:pt>
                <c:pt idx="1130">
                  <c:v>0.53246753246753242</c:v>
                </c:pt>
                <c:pt idx="1131">
                  <c:v>0.53246753246753242</c:v>
                </c:pt>
                <c:pt idx="1132">
                  <c:v>0.53246753246753242</c:v>
                </c:pt>
                <c:pt idx="1133">
                  <c:v>0.53246753246753242</c:v>
                </c:pt>
                <c:pt idx="1134">
                  <c:v>0.53246753246753242</c:v>
                </c:pt>
                <c:pt idx="1135">
                  <c:v>0.53246753246753242</c:v>
                </c:pt>
                <c:pt idx="1136">
                  <c:v>0.53246753246753242</c:v>
                </c:pt>
                <c:pt idx="1137">
                  <c:v>0.53246753246753242</c:v>
                </c:pt>
                <c:pt idx="1138">
                  <c:v>0.53246753246753242</c:v>
                </c:pt>
                <c:pt idx="1139">
                  <c:v>0.53246753246753242</c:v>
                </c:pt>
                <c:pt idx="1140">
                  <c:v>0.53246753246753242</c:v>
                </c:pt>
                <c:pt idx="1141">
                  <c:v>0.53246753246753242</c:v>
                </c:pt>
                <c:pt idx="1142">
                  <c:v>0.53246753246753242</c:v>
                </c:pt>
                <c:pt idx="1143">
                  <c:v>0.53246753246753242</c:v>
                </c:pt>
                <c:pt idx="1144">
                  <c:v>0.53246753246753242</c:v>
                </c:pt>
                <c:pt idx="1145">
                  <c:v>0.53246753246753242</c:v>
                </c:pt>
                <c:pt idx="1146">
                  <c:v>0.53246753246753242</c:v>
                </c:pt>
                <c:pt idx="1147">
                  <c:v>0.53246753246753242</c:v>
                </c:pt>
                <c:pt idx="1148">
                  <c:v>0.53246753246753242</c:v>
                </c:pt>
                <c:pt idx="1149">
                  <c:v>0.53246753246753242</c:v>
                </c:pt>
                <c:pt idx="1150">
                  <c:v>0.53246753246753242</c:v>
                </c:pt>
                <c:pt idx="1151">
                  <c:v>0.54545454545454541</c:v>
                </c:pt>
                <c:pt idx="1152">
                  <c:v>0.54545454545454541</c:v>
                </c:pt>
                <c:pt idx="1153">
                  <c:v>0.54545454545454541</c:v>
                </c:pt>
                <c:pt idx="1154">
                  <c:v>0.55844155844155841</c:v>
                </c:pt>
                <c:pt idx="1155">
                  <c:v>0.55844155844155841</c:v>
                </c:pt>
                <c:pt idx="1156">
                  <c:v>0.55844155844155841</c:v>
                </c:pt>
                <c:pt idx="1157">
                  <c:v>0.55844155844155841</c:v>
                </c:pt>
                <c:pt idx="1158">
                  <c:v>0.55844155844155841</c:v>
                </c:pt>
                <c:pt idx="1159">
                  <c:v>0.55844155844155841</c:v>
                </c:pt>
                <c:pt idx="1160">
                  <c:v>0.55844155844155841</c:v>
                </c:pt>
                <c:pt idx="1161">
                  <c:v>0.55844155844155841</c:v>
                </c:pt>
                <c:pt idx="1162">
                  <c:v>0.55844155844155841</c:v>
                </c:pt>
                <c:pt idx="1163">
                  <c:v>0.55844155844155841</c:v>
                </c:pt>
                <c:pt idx="1164">
                  <c:v>0.55844155844155841</c:v>
                </c:pt>
                <c:pt idx="1165">
                  <c:v>0.55844155844155841</c:v>
                </c:pt>
                <c:pt idx="1166">
                  <c:v>0.55844155844155841</c:v>
                </c:pt>
                <c:pt idx="1167">
                  <c:v>0.55844155844155841</c:v>
                </c:pt>
                <c:pt idx="1168">
                  <c:v>0.55844155844155841</c:v>
                </c:pt>
                <c:pt idx="1169">
                  <c:v>0.55844155844155841</c:v>
                </c:pt>
                <c:pt idx="1170">
                  <c:v>0.55844155844155841</c:v>
                </c:pt>
                <c:pt idx="1171">
                  <c:v>0.55844155844155841</c:v>
                </c:pt>
                <c:pt idx="1172">
                  <c:v>0.55844155844155841</c:v>
                </c:pt>
                <c:pt idx="1173">
                  <c:v>0.55844155844155841</c:v>
                </c:pt>
                <c:pt idx="1174">
                  <c:v>0.55844155844155841</c:v>
                </c:pt>
                <c:pt idx="1175">
                  <c:v>0.55844155844155841</c:v>
                </c:pt>
                <c:pt idx="1176">
                  <c:v>0.55844155844155841</c:v>
                </c:pt>
                <c:pt idx="1177">
                  <c:v>0.55844155844155841</c:v>
                </c:pt>
                <c:pt idx="1178">
                  <c:v>0.55844155844155841</c:v>
                </c:pt>
                <c:pt idx="1179">
                  <c:v>0.55844155844155841</c:v>
                </c:pt>
                <c:pt idx="1180">
                  <c:v>0.55844155844155841</c:v>
                </c:pt>
                <c:pt idx="1181">
                  <c:v>0.55844155844155841</c:v>
                </c:pt>
                <c:pt idx="1182">
                  <c:v>0.55844155844155841</c:v>
                </c:pt>
                <c:pt idx="1183">
                  <c:v>0.55844155844155841</c:v>
                </c:pt>
                <c:pt idx="1184">
                  <c:v>0.55844155844155841</c:v>
                </c:pt>
                <c:pt idx="1185">
                  <c:v>0.55844155844155841</c:v>
                </c:pt>
                <c:pt idx="1186">
                  <c:v>0.55844155844155841</c:v>
                </c:pt>
                <c:pt idx="1187">
                  <c:v>0.55844155844155841</c:v>
                </c:pt>
                <c:pt idx="1188">
                  <c:v>0.55844155844155841</c:v>
                </c:pt>
                <c:pt idx="1189">
                  <c:v>0.55844155844155841</c:v>
                </c:pt>
                <c:pt idx="1190">
                  <c:v>0.55844155844155841</c:v>
                </c:pt>
                <c:pt idx="1191">
                  <c:v>0.55844155844155841</c:v>
                </c:pt>
                <c:pt idx="1192">
                  <c:v>0.55844155844155841</c:v>
                </c:pt>
                <c:pt idx="1193">
                  <c:v>0.55844155844155841</c:v>
                </c:pt>
                <c:pt idx="1194">
                  <c:v>0.55844155844155841</c:v>
                </c:pt>
                <c:pt idx="1195">
                  <c:v>0.55844155844155841</c:v>
                </c:pt>
                <c:pt idx="1196">
                  <c:v>0.55844155844155841</c:v>
                </c:pt>
                <c:pt idx="1197">
                  <c:v>0.55844155844155841</c:v>
                </c:pt>
                <c:pt idx="1198">
                  <c:v>0.55844155844155841</c:v>
                </c:pt>
                <c:pt idx="1199">
                  <c:v>0.55844155844155841</c:v>
                </c:pt>
                <c:pt idx="1200">
                  <c:v>0.55844155844155841</c:v>
                </c:pt>
                <c:pt idx="1201">
                  <c:v>0.55844155844155841</c:v>
                </c:pt>
                <c:pt idx="1202">
                  <c:v>0.5714285714285714</c:v>
                </c:pt>
                <c:pt idx="1203">
                  <c:v>0.5714285714285714</c:v>
                </c:pt>
                <c:pt idx="1204">
                  <c:v>0.5714285714285714</c:v>
                </c:pt>
                <c:pt idx="1205">
                  <c:v>0.5714285714285714</c:v>
                </c:pt>
                <c:pt idx="1206">
                  <c:v>0.5714285714285714</c:v>
                </c:pt>
                <c:pt idx="1207">
                  <c:v>0.5714285714285714</c:v>
                </c:pt>
                <c:pt idx="1208">
                  <c:v>0.5714285714285714</c:v>
                </c:pt>
                <c:pt idx="1209">
                  <c:v>0.5714285714285714</c:v>
                </c:pt>
                <c:pt idx="1210">
                  <c:v>0.5714285714285714</c:v>
                </c:pt>
                <c:pt idx="1211">
                  <c:v>0.5714285714285714</c:v>
                </c:pt>
                <c:pt idx="1212">
                  <c:v>0.5714285714285714</c:v>
                </c:pt>
                <c:pt idx="1213">
                  <c:v>0.5714285714285714</c:v>
                </c:pt>
                <c:pt idx="1214">
                  <c:v>0.5714285714285714</c:v>
                </c:pt>
                <c:pt idx="1215">
                  <c:v>0.5714285714285714</c:v>
                </c:pt>
                <c:pt idx="1216">
                  <c:v>0.5714285714285714</c:v>
                </c:pt>
                <c:pt idx="1217">
                  <c:v>0.5714285714285714</c:v>
                </c:pt>
                <c:pt idx="1218">
                  <c:v>0.5714285714285714</c:v>
                </c:pt>
                <c:pt idx="1219">
                  <c:v>0.5714285714285714</c:v>
                </c:pt>
                <c:pt idx="1220">
                  <c:v>0.5714285714285714</c:v>
                </c:pt>
                <c:pt idx="1221">
                  <c:v>0.5714285714285714</c:v>
                </c:pt>
                <c:pt idx="1222">
                  <c:v>0.5714285714285714</c:v>
                </c:pt>
                <c:pt idx="1223">
                  <c:v>0.5714285714285714</c:v>
                </c:pt>
                <c:pt idx="1224">
                  <c:v>0.5714285714285714</c:v>
                </c:pt>
                <c:pt idx="1225">
                  <c:v>0.5714285714285714</c:v>
                </c:pt>
                <c:pt idx="1226">
                  <c:v>0.5714285714285714</c:v>
                </c:pt>
                <c:pt idx="1227">
                  <c:v>0.5714285714285714</c:v>
                </c:pt>
                <c:pt idx="1228">
                  <c:v>0.5714285714285714</c:v>
                </c:pt>
                <c:pt idx="1229">
                  <c:v>0.5714285714285714</c:v>
                </c:pt>
                <c:pt idx="1230">
                  <c:v>0.5714285714285714</c:v>
                </c:pt>
                <c:pt idx="1231">
                  <c:v>0.5714285714285714</c:v>
                </c:pt>
                <c:pt idx="1232">
                  <c:v>0.58441558441558439</c:v>
                </c:pt>
                <c:pt idx="1233">
                  <c:v>0.59740259740259738</c:v>
                </c:pt>
                <c:pt idx="1234">
                  <c:v>0.59740259740259738</c:v>
                </c:pt>
                <c:pt idx="1235">
                  <c:v>0.59740259740259738</c:v>
                </c:pt>
                <c:pt idx="1236">
                  <c:v>0.59740259740259738</c:v>
                </c:pt>
                <c:pt idx="1237">
                  <c:v>0.59740259740259738</c:v>
                </c:pt>
                <c:pt idx="1238">
                  <c:v>0.61038961038961037</c:v>
                </c:pt>
                <c:pt idx="1239">
                  <c:v>0.61038961038961037</c:v>
                </c:pt>
                <c:pt idx="1240">
                  <c:v>0.61038961038961037</c:v>
                </c:pt>
                <c:pt idx="1241">
                  <c:v>0.61038961038961037</c:v>
                </c:pt>
                <c:pt idx="1242">
                  <c:v>0.61038961038961037</c:v>
                </c:pt>
                <c:pt idx="1243">
                  <c:v>0.61038961038961037</c:v>
                </c:pt>
                <c:pt idx="1244">
                  <c:v>0.61038961038961037</c:v>
                </c:pt>
                <c:pt idx="1245">
                  <c:v>0.61038961038961037</c:v>
                </c:pt>
                <c:pt idx="1246">
                  <c:v>0.61038961038961037</c:v>
                </c:pt>
                <c:pt idx="1247">
                  <c:v>0.61038961038961037</c:v>
                </c:pt>
                <c:pt idx="1248">
                  <c:v>0.61038961038961037</c:v>
                </c:pt>
                <c:pt idx="1249">
                  <c:v>0.61038961038961037</c:v>
                </c:pt>
                <c:pt idx="1250">
                  <c:v>0.61038961038961037</c:v>
                </c:pt>
                <c:pt idx="1251">
                  <c:v>0.61038961038961037</c:v>
                </c:pt>
                <c:pt idx="1252">
                  <c:v>0.61038961038961037</c:v>
                </c:pt>
                <c:pt idx="1253">
                  <c:v>0.61038961038961037</c:v>
                </c:pt>
                <c:pt idx="1254">
                  <c:v>0.61038961038961037</c:v>
                </c:pt>
                <c:pt idx="1255">
                  <c:v>0.61038961038961037</c:v>
                </c:pt>
                <c:pt idx="1256">
                  <c:v>0.61038961038961037</c:v>
                </c:pt>
                <c:pt idx="1257">
                  <c:v>0.61038961038961037</c:v>
                </c:pt>
                <c:pt idx="1258">
                  <c:v>0.61038961038961037</c:v>
                </c:pt>
                <c:pt idx="1259">
                  <c:v>0.61038961038961037</c:v>
                </c:pt>
                <c:pt idx="1260">
                  <c:v>0.61038961038961037</c:v>
                </c:pt>
                <c:pt idx="1261">
                  <c:v>0.61038961038961037</c:v>
                </c:pt>
                <c:pt idx="1262">
                  <c:v>0.61038961038961037</c:v>
                </c:pt>
                <c:pt idx="1263">
                  <c:v>0.61038961038961037</c:v>
                </c:pt>
                <c:pt idx="1264">
                  <c:v>0.61038961038961037</c:v>
                </c:pt>
                <c:pt idx="1265">
                  <c:v>0.61038961038961037</c:v>
                </c:pt>
                <c:pt idx="1266">
                  <c:v>0.61038961038961037</c:v>
                </c:pt>
                <c:pt idx="1267">
                  <c:v>0.61038961038961037</c:v>
                </c:pt>
                <c:pt idx="1268">
                  <c:v>0.61038961038961037</c:v>
                </c:pt>
                <c:pt idx="1269">
                  <c:v>0.61038961038961037</c:v>
                </c:pt>
                <c:pt idx="1270">
                  <c:v>0.61038961038961037</c:v>
                </c:pt>
                <c:pt idx="1271">
                  <c:v>0.61038961038961037</c:v>
                </c:pt>
                <c:pt idx="1272">
                  <c:v>0.61038961038961037</c:v>
                </c:pt>
                <c:pt idx="1273">
                  <c:v>0.61038961038961037</c:v>
                </c:pt>
                <c:pt idx="1274">
                  <c:v>0.61038961038961037</c:v>
                </c:pt>
                <c:pt idx="1275">
                  <c:v>0.61038961038961037</c:v>
                </c:pt>
                <c:pt idx="1276">
                  <c:v>0.61038961038961037</c:v>
                </c:pt>
                <c:pt idx="1277">
                  <c:v>0.61038961038961037</c:v>
                </c:pt>
                <c:pt idx="1278">
                  <c:v>0.61038961038961037</c:v>
                </c:pt>
                <c:pt idx="1279">
                  <c:v>0.61038961038961037</c:v>
                </c:pt>
                <c:pt idx="1280">
                  <c:v>0.61038961038961037</c:v>
                </c:pt>
                <c:pt idx="1281">
                  <c:v>0.61038961038961037</c:v>
                </c:pt>
                <c:pt idx="1282">
                  <c:v>0.61038961038961037</c:v>
                </c:pt>
                <c:pt idx="1283">
                  <c:v>0.61038961038961037</c:v>
                </c:pt>
                <c:pt idx="1284">
                  <c:v>0.61038961038961037</c:v>
                </c:pt>
                <c:pt idx="1285">
                  <c:v>0.61038961038961037</c:v>
                </c:pt>
                <c:pt idx="1286">
                  <c:v>0.61038961038961037</c:v>
                </c:pt>
                <c:pt idx="1287">
                  <c:v>0.61038961038961037</c:v>
                </c:pt>
                <c:pt idx="1288">
                  <c:v>0.61038961038961037</c:v>
                </c:pt>
                <c:pt idx="1289">
                  <c:v>0.61038961038961037</c:v>
                </c:pt>
                <c:pt idx="1290">
                  <c:v>0.62337662337662336</c:v>
                </c:pt>
                <c:pt idx="1291">
                  <c:v>0.62337662337662336</c:v>
                </c:pt>
                <c:pt idx="1292">
                  <c:v>0.62337662337662336</c:v>
                </c:pt>
                <c:pt idx="1293">
                  <c:v>0.62337662337662336</c:v>
                </c:pt>
                <c:pt idx="1294">
                  <c:v>0.62337662337662336</c:v>
                </c:pt>
                <c:pt idx="1295">
                  <c:v>0.62337662337662336</c:v>
                </c:pt>
                <c:pt idx="1296">
                  <c:v>0.62337662337662336</c:v>
                </c:pt>
                <c:pt idx="1297">
                  <c:v>0.62337662337662336</c:v>
                </c:pt>
                <c:pt idx="1298">
                  <c:v>0.62337662337662336</c:v>
                </c:pt>
                <c:pt idx="1299">
                  <c:v>0.63636363636363635</c:v>
                </c:pt>
                <c:pt idx="1300">
                  <c:v>0.63636363636363635</c:v>
                </c:pt>
                <c:pt idx="1301">
                  <c:v>0.63636363636363635</c:v>
                </c:pt>
                <c:pt idx="1302">
                  <c:v>0.63636363636363635</c:v>
                </c:pt>
                <c:pt idx="1303">
                  <c:v>0.63636363636363635</c:v>
                </c:pt>
                <c:pt idx="1304">
                  <c:v>0.63636363636363635</c:v>
                </c:pt>
                <c:pt idx="1305">
                  <c:v>0.63636363636363635</c:v>
                </c:pt>
                <c:pt idx="1306">
                  <c:v>0.63636363636363635</c:v>
                </c:pt>
                <c:pt idx="1307">
                  <c:v>0.63636363636363635</c:v>
                </c:pt>
                <c:pt idx="1308">
                  <c:v>0.63636363636363635</c:v>
                </c:pt>
                <c:pt idx="1309">
                  <c:v>0.63636363636363635</c:v>
                </c:pt>
                <c:pt idx="1310">
                  <c:v>0.63636363636363635</c:v>
                </c:pt>
                <c:pt idx="1311">
                  <c:v>0.63636363636363635</c:v>
                </c:pt>
                <c:pt idx="1312">
                  <c:v>0.63636363636363635</c:v>
                </c:pt>
                <c:pt idx="1313">
                  <c:v>0.63636363636363635</c:v>
                </c:pt>
                <c:pt idx="1314">
                  <c:v>0.63636363636363635</c:v>
                </c:pt>
                <c:pt idx="1315">
                  <c:v>0.63636363636363635</c:v>
                </c:pt>
                <c:pt idx="1316">
                  <c:v>0.63636363636363635</c:v>
                </c:pt>
                <c:pt idx="1317">
                  <c:v>0.63636363636363635</c:v>
                </c:pt>
                <c:pt idx="1318">
                  <c:v>0.63636363636363635</c:v>
                </c:pt>
                <c:pt idx="1319">
                  <c:v>0.63636363636363635</c:v>
                </c:pt>
                <c:pt idx="1320">
                  <c:v>0.63636363636363635</c:v>
                </c:pt>
                <c:pt idx="1321">
                  <c:v>0.63636363636363635</c:v>
                </c:pt>
                <c:pt idx="1322">
                  <c:v>0.63636363636363635</c:v>
                </c:pt>
                <c:pt idx="1323">
                  <c:v>0.63636363636363635</c:v>
                </c:pt>
                <c:pt idx="1324">
                  <c:v>0.63636363636363635</c:v>
                </c:pt>
                <c:pt idx="1325">
                  <c:v>0.63636363636363635</c:v>
                </c:pt>
                <c:pt idx="1326">
                  <c:v>0.63636363636363635</c:v>
                </c:pt>
                <c:pt idx="1327">
                  <c:v>0.63636363636363635</c:v>
                </c:pt>
                <c:pt idx="1328">
                  <c:v>0.63636363636363635</c:v>
                </c:pt>
                <c:pt idx="1329">
                  <c:v>0.63636363636363635</c:v>
                </c:pt>
                <c:pt idx="1330">
                  <c:v>0.63636363636363635</c:v>
                </c:pt>
                <c:pt idx="1331">
                  <c:v>0.64935064935064934</c:v>
                </c:pt>
                <c:pt idx="1332">
                  <c:v>0.64935064935064934</c:v>
                </c:pt>
                <c:pt idx="1333">
                  <c:v>0.64935064935064934</c:v>
                </c:pt>
                <c:pt idx="1334">
                  <c:v>0.64935064935064934</c:v>
                </c:pt>
                <c:pt idx="1335">
                  <c:v>0.64935064935064934</c:v>
                </c:pt>
                <c:pt idx="1336">
                  <c:v>0.64935064935064934</c:v>
                </c:pt>
                <c:pt idx="1337">
                  <c:v>0.64935064935064934</c:v>
                </c:pt>
                <c:pt idx="1338">
                  <c:v>0.64935064935064934</c:v>
                </c:pt>
                <c:pt idx="1339">
                  <c:v>0.64935064935064934</c:v>
                </c:pt>
                <c:pt idx="1340">
                  <c:v>0.64935064935064934</c:v>
                </c:pt>
                <c:pt idx="1341">
                  <c:v>0.64935064935064934</c:v>
                </c:pt>
                <c:pt idx="1342">
                  <c:v>0.64935064935064934</c:v>
                </c:pt>
                <c:pt idx="1343">
                  <c:v>0.64935064935064934</c:v>
                </c:pt>
                <c:pt idx="1344">
                  <c:v>0.64935064935064934</c:v>
                </c:pt>
                <c:pt idx="1345">
                  <c:v>0.64935064935064934</c:v>
                </c:pt>
                <c:pt idx="1346">
                  <c:v>0.64935064935064934</c:v>
                </c:pt>
                <c:pt idx="1347">
                  <c:v>0.64935064935064934</c:v>
                </c:pt>
                <c:pt idx="1348">
                  <c:v>0.64935064935064934</c:v>
                </c:pt>
                <c:pt idx="1349">
                  <c:v>0.64935064935064934</c:v>
                </c:pt>
                <c:pt idx="1350">
                  <c:v>0.64935064935064934</c:v>
                </c:pt>
                <c:pt idx="1351">
                  <c:v>0.64935064935064934</c:v>
                </c:pt>
                <c:pt idx="1352">
                  <c:v>0.64935064935064934</c:v>
                </c:pt>
                <c:pt idx="1353">
                  <c:v>0.64935064935064934</c:v>
                </c:pt>
                <c:pt idx="1354">
                  <c:v>0.64935064935064934</c:v>
                </c:pt>
                <c:pt idx="1355">
                  <c:v>0.64935064935064934</c:v>
                </c:pt>
                <c:pt idx="1356">
                  <c:v>0.64935064935064934</c:v>
                </c:pt>
                <c:pt idx="1357">
                  <c:v>0.64935064935064934</c:v>
                </c:pt>
                <c:pt idx="1358">
                  <c:v>0.64935064935064934</c:v>
                </c:pt>
                <c:pt idx="1359">
                  <c:v>0.64935064935064934</c:v>
                </c:pt>
                <c:pt idx="1360">
                  <c:v>0.64935064935064934</c:v>
                </c:pt>
                <c:pt idx="1361">
                  <c:v>0.64935064935064934</c:v>
                </c:pt>
                <c:pt idx="1362">
                  <c:v>0.64935064935064934</c:v>
                </c:pt>
                <c:pt idx="1363">
                  <c:v>0.64935064935064934</c:v>
                </c:pt>
                <c:pt idx="1364">
                  <c:v>0.64935064935064934</c:v>
                </c:pt>
                <c:pt idx="1365">
                  <c:v>0.64935064935064934</c:v>
                </c:pt>
                <c:pt idx="1366">
                  <c:v>0.64935064935064934</c:v>
                </c:pt>
                <c:pt idx="1367">
                  <c:v>0.64935064935064934</c:v>
                </c:pt>
                <c:pt idx="1368">
                  <c:v>0.64935064935064934</c:v>
                </c:pt>
                <c:pt idx="1369">
                  <c:v>0.64935064935064934</c:v>
                </c:pt>
                <c:pt idx="1370">
                  <c:v>0.64935064935064934</c:v>
                </c:pt>
                <c:pt idx="1371">
                  <c:v>0.64935064935064934</c:v>
                </c:pt>
                <c:pt idx="1372">
                  <c:v>0.64935064935064934</c:v>
                </c:pt>
                <c:pt idx="1373">
                  <c:v>0.64935064935064934</c:v>
                </c:pt>
                <c:pt idx="1374">
                  <c:v>0.64935064935064934</c:v>
                </c:pt>
                <c:pt idx="1375">
                  <c:v>0.64935064935064934</c:v>
                </c:pt>
                <c:pt idx="1376">
                  <c:v>0.64935064935064934</c:v>
                </c:pt>
                <c:pt idx="1377">
                  <c:v>0.64935064935064934</c:v>
                </c:pt>
                <c:pt idx="1378">
                  <c:v>0.64935064935064934</c:v>
                </c:pt>
                <c:pt idx="1379">
                  <c:v>0.64935064935064934</c:v>
                </c:pt>
                <c:pt idx="1380">
                  <c:v>0.64935064935064934</c:v>
                </c:pt>
                <c:pt idx="1381">
                  <c:v>0.64935064935064934</c:v>
                </c:pt>
                <c:pt idx="1382">
                  <c:v>0.64935064935064934</c:v>
                </c:pt>
                <c:pt idx="1383">
                  <c:v>0.66233766233766234</c:v>
                </c:pt>
                <c:pt idx="1384">
                  <c:v>0.66233766233766234</c:v>
                </c:pt>
                <c:pt idx="1385">
                  <c:v>0.66233766233766234</c:v>
                </c:pt>
                <c:pt idx="1386">
                  <c:v>0.66233766233766234</c:v>
                </c:pt>
                <c:pt idx="1387">
                  <c:v>0.66233766233766234</c:v>
                </c:pt>
                <c:pt idx="1388">
                  <c:v>0.66233766233766234</c:v>
                </c:pt>
                <c:pt idx="1389">
                  <c:v>0.66233766233766234</c:v>
                </c:pt>
                <c:pt idx="1390">
                  <c:v>0.66233766233766234</c:v>
                </c:pt>
                <c:pt idx="1391">
                  <c:v>0.66233766233766234</c:v>
                </c:pt>
                <c:pt idx="1392">
                  <c:v>0.66233766233766234</c:v>
                </c:pt>
                <c:pt idx="1393">
                  <c:v>0.66233766233766234</c:v>
                </c:pt>
                <c:pt idx="1394">
                  <c:v>0.66233766233766234</c:v>
                </c:pt>
                <c:pt idx="1395">
                  <c:v>0.66233766233766234</c:v>
                </c:pt>
                <c:pt idx="1396">
                  <c:v>0.66233766233766234</c:v>
                </c:pt>
                <c:pt idx="1397">
                  <c:v>0.66233766233766234</c:v>
                </c:pt>
                <c:pt idx="1398">
                  <c:v>0.66233766233766234</c:v>
                </c:pt>
                <c:pt idx="1399">
                  <c:v>0.66233766233766234</c:v>
                </c:pt>
                <c:pt idx="1400">
                  <c:v>0.66233766233766234</c:v>
                </c:pt>
                <c:pt idx="1401">
                  <c:v>0.66233766233766234</c:v>
                </c:pt>
                <c:pt idx="1402">
                  <c:v>0.66233766233766234</c:v>
                </c:pt>
                <c:pt idx="1403">
                  <c:v>0.66233766233766234</c:v>
                </c:pt>
                <c:pt idx="1404">
                  <c:v>0.66233766233766234</c:v>
                </c:pt>
                <c:pt idx="1405">
                  <c:v>0.66233766233766234</c:v>
                </c:pt>
                <c:pt idx="1406">
                  <c:v>0.67532467532467533</c:v>
                </c:pt>
                <c:pt idx="1407">
                  <c:v>0.67532467532467533</c:v>
                </c:pt>
                <c:pt idx="1408">
                  <c:v>0.67532467532467533</c:v>
                </c:pt>
                <c:pt idx="1409">
                  <c:v>0.67532467532467533</c:v>
                </c:pt>
                <c:pt idx="1410">
                  <c:v>0.67532467532467533</c:v>
                </c:pt>
                <c:pt idx="1411">
                  <c:v>0.67532467532467533</c:v>
                </c:pt>
                <c:pt idx="1412">
                  <c:v>0.67532467532467533</c:v>
                </c:pt>
                <c:pt idx="1413">
                  <c:v>0.67532467532467533</c:v>
                </c:pt>
                <c:pt idx="1414">
                  <c:v>0.67532467532467533</c:v>
                </c:pt>
                <c:pt idx="1415">
                  <c:v>0.67532467532467533</c:v>
                </c:pt>
                <c:pt idx="1416">
                  <c:v>0.68831168831168832</c:v>
                </c:pt>
                <c:pt idx="1417">
                  <c:v>0.68831168831168832</c:v>
                </c:pt>
                <c:pt idx="1418">
                  <c:v>0.70129870129870131</c:v>
                </c:pt>
                <c:pt idx="1419">
                  <c:v>0.70129870129870131</c:v>
                </c:pt>
                <c:pt idx="1420">
                  <c:v>0.70129870129870131</c:v>
                </c:pt>
                <c:pt idx="1421">
                  <c:v>0.70129870129870131</c:v>
                </c:pt>
                <c:pt idx="1422">
                  <c:v>0.70129870129870131</c:v>
                </c:pt>
                <c:pt idx="1423">
                  <c:v>0.70129870129870131</c:v>
                </c:pt>
                <c:pt idx="1424">
                  <c:v>0.70129870129870131</c:v>
                </c:pt>
                <c:pt idx="1425">
                  <c:v>0.7142857142857143</c:v>
                </c:pt>
                <c:pt idx="1426">
                  <c:v>0.7142857142857143</c:v>
                </c:pt>
                <c:pt idx="1427">
                  <c:v>0.7142857142857143</c:v>
                </c:pt>
                <c:pt idx="1428">
                  <c:v>0.7142857142857143</c:v>
                </c:pt>
                <c:pt idx="1429">
                  <c:v>0.7142857142857143</c:v>
                </c:pt>
                <c:pt idx="1430">
                  <c:v>0.7142857142857143</c:v>
                </c:pt>
                <c:pt idx="1431">
                  <c:v>0.72727272727272729</c:v>
                </c:pt>
                <c:pt idx="1432">
                  <c:v>0.72727272727272729</c:v>
                </c:pt>
                <c:pt idx="1433">
                  <c:v>0.72727272727272729</c:v>
                </c:pt>
                <c:pt idx="1434">
                  <c:v>0.72727272727272729</c:v>
                </c:pt>
                <c:pt idx="1435">
                  <c:v>0.74025974025974028</c:v>
                </c:pt>
                <c:pt idx="1436">
                  <c:v>0.75324675324675328</c:v>
                </c:pt>
                <c:pt idx="1437">
                  <c:v>0.75324675324675328</c:v>
                </c:pt>
                <c:pt idx="1438">
                  <c:v>0.75324675324675328</c:v>
                </c:pt>
                <c:pt idx="1439">
                  <c:v>0.75324675324675328</c:v>
                </c:pt>
                <c:pt idx="1440">
                  <c:v>0.75324675324675328</c:v>
                </c:pt>
                <c:pt idx="1441">
                  <c:v>0.75324675324675328</c:v>
                </c:pt>
                <c:pt idx="1442">
                  <c:v>0.75324675324675328</c:v>
                </c:pt>
                <c:pt idx="1443">
                  <c:v>0.75324675324675328</c:v>
                </c:pt>
                <c:pt idx="1444">
                  <c:v>0.75324675324675328</c:v>
                </c:pt>
                <c:pt idx="1445">
                  <c:v>0.75324675324675328</c:v>
                </c:pt>
                <c:pt idx="1446">
                  <c:v>0.75324675324675328</c:v>
                </c:pt>
                <c:pt idx="1447">
                  <c:v>0.75324675324675328</c:v>
                </c:pt>
                <c:pt idx="1448">
                  <c:v>0.75324675324675328</c:v>
                </c:pt>
                <c:pt idx="1449">
                  <c:v>0.75324675324675328</c:v>
                </c:pt>
                <c:pt idx="1450">
                  <c:v>0.75324675324675328</c:v>
                </c:pt>
                <c:pt idx="1451">
                  <c:v>0.75324675324675328</c:v>
                </c:pt>
                <c:pt idx="1452">
                  <c:v>0.75324675324675328</c:v>
                </c:pt>
                <c:pt idx="1453">
                  <c:v>0.75324675324675328</c:v>
                </c:pt>
                <c:pt idx="1454">
                  <c:v>0.75324675324675328</c:v>
                </c:pt>
                <c:pt idx="1455">
                  <c:v>0.75324675324675328</c:v>
                </c:pt>
                <c:pt idx="1456">
                  <c:v>0.75324675324675328</c:v>
                </c:pt>
                <c:pt idx="1457">
                  <c:v>0.75324675324675328</c:v>
                </c:pt>
                <c:pt idx="1458">
                  <c:v>0.75324675324675328</c:v>
                </c:pt>
                <c:pt idx="1459">
                  <c:v>0.75324675324675328</c:v>
                </c:pt>
                <c:pt idx="1460">
                  <c:v>0.75324675324675328</c:v>
                </c:pt>
                <c:pt idx="1461">
                  <c:v>0.75324675324675328</c:v>
                </c:pt>
                <c:pt idx="1462">
                  <c:v>0.76623376623376627</c:v>
                </c:pt>
                <c:pt idx="1463">
                  <c:v>0.76623376623376627</c:v>
                </c:pt>
                <c:pt idx="1464">
                  <c:v>0.76623376623376627</c:v>
                </c:pt>
                <c:pt idx="1465">
                  <c:v>0.76623376623376627</c:v>
                </c:pt>
                <c:pt idx="1466">
                  <c:v>0.76623376623376627</c:v>
                </c:pt>
                <c:pt idx="1467">
                  <c:v>0.76623376623376627</c:v>
                </c:pt>
                <c:pt idx="1468">
                  <c:v>0.76623376623376627</c:v>
                </c:pt>
                <c:pt idx="1469">
                  <c:v>0.76623376623376627</c:v>
                </c:pt>
                <c:pt idx="1470">
                  <c:v>0.76623376623376627</c:v>
                </c:pt>
                <c:pt idx="1471">
                  <c:v>0.76623376623376627</c:v>
                </c:pt>
                <c:pt idx="1472">
                  <c:v>0.76623376623376627</c:v>
                </c:pt>
                <c:pt idx="1473">
                  <c:v>0.76623376623376627</c:v>
                </c:pt>
                <c:pt idx="1474">
                  <c:v>0.76623376623376627</c:v>
                </c:pt>
                <c:pt idx="1475">
                  <c:v>0.76623376623376627</c:v>
                </c:pt>
                <c:pt idx="1476">
                  <c:v>0.76623376623376627</c:v>
                </c:pt>
                <c:pt idx="1477">
                  <c:v>0.76623376623376627</c:v>
                </c:pt>
                <c:pt idx="1478">
                  <c:v>0.76623376623376627</c:v>
                </c:pt>
                <c:pt idx="1479">
                  <c:v>0.76623376623376627</c:v>
                </c:pt>
                <c:pt idx="1480">
                  <c:v>0.76623376623376627</c:v>
                </c:pt>
                <c:pt idx="1481">
                  <c:v>0.76623376623376627</c:v>
                </c:pt>
                <c:pt idx="1482">
                  <c:v>0.76623376623376627</c:v>
                </c:pt>
                <c:pt idx="1483">
                  <c:v>0.76623376623376627</c:v>
                </c:pt>
                <c:pt idx="1484">
                  <c:v>0.76623376623376627</c:v>
                </c:pt>
                <c:pt idx="1485">
                  <c:v>0.76623376623376627</c:v>
                </c:pt>
                <c:pt idx="1486">
                  <c:v>0.76623376623376627</c:v>
                </c:pt>
                <c:pt idx="1487">
                  <c:v>0.76623376623376627</c:v>
                </c:pt>
                <c:pt idx="1488">
                  <c:v>0.76623376623376627</c:v>
                </c:pt>
                <c:pt idx="1489">
                  <c:v>0.77922077922077926</c:v>
                </c:pt>
                <c:pt idx="1490">
                  <c:v>0.77922077922077926</c:v>
                </c:pt>
                <c:pt idx="1491">
                  <c:v>0.77922077922077926</c:v>
                </c:pt>
                <c:pt idx="1492">
                  <c:v>0.77922077922077926</c:v>
                </c:pt>
                <c:pt idx="1493">
                  <c:v>0.77922077922077926</c:v>
                </c:pt>
                <c:pt idx="1494">
                  <c:v>0.77922077922077926</c:v>
                </c:pt>
                <c:pt idx="1495">
                  <c:v>0.77922077922077926</c:v>
                </c:pt>
                <c:pt idx="1496">
                  <c:v>0.77922077922077926</c:v>
                </c:pt>
                <c:pt idx="1497">
                  <c:v>0.77922077922077926</c:v>
                </c:pt>
                <c:pt idx="1498">
                  <c:v>0.77922077922077926</c:v>
                </c:pt>
                <c:pt idx="1499">
                  <c:v>0.77922077922077926</c:v>
                </c:pt>
                <c:pt idx="1500">
                  <c:v>0.77922077922077926</c:v>
                </c:pt>
                <c:pt idx="1501">
                  <c:v>0.77922077922077926</c:v>
                </c:pt>
                <c:pt idx="1502">
                  <c:v>0.77922077922077926</c:v>
                </c:pt>
                <c:pt idx="1503">
                  <c:v>0.77922077922077926</c:v>
                </c:pt>
                <c:pt idx="1504">
                  <c:v>0.77922077922077926</c:v>
                </c:pt>
                <c:pt idx="1505">
                  <c:v>0.77922077922077926</c:v>
                </c:pt>
                <c:pt idx="1506">
                  <c:v>0.77922077922077926</c:v>
                </c:pt>
                <c:pt idx="1507">
                  <c:v>0.77922077922077926</c:v>
                </c:pt>
                <c:pt idx="1508">
                  <c:v>0.77922077922077926</c:v>
                </c:pt>
                <c:pt idx="1509">
                  <c:v>0.77922077922077926</c:v>
                </c:pt>
                <c:pt idx="1510">
                  <c:v>0.77922077922077926</c:v>
                </c:pt>
                <c:pt idx="1511">
                  <c:v>0.77922077922077926</c:v>
                </c:pt>
                <c:pt idx="1512">
                  <c:v>0.77922077922077926</c:v>
                </c:pt>
                <c:pt idx="1513">
                  <c:v>0.79220779220779225</c:v>
                </c:pt>
                <c:pt idx="1514">
                  <c:v>0.79220779220779225</c:v>
                </c:pt>
                <c:pt idx="1515">
                  <c:v>0.79220779220779225</c:v>
                </c:pt>
                <c:pt idx="1516">
                  <c:v>0.79220779220779225</c:v>
                </c:pt>
                <c:pt idx="1517">
                  <c:v>0.79220779220779225</c:v>
                </c:pt>
                <c:pt idx="1518">
                  <c:v>0.79220779220779225</c:v>
                </c:pt>
                <c:pt idx="1519">
                  <c:v>0.79220779220779225</c:v>
                </c:pt>
                <c:pt idx="1520">
                  <c:v>0.79220779220779225</c:v>
                </c:pt>
                <c:pt idx="1521">
                  <c:v>0.79220779220779225</c:v>
                </c:pt>
                <c:pt idx="1522">
                  <c:v>0.80519480519480524</c:v>
                </c:pt>
                <c:pt idx="1523">
                  <c:v>0.80519480519480524</c:v>
                </c:pt>
                <c:pt idx="1524">
                  <c:v>0.80519480519480524</c:v>
                </c:pt>
                <c:pt idx="1525">
                  <c:v>0.80519480519480524</c:v>
                </c:pt>
                <c:pt idx="1526">
                  <c:v>0.80519480519480524</c:v>
                </c:pt>
                <c:pt idx="1527">
                  <c:v>0.80519480519480524</c:v>
                </c:pt>
                <c:pt idx="1528">
                  <c:v>0.80519480519480524</c:v>
                </c:pt>
                <c:pt idx="1529">
                  <c:v>0.80519480519480524</c:v>
                </c:pt>
                <c:pt idx="1530">
                  <c:v>0.80519480519480524</c:v>
                </c:pt>
                <c:pt idx="1531">
                  <c:v>0.80519480519480524</c:v>
                </c:pt>
                <c:pt idx="1532">
                  <c:v>0.80519480519480524</c:v>
                </c:pt>
                <c:pt idx="1533">
                  <c:v>0.80519480519480524</c:v>
                </c:pt>
                <c:pt idx="1534">
                  <c:v>0.80519480519480524</c:v>
                </c:pt>
                <c:pt idx="1535">
                  <c:v>0.80519480519480524</c:v>
                </c:pt>
                <c:pt idx="1536">
                  <c:v>0.80519480519480524</c:v>
                </c:pt>
                <c:pt idx="1537">
                  <c:v>0.80519480519480524</c:v>
                </c:pt>
                <c:pt idx="1538">
                  <c:v>0.80519480519480524</c:v>
                </c:pt>
                <c:pt idx="1539">
                  <c:v>0.80519480519480524</c:v>
                </c:pt>
                <c:pt idx="1540">
                  <c:v>0.80519480519480524</c:v>
                </c:pt>
                <c:pt idx="1541">
                  <c:v>0.80519480519480524</c:v>
                </c:pt>
                <c:pt idx="1542">
                  <c:v>0.80519480519480524</c:v>
                </c:pt>
                <c:pt idx="1543">
                  <c:v>0.80519480519480524</c:v>
                </c:pt>
                <c:pt idx="1544">
                  <c:v>0.80519480519480524</c:v>
                </c:pt>
                <c:pt idx="1545">
                  <c:v>0.80519480519480524</c:v>
                </c:pt>
                <c:pt idx="1546">
                  <c:v>0.80519480519480524</c:v>
                </c:pt>
                <c:pt idx="1547">
                  <c:v>0.80519480519480524</c:v>
                </c:pt>
                <c:pt idx="1548">
                  <c:v>0.80519480519480524</c:v>
                </c:pt>
                <c:pt idx="1549">
                  <c:v>0.81818181818181823</c:v>
                </c:pt>
                <c:pt idx="1550">
                  <c:v>0.81818181818181823</c:v>
                </c:pt>
                <c:pt idx="1551">
                  <c:v>0.83116883116883122</c:v>
                </c:pt>
                <c:pt idx="1552">
                  <c:v>0.83116883116883122</c:v>
                </c:pt>
                <c:pt idx="1553">
                  <c:v>0.83116883116883122</c:v>
                </c:pt>
                <c:pt idx="1554">
                  <c:v>0.83116883116883122</c:v>
                </c:pt>
                <c:pt idx="1555">
                  <c:v>0.83116883116883122</c:v>
                </c:pt>
                <c:pt idx="1556">
                  <c:v>0.83116883116883122</c:v>
                </c:pt>
                <c:pt idx="1557">
                  <c:v>0.83116883116883122</c:v>
                </c:pt>
                <c:pt idx="1558">
                  <c:v>0.83116883116883122</c:v>
                </c:pt>
                <c:pt idx="1559">
                  <c:v>0.83116883116883122</c:v>
                </c:pt>
                <c:pt idx="1560">
                  <c:v>0.83116883116883122</c:v>
                </c:pt>
                <c:pt idx="1561">
                  <c:v>0.83116883116883122</c:v>
                </c:pt>
                <c:pt idx="1562">
                  <c:v>0.83116883116883122</c:v>
                </c:pt>
                <c:pt idx="1563">
                  <c:v>0.83116883116883122</c:v>
                </c:pt>
                <c:pt idx="1564">
                  <c:v>0.83116883116883122</c:v>
                </c:pt>
                <c:pt idx="1565">
                  <c:v>0.83116883116883122</c:v>
                </c:pt>
                <c:pt idx="1566">
                  <c:v>0.83116883116883122</c:v>
                </c:pt>
                <c:pt idx="1567">
                  <c:v>0.83116883116883122</c:v>
                </c:pt>
                <c:pt idx="1568">
                  <c:v>0.83116883116883122</c:v>
                </c:pt>
                <c:pt idx="1569">
                  <c:v>0.83116883116883122</c:v>
                </c:pt>
                <c:pt idx="1570">
                  <c:v>0.83116883116883122</c:v>
                </c:pt>
                <c:pt idx="1571">
                  <c:v>0.83116883116883122</c:v>
                </c:pt>
                <c:pt idx="1572">
                  <c:v>0.83116883116883122</c:v>
                </c:pt>
                <c:pt idx="1573">
                  <c:v>0.83116883116883122</c:v>
                </c:pt>
                <c:pt idx="1574">
                  <c:v>0.83116883116883122</c:v>
                </c:pt>
                <c:pt idx="1575">
                  <c:v>0.83116883116883122</c:v>
                </c:pt>
                <c:pt idx="1576">
                  <c:v>0.83116883116883122</c:v>
                </c:pt>
                <c:pt idx="1577">
                  <c:v>0.83116883116883122</c:v>
                </c:pt>
                <c:pt idx="1578">
                  <c:v>0.83116883116883122</c:v>
                </c:pt>
                <c:pt idx="1579">
                  <c:v>0.83116883116883122</c:v>
                </c:pt>
                <c:pt idx="1580">
                  <c:v>0.83116883116883122</c:v>
                </c:pt>
                <c:pt idx="1581">
                  <c:v>0.83116883116883122</c:v>
                </c:pt>
                <c:pt idx="1582">
                  <c:v>0.83116883116883122</c:v>
                </c:pt>
                <c:pt idx="1583">
                  <c:v>0.83116883116883122</c:v>
                </c:pt>
                <c:pt idx="1584">
                  <c:v>0.83116883116883122</c:v>
                </c:pt>
                <c:pt idx="1585">
                  <c:v>0.83116883116883122</c:v>
                </c:pt>
                <c:pt idx="1586">
                  <c:v>0.83116883116883122</c:v>
                </c:pt>
                <c:pt idx="1587">
                  <c:v>0.83116883116883122</c:v>
                </c:pt>
                <c:pt idx="1588">
                  <c:v>0.83116883116883122</c:v>
                </c:pt>
                <c:pt idx="1589">
                  <c:v>0.83116883116883122</c:v>
                </c:pt>
                <c:pt idx="1590">
                  <c:v>0.83116883116883122</c:v>
                </c:pt>
                <c:pt idx="1591">
                  <c:v>0.83116883116883122</c:v>
                </c:pt>
                <c:pt idx="1592">
                  <c:v>0.83116883116883122</c:v>
                </c:pt>
                <c:pt idx="1593">
                  <c:v>0.83116883116883122</c:v>
                </c:pt>
                <c:pt idx="1594">
                  <c:v>0.83116883116883122</c:v>
                </c:pt>
                <c:pt idx="1595">
                  <c:v>0.83116883116883122</c:v>
                </c:pt>
                <c:pt idx="1596">
                  <c:v>0.83116883116883122</c:v>
                </c:pt>
                <c:pt idx="1597">
                  <c:v>0.8441558441558441</c:v>
                </c:pt>
                <c:pt idx="1598">
                  <c:v>0.8441558441558441</c:v>
                </c:pt>
                <c:pt idx="1599">
                  <c:v>0.8441558441558441</c:v>
                </c:pt>
                <c:pt idx="1600">
                  <c:v>0.8441558441558441</c:v>
                </c:pt>
                <c:pt idx="1601">
                  <c:v>0.8441558441558441</c:v>
                </c:pt>
                <c:pt idx="1602">
                  <c:v>0.8441558441558441</c:v>
                </c:pt>
                <c:pt idx="1603">
                  <c:v>0.8441558441558441</c:v>
                </c:pt>
                <c:pt idx="1604">
                  <c:v>0.8441558441558441</c:v>
                </c:pt>
                <c:pt idx="1605">
                  <c:v>0.8441558441558441</c:v>
                </c:pt>
                <c:pt idx="1606">
                  <c:v>0.8441558441558441</c:v>
                </c:pt>
                <c:pt idx="1607">
                  <c:v>0.8441558441558441</c:v>
                </c:pt>
                <c:pt idx="1608">
                  <c:v>0.8441558441558441</c:v>
                </c:pt>
                <c:pt idx="1609">
                  <c:v>0.8441558441558441</c:v>
                </c:pt>
                <c:pt idx="1610">
                  <c:v>0.8441558441558441</c:v>
                </c:pt>
                <c:pt idx="1611">
                  <c:v>0.8441558441558441</c:v>
                </c:pt>
                <c:pt idx="1612">
                  <c:v>0.8441558441558441</c:v>
                </c:pt>
                <c:pt idx="1613">
                  <c:v>0.8441558441558441</c:v>
                </c:pt>
                <c:pt idx="1614">
                  <c:v>0.8441558441558441</c:v>
                </c:pt>
                <c:pt idx="1615">
                  <c:v>0.8441558441558441</c:v>
                </c:pt>
                <c:pt idx="1616">
                  <c:v>0.8441558441558441</c:v>
                </c:pt>
                <c:pt idx="1617">
                  <c:v>0.8441558441558441</c:v>
                </c:pt>
                <c:pt idx="1618">
                  <c:v>0.8441558441558441</c:v>
                </c:pt>
                <c:pt idx="1619">
                  <c:v>0.8441558441558441</c:v>
                </c:pt>
                <c:pt idx="1620">
                  <c:v>0.8441558441558441</c:v>
                </c:pt>
                <c:pt idx="1621">
                  <c:v>0.8441558441558441</c:v>
                </c:pt>
                <c:pt idx="1622">
                  <c:v>0.8441558441558441</c:v>
                </c:pt>
                <c:pt idx="1623">
                  <c:v>0.8441558441558441</c:v>
                </c:pt>
                <c:pt idx="1624">
                  <c:v>0.8441558441558441</c:v>
                </c:pt>
                <c:pt idx="1625">
                  <c:v>0.8441558441558441</c:v>
                </c:pt>
                <c:pt idx="1626">
                  <c:v>0.8441558441558441</c:v>
                </c:pt>
                <c:pt idx="1627">
                  <c:v>0.8441558441558441</c:v>
                </c:pt>
                <c:pt idx="1628">
                  <c:v>0.8441558441558441</c:v>
                </c:pt>
                <c:pt idx="1629">
                  <c:v>0.8441558441558441</c:v>
                </c:pt>
                <c:pt idx="1630">
                  <c:v>0.8441558441558441</c:v>
                </c:pt>
                <c:pt idx="1631">
                  <c:v>0.8441558441558441</c:v>
                </c:pt>
                <c:pt idx="1632">
                  <c:v>0.8441558441558441</c:v>
                </c:pt>
                <c:pt idx="1633">
                  <c:v>0.8441558441558441</c:v>
                </c:pt>
                <c:pt idx="1634">
                  <c:v>0.8441558441558441</c:v>
                </c:pt>
                <c:pt idx="1635">
                  <c:v>0.8441558441558441</c:v>
                </c:pt>
                <c:pt idx="1636">
                  <c:v>0.8441558441558441</c:v>
                </c:pt>
                <c:pt idx="1637">
                  <c:v>0.8441558441558441</c:v>
                </c:pt>
                <c:pt idx="1638">
                  <c:v>0.8441558441558441</c:v>
                </c:pt>
                <c:pt idx="1639">
                  <c:v>0.8441558441558441</c:v>
                </c:pt>
                <c:pt idx="1640">
                  <c:v>0.8441558441558441</c:v>
                </c:pt>
                <c:pt idx="1641">
                  <c:v>0.8441558441558441</c:v>
                </c:pt>
                <c:pt idx="1642">
                  <c:v>0.8441558441558441</c:v>
                </c:pt>
                <c:pt idx="1643">
                  <c:v>0.8441558441558441</c:v>
                </c:pt>
                <c:pt idx="1644">
                  <c:v>0.8441558441558441</c:v>
                </c:pt>
                <c:pt idx="1645">
                  <c:v>0.8441558441558441</c:v>
                </c:pt>
                <c:pt idx="1646">
                  <c:v>0.8571428571428571</c:v>
                </c:pt>
                <c:pt idx="1647">
                  <c:v>0.8571428571428571</c:v>
                </c:pt>
                <c:pt idx="1648">
                  <c:v>0.8571428571428571</c:v>
                </c:pt>
                <c:pt idx="1649">
                  <c:v>0.8571428571428571</c:v>
                </c:pt>
                <c:pt idx="1650">
                  <c:v>0.8571428571428571</c:v>
                </c:pt>
                <c:pt idx="1651">
                  <c:v>0.87012987012987009</c:v>
                </c:pt>
                <c:pt idx="1652">
                  <c:v>0.87012987012987009</c:v>
                </c:pt>
                <c:pt idx="1653">
                  <c:v>0.87012987012987009</c:v>
                </c:pt>
                <c:pt idx="1654">
                  <c:v>0.87012987012987009</c:v>
                </c:pt>
                <c:pt idx="1655">
                  <c:v>0.88311688311688308</c:v>
                </c:pt>
                <c:pt idx="1656">
                  <c:v>0.88311688311688308</c:v>
                </c:pt>
                <c:pt idx="1657">
                  <c:v>0.88311688311688308</c:v>
                </c:pt>
                <c:pt idx="1658">
                  <c:v>0.88311688311688308</c:v>
                </c:pt>
                <c:pt idx="1659">
                  <c:v>0.88311688311688308</c:v>
                </c:pt>
                <c:pt idx="1660">
                  <c:v>0.88311688311688308</c:v>
                </c:pt>
                <c:pt idx="1661">
                  <c:v>0.89610389610389607</c:v>
                </c:pt>
                <c:pt idx="1662">
                  <c:v>0.89610389610389607</c:v>
                </c:pt>
                <c:pt idx="1663">
                  <c:v>0.89610389610389607</c:v>
                </c:pt>
                <c:pt idx="1664">
                  <c:v>0.89610389610389607</c:v>
                </c:pt>
                <c:pt idx="1665">
                  <c:v>0.89610389610389607</c:v>
                </c:pt>
                <c:pt idx="1666">
                  <c:v>0.89610389610389607</c:v>
                </c:pt>
                <c:pt idx="1667">
                  <c:v>0.89610389610389607</c:v>
                </c:pt>
                <c:pt idx="1668">
                  <c:v>0.89610389610389607</c:v>
                </c:pt>
                <c:pt idx="1669">
                  <c:v>0.89610389610389607</c:v>
                </c:pt>
                <c:pt idx="1670">
                  <c:v>0.89610389610389607</c:v>
                </c:pt>
                <c:pt idx="1671">
                  <c:v>0.89610389610389607</c:v>
                </c:pt>
                <c:pt idx="1672">
                  <c:v>0.89610389610389607</c:v>
                </c:pt>
                <c:pt idx="1673">
                  <c:v>0.89610389610389607</c:v>
                </c:pt>
                <c:pt idx="1674">
                  <c:v>0.89610389610389607</c:v>
                </c:pt>
                <c:pt idx="1675">
                  <c:v>0.89610389610389607</c:v>
                </c:pt>
                <c:pt idx="1676">
                  <c:v>0.89610389610389607</c:v>
                </c:pt>
                <c:pt idx="1677">
                  <c:v>0.89610389610389607</c:v>
                </c:pt>
                <c:pt idx="1678">
                  <c:v>0.89610389610389607</c:v>
                </c:pt>
                <c:pt idx="1679">
                  <c:v>0.89610389610389607</c:v>
                </c:pt>
                <c:pt idx="1680">
                  <c:v>0.89610389610389607</c:v>
                </c:pt>
                <c:pt idx="1681">
                  <c:v>0.89610389610389607</c:v>
                </c:pt>
                <c:pt idx="1682">
                  <c:v>0.89610389610389607</c:v>
                </c:pt>
                <c:pt idx="1683">
                  <c:v>0.89610389610389607</c:v>
                </c:pt>
                <c:pt idx="1684">
                  <c:v>0.89610389610389607</c:v>
                </c:pt>
                <c:pt idx="1685">
                  <c:v>0.89610389610389607</c:v>
                </c:pt>
                <c:pt idx="1686">
                  <c:v>0.89610389610389607</c:v>
                </c:pt>
                <c:pt idx="1687">
                  <c:v>0.89610389610389607</c:v>
                </c:pt>
                <c:pt idx="1688">
                  <c:v>0.89610389610389607</c:v>
                </c:pt>
                <c:pt idx="1689">
                  <c:v>0.89610389610389607</c:v>
                </c:pt>
                <c:pt idx="1690">
                  <c:v>0.89610389610389607</c:v>
                </c:pt>
                <c:pt idx="1691">
                  <c:v>0.89610389610389607</c:v>
                </c:pt>
                <c:pt idx="1692">
                  <c:v>0.89610389610389607</c:v>
                </c:pt>
                <c:pt idx="1693">
                  <c:v>0.89610389610389607</c:v>
                </c:pt>
                <c:pt idx="1694">
                  <c:v>0.89610389610389607</c:v>
                </c:pt>
                <c:pt idx="1695">
                  <c:v>0.89610389610389607</c:v>
                </c:pt>
                <c:pt idx="1696">
                  <c:v>0.89610389610389607</c:v>
                </c:pt>
                <c:pt idx="1697">
                  <c:v>0.89610389610389607</c:v>
                </c:pt>
                <c:pt idx="1698">
                  <c:v>0.89610389610389607</c:v>
                </c:pt>
                <c:pt idx="1699">
                  <c:v>0.89610389610389607</c:v>
                </c:pt>
                <c:pt idx="1700">
                  <c:v>0.89610389610389607</c:v>
                </c:pt>
                <c:pt idx="1701">
                  <c:v>0.89610389610389607</c:v>
                </c:pt>
                <c:pt idx="1702">
                  <c:v>0.89610389610389607</c:v>
                </c:pt>
                <c:pt idx="1703">
                  <c:v>0.89610389610389607</c:v>
                </c:pt>
                <c:pt idx="1704">
                  <c:v>0.89610389610389607</c:v>
                </c:pt>
                <c:pt idx="1705">
                  <c:v>0.89610389610389607</c:v>
                </c:pt>
                <c:pt idx="1706">
                  <c:v>0.89610389610389607</c:v>
                </c:pt>
                <c:pt idx="1707">
                  <c:v>0.89610389610389607</c:v>
                </c:pt>
                <c:pt idx="1708">
                  <c:v>0.90909090909090906</c:v>
                </c:pt>
                <c:pt idx="1709">
                  <c:v>0.90909090909090906</c:v>
                </c:pt>
                <c:pt idx="1710">
                  <c:v>0.90909090909090906</c:v>
                </c:pt>
                <c:pt idx="1711">
                  <c:v>0.90909090909090906</c:v>
                </c:pt>
                <c:pt idx="1712">
                  <c:v>0.90909090909090906</c:v>
                </c:pt>
                <c:pt idx="1713">
                  <c:v>0.90909090909090906</c:v>
                </c:pt>
                <c:pt idx="1714">
                  <c:v>0.90909090909090906</c:v>
                </c:pt>
                <c:pt idx="1715">
                  <c:v>0.90909090909090906</c:v>
                </c:pt>
                <c:pt idx="1716">
                  <c:v>0.90909090909090906</c:v>
                </c:pt>
                <c:pt idx="1717">
                  <c:v>0.90909090909090906</c:v>
                </c:pt>
                <c:pt idx="1718">
                  <c:v>0.90909090909090906</c:v>
                </c:pt>
                <c:pt idx="1719">
                  <c:v>0.90909090909090906</c:v>
                </c:pt>
                <c:pt idx="1720">
                  <c:v>0.90909090909090906</c:v>
                </c:pt>
                <c:pt idx="1721">
                  <c:v>0.90909090909090906</c:v>
                </c:pt>
                <c:pt idx="1722">
                  <c:v>0.90909090909090906</c:v>
                </c:pt>
                <c:pt idx="1723">
                  <c:v>0.90909090909090906</c:v>
                </c:pt>
                <c:pt idx="1724">
                  <c:v>0.90909090909090906</c:v>
                </c:pt>
                <c:pt idx="1725">
                  <c:v>0.90909090909090906</c:v>
                </c:pt>
                <c:pt idx="1726">
                  <c:v>0.90909090909090906</c:v>
                </c:pt>
                <c:pt idx="1727">
                  <c:v>0.90909090909090906</c:v>
                </c:pt>
                <c:pt idx="1728">
                  <c:v>0.90909090909090906</c:v>
                </c:pt>
                <c:pt idx="1729">
                  <c:v>0.90909090909090906</c:v>
                </c:pt>
                <c:pt idx="1730">
                  <c:v>0.90909090909090906</c:v>
                </c:pt>
                <c:pt idx="1731">
                  <c:v>0.90909090909090906</c:v>
                </c:pt>
                <c:pt idx="1732">
                  <c:v>0.90909090909090906</c:v>
                </c:pt>
                <c:pt idx="1733">
                  <c:v>0.90909090909090906</c:v>
                </c:pt>
                <c:pt idx="1734">
                  <c:v>0.90909090909090906</c:v>
                </c:pt>
                <c:pt idx="1735">
                  <c:v>0.90909090909090906</c:v>
                </c:pt>
                <c:pt idx="1736">
                  <c:v>0.90909090909090906</c:v>
                </c:pt>
                <c:pt idx="1737">
                  <c:v>0.90909090909090906</c:v>
                </c:pt>
                <c:pt idx="1738">
                  <c:v>0.90909090909090906</c:v>
                </c:pt>
                <c:pt idx="1739">
                  <c:v>0.90909090909090906</c:v>
                </c:pt>
                <c:pt idx="1740">
                  <c:v>0.90909090909090906</c:v>
                </c:pt>
                <c:pt idx="1741">
                  <c:v>0.90909090909090906</c:v>
                </c:pt>
                <c:pt idx="1742">
                  <c:v>0.90909090909090906</c:v>
                </c:pt>
                <c:pt idx="1743">
                  <c:v>0.90909090909090906</c:v>
                </c:pt>
                <c:pt idx="1744">
                  <c:v>0.90909090909090906</c:v>
                </c:pt>
                <c:pt idx="1745">
                  <c:v>0.90909090909090906</c:v>
                </c:pt>
                <c:pt idx="1746">
                  <c:v>0.90909090909090906</c:v>
                </c:pt>
                <c:pt idx="1747">
                  <c:v>0.90909090909090906</c:v>
                </c:pt>
                <c:pt idx="1748">
                  <c:v>0.92207792207792205</c:v>
                </c:pt>
                <c:pt idx="1749">
                  <c:v>0.92207792207792205</c:v>
                </c:pt>
                <c:pt idx="1750">
                  <c:v>0.93506493506493504</c:v>
                </c:pt>
                <c:pt idx="1751">
                  <c:v>0.93506493506493504</c:v>
                </c:pt>
                <c:pt idx="1752">
                  <c:v>0.93506493506493504</c:v>
                </c:pt>
                <c:pt idx="1753">
                  <c:v>0.93506493506493504</c:v>
                </c:pt>
                <c:pt idx="1754">
                  <c:v>0.93506493506493504</c:v>
                </c:pt>
                <c:pt idx="1755">
                  <c:v>0.93506493506493504</c:v>
                </c:pt>
                <c:pt idx="1756">
                  <c:v>0.93506493506493504</c:v>
                </c:pt>
                <c:pt idx="1757">
                  <c:v>0.93506493506493504</c:v>
                </c:pt>
                <c:pt idx="1758">
                  <c:v>0.93506493506493504</c:v>
                </c:pt>
                <c:pt idx="1759">
                  <c:v>0.93506493506493504</c:v>
                </c:pt>
                <c:pt idx="1760">
                  <c:v>0.93506493506493504</c:v>
                </c:pt>
                <c:pt idx="1761">
                  <c:v>0.93506493506493504</c:v>
                </c:pt>
                <c:pt idx="1762">
                  <c:v>0.93506493506493504</c:v>
                </c:pt>
                <c:pt idx="1763">
                  <c:v>0.93506493506493504</c:v>
                </c:pt>
                <c:pt idx="1764">
                  <c:v>0.93506493506493504</c:v>
                </c:pt>
                <c:pt idx="1765">
                  <c:v>0.93506493506493504</c:v>
                </c:pt>
                <c:pt idx="1766">
                  <c:v>0.93506493506493504</c:v>
                </c:pt>
                <c:pt idx="1767">
                  <c:v>0.93506493506493504</c:v>
                </c:pt>
                <c:pt idx="1768">
                  <c:v>0.93506493506493504</c:v>
                </c:pt>
                <c:pt idx="1769">
                  <c:v>0.93506493506493504</c:v>
                </c:pt>
                <c:pt idx="1770">
                  <c:v>0.93506493506493504</c:v>
                </c:pt>
                <c:pt idx="1771">
                  <c:v>0.93506493506493504</c:v>
                </c:pt>
                <c:pt idx="1772">
                  <c:v>0.93506493506493504</c:v>
                </c:pt>
                <c:pt idx="1773">
                  <c:v>0.93506493506493504</c:v>
                </c:pt>
                <c:pt idx="1774">
                  <c:v>0.94805194805194803</c:v>
                </c:pt>
                <c:pt idx="1775">
                  <c:v>0.94805194805194803</c:v>
                </c:pt>
                <c:pt idx="1776">
                  <c:v>0.94805194805194803</c:v>
                </c:pt>
                <c:pt idx="1777">
                  <c:v>0.94805194805194803</c:v>
                </c:pt>
                <c:pt idx="1778">
                  <c:v>0.94805194805194803</c:v>
                </c:pt>
                <c:pt idx="1779">
                  <c:v>0.94805194805194803</c:v>
                </c:pt>
                <c:pt idx="1780">
                  <c:v>0.94805194805194803</c:v>
                </c:pt>
                <c:pt idx="1781">
                  <c:v>0.94805194805194803</c:v>
                </c:pt>
                <c:pt idx="1782">
                  <c:v>0.94805194805194803</c:v>
                </c:pt>
                <c:pt idx="1783">
                  <c:v>0.94805194805194803</c:v>
                </c:pt>
                <c:pt idx="1784">
                  <c:v>0.94805194805194803</c:v>
                </c:pt>
                <c:pt idx="1785">
                  <c:v>0.94805194805194803</c:v>
                </c:pt>
                <c:pt idx="1786">
                  <c:v>0.94805194805194803</c:v>
                </c:pt>
                <c:pt idx="1787">
                  <c:v>0.94805194805194803</c:v>
                </c:pt>
                <c:pt idx="1788">
                  <c:v>0.94805194805194803</c:v>
                </c:pt>
                <c:pt idx="1789">
                  <c:v>0.94805194805194803</c:v>
                </c:pt>
                <c:pt idx="1790">
                  <c:v>0.94805194805194803</c:v>
                </c:pt>
                <c:pt idx="1791">
                  <c:v>0.94805194805194803</c:v>
                </c:pt>
                <c:pt idx="1792">
                  <c:v>0.94805194805194803</c:v>
                </c:pt>
                <c:pt idx="1793">
                  <c:v>0.94805194805194803</c:v>
                </c:pt>
                <c:pt idx="1794">
                  <c:v>0.94805194805194803</c:v>
                </c:pt>
                <c:pt idx="1795">
                  <c:v>0.94805194805194803</c:v>
                </c:pt>
                <c:pt idx="1796">
                  <c:v>0.94805194805194803</c:v>
                </c:pt>
                <c:pt idx="1797">
                  <c:v>0.94805194805194803</c:v>
                </c:pt>
                <c:pt idx="1798">
                  <c:v>0.94805194805194803</c:v>
                </c:pt>
                <c:pt idx="1799">
                  <c:v>0.94805194805194803</c:v>
                </c:pt>
                <c:pt idx="1800">
                  <c:v>0.94805194805194803</c:v>
                </c:pt>
                <c:pt idx="1801">
                  <c:v>0.94805194805194803</c:v>
                </c:pt>
                <c:pt idx="1802">
                  <c:v>0.94805194805194803</c:v>
                </c:pt>
                <c:pt idx="1803">
                  <c:v>0.94805194805194803</c:v>
                </c:pt>
                <c:pt idx="1804">
                  <c:v>0.94805194805194803</c:v>
                </c:pt>
                <c:pt idx="1805">
                  <c:v>0.94805194805194803</c:v>
                </c:pt>
                <c:pt idx="1806">
                  <c:v>0.96103896103896103</c:v>
                </c:pt>
                <c:pt idx="1807">
                  <c:v>0.96103896103896103</c:v>
                </c:pt>
                <c:pt idx="1808">
                  <c:v>0.96103896103896103</c:v>
                </c:pt>
                <c:pt idx="1809">
                  <c:v>0.96103896103896103</c:v>
                </c:pt>
                <c:pt idx="1810">
                  <c:v>0.96103896103896103</c:v>
                </c:pt>
                <c:pt idx="1811">
                  <c:v>0.96103896103896103</c:v>
                </c:pt>
                <c:pt idx="1812">
                  <c:v>0.96103896103896103</c:v>
                </c:pt>
                <c:pt idx="1813">
                  <c:v>0.96103896103896103</c:v>
                </c:pt>
                <c:pt idx="1814">
                  <c:v>0.96103896103896103</c:v>
                </c:pt>
                <c:pt idx="1815">
                  <c:v>0.96103896103896103</c:v>
                </c:pt>
                <c:pt idx="1816">
                  <c:v>0.96103896103896103</c:v>
                </c:pt>
                <c:pt idx="1817">
                  <c:v>0.96103896103896103</c:v>
                </c:pt>
                <c:pt idx="1818">
                  <c:v>0.96103896103896103</c:v>
                </c:pt>
                <c:pt idx="1819">
                  <c:v>0.96103896103896103</c:v>
                </c:pt>
                <c:pt idx="1820">
                  <c:v>0.96103896103896103</c:v>
                </c:pt>
                <c:pt idx="1821">
                  <c:v>0.96103896103896103</c:v>
                </c:pt>
                <c:pt idx="1822">
                  <c:v>0.96103896103896103</c:v>
                </c:pt>
                <c:pt idx="1823">
                  <c:v>0.96103896103896103</c:v>
                </c:pt>
                <c:pt idx="1824">
                  <c:v>0.96103896103896103</c:v>
                </c:pt>
                <c:pt idx="1825">
                  <c:v>0.96103896103896103</c:v>
                </c:pt>
                <c:pt idx="1826">
                  <c:v>0.96103896103896103</c:v>
                </c:pt>
                <c:pt idx="1827">
                  <c:v>0.96103896103896103</c:v>
                </c:pt>
                <c:pt idx="1828">
                  <c:v>0.96103896103896103</c:v>
                </c:pt>
                <c:pt idx="1829">
                  <c:v>0.96103896103896103</c:v>
                </c:pt>
                <c:pt idx="1830">
                  <c:v>0.96103896103896103</c:v>
                </c:pt>
                <c:pt idx="1831">
                  <c:v>0.96103896103896103</c:v>
                </c:pt>
                <c:pt idx="1832">
                  <c:v>0.96103896103896103</c:v>
                </c:pt>
                <c:pt idx="1833">
                  <c:v>0.96103896103896103</c:v>
                </c:pt>
                <c:pt idx="1834">
                  <c:v>0.96103896103896103</c:v>
                </c:pt>
                <c:pt idx="1835">
                  <c:v>0.96103896103896103</c:v>
                </c:pt>
                <c:pt idx="1836">
                  <c:v>0.96103896103896103</c:v>
                </c:pt>
                <c:pt idx="1837">
                  <c:v>0.96103896103896103</c:v>
                </c:pt>
                <c:pt idx="1838">
                  <c:v>0.96103896103896103</c:v>
                </c:pt>
                <c:pt idx="1839">
                  <c:v>0.96103896103896103</c:v>
                </c:pt>
                <c:pt idx="1840">
                  <c:v>0.96103896103896103</c:v>
                </c:pt>
                <c:pt idx="1841">
                  <c:v>0.97402597402597402</c:v>
                </c:pt>
                <c:pt idx="1842">
                  <c:v>0.97402597402597402</c:v>
                </c:pt>
                <c:pt idx="1843">
                  <c:v>0.97402597402597402</c:v>
                </c:pt>
                <c:pt idx="1844">
                  <c:v>0.97402597402597402</c:v>
                </c:pt>
                <c:pt idx="1845">
                  <c:v>0.97402597402597402</c:v>
                </c:pt>
                <c:pt idx="1846">
                  <c:v>0.97402597402597402</c:v>
                </c:pt>
                <c:pt idx="1847">
                  <c:v>0.97402597402597402</c:v>
                </c:pt>
                <c:pt idx="1848">
                  <c:v>0.97402597402597402</c:v>
                </c:pt>
                <c:pt idx="1849">
                  <c:v>0.97402597402597402</c:v>
                </c:pt>
                <c:pt idx="1850">
                  <c:v>0.97402597402597402</c:v>
                </c:pt>
                <c:pt idx="1851">
                  <c:v>0.97402597402597402</c:v>
                </c:pt>
                <c:pt idx="1852">
                  <c:v>0.97402597402597402</c:v>
                </c:pt>
                <c:pt idx="1853">
                  <c:v>0.97402597402597402</c:v>
                </c:pt>
                <c:pt idx="1854">
                  <c:v>0.97402597402597402</c:v>
                </c:pt>
                <c:pt idx="1855">
                  <c:v>0.97402597402597402</c:v>
                </c:pt>
                <c:pt idx="1856">
                  <c:v>0.97402597402597402</c:v>
                </c:pt>
                <c:pt idx="1857">
                  <c:v>0.97402597402597402</c:v>
                </c:pt>
                <c:pt idx="1858">
                  <c:v>0.97402597402597402</c:v>
                </c:pt>
                <c:pt idx="1859">
                  <c:v>0.97402597402597402</c:v>
                </c:pt>
                <c:pt idx="1860">
                  <c:v>0.97402597402597402</c:v>
                </c:pt>
                <c:pt idx="1861">
                  <c:v>0.97402597402597402</c:v>
                </c:pt>
                <c:pt idx="1862">
                  <c:v>0.97402597402597402</c:v>
                </c:pt>
                <c:pt idx="1863">
                  <c:v>0.97402597402597402</c:v>
                </c:pt>
                <c:pt idx="1864">
                  <c:v>0.97402597402597402</c:v>
                </c:pt>
                <c:pt idx="1865">
                  <c:v>0.97402597402597402</c:v>
                </c:pt>
                <c:pt idx="1866">
                  <c:v>0.97402597402597402</c:v>
                </c:pt>
                <c:pt idx="1867">
                  <c:v>0.97402597402597402</c:v>
                </c:pt>
                <c:pt idx="1868">
                  <c:v>0.97402597402597402</c:v>
                </c:pt>
                <c:pt idx="1869">
                  <c:v>0.97402597402597402</c:v>
                </c:pt>
                <c:pt idx="1870">
                  <c:v>0.97402597402597402</c:v>
                </c:pt>
                <c:pt idx="1871">
                  <c:v>0.97402597402597402</c:v>
                </c:pt>
                <c:pt idx="1872">
                  <c:v>0.97402597402597402</c:v>
                </c:pt>
                <c:pt idx="1873">
                  <c:v>0.97402597402597402</c:v>
                </c:pt>
                <c:pt idx="1874">
                  <c:v>0.97402597402597402</c:v>
                </c:pt>
                <c:pt idx="1875">
                  <c:v>0.97402597402597402</c:v>
                </c:pt>
                <c:pt idx="1876">
                  <c:v>0.97402597402597402</c:v>
                </c:pt>
                <c:pt idx="1877">
                  <c:v>0.97402597402597402</c:v>
                </c:pt>
                <c:pt idx="1878">
                  <c:v>0.97402597402597402</c:v>
                </c:pt>
                <c:pt idx="1879">
                  <c:v>0.97402597402597402</c:v>
                </c:pt>
                <c:pt idx="1880">
                  <c:v>0.97402597402597402</c:v>
                </c:pt>
                <c:pt idx="1881">
                  <c:v>0.97402597402597402</c:v>
                </c:pt>
                <c:pt idx="1882">
                  <c:v>0.97402597402597402</c:v>
                </c:pt>
                <c:pt idx="1883">
                  <c:v>0.97402597402597402</c:v>
                </c:pt>
                <c:pt idx="1884">
                  <c:v>0.97402597402597402</c:v>
                </c:pt>
                <c:pt idx="1885">
                  <c:v>0.97402597402597402</c:v>
                </c:pt>
                <c:pt idx="1886">
                  <c:v>0.97402597402597402</c:v>
                </c:pt>
                <c:pt idx="1887">
                  <c:v>0.97402597402597402</c:v>
                </c:pt>
                <c:pt idx="1888">
                  <c:v>0.97402597402597402</c:v>
                </c:pt>
                <c:pt idx="1889">
                  <c:v>0.97402597402597402</c:v>
                </c:pt>
                <c:pt idx="1890">
                  <c:v>0.97402597402597402</c:v>
                </c:pt>
                <c:pt idx="1891">
                  <c:v>0.97402597402597402</c:v>
                </c:pt>
                <c:pt idx="1892">
                  <c:v>0.97402597402597402</c:v>
                </c:pt>
                <c:pt idx="1893">
                  <c:v>0.97402597402597402</c:v>
                </c:pt>
                <c:pt idx="1894">
                  <c:v>0.97402597402597402</c:v>
                </c:pt>
                <c:pt idx="1895">
                  <c:v>0.97402597402597402</c:v>
                </c:pt>
                <c:pt idx="1896">
                  <c:v>0.97402597402597402</c:v>
                </c:pt>
                <c:pt idx="1897">
                  <c:v>0.97402597402597402</c:v>
                </c:pt>
                <c:pt idx="1898">
                  <c:v>0.98701298701298701</c:v>
                </c:pt>
                <c:pt idx="1899">
                  <c:v>0.98701298701298701</c:v>
                </c:pt>
                <c:pt idx="1900">
                  <c:v>0.98701298701298701</c:v>
                </c:pt>
                <c:pt idx="1901">
                  <c:v>0.98701298701298701</c:v>
                </c:pt>
                <c:pt idx="1902">
                  <c:v>0.98701298701298701</c:v>
                </c:pt>
                <c:pt idx="1903">
                  <c:v>0.98701298701298701</c:v>
                </c:pt>
                <c:pt idx="1904">
                  <c:v>0.98701298701298701</c:v>
                </c:pt>
                <c:pt idx="1905">
                  <c:v>0.98701298701298701</c:v>
                </c:pt>
                <c:pt idx="1906">
                  <c:v>0.98701298701298701</c:v>
                </c:pt>
                <c:pt idx="1907">
                  <c:v>0.98701298701298701</c:v>
                </c:pt>
                <c:pt idx="1908">
                  <c:v>0.98701298701298701</c:v>
                </c:pt>
                <c:pt idx="1909">
                  <c:v>0.98701298701298701</c:v>
                </c:pt>
                <c:pt idx="1910">
                  <c:v>0.98701298701298701</c:v>
                </c:pt>
                <c:pt idx="1911">
                  <c:v>0.98701298701298701</c:v>
                </c:pt>
                <c:pt idx="1912">
                  <c:v>0.98701298701298701</c:v>
                </c:pt>
                <c:pt idx="1913">
                  <c:v>0.98701298701298701</c:v>
                </c:pt>
                <c:pt idx="1914">
                  <c:v>0.98701298701298701</c:v>
                </c:pt>
                <c:pt idx="1915">
                  <c:v>0.98701298701298701</c:v>
                </c:pt>
                <c:pt idx="1916">
                  <c:v>0.98701298701298701</c:v>
                </c:pt>
                <c:pt idx="1917">
                  <c:v>0.98701298701298701</c:v>
                </c:pt>
                <c:pt idx="1918">
                  <c:v>0.98701298701298701</c:v>
                </c:pt>
                <c:pt idx="1919">
                  <c:v>0.98701298701298701</c:v>
                </c:pt>
                <c:pt idx="1920">
                  <c:v>0.98701298701298701</c:v>
                </c:pt>
                <c:pt idx="1921">
                  <c:v>0.98701298701298701</c:v>
                </c:pt>
                <c:pt idx="1922">
                  <c:v>0.98701298701298701</c:v>
                </c:pt>
                <c:pt idx="1923">
                  <c:v>0.98701298701298701</c:v>
                </c:pt>
                <c:pt idx="1924">
                  <c:v>0.98701298701298701</c:v>
                </c:pt>
                <c:pt idx="1925">
                  <c:v>0.98701298701298701</c:v>
                </c:pt>
                <c:pt idx="1926">
                  <c:v>0.98701298701298701</c:v>
                </c:pt>
                <c:pt idx="1927">
                  <c:v>0.98701298701298701</c:v>
                </c:pt>
                <c:pt idx="1928">
                  <c:v>0.98701298701298701</c:v>
                </c:pt>
                <c:pt idx="1929">
                  <c:v>0.98701298701298701</c:v>
                </c:pt>
                <c:pt idx="1930">
                  <c:v>0.98701298701298701</c:v>
                </c:pt>
                <c:pt idx="1931">
                  <c:v>0.98701298701298701</c:v>
                </c:pt>
                <c:pt idx="1932">
                  <c:v>0.98701298701298701</c:v>
                </c:pt>
                <c:pt idx="1933">
                  <c:v>0.98701298701298701</c:v>
                </c:pt>
                <c:pt idx="1934">
                  <c:v>0.98701298701298701</c:v>
                </c:pt>
                <c:pt idx="1935">
                  <c:v>0.98701298701298701</c:v>
                </c:pt>
                <c:pt idx="1936">
                  <c:v>0.98701298701298701</c:v>
                </c:pt>
                <c:pt idx="1937">
                  <c:v>0.98701298701298701</c:v>
                </c:pt>
                <c:pt idx="1938">
                  <c:v>0.98701298701298701</c:v>
                </c:pt>
                <c:pt idx="1939">
                  <c:v>0.98701298701298701</c:v>
                </c:pt>
                <c:pt idx="1940">
                  <c:v>0.98701298701298701</c:v>
                </c:pt>
                <c:pt idx="1941">
                  <c:v>0.98701298701298701</c:v>
                </c:pt>
                <c:pt idx="1942">
                  <c:v>0.98701298701298701</c:v>
                </c:pt>
                <c:pt idx="1943">
                  <c:v>0.98701298701298701</c:v>
                </c:pt>
                <c:pt idx="1944">
                  <c:v>0.98701298701298701</c:v>
                </c:pt>
                <c:pt idx="1945">
                  <c:v>0.98701298701298701</c:v>
                </c:pt>
                <c:pt idx="1946">
                  <c:v>0.98701298701298701</c:v>
                </c:pt>
                <c:pt idx="1947">
                  <c:v>0.98701298701298701</c:v>
                </c:pt>
                <c:pt idx="1948">
                  <c:v>0.98701298701298701</c:v>
                </c:pt>
                <c:pt idx="1949">
                  <c:v>0.98701298701298701</c:v>
                </c:pt>
                <c:pt idx="1950">
                  <c:v>0.98701298701298701</c:v>
                </c:pt>
                <c:pt idx="1951">
                  <c:v>0.98701298701298701</c:v>
                </c:pt>
                <c:pt idx="1952">
                  <c:v>0.98701298701298701</c:v>
                </c:pt>
                <c:pt idx="1953">
                  <c:v>0.98701298701298701</c:v>
                </c:pt>
                <c:pt idx="1954">
                  <c:v>0.98701298701298701</c:v>
                </c:pt>
                <c:pt idx="1955">
                  <c:v>0.98701298701298701</c:v>
                </c:pt>
                <c:pt idx="1956">
                  <c:v>0.98701298701298701</c:v>
                </c:pt>
                <c:pt idx="1957">
                  <c:v>0.98701298701298701</c:v>
                </c:pt>
                <c:pt idx="1958">
                  <c:v>0.98701298701298701</c:v>
                </c:pt>
                <c:pt idx="1959">
                  <c:v>0.98701298701298701</c:v>
                </c:pt>
                <c:pt idx="1960">
                  <c:v>0.98701298701298701</c:v>
                </c:pt>
                <c:pt idx="1961">
                  <c:v>0.98701298701298701</c:v>
                </c:pt>
                <c:pt idx="1962">
                  <c:v>0.98701298701298701</c:v>
                </c:pt>
                <c:pt idx="1963">
                  <c:v>0.98701298701298701</c:v>
                </c:pt>
                <c:pt idx="1964">
                  <c:v>0.98701298701298701</c:v>
                </c:pt>
                <c:pt idx="1965">
                  <c:v>0.98701298701298701</c:v>
                </c:pt>
                <c:pt idx="1966">
                  <c:v>0.98701298701298701</c:v>
                </c:pt>
                <c:pt idx="1967">
                  <c:v>0.98701298701298701</c:v>
                </c:pt>
                <c:pt idx="1968">
                  <c:v>0.98701298701298701</c:v>
                </c:pt>
                <c:pt idx="1969">
                  <c:v>0.98701298701298701</c:v>
                </c:pt>
                <c:pt idx="1970">
                  <c:v>0.98701298701298701</c:v>
                </c:pt>
                <c:pt idx="1971">
                  <c:v>1</c:v>
                </c:pt>
                <c:pt idx="1972">
                  <c:v>1</c:v>
                </c:pt>
                <c:pt idx="1973">
                  <c:v>1</c:v>
                </c:pt>
                <c:pt idx="1974">
                  <c:v>1</c:v>
                </c:pt>
                <c:pt idx="1975">
                  <c:v>1</c:v>
                </c:pt>
                <c:pt idx="1976">
                  <c:v>1</c:v>
                </c:pt>
                <c:pt idx="1977">
                  <c:v>1</c:v>
                </c:pt>
                <c:pt idx="1978">
                  <c:v>1</c:v>
                </c:pt>
                <c:pt idx="1979">
                  <c:v>1</c:v>
                </c:pt>
                <c:pt idx="1980">
                  <c:v>1</c:v>
                </c:pt>
                <c:pt idx="1981">
                  <c:v>1</c:v>
                </c:pt>
                <c:pt idx="1982">
                  <c:v>1</c:v>
                </c:pt>
                <c:pt idx="1983">
                  <c:v>1</c:v>
                </c:pt>
                <c:pt idx="1984">
                  <c:v>1</c:v>
                </c:pt>
                <c:pt idx="1985">
                  <c:v>1</c:v>
                </c:pt>
                <c:pt idx="1986">
                  <c:v>1</c:v>
                </c:pt>
                <c:pt idx="1987">
                  <c:v>1</c:v>
                </c:pt>
                <c:pt idx="1988">
                  <c:v>1</c:v>
                </c:pt>
                <c:pt idx="1989">
                  <c:v>1</c:v>
                </c:pt>
                <c:pt idx="1990">
                  <c:v>1</c:v>
                </c:pt>
                <c:pt idx="1991">
                  <c:v>1</c:v>
                </c:pt>
                <c:pt idx="1992">
                  <c:v>1</c:v>
                </c:pt>
                <c:pt idx="1993">
                  <c:v>1</c:v>
                </c:pt>
                <c:pt idx="1994">
                  <c:v>1</c:v>
                </c:pt>
                <c:pt idx="1995">
                  <c:v>1</c:v>
                </c:pt>
                <c:pt idx="1996">
                  <c:v>1</c:v>
                </c:pt>
                <c:pt idx="1997">
                  <c:v>1</c:v>
                </c:pt>
                <c:pt idx="1998">
                  <c:v>1</c:v>
                </c:pt>
                <c:pt idx="1999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6D56-4F61-9E71-3D319822AE6F}"/>
            </c:ext>
          </c:extLst>
        </c:ser>
        <c:ser>
          <c:idx val="4"/>
          <c:order val="4"/>
          <c:tx>
            <c:strRef>
              <c:f>roc!$AV$1</c:f>
              <c:strCache>
                <c:ptCount val="1"/>
                <c:pt idx="0">
                  <c:v>Baseline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roc!$AV$2:$AV$2001</c:f>
              <c:numCache>
                <c:formatCode>General</c:formatCode>
                <c:ptCount val="2000"/>
                <c:pt idx="0">
                  <c:v>5.0000000000000001E-4</c:v>
                </c:pt>
                <c:pt idx="1">
                  <c:v>1E-3</c:v>
                </c:pt>
                <c:pt idx="2">
                  <c:v>1.5E-3</c:v>
                </c:pt>
                <c:pt idx="3">
                  <c:v>2E-3</c:v>
                </c:pt>
                <c:pt idx="4">
                  <c:v>2.5000000000000001E-3</c:v>
                </c:pt>
                <c:pt idx="5">
                  <c:v>3.0000000000000001E-3</c:v>
                </c:pt>
                <c:pt idx="6">
                  <c:v>3.5000000000000001E-3</c:v>
                </c:pt>
                <c:pt idx="7">
                  <c:v>4.0000000000000001E-3</c:v>
                </c:pt>
                <c:pt idx="8">
                  <c:v>4.4999999999999997E-3</c:v>
                </c:pt>
                <c:pt idx="9">
                  <c:v>5.0000000000000001E-3</c:v>
                </c:pt>
                <c:pt idx="10">
                  <c:v>5.4999999999999997E-3</c:v>
                </c:pt>
                <c:pt idx="11">
                  <c:v>6.0000000000000001E-3</c:v>
                </c:pt>
                <c:pt idx="12">
                  <c:v>6.4999999999999997E-3</c:v>
                </c:pt>
                <c:pt idx="13">
                  <c:v>7.0000000000000001E-3</c:v>
                </c:pt>
                <c:pt idx="14">
                  <c:v>7.4999999999999997E-3</c:v>
                </c:pt>
                <c:pt idx="15">
                  <c:v>8.0000000000000002E-3</c:v>
                </c:pt>
                <c:pt idx="16">
                  <c:v>8.5000000000000006E-3</c:v>
                </c:pt>
                <c:pt idx="17">
                  <c:v>8.9999999999999993E-3</c:v>
                </c:pt>
                <c:pt idx="18">
                  <c:v>9.4999999999999998E-3</c:v>
                </c:pt>
                <c:pt idx="19">
                  <c:v>0.01</c:v>
                </c:pt>
                <c:pt idx="20">
                  <c:v>1.0500000000000001E-2</c:v>
                </c:pt>
                <c:pt idx="21">
                  <c:v>1.0999999999999999E-2</c:v>
                </c:pt>
                <c:pt idx="22">
                  <c:v>1.15E-2</c:v>
                </c:pt>
                <c:pt idx="23">
                  <c:v>1.2E-2</c:v>
                </c:pt>
                <c:pt idx="24">
                  <c:v>1.2500000000000001E-2</c:v>
                </c:pt>
                <c:pt idx="25">
                  <c:v>1.2999999999999999E-2</c:v>
                </c:pt>
                <c:pt idx="26">
                  <c:v>1.35E-2</c:v>
                </c:pt>
                <c:pt idx="27">
                  <c:v>1.4E-2</c:v>
                </c:pt>
                <c:pt idx="28">
                  <c:v>1.4500000000000001E-2</c:v>
                </c:pt>
                <c:pt idx="29">
                  <c:v>1.4999999999999999E-2</c:v>
                </c:pt>
                <c:pt idx="30">
                  <c:v>1.55E-2</c:v>
                </c:pt>
                <c:pt idx="31">
                  <c:v>1.6E-2</c:v>
                </c:pt>
                <c:pt idx="32">
                  <c:v>1.6500000000000001E-2</c:v>
                </c:pt>
                <c:pt idx="33">
                  <c:v>1.7000000000000001E-2</c:v>
                </c:pt>
                <c:pt idx="34">
                  <c:v>1.7500000000000002E-2</c:v>
                </c:pt>
                <c:pt idx="35">
                  <c:v>1.7999999999999999E-2</c:v>
                </c:pt>
                <c:pt idx="36">
                  <c:v>1.8499999999999999E-2</c:v>
                </c:pt>
                <c:pt idx="37">
                  <c:v>1.9E-2</c:v>
                </c:pt>
                <c:pt idx="38">
                  <c:v>1.95E-2</c:v>
                </c:pt>
                <c:pt idx="39">
                  <c:v>0.02</c:v>
                </c:pt>
                <c:pt idx="40">
                  <c:v>2.0500000000000001E-2</c:v>
                </c:pt>
                <c:pt idx="41">
                  <c:v>2.1000000000000001E-2</c:v>
                </c:pt>
                <c:pt idx="42">
                  <c:v>2.1499999999999998E-2</c:v>
                </c:pt>
                <c:pt idx="43">
                  <c:v>2.1999999999999999E-2</c:v>
                </c:pt>
                <c:pt idx="44">
                  <c:v>2.2499999999999999E-2</c:v>
                </c:pt>
                <c:pt idx="45">
                  <c:v>2.3E-2</c:v>
                </c:pt>
                <c:pt idx="46">
                  <c:v>2.35E-2</c:v>
                </c:pt>
                <c:pt idx="47">
                  <c:v>2.4E-2</c:v>
                </c:pt>
                <c:pt idx="48">
                  <c:v>2.4500000000000001E-2</c:v>
                </c:pt>
                <c:pt idx="49">
                  <c:v>2.5000000000000001E-2</c:v>
                </c:pt>
                <c:pt idx="50">
                  <c:v>2.5499999999999998E-2</c:v>
                </c:pt>
                <c:pt idx="51">
                  <c:v>2.5999999999999999E-2</c:v>
                </c:pt>
                <c:pt idx="52">
                  <c:v>2.6499999999999999E-2</c:v>
                </c:pt>
                <c:pt idx="53">
                  <c:v>2.7E-2</c:v>
                </c:pt>
                <c:pt idx="54">
                  <c:v>2.75E-2</c:v>
                </c:pt>
                <c:pt idx="55">
                  <c:v>2.8000000000000001E-2</c:v>
                </c:pt>
                <c:pt idx="56">
                  <c:v>2.8500000000000001E-2</c:v>
                </c:pt>
                <c:pt idx="57">
                  <c:v>2.9000000000000001E-2</c:v>
                </c:pt>
                <c:pt idx="58">
                  <c:v>2.9499999999999998E-2</c:v>
                </c:pt>
                <c:pt idx="59">
                  <c:v>0.03</c:v>
                </c:pt>
                <c:pt idx="60">
                  <c:v>3.0499999999999999E-2</c:v>
                </c:pt>
                <c:pt idx="61">
                  <c:v>3.1E-2</c:v>
                </c:pt>
                <c:pt idx="62">
                  <c:v>3.15E-2</c:v>
                </c:pt>
                <c:pt idx="63">
                  <c:v>3.2000000000000001E-2</c:v>
                </c:pt>
                <c:pt idx="64">
                  <c:v>3.2500000000000001E-2</c:v>
                </c:pt>
                <c:pt idx="65">
                  <c:v>3.3000000000000002E-2</c:v>
                </c:pt>
                <c:pt idx="66">
                  <c:v>3.3500000000000002E-2</c:v>
                </c:pt>
                <c:pt idx="67">
                  <c:v>3.4000000000000002E-2</c:v>
                </c:pt>
                <c:pt idx="68">
                  <c:v>3.4500000000000003E-2</c:v>
                </c:pt>
                <c:pt idx="69">
                  <c:v>3.5000000000000003E-2</c:v>
                </c:pt>
                <c:pt idx="70">
                  <c:v>3.5499999999999997E-2</c:v>
                </c:pt>
                <c:pt idx="71">
                  <c:v>3.5999999999999997E-2</c:v>
                </c:pt>
                <c:pt idx="72">
                  <c:v>3.6499999999999998E-2</c:v>
                </c:pt>
                <c:pt idx="73">
                  <c:v>3.6999999999999998E-2</c:v>
                </c:pt>
                <c:pt idx="74">
                  <c:v>3.7499999999999999E-2</c:v>
                </c:pt>
                <c:pt idx="75">
                  <c:v>3.7999999999999999E-2</c:v>
                </c:pt>
                <c:pt idx="76">
                  <c:v>3.85E-2</c:v>
                </c:pt>
                <c:pt idx="77">
                  <c:v>3.9E-2</c:v>
                </c:pt>
                <c:pt idx="78">
                  <c:v>3.95E-2</c:v>
                </c:pt>
                <c:pt idx="79">
                  <c:v>0.04</c:v>
                </c:pt>
                <c:pt idx="80">
                  <c:v>4.0500000000000001E-2</c:v>
                </c:pt>
                <c:pt idx="81">
                  <c:v>4.1000000000000002E-2</c:v>
                </c:pt>
                <c:pt idx="82">
                  <c:v>4.1500000000000002E-2</c:v>
                </c:pt>
                <c:pt idx="83">
                  <c:v>4.2000000000000003E-2</c:v>
                </c:pt>
                <c:pt idx="84">
                  <c:v>4.2500000000000003E-2</c:v>
                </c:pt>
                <c:pt idx="85">
                  <c:v>4.2999999999999997E-2</c:v>
                </c:pt>
                <c:pt idx="86">
                  <c:v>4.3499999999999997E-2</c:v>
                </c:pt>
                <c:pt idx="87">
                  <c:v>4.3999999999999997E-2</c:v>
                </c:pt>
                <c:pt idx="88">
                  <c:v>4.4499999999999998E-2</c:v>
                </c:pt>
                <c:pt idx="89">
                  <c:v>4.4999999999999998E-2</c:v>
                </c:pt>
                <c:pt idx="90">
                  <c:v>4.5499999999999999E-2</c:v>
                </c:pt>
                <c:pt idx="91">
                  <c:v>4.5999999999999999E-2</c:v>
                </c:pt>
                <c:pt idx="92">
                  <c:v>4.65E-2</c:v>
                </c:pt>
                <c:pt idx="93">
                  <c:v>4.7E-2</c:v>
                </c:pt>
                <c:pt idx="94">
                  <c:v>4.7500000000000001E-2</c:v>
                </c:pt>
                <c:pt idx="95">
                  <c:v>4.8000000000000001E-2</c:v>
                </c:pt>
                <c:pt idx="96">
                  <c:v>4.8500000000000001E-2</c:v>
                </c:pt>
                <c:pt idx="97">
                  <c:v>4.9000000000000002E-2</c:v>
                </c:pt>
                <c:pt idx="98">
                  <c:v>4.9500000000000002E-2</c:v>
                </c:pt>
                <c:pt idx="99">
                  <c:v>0.05</c:v>
                </c:pt>
                <c:pt idx="100">
                  <c:v>5.0500000000000003E-2</c:v>
                </c:pt>
                <c:pt idx="101">
                  <c:v>5.0999999999999997E-2</c:v>
                </c:pt>
                <c:pt idx="102">
                  <c:v>5.1499999999999997E-2</c:v>
                </c:pt>
                <c:pt idx="103">
                  <c:v>5.1999999999999998E-2</c:v>
                </c:pt>
                <c:pt idx="104">
                  <c:v>5.2499999999999998E-2</c:v>
                </c:pt>
                <c:pt idx="105">
                  <c:v>5.2999999999999999E-2</c:v>
                </c:pt>
                <c:pt idx="106">
                  <c:v>5.3499999999999999E-2</c:v>
                </c:pt>
                <c:pt idx="107">
                  <c:v>5.3999999999999999E-2</c:v>
                </c:pt>
                <c:pt idx="108">
                  <c:v>5.45E-2</c:v>
                </c:pt>
                <c:pt idx="109">
                  <c:v>5.5E-2</c:v>
                </c:pt>
                <c:pt idx="110">
                  <c:v>5.5500000000000001E-2</c:v>
                </c:pt>
                <c:pt idx="111">
                  <c:v>5.6000000000000001E-2</c:v>
                </c:pt>
                <c:pt idx="112">
                  <c:v>5.6500000000000002E-2</c:v>
                </c:pt>
                <c:pt idx="113">
                  <c:v>5.7000000000000002E-2</c:v>
                </c:pt>
                <c:pt idx="114">
                  <c:v>5.7500000000000002E-2</c:v>
                </c:pt>
                <c:pt idx="115">
                  <c:v>5.8000000000000003E-2</c:v>
                </c:pt>
                <c:pt idx="116">
                  <c:v>5.8500000000000003E-2</c:v>
                </c:pt>
                <c:pt idx="117">
                  <c:v>5.8999999999999997E-2</c:v>
                </c:pt>
                <c:pt idx="118">
                  <c:v>5.9499999999999997E-2</c:v>
                </c:pt>
                <c:pt idx="119">
                  <c:v>0.06</c:v>
                </c:pt>
                <c:pt idx="120">
                  <c:v>6.0499999999999998E-2</c:v>
                </c:pt>
                <c:pt idx="121">
                  <c:v>6.0999999999999999E-2</c:v>
                </c:pt>
                <c:pt idx="122">
                  <c:v>6.1499999999999999E-2</c:v>
                </c:pt>
                <c:pt idx="123">
                  <c:v>6.2E-2</c:v>
                </c:pt>
                <c:pt idx="124">
                  <c:v>6.25E-2</c:v>
                </c:pt>
                <c:pt idx="125">
                  <c:v>6.3E-2</c:v>
                </c:pt>
                <c:pt idx="126">
                  <c:v>6.3500000000000001E-2</c:v>
                </c:pt>
                <c:pt idx="127">
                  <c:v>6.4000000000000001E-2</c:v>
                </c:pt>
                <c:pt idx="128">
                  <c:v>6.4500000000000002E-2</c:v>
                </c:pt>
                <c:pt idx="129">
                  <c:v>6.5000000000000002E-2</c:v>
                </c:pt>
                <c:pt idx="130">
                  <c:v>6.5500000000000003E-2</c:v>
                </c:pt>
                <c:pt idx="131">
                  <c:v>6.6000000000000003E-2</c:v>
                </c:pt>
                <c:pt idx="132">
                  <c:v>6.6500000000000004E-2</c:v>
                </c:pt>
                <c:pt idx="133">
                  <c:v>6.7000000000000004E-2</c:v>
                </c:pt>
                <c:pt idx="134">
                  <c:v>6.7500000000000004E-2</c:v>
                </c:pt>
                <c:pt idx="135">
                  <c:v>6.8000000000000005E-2</c:v>
                </c:pt>
                <c:pt idx="136">
                  <c:v>6.8500000000000102E-2</c:v>
                </c:pt>
                <c:pt idx="137">
                  <c:v>6.9000000000000103E-2</c:v>
                </c:pt>
                <c:pt idx="138">
                  <c:v>6.9500000000000103E-2</c:v>
                </c:pt>
                <c:pt idx="139">
                  <c:v>7.0000000000000104E-2</c:v>
                </c:pt>
                <c:pt idx="140">
                  <c:v>7.0500000000000104E-2</c:v>
                </c:pt>
                <c:pt idx="141">
                  <c:v>7.1000000000000105E-2</c:v>
                </c:pt>
                <c:pt idx="142">
                  <c:v>7.1500000000000105E-2</c:v>
                </c:pt>
                <c:pt idx="143">
                  <c:v>7.2000000000000106E-2</c:v>
                </c:pt>
                <c:pt idx="144">
                  <c:v>7.2500000000000106E-2</c:v>
                </c:pt>
                <c:pt idx="145">
                  <c:v>7.3000000000000106E-2</c:v>
                </c:pt>
                <c:pt idx="146">
                  <c:v>7.3500000000000107E-2</c:v>
                </c:pt>
                <c:pt idx="147">
                  <c:v>7.4000000000000093E-2</c:v>
                </c:pt>
                <c:pt idx="148">
                  <c:v>7.4500000000000094E-2</c:v>
                </c:pt>
                <c:pt idx="149">
                  <c:v>7.5000000000000094E-2</c:v>
                </c:pt>
                <c:pt idx="150">
                  <c:v>7.5500000000000095E-2</c:v>
                </c:pt>
                <c:pt idx="151">
                  <c:v>7.6000000000000095E-2</c:v>
                </c:pt>
                <c:pt idx="152">
                  <c:v>7.6500000000000096E-2</c:v>
                </c:pt>
                <c:pt idx="153">
                  <c:v>7.7000000000000096E-2</c:v>
                </c:pt>
                <c:pt idx="154">
                  <c:v>7.7500000000000097E-2</c:v>
                </c:pt>
                <c:pt idx="155">
                  <c:v>7.8000000000000097E-2</c:v>
                </c:pt>
                <c:pt idx="156">
                  <c:v>7.8500000000000097E-2</c:v>
                </c:pt>
                <c:pt idx="157">
                  <c:v>7.9000000000000098E-2</c:v>
                </c:pt>
                <c:pt idx="158">
                  <c:v>7.9500000000000098E-2</c:v>
                </c:pt>
                <c:pt idx="159">
                  <c:v>8.0000000000000099E-2</c:v>
                </c:pt>
                <c:pt idx="160">
                  <c:v>8.0500000000000099E-2</c:v>
                </c:pt>
                <c:pt idx="161">
                  <c:v>8.10000000000001E-2</c:v>
                </c:pt>
                <c:pt idx="162">
                  <c:v>8.15000000000001E-2</c:v>
                </c:pt>
                <c:pt idx="163">
                  <c:v>8.2000000000000101E-2</c:v>
                </c:pt>
                <c:pt idx="164">
                  <c:v>8.2500000000000101E-2</c:v>
                </c:pt>
                <c:pt idx="165">
                  <c:v>8.3000000000000101E-2</c:v>
                </c:pt>
                <c:pt idx="166">
                  <c:v>8.3500000000000102E-2</c:v>
                </c:pt>
                <c:pt idx="167">
                  <c:v>8.4000000000000102E-2</c:v>
                </c:pt>
                <c:pt idx="168">
                  <c:v>8.4500000000000103E-2</c:v>
                </c:pt>
                <c:pt idx="169">
                  <c:v>8.5000000000000103E-2</c:v>
                </c:pt>
                <c:pt idx="170">
                  <c:v>8.5500000000000104E-2</c:v>
                </c:pt>
                <c:pt idx="171">
                  <c:v>8.6000000000000104E-2</c:v>
                </c:pt>
                <c:pt idx="172">
                  <c:v>8.6500000000000105E-2</c:v>
                </c:pt>
                <c:pt idx="173">
                  <c:v>8.7000000000000105E-2</c:v>
                </c:pt>
                <c:pt idx="174">
                  <c:v>8.7500000000000105E-2</c:v>
                </c:pt>
                <c:pt idx="175">
                  <c:v>8.8000000000000106E-2</c:v>
                </c:pt>
                <c:pt idx="176">
                  <c:v>8.8500000000000106E-2</c:v>
                </c:pt>
                <c:pt idx="177">
                  <c:v>8.9000000000000107E-2</c:v>
                </c:pt>
                <c:pt idx="178">
                  <c:v>8.9500000000000093E-2</c:v>
                </c:pt>
                <c:pt idx="179">
                  <c:v>9.0000000000000094E-2</c:v>
                </c:pt>
                <c:pt idx="180">
                  <c:v>9.0500000000000094E-2</c:v>
                </c:pt>
                <c:pt idx="181">
                  <c:v>9.1000000000000095E-2</c:v>
                </c:pt>
                <c:pt idx="182">
                  <c:v>9.1500000000000095E-2</c:v>
                </c:pt>
                <c:pt idx="183">
                  <c:v>9.2000000000000096E-2</c:v>
                </c:pt>
                <c:pt idx="184">
                  <c:v>9.2500000000000096E-2</c:v>
                </c:pt>
                <c:pt idx="185">
                  <c:v>9.3000000000000096E-2</c:v>
                </c:pt>
                <c:pt idx="186">
                  <c:v>9.3500000000000097E-2</c:v>
                </c:pt>
                <c:pt idx="187">
                  <c:v>9.4000000000000097E-2</c:v>
                </c:pt>
                <c:pt idx="188">
                  <c:v>9.4500000000000098E-2</c:v>
                </c:pt>
                <c:pt idx="189">
                  <c:v>9.5000000000000098E-2</c:v>
                </c:pt>
                <c:pt idx="190">
                  <c:v>9.5500000000000099E-2</c:v>
                </c:pt>
                <c:pt idx="191">
                  <c:v>9.6000000000000099E-2</c:v>
                </c:pt>
                <c:pt idx="192">
                  <c:v>9.65000000000001E-2</c:v>
                </c:pt>
                <c:pt idx="193">
                  <c:v>9.70000000000001E-2</c:v>
                </c:pt>
                <c:pt idx="194">
                  <c:v>9.75000000000001E-2</c:v>
                </c:pt>
                <c:pt idx="195">
                  <c:v>9.8000000000000101E-2</c:v>
                </c:pt>
                <c:pt idx="196">
                  <c:v>9.8500000000000101E-2</c:v>
                </c:pt>
                <c:pt idx="197">
                  <c:v>9.9000000000000102E-2</c:v>
                </c:pt>
                <c:pt idx="198">
                  <c:v>9.9500000000000102E-2</c:v>
                </c:pt>
                <c:pt idx="199">
                  <c:v>0.1</c:v>
                </c:pt>
                <c:pt idx="200">
                  <c:v>0.10050000000000001</c:v>
                </c:pt>
                <c:pt idx="201">
                  <c:v>0.10100000000000001</c:v>
                </c:pt>
                <c:pt idx="202">
                  <c:v>0.10150000000000001</c:v>
                </c:pt>
                <c:pt idx="203">
                  <c:v>0.10199999999999999</c:v>
                </c:pt>
                <c:pt idx="204">
                  <c:v>0.10249999999999999</c:v>
                </c:pt>
                <c:pt idx="205">
                  <c:v>0.10299999999999999</c:v>
                </c:pt>
                <c:pt idx="206">
                  <c:v>0.10349999999999999</c:v>
                </c:pt>
                <c:pt idx="207">
                  <c:v>0.104</c:v>
                </c:pt>
                <c:pt idx="208">
                  <c:v>0.1045</c:v>
                </c:pt>
                <c:pt idx="209">
                  <c:v>0.105</c:v>
                </c:pt>
                <c:pt idx="210">
                  <c:v>0.1055</c:v>
                </c:pt>
                <c:pt idx="211">
                  <c:v>0.106</c:v>
                </c:pt>
                <c:pt idx="212">
                  <c:v>0.1065</c:v>
                </c:pt>
                <c:pt idx="213">
                  <c:v>0.107</c:v>
                </c:pt>
                <c:pt idx="214">
                  <c:v>0.1075</c:v>
                </c:pt>
                <c:pt idx="215">
                  <c:v>0.108</c:v>
                </c:pt>
                <c:pt idx="216">
                  <c:v>0.1085</c:v>
                </c:pt>
                <c:pt idx="217">
                  <c:v>0.109</c:v>
                </c:pt>
                <c:pt idx="218">
                  <c:v>0.1095</c:v>
                </c:pt>
                <c:pt idx="219">
                  <c:v>0.11</c:v>
                </c:pt>
                <c:pt idx="220">
                  <c:v>0.1105</c:v>
                </c:pt>
                <c:pt idx="221">
                  <c:v>0.111</c:v>
                </c:pt>
                <c:pt idx="222">
                  <c:v>0.1115</c:v>
                </c:pt>
                <c:pt idx="223">
                  <c:v>0.112</c:v>
                </c:pt>
                <c:pt idx="224">
                  <c:v>0.1125</c:v>
                </c:pt>
                <c:pt idx="225">
                  <c:v>0.113</c:v>
                </c:pt>
                <c:pt idx="226">
                  <c:v>0.1135</c:v>
                </c:pt>
                <c:pt idx="227">
                  <c:v>0.114</c:v>
                </c:pt>
                <c:pt idx="228">
                  <c:v>0.1145</c:v>
                </c:pt>
                <c:pt idx="229">
                  <c:v>0.115</c:v>
                </c:pt>
                <c:pt idx="230">
                  <c:v>0.11550000000000001</c:v>
                </c:pt>
                <c:pt idx="231">
                  <c:v>0.11600000000000001</c:v>
                </c:pt>
                <c:pt idx="232">
                  <c:v>0.11650000000000001</c:v>
                </c:pt>
                <c:pt idx="233">
                  <c:v>0.11700000000000001</c:v>
                </c:pt>
                <c:pt idx="234">
                  <c:v>0.11749999999999999</c:v>
                </c:pt>
                <c:pt idx="235">
                  <c:v>0.11799999999999999</c:v>
                </c:pt>
                <c:pt idx="236">
                  <c:v>0.11849999999999999</c:v>
                </c:pt>
                <c:pt idx="237">
                  <c:v>0.11899999999999999</c:v>
                </c:pt>
                <c:pt idx="238">
                  <c:v>0.1195</c:v>
                </c:pt>
                <c:pt idx="239">
                  <c:v>0.12</c:v>
                </c:pt>
                <c:pt idx="240">
                  <c:v>0.1205</c:v>
                </c:pt>
                <c:pt idx="241">
                  <c:v>0.121</c:v>
                </c:pt>
                <c:pt idx="242">
                  <c:v>0.1215</c:v>
                </c:pt>
                <c:pt idx="243">
                  <c:v>0.122</c:v>
                </c:pt>
                <c:pt idx="244">
                  <c:v>0.1225</c:v>
                </c:pt>
                <c:pt idx="245">
                  <c:v>0.123</c:v>
                </c:pt>
                <c:pt idx="246">
                  <c:v>0.1235</c:v>
                </c:pt>
                <c:pt idx="247">
                  <c:v>0.124</c:v>
                </c:pt>
                <c:pt idx="248">
                  <c:v>0.1245</c:v>
                </c:pt>
                <c:pt idx="249">
                  <c:v>0.125</c:v>
                </c:pt>
                <c:pt idx="250">
                  <c:v>0.1255</c:v>
                </c:pt>
                <c:pt idx="251">
                  <c:v>0.126</c:v>
                </c:pt>
                <c:pt idx="252">
                  <c:v>0.1265</c:v>
                </c:pt>
                <c:pt idx="253">
                  <c:v>0.127</c:v>
                </c:pt>
                <c:pt idx="254">
                  <c:v>0.1275</c:v>
                </c:pt>
                <c:pt idx="255">
                  <c:v>0.128</c:v>
                </c:pt>
                <c:pt idx="256">
                  <c:v>0.1285</c:v>
                </c:pt>
                <c:pt idx="257">
                  <c:v>0.129</c:v>
                </c:pt>
                <c:pt idx="258">
                  <c:v>0.1295</c:v>
                </c:pt>
                <c:pt idx="259">
                  <c:v>0.13</c:v>
                </c:pt>
                <c:pt idx="260">
                  <c:v>0.1305</c:v>
                </c:pt>
                <c:pt idx="261">
                  <c:v>0.13100000000000001</c:v>
                </c:pt>
                <c:pt idx="262">
                  <c:v>0.13150000000000001</c:v>
                </c:pt>
                <c:pt idx="263">
                  <c:v>0.13200000000000001</c:v>
                </c:pt>
                <c:pt idx="264">
                  <c:v>0.13250000000000001</c:v>
                </c:pt>
                <c:pt idx="265">
                  <c:v>0.13300000000000001</c:v>
                </c:pt>
                <c:pt idx="266">
                  <c:v>0.13350000000000001</c:v>
                </c:pt>
                <c:pt idx="267">
                  <c:v>0.13400000000000001</c:v>
                </c:pt>
                <c:pt idx="268">
                  <c:v>0.13450000000000001</c:v>
                </c:pt>
                <c:pt idx="269">
                  <c:v>0.13500000000000001</c:v>
                </c:pt>
                <c:pt idx="270">
                  <c:v>0.13550000000000001</c:v>
                </c:pt>
                <c:pt idx="271">
                  <c:v>0.13600000000000001</c:v>
                </c:pt>
                <c:pt idx="272">
                  <c:v>0.13650000000000001</c:v>
                </c:pt>
                <c:pt idx="273">
                  <c:v>0.13700000000000001</c:v>
                </c:pt>
                <c:pt idx="274">
                  <c:v>0.13750000000000001</c:v>
                </c:pt>
                <c:pt idx="275">
                  <c:v>0.13800000000000001</c:v>
                </c:pt>
                <c:pt idx="276">
                  <c:v>0.13850000000000001</c:v>
                </c:pt>
                <c:pt idx="277">
                  <c:v>0.13900000000000001</c:v>
                </c:pt>
                <c:pt idx="278">
                  <c:v>0.13950000000000001</c:v>
                </c:pt>
                <c:pt idx="279">
                  <c:v>0.14000000000000001</c:v>
                </c:pt>
                <c:pt idx="280">
                  <c:v>0.14050000000000001</c:v>
                </c:pt>
                <c:pt idx="281">
                  <c:v>0.14099999999999999</c:v>
                </c:pt>
                <c:pt idx="282">
                  <c:v>0.14149999999999999</c:v>
                </c:pt>
                <c:pt idx="283">
                  <c:v>0.14199999999999999</c:v>
                </c:pt>
                <c:pt idx="284">
                  <c:v>0.14249999999999999</c:v>
                </c:pt>
                <c:pt idx="285">
                  <c:v>0.14299999999999999</c:v>
                </c:pt>
                <c:pt idx="286">
                  <c:v>0.14349999999999999</c:v>
                </c:pt>
                <c:pt idx="287">
                  <c:v>0.14399999999999999</c:v>
                </c:pt>
                <c:pt idx="288">
                  <c:v>0.14449999999999999</c:v>
                </c:pt>
                <c:pt idx="289">
                  <c:v>0.14499999999999999</c:v>
                </c:pt>
                <c:pt idx="290">
                  <c:v>0.14549999999999999</c:v>
                </c:pt>
                <c:pt idx="291">
                  <c:v>0.14599999999999999</c:v>
                </c:pt>
                <c:pt idx="292">
                  <c:v>0.14649999999999999</c:v>
                </c:pt>
                <c:pt idx="293">
                  <c:v>0.14699999999999999</c:v>
                </c:pt>
                <c:pt idx="294">
                  <c:v>0.14749999999999999</c:v>
                </c:pt>
                <c:pt idx="295">
                  <c:v>0.14799999999999999</c:v>
                </c:pt>
                <c:pt idx="296">
                  <c:v>0.14849999999999999</c:v>
                </c:pt>
                <c:pt idx="297">
                  <c:v>0.14899999999999999</c:v>
                </c:pt>
                <c:pt idx="298">
                  <c:v>0.14949999999999999</c:v>
                </c:pt>
                <c:pt idx="299">
                  <c:v>0.15</c:v>
                </c:pt>
                <c:pt idx="300">
                  <c:v>0.15049999999999999</c:v>
                </c:pt>
                <c:pt idx="301">
                  <c:v>0.151</c:v>
                </c:pt>
                <c:pt idx="302">
                  <c:v>0.1515</c:v>
                </c:pt>
                <c:pt idx="303">
                  <c:v>0.152</c:v>
                </c:pt>
                <c:pt idx="304">
                  <c:v>0.1525</c:v>
                </c:pt>
                <c:pt idx="305">
                  <c:v>0.153</c:v>
                </c:pt>
                <c:pt idx="306">
                  <c:v>0.1535</c:v>
                </c:pt>
                <c:pt idx="307">
                  <c:v>0.154</c:v>
                </c:pt>
                <c:pt idx="308">
                  <c:v>0.1545</c:v>
                </c:pt>
                <c:pt idx="309">
                  <c:v>0.155</c:v>
                </c:pt>
                <c:pt idx="310">
                  <c:v>0.1555</c:v>
                </c:pt>
                <c:pt idx="311">
                  <c:v>0.156</c:v>
                </c:pt>
                <c:pt idx="312">
                  <c:v>0.1565</c:v>
                </c:pt>
                <c:pt idx="313">
                  <c:v>0.157</c:v>
                </c:pt>
                <c:pt idx="314">
                  <c:v>0.1575</c:v>
                </c:pt>
                <c:pt idx="315">
                  <c:v>0.158</c:v>
                </c:pt>
                <c:pt idx="316">
                  <c:v>0.1585</c:v>
                </c:pt>
                <c:pt idx="317">
                  <c:v>0.159</c:v>
                </c:pt>
                <c:pt idx="318">
                  <c:v>0.1595</c:v>
                </c:pt>
                <c:pt idx="319">
                  <c:v>0.16</c:v>
                </c:pt>
                <c:pt idx="320">
                  <c:v>0.1605</c:v>
                </c:pt>
                <c:pt idx="321">
                  <c:v>0.161</c:v>
                </c:pt>
                <c:pt idx="322">
                  <c:v>0.1615</c:v>
                </c:pt>
                <c:pt idx="323">
                  <c:v>0.16200000000000001</c:v>
                </c:pt>
                <c:pt idx="324">
                  <c:v>0.16250000000000001</c:v>
                </c:pt>
                <c:pt idx="325">
                  <c:v>0.16300000000000001</c:v>
                </c:pt>
                <c:pt idx="326">
                  <c:v>0.16350000000000001</c:v>
                </c:pt>
                <c:pt idx="327">
                  <c:v>0.16400000000000001</c:v>
                </c:pt>
                <c:pt idx="328">
                  <c:v>0.16450000000000001</c:v>
                </c:pt>
                <c:pt idx="329">
                  <c:v>0.16500000000000001</c:v>
                </c:pt>
                <c:pt idx="330">
                  <c:v>0.16550000000000001</c:v>
                </c:pt>
                <c:pt idx="331">
                  <c:v>0.16600000000000001</c:v>
                </c:pt>
                <c:pt idx="332">
                  <c:v>0.16650000000000001</c:v>
                </c:pt>
                <c:pt idx="333">
                  <c:v>0.16700000000000001</c:v>
                </c:pt>
                <c:pt idx="334">
                  <c:v>0.16750000000000001</c:v>
                </c:pt>
                <c:pt idx="335">
                  <c:v>0.16800000000000001</c:v>
                </c:pt>
                <c:pt idx="336">
                  <c:v>0.16850000000000001</c:v>
                </c:pt>
                <c:pt idx="337">
                  <c:v>0.16900000000000001</c:v>
                </c:pt>
                <c:pt idx="338">
                  <c:v>0.16950000000000001</c:v>
                </c:pt>
                <c:pt idx="339">
                  <c:v>0.17</c:v>
                </c:pt>
                <c:pt idx="340">
                  <c:v>0.17050000000000001</c:v>
                </c:pt>
                <c:pt idx="341">
                  <c:v>0.17100000000000001</c:v>
                </c:pt>
                <c:pt idx="342">
                  <c:v>0.17150000000000001</c:v>
                </c:pt>
                <c:pt idx="343">
                  <c:v>0.17199999999999999</c:v>
                </c:pt>
                <c:pt idx="344">
                  <c:v>0.17249999999999999</c:v>
                </c:pt>
                <c:pt idx="345">
                  <c:v>0.17299999999999999</c:v>
                </c:pt>
                <c:pt idx="346">
                  <c:v>0.17349999999999999</c:v>
                </c:pt>
                <c:pt idx="347">
                  <c:v>0.17399999999999999</c:v>
                </c:pt>
                <c:pt idx="348">
                  <c:v>0.17449999999999999</c:v>
                </c:pt>
                <c:pt idx="349">
                  <c:v>0.17499999999999999</c:v>
                </c:pt>
                <c:pt idx="350">
                  <c:v>0.17549999999999999</c:v>
                </c:pt>
                <c:pt idx="351">
                  <c:v>0.17599999999999999</c:v>
                </c:pt>
                <c:pt idx="352">
                  <c:v>0.17649999999999999</c:v>
                </c:pt>
                <c:pt idx="353">
                  <c:v>0.17699999999999999</c:v>
                </c:pt>
                <c:pt idx="354">
                  <c:v>0.17749999999999999</c:v>
                </c:pt>
                <c:pt idx="355">
                  <c:v>0.17799999999999999</c:v>
                </c:pt>
                <c:pt idx="356">
                  <c:v>0.17849999999999999</c:v>
                </c:pt>
                <c:pt idx="357">
                  <c:v>0.17899999999999999</c:v>
                </c:pt>
                <c:pt idx="358">
                  <c:v>0.17949999999999999</c:v>
                </c:pt>
                <c:pt idx="359">
                  <c:v>0.18</c:v>
                </c:pt>
                <c:pt idx="360">
                  <c:v>0.18049999999999999</c:v>
                </c:pt>
                <c:pt idx="361">
                  <c:v>0.18099999999999999</c:v>
                </c:pt>
                <c:pt idx="362">
                  <c:v>0.18149999999999999</c:v>
                </c:pt>
                <c:pt idx="363">
                  <c:v>0.182</c:v>
                </c:pt>
                <c:pt idx="364">
                  <c:v>0.1825</c:v>
                </c:pt>
                <c:pt idx="365">
                  <c:v>0.183</c:v>
                </c:pt>
                <c:pt idx="366">
                  <c:v>0.1835</c:v>
                </c:pt>
                <c:pt idx="367">
                  <c:v>0.184</c:v>
                </c:pt>
                <c:pt idx="368">
                  <c:v>0.1845</c:v>
                </c:pt>
                <c:pt idx="369">
                  <c:v>0.185</c:v>
                </c:pt>
                <c:pt idx="370">
                  <c:v>0.1855</c:v>
                </c:pt>
                <c:pt idx="371">
                  <c:v>0.186</c:v>
                </c:pt>
                <c:pt idx="372">
                  <c:v>0.1865</c:v>
                </c:pt>
                <c:pt idx="373">
                  <c:v>0.187</c:v>
                </c:pt>
                <c:pt idx="374">
                  <c:v>0.1875</c:v>
                </c:pt>
                <c:pt idx="375">
                  <c:v>0.188</c:v>
                </c:pt>
                <c:pt idx="376">
                  <c:v>0.1885</c:v>
                </c:pt>
                <c:pt idx="377">
                  <c:v>0.189</c:v>
                </c:pt>
                <c:pt idx="378">
                  <c:v>0.1895</c:v>
                </c:pt>
                <c:pt idx="379">
                  <c:v>0.19</c:v>
                </c:pt>
                <c:pt idx="380">
                  <c:v>0.1905</c:v>
                </c:pt>
                <c:pt idx="381">
                  <c:v>0.191</c:v>
                </c:pt>
                <c:pt idx="382">
                  <c:v>0.1915</c:v>
                </c:pt>
                <c:pt idx="383">
                  <c:v>0.192</c:v>
                </c:pt>
                <c:pt idx="384">
                  <c:v>0.1925</c:v>
                </c:pt>
                <c:pt idx="385">
                  <c:v>0.193</c:v>
                </c:pt>
                <c:pt idx="386">
                  <c:v>0.19350000000000001</c:v>
                </c:pt>
                <c:pt idx="387">
                  <c:v>0.19400000000000001</c:v>
                </c:pt>
                <c:pt idx="388">
                  <c:v>0.19450000000000001</c:v>
                </c:pt>
                <c:pt idx="389">
                  <c:v>0.19500000000000001</c:v>
                </c:pt>
                <c:pt idx="390">
                  <c:v>0.19550000000000001</c:v>
                </c:pt>
                <c:pt idx="391">
                  <c:v>0.19600000000000001</c:v>
                </c:pt>
                <c:pt idx="392">
                  <c:v>0.19650000000000001</c:v>
                </c:pt>
                <c:pt idx="393">
                  <c:v>0.19700000000000001</c:v>
                </c:pt>
                <c:pt idx="394">
                  <c:v>0.19750000000000001</c:v>
                </c:pt>
                <c:pt idx="395">
                  <c:v>0.19800000000000001</c:v>
                </c:pt>
                <c:pt idx="396">
                  <c:v>0.19850000000000001</c:v>
                </c:pt>
                <c:pt idx="397">
                  <c:v>0.19900000000000001</c:v>
                </c:pt>
                <c:pt idx="398">
                  <c:v>0.19950000000000001</c:v>
                </c:pt>
                <c:pt idx="399">
                  <c:v>0.2</c:v>
                </c:pt>
                <c:pt idx="400">
                  <c:v>0.20050000000000001</c:v>
                </c:pt>
                <c:pt idx="401">
                  <c:v>0.20100000000000001</c:v>
                </c:pt>
                <c:pt idx="402">
                  <c:v>0.20150000000000001</c:v>
                </c:pt>
                <c:pt idx="403">
                  <c:v>0.20200000000000001</c:v>
                </c:pt>
                <c:pt idx="404">
                  <c:v>0.20250000000000001</c:v>
                </c:pt>
                <c:pt idx="405">
                  <c:v>0.20300000000000001</c:v>
                </c:pt>
                <c:pt idx="406">
                  <c:v>0.20349999999999999</c:v>
                </c:pt>
                <c:pt idx="407">
                  <c:v>0.20399999999999999</c:v>
                </c:pt>
                <c:pt idx="408">
                  <c:v>0.20449999999999999</c:v>
                </c:pt>
                <c:pt idx="409">
                  <c:v>0.20499999999999999</c:v>
                </c:pt>
                <c:pt idx="410">
                  <c:v>0.20549999999999999</c:v>
                </c:pt>
                <c:pt idx="411">
                  <c:v>0.20599999999999999</c:v>
                </c:pt>
                <c:pt idx="412">
                  <c:v>0.20649999999999999</c:v>
                </c:pt>
                <c:pt idx="413">
                  <c:v>0.20699999999999999</c:v>
                </c:pt>
                <c:pt idx="414">
                  <c:v>0.20749999999999999</c:v>
                </c:pt>
                <c:pt idx="415">
                  <c:v>0.20799999999999999</c:v>
                </c:pt>
                <c:pt idx="416">
                  <c:v>0.20849999999999999</c:v>
                </c:pt>
                <c:pt idx="417">
                  <c:v>0.20899999999999999</c:v>
                </c:pt>
                <c:pt idx="418">
                  <c:v>0.20949999999999999</c:v>
                </c:pt>
                <c:pt idx="419">
                  <c:v>0.21</c:v>
                </c:pt>
                <c:pt idx="420">
                  <c:v>0.21049999999999999</c:v>
                </c:pt>
                <c:pt idx="421">
                  <c:v>0.21099999999999999</c:v>
                </c:pt>
                <c:pt idx="422">
                  <c:v>0.21149999999999999</c:v>
                </c:pt>
                <c:pt idx="423">
                  <c:v>0.21199999999999999</c:v>
                </c:pt>
                <c:pt idx="424">
                  <c:v>0.21249999999999999</c:v>
                </c:pt>
                <c:pt idx="425">
                  <c:v>0.21299999999999999</c:v>
                </c:pt>
                <c:pt idx="426">
                  <c:v>0.2135</c:v>
                </c:pt>
                <c:pt idx="427">
                  <c:v>0.214</c:v>
                </c:pt>
                <c:pt idx="428">
                  <c:v>0.2145</c:v>
                </c:pt>
                <c:pt idx="429">
                  <c:v>0.215</c:v>
                </c:pt>
                <c:pt idx="430">
                  <c:v>0.2155</c:v>
                </c:pt>
                <c:pt idx="431">
                  <c:v>0.216</c:v>
                </c:pt>
                <c:pt idx="432">
                  <c:v>0.2165</c:v>
                </c:pt>
                <c:pt idx="433">
                  <c:v>0.217</c:v>
                </c:pt>
                <c:pt idx="434">
                  <c:v>0.2175</c:v>
                </c:pt>
                <c:pt idx="435">
                  <c:v>0.218</c:v>
                </c:pt>
                <c:pt idx="436">
                  <c:v>0.2185</c:v>
                </c:pt>
                <c:pt idx="437">
                  <c:v>0.219</c:v>
                </c:pt>
                <c:pt idx="438">
                  <c:v>0.2195</c:v>
                </c:pt>
                <c:pt idx="439">
                  <c:v>0.22</c:v>
                </c:pt>
                <c:pt idx="440">
                  <c:v>0.2205</c:v>
                </c:pt>
                <c:pt idx="441">
                  <c:v>0.221</c:v>
                </c:pt>
                <c:pt idx="442">
                  <c:v>0.2215</c:v>
                </c:pt>
                <c:pt idx="443">
                  <c:v>0.222</c:v>
                </c:pt>
                <c:pt idx="444">
                  <c:v>0.2225</c:v>
                </c:pt>
                <c:pt idx="445">
                  <c:v>0.223</c:v>
                </c:pt>
                <c:pt idx="446">
                  <c:v>0.2235</c:v>
                </c:pt>
                <c:pt idx="447">
                  <c:v>0.224</c:v>
                </c:pt>
                <c:pt idx="448">
                  <c:v>0.22450000000000001</c:v>
                </c:pt>
                <c:pt idx="449">
                  <c:v>0.22500000000000001</c:v>
                </c:pt>
                <c:pt idx="450">
                  <c:v>0.22550000000000001</c:v>
                </c:pt>
                <c:pt idx="451">
                  <c:v>0.22600000000000001</c:v>
                </c:pt>
                <c:pt idx="452">
                  <c:v>0.22650000000000001</c:v>
                </c:pt>
                <c:pt idx="453">
                  <c:v>0.22700000000000001</c:v>
                </c:pt>
                <c:pt idx="454">
                  <c:v>0.22750000000000001</c:v>
                </c:pt>
                <c:pt idx="455">
                  <c:v>0.22800000000000001</c:v>
                </c:pt>
                <c:pt idx="456">
                  <c:v>0.22850000000000001</c:v>
                </c:pt>
                <c:pt idx="457">
                  <c:v>0.22900000000000001</c:v>
                </c:pt>
                <c:pt idx="458">
                  <c:v>0.22950000000000001</c:v>
                </c:pt>
                <c:pt idx="459">
                  <c:v>0.23</c:v>
                </c:pt>
                <c:pt idx="460">
                  <c:v>0.23050000000000001</c:v>
                </c:pt>
                <c:pt idx="461">
                  <c:v>0.23100000000000001</c:v>
                </c:pt>
                <c:pt idx="462">
                  <c:v>0.23150000000000001</c:v>
                </c:pt>
                <c:pt idx="463">
                  <c:v>0.23200000000000001</c:v>
                </c:pt>
                <c:pt idx="464">
                  <c:v>0.23250000000000001</c:v>
                </c:pt>
                <c:pt idx="465">
                  <c:v>0.23300000000000001</c:v>
                </c:pt>
                <c:pt idx="466">
                  <c:v>0.23350000000000001</c:v>
                </c:pt>
                <c:pt idx="467">
                  <c:v>0.23400000000000001</c:v>
                </c:pt>
                <c:pt idx="468">
                  <c:v>0.23449999999999999</c:v>
                </c:pt>
                <c:pt idx="469">
                  <c:v>0.23499999999999999</c:v>
                </c:pt>
                <c:pt idx="470">
                  <c:v>0.23549999999999999</c:v>
                </c:pt>
                <c:pt idx="471">
                  <c:v>0.23599999999999999</c:v>
                </c:pt>
                <c:pt idx="472">
                  <c:v>0.23649999999999999</c:v>
                </c:pt>
                <c:pt idx="473">
                  <c:v>0.23699999999999999</c:v>
                </c:pt>
                <c:pt idx="474">
                  <c:v>0.23749999999999999</c:v>
                </c:pt>
                <c:pt idx="475">
                  <c:v>0.23799999999999999</c:v>
                </c:pt>
                <c:pt idx="476">
                  <c:v>0.23849999999999999</c:v>
                </c:pt>
                <c:pt idx="477">
                  <c:v>0.23899999999999999</c:v>
                </c:pt>
                <c:pt idx="478">
                  <c:v>0.23949999999999999</c:v>
                </c:pt>
                <c:pt idx="479">
                  <c:v>0.24</c:v>
                </c:pt>
                <c:pt idx="480">
                  <c:v>0.24049999999999999</c:v>
                </c:pt>
                <c:pt idx="481">
                  <c:v>0.24099999999999999</c:v>
                </c:pt>
                <c:pt idx="482">
                  <c:v>0.24149999999999999</c:v>
                </c:pt>
                <c:pt idx="483">
                  <c:v>0.24199999999999999</c:v>
                </c:pt>
                <c:pt idx="484">
                  <c:v>0.24249999999999999</c:v>
                </c:pt>
                <c:pt idx="485">
                  <c:v>0.24299999999999999</c:v>
                </c:pt>
                <c:pt idx="486">
                  <c:v>0.24349999999999999</c:v>
                </c:pt>
                <c:pt idx="487">
                  <c:v>0.24399999999999999</c:v>
                </c:pt>
                <c:pt idx="488">
                  <c:v>0.2445</c:v>
                </c:pt>
                <c:pt idx="489">
                  <c:v>0.245</c:v>
                </c:pt>
                <c:pt idx="490">
                  <c:v>0.2455</c:v>
                </c:pt>
                <c:pt idx="491">
                  <c:v>0.246</c:v>
                </c:pt>
                <c:pt idx="492">
                  <c:v>0.2465</c:v>
                </c:pt>
                <c:pt idx="493">
                  <c:v>0.247</c:v>
                </c:pt>
                <c:pt idx="494">
                  <c:v>0.2475</c:v>
                </c:pt>
                <c:pt idx="495">
                  <c:v>0.248</c:v>
                </c:pt>
                <c:pt idx="496">
                  <c:v>0.2485</c:v>
                </c:pt>
                <c:pt idx="497">
                  <c:v>0.249</c:v>
                </c:pt>
                <c:pt idx="498">
                  <c:v>0.2495</c:v>
                </c:pt>
                <c:pt idx="499">
                  <c:v>0.25</c:v>
                </c:pt>
                <c:pt idx="500">
                  <c:v>0.2505</c:v>
                </c:pt>
                <c:pt idx="501">
                  <c:v>0.251</c:v>
                </c:pt>
                <c:pt idx="502">
                  <c:v>0.2515</c:v>
                </c:pt>
                <c:pt idx="503">
                  <c:v>0.252</c:v>
                </c:pt>
                <c:pt idx="504">
                  <c:v>0.2525</c:v>
                </c:pt>
                <c:pt idx="505">
                  <c:v>0.253</c:v>
                </c:pt>
                <c:pt idx="506">
                  <c:v>0.2535</c:v>
                </c:pt>
                <c:pt idx="507">
                  <c:v>0.254</c:v>
                </c:pt>
                <c:pt idx="508">
                  <c:v>0.2545</c:v>
                </c:pt>
                <c:pt idx="509">
                  <c:v>0.255</c:v>
                </c:pt>
                <c:pt idx="510">
                  <c:v>0.2555</c:v>
                </c:pt>
                <c:pt idx="511">
                  <c:v>0.25600000000000001</c:v>
                </c:pt>
                <c:pt idx="512">
                  <c:v>0.25650000000000001</c:v>
                </c:pt>
                <c:pt idx="513">
                  <c:v>0.25700000000000001</c:v>
                </c:pt>
                <c:pt idx="514">
                  <c:v>0.25750000000000001</c:v>
                </c:pt>
                <c:pt idx="515">
                  <c:v>0.25800000000000001</c:v>
                </c:pt>
                <c:pt idx="516">
                  <c:v>0.25850000000000001</c:v>
                </c:pt>
                <c:pt idx="517">
                  <c:v>0.25900000000000001</c:v>
                </c:pt>
                <c:pt idx="518">
                  <c:v>0.25950000000000001</c:v>
                </c:pt>
                <c:pt idx="519">
                  <c:v>0.26</c:v>
                </c:pt>
                <c:pt idx="520">
                  <c:v>0.26050000000000001</c:v>
                </c:pt>
                <c:pt idx="521">
                  <c:v>0.26100000000000001</c:v>
                </c:pt>
                <c:pt idx="522">
                  <c:v>0.26150000000000001</c:v>
                </c:pt>
                <c:pt idx="523">
                  <c:v>0.26200000000000001</c:v>
                </c:pt>
                <c:pt idx="524">
                  <c:v>0.26250000000000001</c:v>
                </c:pt>
                <c:pt idx="525">
                  <c:v>0.26300000000000001</c:v>
                </c:pt>
                <c:pt idx="526">
                  <c:v>0.26350000000000001</c:v>
                </c:pt>
                <c:pt idx="527">
                  <c:v>0.26400000000000001</c:v>
                </c:pt>
                <c:pt idx="528">
                  <c:v>0.26450000000000001</c:v>
                </c:pt>
                <c:pt idx="529">
                  <c:v>0.26500000000000001</c:v>
                </c:pt>
                <c:pt idx="530">
                  <c:v>0.26550000000000001</c:v>
                </c:pt>
                <c:pt idx="531">
                  <c:v>0.26600000000000001</c:v>
                </c:pt>
                <c:pt idx="532">
                  <c:v>0.26650000000000001</c:v>
                </c:pt>
                <c:pt idx="533">
                  <c:v>0.26700000000000002</c:v>
                </c:pt>
                <c:pt idx="534">
                  <c:v>0.26750000000000002</c:v>
                </c:pt>
                <c:pt idx="535">
                  <c:v>0.26800000000000002</c:v>
                </c:pt>
                <c:pt idx="536">
                  <c:v>0.26850000000000002</c:v>
                </c:pt>
                <c:pt idx="537">
                  <c:v>0.26900000000000002</c:v>
                </c:pt>
                <c:pt idx="538">
                  <c:v>0.26950000000000002</c:v>
                </c:pt>
                <c:pt idx="539">
                  <c:v>0.27</c:v>
                </c:pt>
                <c:pt idx="540">
                  <c:v>0.27050000000000002</c:v>
                </c:pt>
                <c:pt idx="541">
                  <c:v>0.27100000000000002</c:v>
                </c:pt>
                <c:pt idx="542">
                  <c:v>0.27150000000000002</c:v>
                </c:pt>
                <c:pt idx="543">
                  <c:v>0.27200000000000002</c:v>
                </c:pt>
                <c:pt idx="544">
                  <c:v>0.27250000000000002</c:v>
                </c:pt>
                <c:pt idx="545">
                  <c:v>0.27300000000000002</c:v>
                </c:pt>
                <c:pt idx="546">
                  <c:v>0.27350000000000002</c:v>
                </c:pt>
                <c:pt idx="547">
                  <c:v>0.27400000000000002</c:v>
                </c:pt>
                <c:pt idx="548">
                  <c:v>0.27450000000000002</c:v>
                </c:pt>
                <c:pt idx="549">
                  <c:v>0.27500000000000002</c:v>
                </c:pt>
                <c:pt idx="550">
                  <c:v>0.27550000000000002</c:v>
                </c:pt>
                <c:pt idx="551">
                  <c:v>0.27600000000000002</c:v>
                </c:pt>
                <c:pt idx="552">
                  <c:v>0.27650000000000002</c:v>
                </c:pt>
                <c:pt idx="553">
                  <c:v>0.27700000000000002</c:v>
                </c:pt>
                <c:pt idx="554">
                  <c:v>0.27750000000000002</c:v>
                </c:pt>
                <c:pt idx="555">
                  <c:v>0.27800000000000002</c:v>
                </c:pt>
                <c:pt idx="556">
                  <c:v>0.27850000000000003</c:v>
                </c:pt>
                <c:pt idx="557">
                  <c:v>0.27900000000000003</c:v>
                </c:pt>
                <c:pt idx="558">
                  <c:v>0.27950000000000003</c:v>
                </c:pt>
                <c:pt idx="559">
                  <c:v>0.28000000000000003</c:v>
                </c:pt>
                <c:pt idx="560">
                  <c:v>0.28050000000000003</c:v>
                </c:pt>
                <c:pt idx="561">
                  <c:v>0.28100000000000003</c:v>
                </c:pt>
                <c:pt idx="562">
                  <c:v>0.28149999999999997</c:v>
                </c:pt>
                <c:pt idx="563">
                  <c:v>0.28199999999999997</c:v>
                </c:pt>
                <c:pt idx="564">
                  <c:v>0.28249999999999997</c:v>
                </c:pt>
                <c:pt idx="565">
                  <c:v>0.28299999999999997</c:v>
                </c:pt>
                <c:pt idx="566">
                  <c:v>0.28349999999999997</c:v>
                </c:pt>
                <c:pt idx="567">
                  <c:v>0.28399999999999997</c:v>
                </c:pt>
                <c:pt idx="568">
                  <c:v>0.28449999999999998</c:v>
                </c:pt>
                <c:pt idx="569">
                  <c:v>0.28499999999999998</c:v>
                </c:pt>
                <c:pt idx="570">
                  <c:v>0.28549999999999998</c:v>
                </c:pt>
                <c:pt idx="571">
                  <c:v>0.28599999999999998</c:v>
                </c:pt>
                <c:pt idx="572">
                  <c:v>0.28649999999999998</c:v>
                </c:pt>
                <c:pt idx="573">
                  <c:v>0.28699999999999998</c:v>
                </c:pt>
                <c:pt idx="574">
                  <c:v>0.28749999999999998</c:v>
                </c:pt>
                <c:pt idx="575">
                  <c:v>0.28799999999999998</c:v>
                </c:pt>
                <c:pt idx="576">
                  <c:v>0.28849999999999998</c:v>
                </c:pt>
                <c:pt idx="577">
                  <c:v>0.28899999999999998</c:v>
                </c:pt>
                <c:pt idx="578">
                  <c:v>0.28949999999999998</c:v>
                </c:pt>
                <c:pt idx="579">
                  <c:v>0.28999999999999998</c:v>
                </c:pt>
                <c:pt idx="580">
                  <c:v>0.29049999999999998</c:v>
                </c:pt>
                <c:pt idx="581">
                  <c:v>0.29099999999999998</c:v>
                </c:pt>
                <c:pt idx="582">
                  <c:v>0.29149999999999998</c:v>
                </c:pt>
                <c:pt idx="583">
                  <c:v>0.29199999999999998</c:v>
                </c:pt>
                <c:pt idx="584">
                  <c:v>0.29249999999999998</c:v>
                </c:pt>
                <c:pt idx="585">
                  <c:v>0.29299999999999998</c:v>
                </c:pt>
                <c:pt idx="586">
                  <c:v>0.29349999999999998</c:v>
                </c:pt>
                <c:pt idx="587">
                  <c:v>0.29399999999999998</c:v>
                </c:pt>
                <c:pt idx="588">
                  <c:v>0.29449999999999998</c:v>
                </c:pt>
                <c:pt idx="589">
                  <c:v>0.29499999999999998</c:v>
                </c:pt>
                <c:pt idx="590">
                  <c:v>0.29549999999999998</c:v>
                </c:pt>
                <c:pt idx="591">
                  <c:v>0.29599999999999999</c:v>
                </c:pt>
                <c:pt idx="592">
                  <c:v>0.29649999999999999</c:v>
                </c:pt>
                <c:pt idx="593">
                  <c:v>0.29699999999999999</c:v>
                </c:pt>
                <c:pt idx="594">
                  <c:v>0.29749999999999999</c:v>
                </c:pt>
                <c:pt idx="595">
                  <c:v>0.29799999999999999</c:v>
                </c:pt>
                <c:pt idx="596">
                  <c:v>0.29849999999999999</c:v>
                </c:pt>
                <c:pt idx="597">
                  <c:v>0.29899999999999999</c:v>
                </c:pt>
                <c:pt idx="598">
                  <c:v>0.29949999999999999</c:v>
                </c:pt>
                <c:pt idx="599">
                  <c:v>0.3</c:v>
                </c:pt>
                <c:pt idx="600">
                  <c:v>0.30049999999999999</c:v>
                </c:pt>
                <c:pt idx="601">
                  <c:v>0.30099999999999999</c:v>
                </c:pt>
                <c:pt idx="602">
                  <c:v>0.30149999999999999</c:v>
                </c:pt>
                <c:pt idx="603">
                  <c:v>0.30199999999999999</c:v>
                </c:pt>
                <c:pt idx="604">
                  <c:v>0.30249999999999999</c:v>
                </c:pt>
                <c:pt idx="605">
                  <c:v>0.30299999999999999</c:v>
                </c:pt>
                <c:pt idx="606">
                  <c:v>0.30349999999999999</c:v>
                </c:pt>
                <c:pt idx="607">
                  <c:v>0.30399999999999999</c:v>
                </c:pt>
                <c:pt idx="608">
                  <c:v>0.30449999999999999</c:v>
                </c:pt>
                <c:pt idx="609">
                  <c:v>0.30499999999999999</c:v>
                </c:pt>
                <c:pt idx="610">
                  <c:v>0.30549999999999999</c:v>
                </c:pt>
                <c:pt idx="611">
                  <c:v>0.30599999999999999</c:v>
                </c:pt>
                <c:pt idx="612">
                  <c:v>0.30649999999999999</c:v>
                </c:pt>
                <c:pt idx="613">
                  <c:v>0.307</c:v>
                </c:pt>
                <c:pt idx="614">
                  <c:v>0.3075</c:v>
                </c:pt>
                <c:pt idx="615">
                  <c:v>0.308</c:v>
                </c:pt>
                <c:pt idx="616">
                  <c:v>0.3085</c:v>
                </c:pt>
                <c:pt idx="617">
                  <c:v>0.309</c:v>
                </c:pt>
                <c:pt idx="618">
                  <c:v>0.3095</c:v>
                </c:pt>
                <c:pt idx="619">
                  <c:v>0.31</c:v>
                </c:pt>
                <c:pt idx="620">
                  <c:v>0.3105</c:v>
                </c:pt>
                <c:pt idx="621">
                  <c:v>0.311</c:v>
                </c:pt>
                <c:pt idx="622">
                  <c:v>0.3115</c:v>
                </c:pt>
                <c:pt idx="623">
                  <c:v>0.312</c:v>
                </c:pt>
                <c:pt idx="624">
                  <c:v>0.3125</c:v>
                </c:pt>
                <c:pt idx="625">
                  <c:v>0.313</c:v>
                </c:pt>
                <c:pt idx="626">
                  <c:v>0.3135</c:v>
                </c:pt>
                <c:pt idx="627">
                  <c:v>0.314</c:v>
                </c:pt>
                <c:pt idx="628">
                  <c:v>0.3145</c:v>
                </c:pt>
                <c:pt idx="629">
                  <c:v>0.315</c:v>
                </c:pt>
                <c:pt idx="630">
                  <c:v>0.3155</c:v>
                </c:pt>
                <c:pt idx="631">
                  <c:v>0.316</c:v>
                </c:pt>
                <c:pt idx="632">
                  <c:v>0.3165</c:v>
                </c:pt>
                <c:pt idx="633">
                  <c:v>0.317</c:v>
                </c:pt>
                <c:pt idx="634">
                  <c:v>0.3175</c:v>
                </c:pt>
                <c:pt idx="635">
                  <c:v>0.318</c:v>
                </c:pt>
                <c:pt idx="636">
                  <c:v>0.31850000000000001</c:v>
                </c:pt>
                <c:pt idx="637">
                  <c:v>0.31900000000000001</c:v>
                </c:pt>
                <c:pt idx="638">
                  <c:v>0.31950000000000001</c:v>
                </c:pt>
                <c:pt idx="639">
                  <c:v>0.32</c:v>
                </c:pt>
                <c:pt idx="640">
                  <c:v>0.32050000000000001</c:v>
                </c:pt>
                <c:pt idx="641">
                  <c:v>0.32100000000000001</c:v>
                </c:pt>
                <c:pt idx="642">
                  <c:v>0.32150000000000001</c:v>
                </c:pt>
                <c:pt idx="643">
                  <c:v>0.32200000000000001</c:v>
                </c:pt>
                <c:pt idx="644">
                  <c:v>0.32250000000000001</c:v>
                </c:pt>
                <c:pt idx="645">
                  <c:v>0.32300000000000001</c:v>
                </c:pt>
                <c:pt idx="646">
                  <c:v>0.32350000000000001</c:v>
                </c:pt>
                <c:pt idx="647">
                  <c:v>0.32400000000000001</c:v>
                </c:pt>
                <c:pt idx="648">
                  <c:v>0.32450000000000001</c:v>
                </c:pt>
                <c:pt idx="649">
                  <c:v>0.32500000000000001</c:v>
                </c:pt>
                <c:pt idx="650">
                  <c:v>0.32550000000000001</c:v>
                </c:pt>
                <c:pt idx="651">
                  <c:v>0.32600000000000001</c:v>
                </c:pt>
                <c:pt idx="652">
                  <c:v>0.32650000000000001</c:v>
                </c:pt>
                <c:pt idx="653">
                  <c:v>0.32700000000000001</c:v>
                </c:pt>
                <c:pt idx="654">
                  <c:v>0.32750000000000001</c:v>
                </c:pt>
                <c:pt idx="655">
                  <c:v>0.32800000000000001</c:v>
                </c:pt>
                <c:pt idx="656">
                  <c:v>0.32850000000000001</c:v>
                </c:pt>
                <c:pt idx="657">
                  <c:v>0.32900000000000001</c:v>
                </c:pt>
                <c:pt idx="658">
                  <c:v>0.32950000000000002</c:v>
                </c:pt>
                <c:pt idx="659">
                  <c:v>0.33</c:v>
                </c:pt>
                <c:pt idx="660">
                  <c:v>0.33050000000000002</c:v>
                </c:pt>
                <c:pt idx="661">
                  <c:v>0.33100000000000002</c:v>
                </c:pt>
                <c:pt idx="662">
                  <c:v>0.33150000000000002</c:v>
                </c:pt>
                <c:pt idx="663">
                  <c:v>0.33200000000000002</c:v>
                </c:pt>
                <c:pt idx="664">
                  <c:v>0.33250000000000002</c:v>
                </c:pt>
                <c:pt idx="665">
                  <c:v>0.33300000000000002</c:v>
                </c:pt>
                <c:pt idx="666">
                  <c:v>0.33350000000000002</c:v>
                </c:pt>
                <c:pt idx="667">
                  <c:v>0.33400000000000002</c:v>
                </c:pt>
                <c:pt idx="668">
                  <c:v>0.33450000000000002</c:v>
                </c:pt>
                <c:pt idx="669">
                  <c:v>0.33500000000000002</c:v>
                </c:pt>
                <c:pt idx="670">
                  <c:v>0.33550000000000002</c:v>
                </c:pt>
                <c:pt idx="671">
                  <c:v>0.33600000000000002</c:v>
                </c:pt>
                <c:pt idx="672">
                  <c:v>0.33650000000000002</c:v>
                </c:pt>
                <c:pt idx="673">
                  <c:v>0.33700000000000002</c:v>
                </c:pt>
                <c:pt idx="674">
                  <c:v>0.33750000000000002</c:v>
                </c:pt>
                <c:pt idx="675">
                  <c:v>0.33800000000000002</c:v>
                </c:pt>
                <c:pt idx="676">
                  <c:v>0.33850000000000002</c:v>
                </c:pt>
                <c:pt idx="677">
                  <c:v>0.33900000000000002</c:v>
                </c:pt>
                <c:pt idx="678">
                  <c:v>0.33950000000000002</c:v>
                </c:pt>
                <c:pt idx="679">
                  <c:v>0.34</c:v>
                </c:pt>
                <c:pt idx="680">
                  <c:v>0.34050000000000002</c:v>
                </c:pt>
                <c:pt idx="681">
                  <c:v>0.34100000000000003</c:v>
                </c:pt>
                <c:pt idx="682">
                  <c:v>0.34150000000000003</c:v>
                </c:pt>
                <c:pt idx="683">
                  <c:v>0.34200000000000003</c:v>
                </c:pt>
                <c:pt idx="684">
                  <c:v>0.34250000000000003</c:v>
                </c:pt>
                <c:pt idx="685">
                  <c:v>0.34300000000000003</c:v>
                </c:pt>
                <c:pt idx="686">
                  <c:v>0.34350000000000003</c:v>
                </c:pt>
                <c:pt idx="687">
                  <c:v>0.34399999999999997</c:v>
                </c:pt>
                <c:pt idx="688">
                  <c:v>0.34449999999999997</c:v>
                </c:pt>
                <c:pt idx="689">
                  <c:v>0.34499999999999997</c:v>
                </c:pt>
                <c:pt idx="690">
                  <c:v>0.34549999999999997</c:v>
                </c:pt>
                <c:pt idx="691">
                  <c:v>0.34599999999999997</c:v>
                </c:pt>
                <c:pt idx="692">
                  <c:v>0.34649999999999997</c:v>
                </c:pt>
                <c:pt idx="693">
                  <c:v>0.34699999999999998</c:v>
                </c:pt>
                <c:pt idx="694">
                  <c:v>0.34749999999999998</c:v>
                </c:pt>
                <c:pt idx="695">
                  <c:v>0.34799999999999998</c:v>
                </c:pt>
                <c:pt idx="696">
                  <c:v>0.34849999999999998</c:v>
                </c:pt>
                <c:pt idx="697">
                  <c:v>0.34899999999999998</c:v>
                </c:pt>
                <c:pt idx="698">
                  <c:v>0.34949999999999998</c:v>
                </c:pt>
                <c:pt idx="699">
                  <c:v>0.35</c:v>
                </c:pt>
                <c:pt idx="700">
                  <c:v>0.35049999999999998</c:v>
                </c:pt>
                <c:pt idx="701">
                  <c:v>0.35099999999999998</c:v>
                </c:pt>
                <c:pt idx="702">
                  <c:v>0.35149999999999998</c:v>
                </c:pt>
                <c:pt idx="703">
                  <c:v>0.35199999999999998</c:v>
                </c:pt>
                <c:pt idx="704">
                  <c:v>0.35249999999999998</c:v>
                </c:pt>
                <c:pt idx="705">
                  <c:v>0.35299999999999998</c:v>
                </c:pt>
                <c:pt idx="706">
                  <c:v>0.35349999999999998</c:v>
                </c:pt>
                <c:pt idx="707">
                  <c:v>0.35399999999999998</c:v>
                </c:pt>
                <c:pt idx="708">
                  <c:v>0.35449999999999998</c:v>
                </c:pt>
                <c:pt idx="709">
                  <c:v>0.35499999999999998</c:v>
                </c:pt>
                <c:pt idx="710">
                  <c:v>0.35549999999999998</c:v>
                </c:pt>
                <c:pt idx="711">
                  <c:v>0.35599999999999998</c:v>
                </c:pt>
                <c:pt idx="712">
                  <c:v>0.35649999999999998</c:v>
                </c:pt>
                <c:pt idx="713">
                  <c:v>0.35699999999999998</c:v>
                </c:pt>
                <c:pt idx="714">
                  <c:v>0.35749999999999998</c:v>
                </c:pt>
                <c:pt idx="715">
                  <c:v>0.35799999999999998</c:v>
                </c:pt>
                <c:pt idx="716">
                  <c:v>0.35849999999999999</c:v>
                </c:pt>
                <c:pt idx="717">
                  <c:v>0.35899999999999999</c:v>
                </c:pt>
                <c:pt idx="718">
                  <c:v>0.35949999999999999</c:v>
                </c:pt>
                <c:pt idx="719">
                  <c:v>0.36</c:v>
                </c:pt>
                <c:pt idx="720">
                  <c:v>0.36049999999999999</c:v>
                </c:pt>
                <c:pt idx="721">
                  <c:v>0.36099999999999999</c:v>
                </c:pt>
                <c:pt idx="722">
                  <c:v>0.36149999999999999</c:v>
                </c:pt>
                <c:pt idx="723">
                  <c:v>0.36199999999999999</c:v>
                </c:pt>
                <c:pt idx="724">
                  <c:v>0.36249999999999999</c:v>
                </c:pt>
                <c:pt idx="725">
                  <c:v>0.36299999999999999</c:v>
                </c:pt>
                <c:pt idx="726">
                  <c:v>0.36349999999999999</c:v>
                </c:pt>
                <c:pt idx="727">
                  <c:v>0.36399999999999999</c:v>
                </c:pt>
                <c:pt idx="728">
                  <c:v>0.36449999999999999</c:v>
                </c:pt>
                <c:pt idx="729">
                  <c:v>0.36499999999999999</c:v>
                </c:pt>
                <c:pt idx="730">
                  <c:v>0.36549999999999999</c:v>
                </c:pt>
                <c:pt idx="731">
                  <c:v>0.36599999999999999</c:v>
                </c:pt>
                <c:pt idx="732">
                  <c:v>0.36649999999999999</c:v>
                </c:pt>
                <c:pt idx="733">
                  <c:v>0.36699999999999999</c:v>
                </c:pt>
                <c:pt idx="734">
                  <c:v>0.36749999999999999</c:v>
                </c:pt>
                <c:pt idx="735">
                  <c:v>0.36799999999999999</c:v>
                </c:pt>
                <c:pt idx="736">
                  <c:v>0.36849999999999999</c:v>
                </c:pt>
                <c:pt idx="737">
                  <c:v>0.36899999999999999</c:v>
                </c:pt>
                <c:pt idx="738">
                  <c:v>0.3695</c:v>
                </c:pt>
                <c:pt idx="739">
                  <c:v>0.37</c:v>
                </c:pt>
                <c:pt idx="740">
                  <c:v>0.3705</c:v>
                </c:pt>
                <c:pt idx="741">
                  <c:v>0.371</c:v>
                </c:pt>
                <c:pt idx="742">
                  <c:v>0.3715</c:v>
                </c:pt>
                <c:pt idx="743">
                  <c:v>0.372</c:v>
                </c:pt>
                <c:pt idx="744">
                  <c:v>0.3725</c:v>
                </c:pt>
                <c:pt idx="745">
                  <c:v>0.373</c:v>
                </c:pt>
                <c:pt idx="746">
                  <c:v>0.3735</c:v>
                </c:pt>
                <c:pt idx="747">
                  <c:v>0.374</c:v>
                </c:pt>
                <c:pt idx="748">
                  <c:v>0.3745</c:v>
                </c:pt>
                <c:pt idx="749">
                  <c:v>0.375</c:v>
                </c:pt>
                <c:pt idx="750">
                  <c:v>0.3755</c:v>
                </c:pt>
                <c:pt idx="751">
                  <c:v>0.376</c:v>
                </c:pt>
                <c:pt idx="752">
                  <c:v>0.3765</c:v>
                </c:pt>
                <c:pt idx="753">
                  <c:v>0.377</c:v>
                </c:pt>
                <c:pt idx="754">
                  <c:v>0.3775</c:v>
                </c:pt>
                <c:pt idx="755">
                  <c:v>0.378</c:v>
                </c:pt>
                <c:pt idx="756">
                  <c:v>0.3785</c:v>
                </c:pt>
                <c:pt idx="757">
                  <c:v>0.379</c:v>
                </c:pt>
                <c:pt idx="758">
                  <c:v>0.3795</c:v>
                </c:pt>
                <c:pt idx="759">
                  <c:v>0.38</c:v>
                </c:pt>
                <c:pt idx="760">
                  <c:v>0.3805</c:v>
                </c:pt>
                <c:pt idx="761">
                  <c:v>0.38100000000000001</c:v>
                </c:pt>
                <c:pt idx="762">
                  <c:v>0.38150000000000001</c:v>
                </c:pt>
                <c:pt idx="763">
                  <c:v>0.38200000000000001</c:v>
                </c:pt>
                <c:pt idx="764">
                  <c:v>0.38250000000000001</c:v>
                </c:pt>
                <c:pt idx="765">
                  <c:v>0.38300000000000001</c:v>
                </c:pt>
                <c:pt idx="766">
                  <c:v>0.38350000000000001</c:v>
                </c:pt>
                <c:pt idx="767">
                  <c:v>0.38400000000000001</c:v>
                </c:pt>
                <c:pt idx="768">
                  <c:v>0.38450000000000001</c:v>
                </c:pt>
                <c:pt idx="769">
                  <c:v>0.38500000000000001</c:v>
                </c:pt>
                <c:pt idx="770">
                  <c:v>0.38550000000000001</c:v>
                </c:pt>
                <c:pt idx="771">
                  <c:v>0.38600000000000001</c:v>
                </c:pt>
                <c:pt idx="772">
                  <c:v>0.38650000000000001</c:v>
                </c:pt>
                <c:pt idx="773">
                  <c:v>0.38700000000000001</c:v>
                </c:pt>
                <c:pt idx="774">
                  <c:v>0.38750000000000001</c:v>
                </c:pt>
                <c:pt idx="775">
                  <c:v>0.38800000000000001</c:v>
                </c:pt>
                <c:pt idx="776">
                  <c:v>0.38850000000000001</c:v>
                </c:pt>
                <c:pt idx="777">
                  <c:v>0.38900000000000001</c:v>
                </c:pt>
                <c:pt idx="778">
                  <c:v>0.38950000000000001</c:v>
                </c:pt>
                <c:pt idx="779">
                  <c:v>0.39</c:v>
                </c:pt>
                <c:pt idx="780">
                  <c:v>0.39050000000000001</c:v>
                </c:pt>
                <c:pt idx="781">
                  <c:v>0.39100000000000001</c:v>
                </c:pt>
                <c:pt idx="782">
                  <c:v>0.39150000000000001</c:v>
                </c:pt>
                <c:pt idx="783">
                  <c:v>0.39200000000000002</c:v>
                </c:pt>
                <c:pt idx="784">
                  <c:v>0.39250000000000002</c:v>
                </c:pt>
                <c:pt idx="785">
                  <c:v>0.39300000000000002</c:v>
                </c:pt>
                <c:pt idx="786">
                  <c:v>0.39350000000000002</c:v>
                </c:pt>
                <c:pt idx="787">
                  <c:v>0.39400000000000002</c:v>
                </c:pt>
                <c:pt idx="788">
                  <c:v>0.39450000000000002</c:v>
                </c:pt>
                <c:pt idx="789">
                  <c:v>0.39500000000000002</c:v>
                </c:pt>
                <c:pt idx="790">
                  <c:v>0.39550000000000002</c:v>
                </c:pt>
                <c:pt idx="791">
                  <c:v>0.39600000000000002</c:v>
                </c:pt>
                <c:pt idx="792">
                  <c:v>0.39650000000000002</c:v>
                </c:pt>
                <c:pt idx="793">
                  <c:v>0.39700000000000002</c:v>
                </c:pt>
                <c:pt idx="794">
                  <c:v>0.39750000000000002</c:v>
                </c:pt>
                <c:pt idx="795">
                  <c:v>0.39800000000000002</c:v>
                </c:pt>
                <c:pt idx="796">
                  <c:v>0.39850000000000002</c:v>
                </c:pt>
                <c:pt idx="797">
                  <c:v>0.39900000000000002</c:v>
                </c:pt>
                <c:pt idx="798">
                  <c:v>0.39950000000000002</c:v>
                </c:pt>
                <c:pt idx="799">
                  <c:v>0.4</c:v>
                </c:pt>
                <c:pt idx="800">
                  <c:v>0.40050000000000002</c:v>
                </c:pt>
                <c:pt idx="801">
                  <c:v>0.40100000000000002</c:v>
                </c:pt>
                <c:pt idx="802">
                  <c:v>0.40150000000000002</c:v>
                </c:pt>
                <c:pt idx="803">
                  <c:v>0.40200000000000002</c:v>
                </c:pt>
                <c:pt idx="804">
                  <c:v>0.40250000000000002</c:v>
                </c:pt>
                <c:pt idx="805">
                  <c:v>0.40300000000000002</c:v>
                </c:pt>
                <c:pt idx="806">
                  <c:v>0.40350000000000003</c:v>
                </c:pt>
                <c:pt idx="807">
                  <c:v>0.40400000000000003</c:v>
                </c:pt>
                <c:pt idx="808">
                  <c:v>0.40450000000000003</c:v>
                </c:pt>
                <c:pt idx="809">
                  <c:v>0.40500000000000003</c:v>
                </c:pt>
                <c:pt idx="810">
                  <c:v>0.40550000000000003</c:v>
                </c:pt>
                <c:pt idx="811">
                  <c:v>0.40600000000000003</c:v>
                </c:pt>
                <c:pt idx="812">
                  <c:v>0.40649999999999997</c:v>
                </c:pt>
                <c:pt idx="813">
                  <c:v>0.40699999999999997</c:v>
                </c:pt>
                <c:pt idx="814">
                  <c:v>0.40749999999999997</c:v>
                </c:pt>
                <c:pt idx="815">
                  <c:v>0.40799999999999997</c:v>
                </c:pt>
                <c:pt idx="816">
                  <c:v>0.40849999999999997</c:v>
                </c:pt>
                <c:pt idx="817">
                  <c:v>0.40899999999999997</c:v>
                </c:pt>
                <c:pt idx="818">
                  <c:v>0.40949999999999998</c:v>
                </c:pt>
                <c:pt idx="819">
                  <c:v>0.41</c:v>
                </c:pt>
                <c:pt idx="820">
                  <c:v>0.41049999999999998</c:v>
                </c:pt>
                <c:pt idx="821">
                  <c:v>0.41099999999999998</c:v>
                </c:pt>
                <c:pt idx="822">
                  <c:v>0.41149999999999998</c:v>
                </c:pt>
                <c:pt idx="823">
                  <c:v>0.41199999999999998</c:v>
                </c:pt>
                <c:pt idx="824">
                  <c:v>0.41249999999999998</c:v>
                </c:pt>
                <c:pt idx="825">
                  <c:v>0.41299999999999998</c:v>
                </c:pt>
                <c:pt idx="826">
                  <c:v>0.41349999999999998</c:v>
                </c:pt>
                <c:pt idx="827">
                  <c:v>0.41399999999999998</c:v>
                </c:pt>
                <c:pt idx="828">
                  <c:v>0.41449999999999998</c:v>
                </c:pt>
                <c:pt idx="829">
                  <c:v>0.41499999999999998</c:v>
                </c:pt>
                <c:pt idx="830">
                  <c:v>0.41549999999999998</c:v>
                </c:pt>
                <c:pt idx="831">
                  <c:v>0.41599999999999998</c:v>
                </c:pt>
                <c:pt idx="832">
                  <c:v>0.41649999999999998</c:v>
                </c:pt>
                <c:pt idx="833">
                  <c:v>0.41699999999999998</c:v>
                </c:pt>
                <c:pt idx="834">
                  <c:v>0.41749999999999998</c:v>
                </c:pt>
                <c:pt idx="835">
                  <c:v>0.41799999999999998</c:v>
                </c:pt>
                <c:pt idx="836">
                  <c:v>0.41849999999999998</c:v>
                </c:pt>
                <c:pt idx="837">
                  <c:v>0.41899999999999998</c:v>
                </c:pt>
                <c:pt idx="838">
                  <c:v>0.41949999999999998</c:v>
                </c:pt>
                <c:pt idx="839">
                  <c:v>0.42</c:v>
                </c:pt>
                <c:pt idx="840">
                  <c:v>0.42049999999999998</c:v>
                </c:pt>
                <c:pt idx="841">
                  <c:v>0.42099999999999999</c:v>
                </c:pt>
                <c:pt idx="842">
                  <c:v>0.42149999999999999</c:v>
                </c:pt>
                <c:pt idx="843">
                  <c:v>0.42199999999999999</c:v>
                </c:pt>
                <c:pt idx="844">
                  <c:v>0.42249999999999999</c:v>
                </c:pt>
                <c:pt idx="845">
                  <c:v>0.42299999999999999</c:v>
                </c:pt>
                <c:pt idx="846">
                  <c:v>0.42349999999999999</c:v>
                </c:pt>
                <c:pt idx="847">
                  <c:v>0.42399999999999999</c:v>
                </c:pt>
                <c:pt idx="848">
                  <c:v>0.42449999999999999</c:v>
                </c:pt>
                <c:pt idx="849">
                  <c:v>0.42499999999999999</c:v>
                </c:pt>
                <c:pt idx="850">
                  <c:v>0.42549999999999999</c:v>
                </c:pt>
                <c:pt idx="851">
                  <c:v>0.42599999999999999</c:v>
                </c:pt>
                <c:pt idx="852">
                  <c:v>0.42649999999999999</c:v>
                </c:pt>
                <c:pt idx="853">
                  <c:v>0.42699999999999999</c:v>
                </c:pt>
                <c:pt idx="854">
                  <c:v>0.42749999999999999</c:v>
                </c:pt>
                <c:pt idx="855">
                  <c:v>0.42799999999999999</c:v>
                </c:pt>
                <c:pt idx="856">
                  <c:v>0.42849999999999999</c:v>
                </c:pt>
                <c:pt idx="857">
                  <c:v>0.42899999999999999</c:v>
                </c:pt>
                <c:pt idx="858">
                  <c:v>0.42949999999999999</c:v>
                </c:pt>
                <c:pt idx="859">
                  <c:v>0.43</c:v>
                </c:pt>
                <c:pt idx="860">
                  <c:v>0.43049999999999999</c:v>
                </c:pt>
                <c:pt idx="861">
                  <c:v>0.43099999999999999</c:v>
                </c:pt>
                <c:pt idx="862">
                  <c:v>0.43149999999999999</c:v>
                </c:pt>
                <c:pt idx="863">
                  <c:v>0.432</c:v>
                </c:pt>
                <c:pt idx="864">
                  <c:v>0.4325</c:v>
                </c:pt>
                <c:pt idx="865">
                  <c:v>0.433</c:v>
                </c:pt>
                <c:pt idx="866">
                  <c:v>0.4335</c:v>
                </c:pt>
                <c:pt idx="867">
                  <c:v>0.434</c:v>
                </c:pt>
                <c:pt idx="868">
                  <c:v>0.4345</c:v>
                </c:pt>
                <c:pt idx="869">
                  <c:v>0.435</c:v>
                </c:pt>
                <c:pt idx="870">
                  <c:v>0.4355</c:v>
                </c:pt>
                <c:pt idx="871">
                  <c:v>0.436</c:v>
                </c:pt>
                <c:pt idx="872">
                  <c:v>0.4365</c:v>
                </c:pt>
                <c:pt idx="873">
                  <c:v>0.437</c:v>
                </c:pt>
                <c:pt idx="874">
                  <c:v>0.4375</c:v>
                </c:pt>
                <c:pt idx="875">
                  <c:v>0.438</c:v>
                </c:pt>
                <c:pt idx="876">
                  <c:v>0.4385</c:v>
                </c:pt>
                <c:pt idx="877">
                  <c:v>0.439</c:v>
                </c:pt>
                <c:pt idx="878">
                  <c:v>0.4395</c:v>
                </c:pt>
                <c:pt idx="879">
                  <c:v>0.44</c:v>
                </c:pt>
                <c:pt idx="880">
                  <c:v>0.4405</c:v>
                </c:pt>
                <c:pt idx="881">
                  <c:v>0.441</c:v>
                </c:pt>
                <c:pt idx="882">
                  <c:v>0.4415</c:v>
                </c:pt>
                <c:pt idx="883">
                  <c:v>0.442</c:v>
                </c:pt>
                <c:pt idx="884">
                  <c:v>0.4425</c:v>
                </c:pt>
                <c:pt idx="885">
                  <c:v>0.443</c:v>
                </c:pt>
                <c:pt idx="886">
                  <c:v>0.44350000000000001</c:v>
                </c:pt>
                <c:pt idx="887">
                  <c:v>0.44400000000000001</c:v>
                </c:pt>
                <c:pt idx="888">
                  <c:v>0.44450000000000001</c:v>
                </c:pt>
                <c:pt idx="889">
                  <c:v>0.44500000000000001</c:v>
                </c:pt>
                <c:pt idx="890">
                  <c:v>0.44550000000000001</c:v>
                </c:pt>
                <c:pt idx="891">
                  <c:v>0.44600000000000001</c:v>
                </c:pt>
                <c:pt idx="892">
                  <c:v>0.44650000000000001</c:v>
                </c:pt>
                <c:pt idx="893">
                  <c:v>0.44700000000000001</c:v>
                </c:pt>
                <c:pt idx="894">
                  <c:v>0.44750000000000001</c:v>
                </c:pt>
                <c:pt idx="895">
                  <c:v>0.44800000000000001</c:v>
                </c:pt>
                <c:pt idx="896">
                  <c:v>0.44850000000000001</c:v>
                </c:pt>
                <c:pt idx="897">
                  <c:v>0.44900000000000001</c:v>
                </c:pt>
                <c:pt idx="898">
                  <c:v>0.44950000000000001</c:v>
                </c:pt>
                <c:pt idx="899">
                  <c:v>0.45</c:v>
                </c:pt>
                <c:pt idx="900">
                  <c:v>0.45050000000000001</c:v>
                </c:pt>
                <c:pt idx="901">
                  <c:v>0.45100000000000001</c:v>
                </c:pt>
                <c:pt idx="902">
                  <c:v>0.45150000000000001</c:v>
                </c:pt>
                <c:pt idx="903">
                  <c:v>0.45200000000000001</c:v>
                </c:pt>
                <c:pt idx="904">
                  <c:v>0.45250000000000001</c:v>
                </c:pt>
                <c:pt idx="905">
                  <c:v>0.45300000000000001</c:v>
                </c:pt>
                <c:pt idx="906">
                  <c:v>0.45350000000000001</c:v>
                </c:pt>
                <c:pt idx="907">
                  <c:v>0.45400000000000001</c:v>
                </c:pt>
                <c:pt idx="908">
                  <c:v>0.45450000000000002</c:v>
                </c:pt>
                <c:pt idx="909">
                  <c:v>0.45500000000000002</c:v>
                </c:pt>
                <c:pt idx="910">
                  <c:v>0.45550000000000002</c:v>
                </c:pt>
                <c:pt idx="911">
                  <c:v>0.45600000000000002</c:v>
                </c:pt>
                <c:pt idx="912">
                  <c:v>0.45650000000000002</c:v>
                </c:pt>
                <c:pt idx="913">
                  <c:v>0.45700000000000002</c:v>
                </c:pt>
                <c:pt idx="914">
                  <c:v>0.45750000000000002</c:v>
                </c:pt>
                <c:pt idx="915">
                  <c:v>0.45800000000000002</c:v>
                </c:pt>
                <c:pt idx="916">
                  <c:v>0.45850000000000002</c:v>
                </c:pt>
                <c:pt idx="917">
                  <c:v>0.45900000000000002</c:v>
                </c:pt>
                <c:pt idx="918">
                  <c:v>0.45950000000000002</c:v>
                </c:pt>
                <c:pt idx="919">
                  <c:v>0.46</c:v>
                </c:pt>
                <c:pt idx="920">
                  <c:v>0.46050000000000002</c:v>
                </c:pt>
                <c:pt idx="921">
                  <c:v>0.46100000000000002</c:v>
                </c:pt>
                <c:pt idx="922">
                  <c:v>0.46150000000000002</c:v>
                </c:pt>
                <c:pt idx="923">
                  <c:v>0.46200000000000002</c:v>
                </c:pt>
                <c:pt idx="924">
                  <c:v>0.46250000000000002</c:v>
                </c:pt>
                <c:pt idx="925">
                  <c:v>0.46300000000000002</c:v>
                </c:pt>
                <c:pt idx="926">
                  <c:v>0.46350000000000002</c:v>
                </c:pt>
                <c:pt idx="927">
                  <c:v>0.46400000000000002</c:v>
                </c:pt>
                <c:pt idx="928">
                  <c:v>0.46450000000000002</c:v>
                </c:pt>
                <c:pt idx="929">
                  <c:v>0.46500000000000002</c:v>
                </c:pt>
                <c:pt idx="930">
                  <c:v>0.46550000000000002</c:v>
                </c:pt>
                <c:pt idx="931">
                  <c:v>0.46600000000000003</c:v>
                </c:pt>
                <c:pt idx="932">
                  <c:v>0.46650000000000003</c:v>
                </c:pt>
                <c:pt idx="933">
                  <c:v>0.46700000000000003</c:v>
                </c:pt>
                <c:pt idx="934">
                  <c:v>0.46750000000000003</c:v>
                </c:pt>
                <c:pt idx="935">
                  <c:v>0.46800000000000003</c:v>
                </c:pt>
                <c:pt idx="936">
                  <c:v>0.46850000000000003</c:v>
                </c:pt>
                <c:pt idx="937">
                  <c:v>0.46899999999999997</c:v>
                </c:pt>
                <c:pt idx="938">
                  <c:v>0.46949999999999997</c:v>
                </c:pt>
                <c:pt idx="939">
                  <c:v>0.47</c:v>
                </c:pt>
                <c:pt idx="940">
                  <c:v>0.47049999999999997</c:v>
                </c:pt>
                <c:pt idx="941">
                  <c:v>0.47099999999999997</c:v>
                </c:pt>
                <c:pt idx="942">
                  <c:v>0.47149999999999997</c:v>
                </c:pt>
                <c:pt idx="943">
                  <c:v>0.47199999999999998</c:v>
                </c:pt>
                <c:pt idx="944">
                  <c:v>0.47249999999999998</c:v>
                </c:pt>
                <c:pt idx="945">
                  <c:v>0.47299999999999998</c:v>
                </c:pt>
                <c:pt idx="946">
                  <c:v>0.47349999999999998</c:v>
                </c:pt>
                <c:pt idx="947">
                  <c:v>0.47399999999999998</c:v>
                </c:pt>
                <c:pt idx="948">
                  <c:v>0.47449999999999998</c:v>
                </c:pt>
                <c:pt idx="949">
                  <c:v>0.47499999999999998</c:v>
                </c:pt>
                <c:pt idx="950">
                  <c:v>0.47549999999999998</c:v>
                </c:pt>
                <c:pt idx="951">
                  <c:v>0.47599999999999998</c:v>
                </c:pt>
                <c:pt idx="952">
                  <c:v>0.47649999999999998</c:v>
                </c:pt>
                <c:pt idx="953">
                  <c:v>0.47699999999999998</c:v>
                </c:pt>
                <c:pt idx="954">
                  <c:v>0.47749999999999998</c:v>
                </c:pt>
                <c:pt idx="955">
                  <c:v>0.47799999999999998</c:v>
                </c:pt>
                <c:pt idx="956">
                  <c:v>0.47849999999999998</c:v>
                </c:pt>
                <c:pt idx="957">
                  <c:v>0.47899999999999998</c:v>
                </c:pt>
                <c:pt idx="958">
                  <c:v>0.47949999999999998</c:v>
                </c:pt>
                <c:pt idx="959">
                  <c:v>0.48</c:v>
                </c:pt>
                <c:pt idx="960">
                  <c:v>0.48049999999999998</c:v>
                </c:pt>
                <c:pt idx="961">
                  <c:v>0.48099999999999998</c:v>
                </c:pt>
                <c:pt idx="962">
                  <c:v>0.48149999999999998</c:v>
                </c:pt>
                <c:pt idx="963">
                  <c:v>0.48199999999999998</c:v>
                </c:pt>
                <c:pt idx="964">
                  <c:v>0.48249999999999998</c:v>
                </c:pt>
                <c:pt idx="965">
                  <c:v>0.48299999999999998</c:v>
                </c:pt>
                <c:pt idx="966">
                  <c:v>0.48349999999999999</c:v>
                </c:pt>
                <c:pt idx="967">
                  <c:v>0.48399999999999999</c:v>
                </c:pt>
                <c:pt idx="968">
                  <c:v>0.48449999999999999</c:v>
                </c:pt>
                <c:pt idx="969">
                  <c:v>0.48499999999999999</c:v>
                </c:pt>
                <c:pt idx="970">
                  <c:v>0.48549999999999999</c:v>
                </c:pt>
                <c:pt idx="971">
                  <c:v>0.48599999999999999</c:v>
                </c:pt>
                <c:pt idx="972">
                  <c:v>0.48649999999999999</c:v>
                </c:pt>
                <c:pt idx="973">
                  <c:v>0.48699999999999999</c:v>
                </c:pt>
                <c:pt idx="974">
                  <c:v>0.48749999999999999</c:v>
                </c:pt>
                <c:pt idx="975">
                  <c:v>0.48799999999999999</c:v>
                </c:pt>
                <c:pt idx="976">
                  <c:v>0.48849999999999999</c:v>
                </c:pt>
                <c:pt idx="977">
                  <c:v>0.48899999999999999</c:v>
                </c:pt>
                <c:pt idx="978">
                  <c:v>0.48949999999999999</c:v>
                </c:pt>
                <c:pt idx="979">
                  <c:v>0.49</c:v>
                </c:pt>
                <c:pt idx="980">
                  <c:v>0.49049999999999999</c:v>
                </c:pt>
                <c:pt idx="981">
                  <c:v>0.49099999999999999</c:v>
                </c:pt>
                <c:pt idx="982">
                  <c:v>0.49149999999999999</c:v>
                </c:pt>
                <c:pt idx="983">
                  <c:v>0.49199999999999999</c:v>
                </c:pt>
                <c:pt idx="984">
                  <c:v>0.49249999999999999</c:v>
                </c:pt>
                <c:pt idx="985">
                  <c:v>0.49299999999999999</c:v>
                </c:pt>
                <c:pt idx="986">
                  <c:v>0.49349999999999999</c:v>
                </c:pt>
                <c:pt idx="987">
                  <c:v>0.49399999999999999</c:v>
                </c:pt>
                <c:pt idx="988">
                  <c:v>0.4945</c:v>
                </c:pt>
                <c:pt idx="989">
                  <c:v>0.495</c:v>
                </c:pt>
                <c:pt idx="990">
                  <c:v>0.4955</c:v>
                </c:pt>
                <c:pt idx="991">
                  <c:v>0.496</c:v>
                </c:pt>
                <c:pt idx="992">
                  <c:v>0.4965</c:v>
                </c:pt>
                <c:pt idx="993">
                  <c:v>0.497</c:v>
                </c:pt>
                <c:pt idx="994">
                  <c:v>0.4975</c:v>
                </c:pt>
                <c:pt idx="995">
                  <c:v>0.498</c:v>
                </c:pt>
                <c:pt idx="996">
                  <c:v>0.4985</c:v>
                </c:pt>
                <c:pt idx="997">
                  <c:v>0.499</c:v>
                </c:pt>
                <c:pt idx="998">
                  <c:v>0.4995</c:v>
                </c:pt>
                <c:pt idx="999">
                  <c:v>0.5</c:v>
                </c:pt>
                <c:pt idx="1000">
                  <c:v>0.50049999999999994</c:v>
                </c:pt>
                <c:pt idx="1001">
                  <c:v>0.501</c:v>
                </c:pt>
                <c:pt idx="1002">
                  <c:v>0.50149999999999995</c:v>
                </c:pt>
                <c:pt idx="1003">
                  <c:v>0.502</c:v>
                </c:pt>
                <c:pt idx="1004">
                  <c:v>0.50249999999999995</c:v>
                </c:pt>
                <c:pt idx="1005">
                  <c:v>0.503</c:v>
                </c:pt>
                <c:pt idx="1006">
                  <c:v>0.50349999999999995</c:v>
                </c:pt>
                <c:pt idx="1007">
                  <c:v>0.504</c:v>
                </c:pt>
                <c:pt idx="1008">
                  <c:v>0.50449999999999995</c:v>
                </c:pt>
                <c:pt idx="1009">
                  <c:v>0.505</c:v>
                </c:pt>
                <c:pt idx="1010">
                  <c:v>0.50549999999999995</c:v>
                </c:pt>
                <c:pt idx="1011">
                  <c:v>0.50600000000000001</c:v>
                </c:pt>
                <c:pt idx="1012">
                  <c:v>0.50649999999999995</c:v>
                </c:pt>
                <c:pt idx="1013">
                  <c:v>0.50700000000000001</c:v>
                </c:pt>
                <c:pt idx="1014">
                  <c:v>0.50749999999999995</c:v>
                </c:pt>
                <c:pt idx="1015">
                  <c:v>0.50800000000000001</c:v>
                </c:pt>
                <c:pt idx="1016">
                  <c:v>0.50849999999999995</c:v>
                </c:pt>
                <c:pt idx="1017">
                  <c:v>0.50900000000000001</c:v>
                </c:pt>
                <c:pt idx="1018">
                  <c:v>0.50949999999999995</c:v>
                </c:pt>
                <c:pt idx="1019">
                  <c:v>0.51</c:v>
                </c:pt>
                <c:pt idx="1020">
                  <c:v>0.51049999999999995</c:v>
                </c:pt>
                <c:pt idx="1021">
                  <c:v>0.51100000000000001</c:v>
                </c:pt>
                <c:pt idx="1022">
                  <c:v>0.51149999999999995</c:v>
                </c:pt>
                <c:pt idx="1023">
                  <c:v>0.51200000000000001</c:v>
                </c:pt>
                <c:pt idx="1024">
                  <c:v>0.51249999999999996</c:v>
                </c:pt>
                <c:pt idx="1025">
                  <c:v>0.51300000000000001</c:v>
                </c:pt>
                <c:pt idx="1026">
                  <c:v>0.51350000000000096</c:v>
                </c:pt>
                <c:pt idx="1027">
                  <c:v>0.51400000000000001</c:v>
                </c:pt>
                <c:pt idx="1028">
                  <c:v>0.51449999999999996</c:v>
                </c:pt>
                <c:pt idx="1029">
                  <c:v>0.51500000000000001</c:v>
                </c:pt>
                <c:pt idx="1030">
                  <c:v>0.51550000000000096</c:v>
                </c:pt>
                <c:pt idx="1031">
                  <c:v>0.51600000000000001</c:v>
                </c:pt>
                <c:pt idx="1032">
                  <c:v>0.51649999999999996</c:v>
                </c:pt>
                <c:pt idx="1033">
                  <c:v>0.51700000000000002</c:v>
                </c:pt>
                <c:pt idx="1034">
                  <c:v>0.51750000000000096</c:v>
                </c:pt>
                <c:pt idx="1035">
                  <c:v>0.51800000000000002</c:v>
                </c:pt>
                <c:pt idx="1036">
                  <c:v>0.51849999999999996</c:v>
                </c:pt>
                <c:pt idx="1037">
                  <c:v>0.51900000000000002</c:v>
                </c:pt>
                <c:pt idx="1038">
                  <c:v>0.51950000000000096</c:v>
                </c:pt>
                <c:pt idx="1039">
                  <c:v>0.52</c:v>
                </c:pt>
                <c:pt idx="1040">
                  <c:v>0.52049999999999996</c:v>
                </c:pt>
                <c:pt idx="1041">
                  <c:v>0.52100000000000002</c:v>
                </c:pt>
                <c:pt idx="1042">
                  <c:v>0.52150000000000096</c:v>
                </c:pt>
                <c:pt idx="1043">
                  <c:v>0.52200000000000002</c:v>
                </c:pt>
                <c:pt idx="1044">
                  <c:v>0.52249999999999996</c:v>
                </c:pt>
                <c:pt idx="1045">
                  <c:v>0.52300000000000002</c:v>
                </c:pt>
                <c:pt idx="1046">
                  <c:v>0.52350000000000096</c:v>
                </c:pt>
                <c:pt idx="1047">
                  <c:v>0.52400000000000002</c:v>
                </c:pt>
                <c:pt idx="1048">
                  <c:v>0.52449999999999997</c:v>
                </c:pt>
                <c:pt idx="1049">
                  <c:v>0.52500000000000002</c:v>
                </c:pt>
                <c:pt idx="1050">
                  <c:v>0.52550000000000097</c:v>
                </c:pt>
                <c:pt idx="1051">
                  <c:v>0.52600000000000002</c:v>
                </c:pt>
                <c:pt idx="1052">
                  <c:v>0.52649999999999997</c:v>
                </c:pt>
                <c:pt idx="1053">
                  <c:v>0.52700000000000002</c:v>
                </c:pt>
                <c:pt idx="1054">
                  <c:v>0.52750000000000097</c:v>
                </c:pt>
                <c:pt idx="1055">
                  <c:v>0.52800000000000002</c:v>
                </c:pt>
                <c:pt idx="1056">
                  <c:v>0.52849999999999997</c:v>
                </c:pt>
                <c:pt idx="1057">
                  <c:v>0.52900000000000003</c:v>
                </c:pt>
                <c:pt idx="1058">
                  <c:v>0.52950000000000097</c:v>
                </c:pt>
                <c:pt idx="1059">
                  <c:v>0.53</c:v>
                </c:pt>
                <c:pt idx="1060">
                  <c:v>0.53049999999999997</c:v>
                </c:pt>
                <c:pt idx="1061">
                  <c:v>0.53100000000000003</c:v>
                </c:pt>
                <c:pt idx="1062">
                  <c:v>0.53150000000000097</c:v>
                </c:pt>
                <c:pt idx="1063">
                  <c:v>0.53200000000000003</c:v>
                </c:pt>
                <c:pt idx="1064">
                  <c:v>0.53249999999999997</c:v>
                </c:pt>
                <c:pt idx="1065">
                  <c:v>0.53300000000000003</c:v>
                </c:pt>
                <c:pt idx="1066">
                  <c:v>0.53350000000000097</c:v>
                </c:pt>
                <c:pt idx="1067">
                  <c:v>0.53400000000000003</c:v>
                </c:pt>
                <c:pt idx="1068">
                  <c:v>0.53449999999999998</c:v>
                </c:pt>
                <c:pt idx="1069">
                  <c:v>0.53500000000000003</c:v>
                </c:pt>
                <c:pt idx="1070">
                  <c:v>0.53550000000000098</c:v>
                </c:pt>
                <c:pt idx="1071">
                  <c:v>0.53600000000000003</c:v>
                </c:pt>
                <c:pt idx="1072">
                  <c:v>0.53649999999999998</c:v>
                </c:pt>
                <c:pt idx="1073">
                  <c:v>0.53700000000000003</c:v>
                </c:pt>
                <c:pt idx="1074">
                  <c:v>0.53750000000000098</c:v>
                </c:pt>
                <c:pt idx="1075">
                  <c:v>0.53800000000000003</c:v>
                </c:pt>
                <c:pt idx="1076">
                  <c:v>0.53849999999999998</c:v>
                </c:pt>
                <c:pt idx="1077">
                  <c:v>0.53900000000000003</c:v>
                </c:pt>
                <c:pt idx="1078">
                  <c:v>0.53950000000000098</c:v>
                </c:pt>
                <c:pt idx="1079">
                  <c:v>0.54</c:v>
                </c:pt>
                <c:pt idx="1080">
                  <c:v>0.54049999999999998</c:v>
                </c:pt>
                <c:pt idx="1081">
                  <c:v>0.54100000000000004</c:v>
                </c:pt>
                <c:pt idx="1082">
                  <c:v>0.54150000000000098</c:v>
                </c:pt>
                <c:pt idx="1083">
                  <c:v>0.54200000000000004</c:v>
                </c:pt>
                <c:pt idx="1084">
                  <c:v>0.54249999999999998</c:v>
                </c:pt>
                <c:pt idx="1085">
                  <c:v>0.54300000000000004</c:v>
                </c:pt>
                <c:pt idx="1086">
                  <c:v>0.54350000000000098</c:v>
                </c:pt>
                <c:pt idx="1087">
                  <c:v>0.54400000000000004</c:v>
                </c:pt>
                <c:pt idx="1088">
                  <c:v>0.54449999999999998</c:v>
                </c:pt>
                <c:pt idx="1089">
                  <c:v>0.54500000000000004</c:v>
                </c:pt>
                <c:pt idx="1090">
                  <c:v>0.54550000000000098</c:v>
                </c:pt>
                <c:pt idx="1091">
                  <c:v>0.54600000000000004</c:v>
                </c:pt>
                <c:pt idx="1092">
                  <c:v>0.54649999999999999</c:v>
                </c:pt>
                <c:pt idx="1093">
                  <c:v>0.54700000000000004</c:v>
                </c:pt>
                <c:pt idx="1094">
                  <c:v>0.54750000000000099</c:v>
                </c:pt>
                <c:pt idx="1095">
                  <c:v>0.54800000000000004</c:v>
                </c:pt>
                <c:pt idx="1096">
                  <c:v>0.54849999999999999</c:v>
                </c:pt>
                <c:pt idx="1097">
                  <c:v>0.54900000000000004</c:v>
                </c:pt>
                <c:pt idx="1098">
                  <c:v>0.54950000000000099</c:v>
                </c:pt>
                <c:pt idx="1099">
                  <c:v>0.55000000000000004</c:v>
                </c:pt>
                <c:pt idx="1100">
                  <c:v>0.55049999999999999</c:v>
                </c:pt>
                <c:pt idx="1101">
                  <c:v>0.55100000000000005</c:v>
                </c:pt>
                <c:pt idx="1102">
                  <c:v>0.55150000000000099</c:v>
                </c:pt>
                <c:pt idx="1103">
                  <c:v>0.55200000000000005</c:v>
                </c:pt>
                <c:pt idx="1104">
                  <c:v>0.55249999999999999</c:v>
                </c:pt>
                <c:pt idx="1105">
                  <c:v>0.55300000000000005</c:v>
                </c:pt>
                <c:pt idx="1106">
                  <c:v>0.55350000000000099</c:v>
                </c:pt>
                <c:pt idx="1107">
                  <c:v>0.55400000000000005</c:v>
                </c:pt>
                <c:pt idx="1108">
                  <c:v>0.55449999999999999</c:v>
                </c:pt>
                <c:pt idx="1109">
                  <c:v>0.55500000000000005</c:v>
                </c:pt>
                <c:pt idx="1110">
                  <c:v>0.55550000000000099</c:v>
                </c:pt>
                <c:pt idx="1111">
                  <c:v>0.55600000000000005</c:v>
                </c:pt>
                <c:pt idx="1112">
                  <c:v>0.55649999999999999</c:v>
                </c:pt>
                <c:pt idx="1113">
                  <c:v>0.55700000000000005</c:v>
                </c:pt>
                <c:pt idx="1114">
                  <c:v>0.55750000000000099</c:v>
                </c:pt>
                <c:pt idx="1115">
                  <c:v>0.55800000000000005</c:v>
                </c:pt>
                <c:pt idx="1116">
                  <c:v>0.5585</c:v>
                </c:pt>
                <c:pt idx="1117">
                  <c:v>0.55900000000000005</c:v>
                </c:pt>
                <c:pt idx="1118">
                  <c:v>0.559500000000001</c:v>
                </c:pt>
                <c:pt idx="1119">
                  <c:v>0.56000000000000005</c:v>
                </c:pt>
                <c:pt idx="1120">
                  <c:v>0.5605</c:v>
                </c:pt>
                <c:pt idx="1121">
                  <c:v>0.56100000000000005</c:v>
                </c:pt>
                <c:pt idx="1122">
                  <c:v>0.561500000000001</c:v>
                </c:pt>
                <c:pt idx="1123">
                  <c:v>0.56200000000000006</c:v>
                </c:pt>
                <c:pt idx="1124">
                  <c:v>0.5625</c:v>
                </c:pt>
                <c:pt idx="1125">
                  <c:v>0.56299999999999994</c:v>
                </c:pt>
                <c:pt idx="1126">
                  <c:v>0.563500000000001</c:v>
                </c:pt>
                <c:pt idx="1127">
                  <c:v>0.56399999999999995</c:v>
                </c:pt>
                <c:pt idx="1128">
                  <c:v>0.5645</c:v>
                </c:pt>
                <c:pt idx="1129">
                  <c:v>0.56499999999999995</c:v>
                </c:pt>
                <c:pt idx="1130">
                  <c:v>0.565500000000001</c:v>
                </c:pt>
                <c:pt idx="1131">
                  <c:v>0.56599999999999995</c:v>
                </c:pt>
                <c:pt idx="1132">
                  <c:v>0.5665</c:v>
                </c:pt>
                <c:pt idx="1133">
                  <c:v>0.56699999999999995</c:v>
                </c:pt>
                <c:pt idx="1134">
                  <c:v>0.567500000000001</c:v>
                </c:pt>
                <c:pt idx="1135">
                  <c:v>0.56799999999999995</c:v>
                </c:pt>
                <c:pt idx="1136">
                  <c:v>0.56850000000000001</c:v>
                </c:pt>
                <c:pt idx="1137">
                  <c:v>0.56899999999999995</c:v>
                </c:pt>
                <c:pt idx="1138">
                  <c:v>0.56950000000000101</c:v>
                </c:pt>
                <c:pt idx="1139">
                  <c:v>0.56999999999999995</c:v>
                </c:pt>
                <c:pt idx="1140">
                  <c:v>0.57050000000000001</c:v>
                </c:pt>
                <c:pt idx="1141">
                  <c:v>0.57099999999999995</c:v>
                </c:pt>
                <c:pt idx="1142">
                  <c:v>0.57150000000000101</c:v>
                </c:pt>
                <c:pt idx="1143">
                  <c:v>0.57199999999999995</c:v>
                </c:pt>
                <c:pt idx="1144">
                  <c:v>0.57250000000000001</c:v>
                </c:pt>
                <c:pt idx="1145">
                  <c:v>0.57299999999999995</c:v>
                </c:pt>
                <c:pt idx="1146">
                  <c:v>0.57350000000000101</c:v>
                </c:pt>
                <c:pt idx="1147">
                  <c:v>0.57399999999999995</c:v>
                </c:pt>
                <c:pt idx="1148">
                  <c:v>0.57450000000000001</c:v>
                </c:pt>
                <c:pt idx="1149">
                  <c:v>0.57500000000000095</c:v>
                </c:pt>
                <c:pt idx="1150">
                  <c:v>0.57550000000000101</c:v>
                </c:pt>
                <c:pt idx="1151">
                  <c:v>0.57600000000000096</c:v>
                </c:pt>
                <c:pt idx="1152">
                  <c:v>0.57650000000000001</c:v>
                </c:pt>
                <c:pt idx="1153">
                  <c:v>0.57700000000000096</c:v>
                </c:pt>
                <c:pt idx="1154">
                  <c:v>0.57750000000000101</c:v>
                </c:pt>
                <c:pt idx="1155">
                  <c:v>0.57800000000000096</c:v>
                </c:pt>
                <c:pt idx="1156">
                  <c:v>0.57850000000000001</c:v>
                </c:pt>
                <c:pt idx="1157">
                  <c:v>0.57900000000000096</c:v>
                </c:pt>
                <c:pt idx="1158">
                  <c:v>0.57950000000000101</c:v>
                </c:pt>
                <c:pt idx="1159">
                  <c:v>0.58000000000000096</c:v>
                </c:pt>
                <c:pt idx="1160">
                  <c:v>0.58050000000000002</c:v>
                </c:pt>
                <c:pt idx="1161">
                  <c:v>0.58100000000000096</c:v>
                </c:pt>
                <c:pt idx="1162">
                  <c:v>0.58150000000000102</c:v>
                </c:pt>
                <c:pt idx="1163">
                  <c:v>0.58200000000000096</c:v>
                </c:pt>
                <c:pt idx="1164">
                  <c:v>0.58250000000000002</c:v>
                </c:pt>
                <c:pt idx="1165">
                  <c:v>0.58300000000000096</c:v>
                </c:pt>
                <c:pt idx="1166">
                  <c:v>0.58350000000000102</c:v>
                </c:pt>
                <c:pt idx="1167">
                  <c:v>0.58400000000000096</c:v>
                </c:pt>
                <c:pt idx="1168">
                  <c:v>0.58450000000000002</c:v>
                </c:pt>
                <c:pt idx="1169">
                  <c:v>0.58500000000000096</c:v>
                </c:pt>
                <c:pt idx="1170">
                  <c:v>0.58550000000000102</c:v>
                </c:pt>
                <c:pt idx="1171">
                  <c:v>0.58600000000000096</c:v>
                </c:pt>
                <c:pt idx="1172">
                  <c:v>0.58650000000000002</c:v>
                </c:pt>
                <c:pt idx="1173">
                  <c:v>0.58700000000000097</c:v>
                </c:pt>
                <c:pt idx="1174">
                  <c:v>0.58750000000000102</c:v>
                </c:pt>
                <c:pt idx="1175">
                  <c:v>0.58800000000000097</c:v>
                </c:pt>
                <c:pt idx="1176">
                  <c:v>0.58850000000000002</c:v>
                </c:pt>
                <c:pt idx="1177">
                  <c:v>0.58900000000000097</c:v>
                </c:pt>
                <c:pt idx="1178">
                  <c:v>0.58950000000000102</c:v>
                </c:pt>
                <c:pt idx="1179">
                  <c:v>0.59000000000000097</c:v>
                </c:pt>
                <c:pt idx="1180">
                  <c:v>0.59050000000000002</c:v>
                </c:pt>
                <c:pt idx="1181">
                  <c:v>0.59100000000000097</c:v>
                </c:pt>
                <c:pt idx="1182">
                  <c:v>0.59150000000000102</c:v>
                </c:pt>
                <c:pt idx="1183">
                  <c:v>0.59200000000000097</c:v>
                </c:pt>
                <c:pt idx="1184">
                  <c:v>0.59250000000000003</c:v>
                </c:pt>
                <c:pt idx="1185">
                  <c:v>0.59300000000000097</c:v>
                </c:pt>
                <c:pt idx="1186">
                  <c:v>0.59350000000000103</c:v>
                </c:pt>
                <c:pt idx="1187">
                  <c:v>0.59400000000000097</c:v>
                </c:pt>
                <c:pt idx="1188">
                  <c:v>0.59450000000000003</c:v>
                </c:pt>
                <c:pt idx="1189">
                  <c:v>0.59500000000000097</c:v>
                </c:pt>
                <c:pt idx="1190">
                  <c:v>0.59550000000000103</c:v>
                </c:pt>
                <c:pt idx="1191">
                  <c:v>0.59600000000000097</c:v>
                </c:pt>
                <c:pt idx="1192">
                  <c:v>0.59650000000000003</c:v>
                </c:pt>
                <c:pt idx="1193">
                  <c:v>0.59700000000000097</c:v>
                </c:pt>
                <c:pt idx="1194">
                  <c:v>0.59750000000000103</c:v>
                </c:pt>
                <c:pt idx="1195">
                  <c:v>0.59800000000000098</c:v>
                </c:pt>
                <c:pt idx="1196">
                  <c:v>0.59850000000000003</c:v>
                </c:pt>
                <c:pt idx="1197">
                  <c:v>0.59900000000000098</c:v>
                </c:pt>
                <c:pt idx="1198">
                  <c:v>0.59950000000000103</c:v>
                </c:pt>
                <c:pt idx="1199">
                  <c:v>0.60000000000000098</c:v>
                </c:pt>
                <c:pt idx="1200">
                  <c:v>0.60050000000000003</c:v>
                </c:pt>
                <c:pt idx="1201">
                  <c:v>0.60100000000000098</c:v>
                </c:pt>
                <c:pt idx="1202">
                  <c:v>0.60150000000000103</c:v>
                </c:pt>
                <c:pt idx="1203">
                  <c:v>0.60200000000000098</c:v>
                </c:pt>
                <c:pt idx="1204">
                  <c:v>0.60250000000000004</c:v>
                </c:pt>
                <c:pt idx="1205">
                  <c:v>0.60300000000000098</c:v>
                </c:pt>
                <c:pt idx="1206">
                  <c:v>0.60350000000000104</c:v>
                </c:pt>
                <c:pt idx="1207">
                  <c:v>0.60400000000000098</c:v>
                </c:pt>
                <c:pt idx="1208">
                  <c:v>0.60450000000000004</c:v>
                </c:pt>
                <c:pt idx="1209">
                  <c:v>0.60500000000000098</c:v>
                </c:pt>
                <c:pt idx="1210">
                  <c:v>0.60550000000000104</c:v>
                </c:pt>
                <c:pt idx="1211">
                  <c:v>0.60600000000000098</c:v>
                </c:pt>
                <c:pt idx="1212">
                  <c:v>0.60650000000000004</c:v>
                </c:pt>
                <c:pt idx="1213">
                  <c:v>0.60700000000000098</c:v>
                </c:pt>
                <c:pt idx="1214">
                  <c:v>0.60750000000000104</c:v>
                </c:pt>
                <c:pt idx="1215">
                  <c:v>0.60800000000000098</c:v>
                </c:pt>
                <c:pt idx="1216">
                  <c:v>0.60850000000000004</c:v>
                </c:pt>
                <c:pt idx="1217">
                  <c:v>0.60900000000000098</c:v>
                </c:pt>
                <c:pt idx="1218">
                  <c:v>0.60950000000000104</c:v>
                </c:pt>
                <c:pt idx="1219">
                  <c:v>0.61000000000000099</c:v>
                </c:pt>
                <c:pt idx="1220">
                  <c:v>0.61050000000000004</c:v>
                </c:pt>
                <c:pt idx="1221">
                  <c:v>0.61100000000000099</c:v>
                </c:pt>
                <c:pt idx="1222">
                  <c:v>0.61150000000000104</c:v>
                </c:pt>
                <c:pt idx="1223">
                  <c:v>0.61200000000000099</c:v>
                </c:pt>
                <c:pt idx="1224">
                  <c:v>0.61250000000000004</c:v>
                </c:pt>
                <c:pt idx="1225">
                  <c:v>0.61300000000000099</c:v>
                </c:pt>
                <c:pt idx="1226">
                  <c:v>0.61350000000000104</c:v>
                </c:pt>
                <c:pt idx="1227">
                  <c:v>0.61400000000000099</c:v>
                </c:pt>
                <c:pt idx="1228">
                  <c:v>0.61450000000000005</c:v>
                </c:pt>
                <c:pt idx="1229">
                  <c:v>0.61500000000000099</c:v>
                </c:pt>
                <c:pt idx="1230">
                  <c:v>0.61550000000000105</c:v>
                </c:pt>
                <c:pt idx="1231">
                  <c:v>0.61600000000000099</c:v>
                </c:pt>
                <c:pt idx="1232">
                  <c:v>0.61650000000000005</c:v>
                </c:pt>
                <c:pt idx="1233">
                  <c:v>0.61700000000000099</c:v>
                </c:pt>
                <c:pt idx="1234">
                  <c:v>0.61750000000000105</c:v>
                </c:pt>
                <c:pt idx="1235">
                  <c:v>0.61800000000000099</c:v>
                </c:pt>
                <c:pt idx="1236">
                  <c:v>0.61850000000000005</c:v>
                </c:pt>
                <c:pt idx="1237">
                  <c:v>0.61900000000000099</c:v>
                </c:pt>
                <c:pt idx="1238">
                  <c:v>0.61950000000000105</c:v>
                </c:pt>
                <c:pt idx="1239">
                  <c:v>0.62000000000000099</c:v>
                </c:pt>
                <c:pt idx="1240">
                  <c:v>0.62050000000000005</c:v>
                </c:pt>
                <c:pt idx="1241">
                  <c:v>0.621000000000001</c:v>
                </c:pt>
                <c:pt idx="1242">
                  <c:v>0.62150000000000105</c:v>
                </c:pt>
                <c:pt idx="1243">
                  <c:v>0.622000000000001</c:v>
                </c:pt>
                <c:pt idx="1244">
                  <c:v>0.62250000000000005</c:v>
                </c:pt>
                <c:pt idx="1245">
                  <c:v>0.623000000000001</c:v>
                </c:pt>
                <c:pt idx="1246">
                  <c:v>0.62350000000000105</c:v>
                </c:pt>
                <c:pt idx="1247">
                  <c:v>0.624000000000001</c:v>
                </c:pt>
                <c:pt idx="1248">
                  <c:v>0.62450000000000006</c:v>
                </c:pt>
                <c:pt idx="1249">
                  <c:v>0.625000000000001</c:v>
                </c:pt>
                <c:pt idx="1250">
                  <c:v>0.62550000000000106</c:v>
                </c:pt>
                <c:pt idx="1251">
                  <c:v>0.626000000000001</c:v>
                </c:pt>
                <c:pt idx="1252">
                  <c:v>0.62649999999999995</c:v>
                </c:pt>
                <c:pt idx="1253">
                  <c:v>0.627000000000001</c:v>
                </c:pt>
                <c:pt idx="1254">
                  <c:v>0.62750000000000095</c:v>
                </c:pt>
                <c:pt idx="1255">
                  <c:v>0.628000000000001</c:v>
                </c:pt>
                <c:pt idx="1256">
                  <c:v>0.62849999999999995</c:v>
                </c:pt>
                <c:pt idx="1257">
                  <c:v>0.629000000000001</c:v>
                </c:pt>
                <c:pt idx="1258">
                  <c:v>0.62950000000000095</c:v>
                </c:pt>
                <c:pt idx="1259">
                  <c:v>0.630000000000001</c:v>
                </c:pt>
                <c:pt idx="1260">
                  <c:v>0.63049999999999995</c:v>
                </c:pt>
                <c:pt idx="1261">
                  <c:v>0.631000000000001</c:v>
                </c:pt>
                <c:pt idx="1262">
                  <c:v>0.63150000000000095</c:v>
                </c:pt>
                <c:pt idx="1263">
                  <c:v>0.63200000000000101</c:v>
                </c:pt>
                <c:pt idx="1264">
                  <c:v>0.63249999999999995</c:v>
                </c:pt>
                <c:pt idx="1265">
                  <c:v>0.63300000000000101</c:v>
                </c:pt>
                <c:pt idx="1266">
                  <c:v>0.63350000000000095</c:v>
                </c:pt>
                <c:pt idx="1267">
                  <c:v>0.63400000000000101</c:v>
                </c:pt>
                <c:pt idx="1268">
                  <c:v>0.63449999999999995</c:v>
                </c:pt>
                <c:pt idx="1269">
                  <c:v>0.63500000000000101</c:v>
                </c:pt>
                <c:pt idx="1270">
                  <c:v>0.63550000000000095</c:v>
                </c:pt>
                <c:pt idx="1271">
                  <c:v>0.63600000000000101</c:v>
                </c:pt>
                <c:pt idx="1272">
                  <c:v>0.63649999999999995</c:v>
                </c:pt>
                <c:pt idx="1273">
                  <c:v>0.63700000000000101</c:v>
                </c:pt>
                <c:pt idx="1274">
                  <c:v>0.63750000000000095</c:v>
                </c:pt>
                <c:pt idx="1275">
                  <c:v>0.63800000000000101</c:v>
                </c:pt>
                <c:pt idx="1276">
                  <c:v>0.63850000000000096</c:v>
                </c:pt>
                <c:pt idx="1277">
                  <c:v>0.63900000000000101</c:v>
                </c:pt>
                <c:pt idx="1278">
                  <c:v>0.63950000000000096</c:v>
                </c:pt>
                <c:pt idx="1279">
                  <c:v>0.64000000000000101</c:v>
                </c:pt>
                <c:pt idx="1280">
                  <c:v>0.64050000000000096</c:v>
                </c:pt>
                <c:pt idx="1281">
                  <c:v>0.64100000000000101</c:v>
                </c:pt>
                <c:pt idx="1282">
                  <c:v>0.64150000000000096</c:v>
                </c:pt>
                <c:pt idx="1283">
                  <c:v>0.64200000000000101</c:v>
                </c:pt>
                <c:pt idx="1284">
                  <c:v>0.64250000000000096</c:v>
                </c:pt>
                <c:pt idx="1285">
                  <c:v>0.64300000000000102</c:v>
                </c:pt>
                <c:pt idx="1286">
                  <c:v>0.64350000000000096</c:v>
                </c:pt>
                <c:pt idx="1287">
                  <c:v>0.64400000000000102</c:v>
                </c:pt>
                <c:pt idx="1288">
                  <c:v>0.64450000000000096</c:v>
                </c:pt>
                <c:pt idx="1289">
                  <c:v>0.64500000000000102</c:v>
                </c:pt>
                <c:pt idx="1290">
                  <c:v>0.64550000000000096</c:v>
                </c:pt>
                <c:pt idx="1291">
                  <c:v>0.64600000000000102</c:v>
                </c:pt>
                <c:pt idx="1292">
                  <c:v>0.64650000000000096</c:v>
                </c:pt>
                <c:pt idx="1293">
                  <c:v>0.64700000000000102</c:v>
                </c:pt>
                <c:pt idx="1294">
                  <c:v>0.64750000000000096</c:v>
                </c:pt>
                <c:pt idx="1295">
                  <c:v>0.64800000000000102</c:v>
                </c:pt>
                <c:pt idx="1296">
                  <c:v>0.64850000000000096</c:v>
                </c:pt>
                <c:pt idx="1297">
                  <c:v>0.64900000000000102</c:v>
                </c:pt>
                <c:pt idx="1298">
                  <c:v>0.64950000000000097</c:v>
                </c:pt>
                <c:pt idx="1299">
                  <c:v>0.65000000000000102</c:v>
                </c:pt>
                <c:pt idx="1300">
                  <c:v>0.65050000000000097</c:v>
                </c:pt>
                <c:pt idx="1301">
                  <c:v>0.65100000000000102</c:v>
                </c:pt>
                <c:pt idx="1302">
                  <c:v>0.65150000000000097</c:v>
                </c:pt>
                <c:pt idx="1303">
                  <c:v>0.65200000000000102</c:v>
                </c:pt>
                <c:pt idx="1304">
                  <c:v>0.65250000000000097</c:v>
                </c:pt>
                <c:pt idx="1305">
                  <c:v>0.65300000000000102</c:v>
                </c:pt>
                <c:pt idx="1306">
                  <c:v>0.65350000000000097</c:v>
                </c:pt>
                <c:pt idx="1307">
                  <c:v>0.65400000000000102</c:v>
                </c:pt>
                <c:pt idx="1308">
                  <c:v>0.65450000000000097</c:v>
                </c:pt>
                <c:pt idx="1309">
                  <c:v>0.65500000000000103</c:v>
                </c:pt>
                <c:pt idx="1310">
                  <c:v>0.65550000000000097</c:v>
                </c:pt>
                <c:pt idx="1311">
                  <c:v>0.65600000000000103</c:v>
                </c:pt>
                <c:pt idx="1312">
                  <c:v>0.65650000000000097</c:v>
                </c:pt>
                <c:pt idx="1313">
                  <c:v>0.65700000000000103</c:v>
                </c:pt>
                <c:pt idx="1314">
                  <c:v>0.65750000000000097</c:v>
                </c:pt>
                <c:pt idx="1315">
                  <c:v>0.65800000000000103</c:v>
                </c:pt>
                <c:pt idx="1316">
                  <c:v>0.65850000000000097</c:v>
                </c:pt>
                <c:pt idx="1317">
                  <c:v>0.65900000000000103</c:v>
                </c:pt>
                <c:pt idx="1318">
                  <c:v>0.65950000000000097</c:v>
                </c:pt>
                <c:pt idx="1319">
                  <c:v>0.66000000000000103</c:v>
                </c:pt>
                <c:pt idx="1320">
                  <c:v>0.66050000000000098</c:v>
                </c:pt>
                <c:pt idx="1321">
                  <c:v>0.66100000000000103</c:v>
                </c:pt>
                <c:pt idx="1322">
                  <c:v>0.66150000000000098</c:v>
                </c:pt>
                <c:pt idx="1323">
                  <c:v>0.66200000000000103</c:v>
                </c:pt>
                <c:pt idx="1324">
                  <c:v>0.66250000000000098</c:v>
                </c:pt>
                <c:pt idx="1325">
                  <c:v>0.66300000000000103</c:v>
                </c:pt>
                <c:pt idx="1326">
                  <c:v>0.66350000000000098</c:v>
                </c:pt>
                <c:pt idx="1327">
                  <c:v>0.66400000000000103</c:v>
                </c:pt>
                <c:pt idx="1328">
                  <c:v>0.66450000000000098</c:v>
                </c:pt>
                <c:pt idx="1329">
                  <c:v>0.66500000000000103</c:v>
                </c:pt>
                <c:pt idx="1330">
                  <c:v>0.66550000000000098</c:v>
                </c:pt>
                <c:pt idx="1331">
                  <c:v>0.66600000000000104</c:v>
                </c:pt>
                <c:pt idx="1332">
                  <c:v>0.66650000000000098</c:v>
                </c:pt>
                <c:pt idx="1333">
                  <c:v>0.66700000000000104</c:v>
                </c:pt>
                <c:pt idx="1334">
                  <c:v>0.66750000000000098</c:v>
                </c:pt>
                <c:pt idx="1335">
                  <c:v>0.66800000000000104</c:v>
                </c:pt>
                <c:pt idx="1336">
                  <c:v>0.66850000000000098</c:v>
                </c:pt>
                <c:pt idx="1337">
                  <c:v>0.66900000000000104</c:v>
                </c:pt>
                <c:pt idx="1338">
                  <c:v>0.66950000000000098</c:v>
                </c:pt>
                <c:pt idx="1339">
                  <c:v>0.67000000000000104</c:v>
                </c:pt>
                <c:pt idx="1340">
                  <c:v>0.67050000000000098</c:v>
                </c:pt>
                <c:pt idx="1341">
                  <c:v>0.67100000000000104</c:v>
                </c:pt>
                <c:pt idx="1342">
                  <c:v>0.67150000000000098</c:v>
                </c:pt>
                <c:pt idx="1343">
                  <c:v>0.67200000000000104</c:v>
                </c:pt>
                <c:pt idx="1344">
                  <c:v>0.67250000000000099</c:v>
                </c:pt>
                <c:pt idx="1345">
                  <c:v>0.67300000000000104</c:v>
                </c:pt>
                <c:pt idx="1346">
                  <c:v>0.67350000000000099</c:v>
                </c:pt>
                <c:pt idx="1347">
                  <c:v>0.67400000000000104</c:v>
                </c:pt>
                <c:pt idx="1348">
                  <c:v>0.67450000000000099</c:v>
                </c:pt>
                <c:pt idx="1349">
                  <c:v>0.67500000000000104</c:v>
                </c:pt>
                <c:pt idx="1350">
                  <c:v>0.67550000000000099</c:v>
                </c:pt>
                <c:pt idx="1351">
                  <c:v>0.67600000000000104</c:v>
                </c:pt>
                <c:pt idx="1352">
                  <c:v>0.67650000000000099</c:v>
                </c:pt>
                <c:pt idx="1353">
                  <c:v>0.67700000000000105</c:v>
                </c:pt>
                <c:pt idx="1354">
                  <c:v>0.67750000000000099</c:v>
                </c:pt>
                <c:pt idx="1355">
                  <c:v>0.67800000000000105</c:v>
                </c:pt>
                <c:pt idx="1356">
                  <c:v>0.67850000000000099</c:v>
                </c:pt>
                <c:pt idx="1357">
                  <c:v>0.67900000000000105</c:v>
                </c:pt>
                <c:pt idx="1358">
                  <c:v>0.67950000000000099</c:v>
                </c:pt>
                <c:pt idx="1359">
                  <c:v>0.68000000000000105</c:v>
                </c:pt>
                <c:pt idx="1360">
                  <c:v>0.68050000000000099</c:v>
                </c:pt>
                <c:pt idx="1361">
                  <c:v>0.68100000000000105</c:v>
                </c:pt>
                <c:pt idx="1362">
                  <c:v>0.68150000000000099</c:v>
                </c:pt>
                <c:pt idx="1363">
                  <c:v>0.68200000000000105</c:v>
                </c:pt>
                <c:pt idx="1364">
                  <c:v>0.68250000000000099</c:v>
                </c:pt>
                <c:pt idx="1365">
                  <c:v>0.68300000000000105</c:v>
                </c:pt>
                <c:pt idx="1366">
                  <c:v>0.683500000000001</c:v>
                </c:pt>
                <c:pt idx="1367">
                  <c:v>0.68400000000000105</c:v>
                </c:pt>
                <c:pt idx="1368">
                  <c:v>0.684500000000001</c:v>
                </c:pt>
                <c:pt idx="1369">
                  <c:v>0.68500000000000105</c:v>
                </c:pt>
                <c:pt idx="1370">
                  <c:v>0.685500000000001</c:v>
                </c:pt>
                <c:pt idx="1371">
                  <c:v>0.68600000000000105</c:v>
                </c:pt>
                <c:pt idx="1372">
                  <c:v>0.686500000000001</c:v>
                </c:pt>
                <c:pt idx="1373">
                  <c:v>0.68700000000000105</c:v>
                </c:pt>
                <c:pt idx="1374">
                  <c:v>0.687500000000001</c:v>
                </c:pt>
                <c:pt idx="1375">
                  <c:v>0.68800000000000106</c:v>
                </c:pt>
                <c:pt idx="1376">
                  <c:v>0.688500000000001</c:v>
                </c:pt>
                <c:pt idx="1377">
                  <c:v>0.68900000000000095</c:v>
                </c:pt>
                <c:pt idx="1378">
                  <c:v>0.689500000000001</c:v>
                </c:pt>
                <c:pt idx="1379">
                  <c:v>0.69000000000000095</c:v>
                </c:pt>
                <c:pt idx="1380">
                  <c:v>0.690500000000001</c:v>
                </c:pt>
                <c:pt idx="1381">
                  <c:v>0.69100000000000095</c:v>
                </c:pt>
                <c:pt idx="1382">
                  <c:v>0.691500000000001</c:v>
                </c:pt>
                <c:pt idx="1383">
                  <c:v>0.69200000000000095</c:v>
                </c:pt>
                <c:pt idx="1384">
                  <c:v>0.692500000000001</c:v>
                </c:pt>
                <c:pt idx="1385">
                  <c:v>0.69300000000000095</c:v>
                </c:pt>
                <c:pt idx="1386">
                  <c:v>0.693500000000001</c:v>
                </c:pt>
                <c:pt idx="1387">
                  <c:v>0.69400000000000095</c:v>
                </c:pt>
                <c:pt idx="1388">
                  <c:v>0.69450000000000101</c:v>
                </c:pt>
                <c:pt idx="1389">
                  <c:v>0.69500000000000095</c:v>
                </c:pt>
                <c:pt idx="1390">
                  <c:v>0.69550000000000101</c:v>
                </c:pt>
                <c:pt idx="1391">
                  <c:v>0.69600000000000095</c:v>
                </c:pt>
                <c:pt idx="1392">
                  <c:v>0.69650000000000101</c:v>
                </c:pt>
                <c:pt idx="1393">
                  <c:v>0.69700000000000095</c:v>
                </c:pt>
                <c:pt idx="1394">
                  <c:v>0.69750000000000101</c:v>
                </c:pt>
                <c:pt idx="1395">
                  <c:v>0.69800000000000095</c:v>
                </c:pt>
                <c:pt idx="1396">
                  <c:v>0.69850000000000101</c:v>
                </c:pt>
                <c:pt idx="1397">
                  <c:v>0.69900000000000095</c:v>
                </c:pt>
                <c:pt idx="1398">
                  <c:v>0.69950000000000101</c:v>
                </c:pt>
                <c:pt idx="1399">
                  <c:v>0.70000000000000095</c:v>
                </c:pt>
                <c:pt idx="1400">
                  <c:v>0.70050000000000101</c:v>
                </c:pt>
                <c:pt idx="1401">
                  <c:v>0.70100000000000096</c:v>
                </c:pt>
                <c:pt idx="1402">
                  <c:v>0.70150000000000101</c:v>
                </c:pt>
                <c:pt idx="1403">
                  <c:v>0.70200000000000096</c:v>
                </c:pt>
                <c:pt idx="1404">
                  <c:v>0.70250000000000101</c:v>
                </c:pt>
                <c:pt idx="1405">
                  <c:v>0.70300000000000096</c:v>
                </c:pt>
                <c:pt idx="1406">
                  <c:v>0.70350000000000101</c:v>
                </c:pt>
                <c:pt idx="1407">
                  <c:v>0.70400000000000096</c:v>
                </c:pt>
                <c:pt idx="1408">
                  <c:v>0.70450000000000101</c:v>
                </c:pt>
                <c:pt idx="1409">
                  <c:v>0.70500000000000096</c:v>
                </c:pt>
                <c:pt idx="1410">
                  <c:v>0.70550000000000102</c:v>
                </c:pt>
                <c:pt idx="1411">
                  <c:v>0.70600000000000096</c:v>
                </c:pt>
                <c:pt idx="1412">
                  <c:v>0.70650000000000102</c:v>
                </c:pt>
                <c:pt idx="1413">
                  <c:v>0.70700000000000096</c:v>
                </c:pt>
                <c:pt idx="1414">
                  <c:v>0.70750000000000102</c:v>
                </c:pt>
                <c:pt idx="1415">
                  <c:v>0.70800000000000096</c:v>
                </c:pt>
                <c:pt idx="1416">
                  <c:v>0.70850000000000102</c:v>
                </c:pt>
                <c:pt idx="1417">
                  <c:v>0.70900000000000096</c:v>
                </c:pt>
                <c:pt idx="1418">
                  <c:v>0.70950000000000102</c:v>
                </c:pt>
                <c:pt idx="1419">
                  <c:v>0.71000000000000096</c:v>
                </c:pt>
                <c:pt idx="1420">
                  <c:v>0.71050000000000102</c:v>
                </c:pt>
                <c:pt idx="1421">
                  <c:v>0.71100000000000096</c:v>
                </c:pt>
                <c:pt idx="1422">
                  <c:v>0.71150000000000102</c:v>
                </c:pt>
                <c:pt idx="1423">
                  <c:v>0.71200000000000097</c:v>
                </c:pt>
                <c:pt idx="1424">
                  <c:v>0.71250000000000102</c:v>
                </c:pt>
                <c:pt idx="1425">
                  <c:v>0.71300000000000097</c:v>
                </c:pt>
                <c:pt idx="1426">
                  <c:v>0.71350000000000102</c:v>
                </c:pt>
                <c:pt idx="1427">
                  <c:v>0.71400000000000097</c:v>
                </c:pt>
                <c:pt idx="1428">
                  <c:v>0.71450000000000102</c:v>
                </c:pt>
                <c:pt idx="1429">
                  <c:v>0.71500000000000097</c:v>
                </c:pt>
                <c:pt idx="1430">
                  <c:v>0.71550000000000102</c:v>
                </c:pt>
                <c:pt idx="1431">
                  <c:v>0.71600000000000097</c:v>
                </c:pt>
                <c:pt idx="1432">
                  <c:v>0.71650000000000102</c:v>
                </c:pt>
                <c:pt idx="1433">
                  <c:v>0.71700000000000097</c:v>
                </c:pt>
                <c:pt idx="1434">
                  <c:v>0.71750000000000103</c:v>
                </c:pt>
                <c:pt idx="1435">
                  <c:v>0.71800000000000097</c:v>
                </c:pt>
                <c:pt idx="1436">
                  <c:v>0.71850000000000103</c:v>
                </c:pt>
                <c:pt idx="1437">
                  <c:v>0.71900000000000097</c:v>
                </c:pt>
                <c:pt idx="1438">
                  <c:v>0.71950000000000103</c:v>
                </c:pt>
                <c:pt idx="1439">
                  <c:v>0.72000000000000097</c:v>
                </c:pt>
                <c:pt idx="1440">
                  <c:v>0.72050000000000103</c:v>
                </c:pt>
                <c:pt idx="1441">
                  <c:v>0.72100000000000097</c:v>
                </c:pt>
                <c:pt idx="1442">
                  <c:v>0.72150000000000103</c:v>
                </c:pt>
                <c:pt idx="1443">
                  <c:v>0.72200000000000097</c:v>
                </c:pt>
                <c:pt idx="1444">
                  <c:v>0.72250000000000103</c:v>
                </c:pt>
                <c:pt idx="1445">
                  <c:v>0.72300000000000098</c:v>
                </c:pt>
                <c:pt idx="1446">
                  <c:v>0.72350000000000103</c:v>
                </c:pt>
                <c:pt idx="1447">
                  <c:v>0.72400000000000098</c:v>
                </c:pt>
                <c:pt idx="1448">
                  <c:v>0.72450000000000103</c:v>
                </c:pt>
                <c:pt idx="1449">
                  <c:v>0.72500000000000098</c:v>
                </c:pt>
                <c:pt idx="1450">
                  <c:v>0.72550000000000103</c:v>
                </c:pt>
                <c:pt idx="1451">
                  <c:v>0.72600000000000098</c:v>
                </c:pt>
                <c:pt idx="1452">
                  <c:v>0.72650000000000103</c:v>
                </c:pt>
                <c:pt idx="1453">
                  <c:v>0.72700000000000098</c:v>
                </c:pt>
                <c:pt idx="1454">
                  <c:v>0.72750000000000103</c:v>
                </c:pt>
                <c:pt idx="1455">
                  <c:v>0.72800000000000098</c:v>
                </c:pt>
                <c:pt idx="1456">
                  <c:v>0.72850000000000104</c:v>
                </c:pt>
                <c:pt idx="1457">
                  <c:v>0.72900000000000098</c:v>
                </c:pt>
                <c:pt idx="1458">
                  <c:v>0.72950000000000104</c:v>
                </c:pt>
                <c:pt idx="1459">
                  <c:v>0.73000000000000098</c:v>
                </c:pt>
                <c:pt idx="1460">
                  <c:v>0.73050000000000104</c:v>
                </c:pt>
                <c:pt idx="1461">
                  <c:v>0.73100000000000098</c:v>
                </c:pt>
                <c:pt idx="1462">
                  <c:v>0.73150000000000104</c:v>
                </c:pt>
                <c:pt idx="1463">
                  <c:v>0.73200000000000098</c:v>
                </c:pt>
                <c:pt idx="1464">
                  <c:v>0.73250000000000104</c:v>
                </c:pt>
                <c:pt idx="1465">
                  <c:v>0.73300000000000098</c:v>
                </c:pt>
                <c:pt idx="1466">
                  <c:v>0.73350000000000104</c:v>
                </c:pt>
                <c:pt idx="1467">
                  <c:v>0.73400000000000098</c:v>
                </c:pt>
                <c:pt idx="1468">
                  <c:v>0.73450000000000104</c:v>
                </c:pt>
                <c:pt idx="1469">
                  <c:v>0.73500000000000099</c:v>
                </c:pt>
                <c:pt idx="1470">
                  <c:v>0.73550000000000104</c:v>
                </c:pt>
                <c:pt idx="1471">
                  <c:v>0.73600000000000099</c:v>
                </c:pt>
                <c:pt idx="1472">
                  <c:v>0.73650000000000104</c:v>
                </c:pt>
                <c:pt idx="1473">
                  <c:v>0.73700000000000099</c:v>
                </c:pt>
                <c:pt idx="1474">
                  <c:v>0.73750000000000104</c:v>
                </c:pt>
                <c:pt idx="1475">
                  <c:v>0.73800000000000099</c:v>
                </c:pt>
                <c:pt idx="1476">
                  <c:v>0.73850000000000104</c:v>
                </c:pt>
                <c:pt idx="1477">
                  <c:v>0.73900000000000099</c:v>
                </c:pt>
                <c:pt idx="1478">
                  <c:v>0.73950000000000105</c:v>
                </c:pt>
                <c:pt idx="1479">
                  <c:v>0.74000000000000099</c:v>
                </c:pt>
                <c:pt idx="1480">
                  <c:v>0.74050000000000105</c:v>
                </c:pt>
                <c:pt idx="1481">
                  <c:v>0.74100000000000099</c:v>
                </c:pt>
                <c:pt idx="1482">
                  <c:v>0.74150000000000105</c:v>
                </c:pt>
                <c:pt idx="1483">
                  <c:v>0.74200000000000099</c:v>
                </c:pt>
                <c:pt idx="1484">
                  <c:v>0.74250000000000105</c:v>
                </c:pt>
                <c:pt idx="1485">
                  <c:v>0.74300000000000099</c:v>
                </c:pt>
                <c:pt idx="1486">
                  <c:v>0.74350000000000105</c:v>
                </c:pt>
                <c:pt idx="1487">
                  <c:v>0.74400000000000099</c:v>
                </c:pt>
                <c:pt idx="1488">
                  <c:v>0.74450000000000105</c:v>
                </c:pt>
                <c:pt idx="1489">
                  <c:v>0.74500000000000099</c:v>
                </c:pt>
                <c:pt idx="1490">
                  <c:v>0.74550000000000105</c:v>
                </c:pt>
                <c:pt idx="1491">
                  <c:v>0.746000000000001</c:v>
                </c:pt>
                <c:pt idx="1492">
                  <c:v>0.74650000000000105</c:v>
                </c:pt>
                <c:pt idx="1493">
                  <c:v>0.747000000000001</c:v>
                </c:pt>
                <c:pt idx="1494">
                  <c:v>0.74750000000000105</c:v>
                </c:pt>
                <c:pt idx="1495">
                  <c:v>0.748000000000001</c:v>
                </c:pt>
                <c:pt idx="1496">
                  <c:v>0.74850000000000105</c:v>
                </c:pt>
                <c:pt idx="1497">
                  <c:v>0.749000000000001</c:v>
                </c:pt>
                <c:pt idx="1498">
                  <c:v>0.74950000000000105</c:v>
                </c:pt>
                <c:pt idx="1499">
                  <c:v>0.750000000000001</c:v>
                </c:pt>
                <c:pt idx="1500">
                  <c:v>0.75050000000000106</c:v>
                </c:pt>
                <c:pt idx="1501">
                  <c:v>0.751000000000001</c:v>
                </c:pt>
                <c:pt idx="1502">
                  <c:v>0.75150000000000095</c:v>
                </c:pt>
                <c:pt idx="1503">
                  <c:v>0.752000000000001</c:v>
                </c:pt>
                <c:pt idx="1504">
                  <c:v>0.75250000000000095</c:v>
                </c:pt>
                <c:pt idx="1505">
                  <c:v>0.753000000000001</c:v>
                </c:pt>
                <c:pt idx="1506">
                  <c:v>0.75350000000000095</c:v>
                </c:pt>
                <c:pt idx="1507">
                  <c:v>0.754000000000001</c:v>
                </c:pt>
                <c:pt idx="1508">
                  <c:v>0.75450000000000095</c:v>
                </c:pt>
                <c:pt idx="1509">
                  <c:v>0.755000000000001</c:v>
                </c:pt>
                <c:pt idx="1510">
                  <c:v>0.75550000000000095</c:v>
                </c:pt>
                <c:pt idx="1511">
                  <c:v>0.756000000000001</c:v>
                </c:pt>
                <c:pt idx="1512">
                  <c:v>0.75650000000000095</c:v>
                </c:pt>
                <c:pt idx="1513">
                  <c:v>0.75700000000000101</c:v>
                </c:pt>
                <c:pt idx="1514">
                  <c:v>0.75750000000000095</c:v>
                </c:pt>
                <c:pt idx="1515">
                  <c:v>0.75800000000000101</c:v>
                </c:pt>
                <c:pt idx="1516">
                  <c:v>0.75850000000000095</c:v>
                </c:pt>
                <c:pt idx="1517">
                  <c:v>0.75900000000000101</c:v>
                </c:pt>
                <c:pt idx="1518">
                  <c:v>0.75950000000000095</c:v>
                </c:pt>
                <c:pt idx="1519">
                  <c:v>0.76000000000000101</c:v>
                </c:pt>
                <c:pt idx="1520">
                  <c:v>0.76050000000000095</c:v>
                </c:pt>
                <c:pt idx="1521">
                  <c:v>0.76100000000000101</c:v>
                </c:pt>
                <c:pt idx="1522">
                  <c:v>0.76150000000000095</c:v>
                </c:pt>
                <c:pt idx="1523">
                  <c:v>0.76200000000000101</c:v>
                </c:pt>
                <c:pt idx="1524">
                  <c:v>0.76250000000000095</c:v>
                </c:pt>
                <c:pt idx="1525">
                  <c:v>0.76300000000000101</c:v>
                </c:pt>
                <c:pt idx="1526">
                  <c:v>0.76350000000000096</c:v>
                </c:pt>
                <c:pt idx="1527">
                  <c:v>0.76400000000000101</c:v>
                </c:pt>
                <c:pt idx="1528">
                  <c:v>0.76450000000000096</c:v>
                </c:pt>
                <c:pt idx="1529">
                  <c:v>0.76500000000000101</c:v>
                </c:pt>
                <c:pt idx="1530">
                  <c:v>0.76550000000000096</c:v>
                </c:pt>
                <c:pt idx="1531">
                  <c:v>0.76600000000000101</c:v>
                </c:pt>
                <c:pt idx="1532">
                  <c:v>0.76650000000000096</c:v>
                </c:pt>
                <c:pt idx="1533">
                  <c:v>0.76700000000000101</c:v>
                </c:pt>
                <c:pt idx="1534">
                  <c:v>0.76750000000000096</c:v>
                </c:pt>
                <c:pt idx="1535">
                  <c:v>0.76800000000000102</c:v>
                </c:pt>
                <c:pt idx="1536">
                  <c:v>0.76850000000000096</c:v>
                </c:pt>
                <c:pt idx="1537">
                  <c:v>0.76900000000000102</c:v>
                </c:pt>
                <c:pt idx="1538">
                  <c:v>0.76950000000000096</c:v>
                </c:pt>
                <c:pt idx="1539">
                  <c:v>0.77000000000000102</c:v>
                </c:pt>
                <c:pt idx="1540">
                  <c:v>0.77050000000000096</c:v>
                </c:pt>
                <c:pt idx="1541">
                  <c:v>0.77100000000000102</c:v>
                </c:pt>
                <c:pt idx="1542">
                  <c:v>0.77150000000000096</c:v>
                </c:pt>
                <c:pt idx="1543">
                  <c:v>0.77200000000000102</c:v>
                </c:pt>
                <c:pt idx="1544">
                  <c:v>0.77250000000000096</c:v>
                </c:pt>
                <c:pt idx="1545">
                  <c:v>0.77300000000000102</c:v>
                </c:pt>
                <c:pt idx="1546">
                  <c:v>0.77350000000000096</c:v>
                </c:pt>
                <c:pt idx="1547">
                  <c:v>0.77400000000000102</c:v>
                </c:pt>
                <c:pt idx="1548">
                  <c:v>0.77450000000000097</c:v>
                </c:pt>
                <c:pt idx="1549">
                  <c:v>0.77500000000000102</c:v>
                </c:pt>
                <c:pt idx="1550">
                  <c:v>0.77550000000000097</c:v>
                </c:pt>
                <c:pt idx="1551">
                  <c:v>0.77600000000000102</c:v>
                </c:pt>
                <c:pt idx="1552">
                  <c:v>0.77650000000000097</c:v>
                </c:pt>
                <c:pt idx="1553">
                  <c:v>0.77700000000000102</c:v>
                </c:pt>
                <c:pt idx="1554">
                  <c:v>0.77750000000000097</c:v>
                </c:pt>
                <c:pt idx="1555">
                  <c:v>0.77800000000000102</c:v>
                </c:pt>
                <c:pt idx="1556">
                  <c:v>0.77850000000000097</c:v>
                </c:pt>
                <c:pt idx="1557">
                  <c:v>0.77900000000000102</c:v>
                </c:pt>
                <c:pt idx="1558">
                  <c:v>0.77950000000000097</c:v>
                </c:pt>
                <c:pt idx="1559">
                  <c:v>0.78000000000000103</c:v>
                </c:pt>
                <c:pt idx="1560">
                  <c:v>0.78050000000000097</c:v>
                </c:pt>
                <c:pt idx="1561">
                  <c:v>0.78100000000000103</c:v>
                </c:pt>
                <c:pt idx="1562">
                  <c:v>0.78150000000000097</c:v>
                </c:pt>
                <c:pt idx="1563">
                  <c:v>0.78200000000000103</c:v>
                </c:pt>
                <c:pt idx="1564">
                  <c:v>0.78250000000000097</c:v>
                </c:pt>
                <c:pt idx="1565">
                  <c:v>0.78300000000000103</c:v>
                </c:pt>
                <c:pt idx="1566">
                  <c:v>0.78350000000000097</c:v>
                </c:pt>
                <c:pt idx="1567">
                  <c:v>0.78400000000000103</c:v>
                </c:pt>
                <c:pt idx="1568">
                  <c:v>0.78450000000000097</c:v>
                </c:pt>
                <c:pt idx="1569">
                  <c:v>0.78500000000000103</c:v>
                </c:pt>
                <c:pt idx="1570">
                  <c:v>0.78550000000000098</c:v>
                </c:pt>
                <c:pt idx="1571">
                  <c:v>0.78600000000000103</c:v>
                </c:pt>
                <c:pt idx="1572">
                  <c:v>0.78650000000000098</c:v>
                </c:pt>
                <c:pt idx="1573">
                  <c:v>0.78700000000000103</c:v>
                </c:pt>
                <c:pt idx="1574">
                  <c:v>0.78750000000000098</c:v>
                </c:pt>
                <c:pt idx="1575">
                  <c:v>0.78800000000000103</c:v>
                </c:pt>
                <c:pt idx="1576">
                  <c:v>0.78850000000000098</c:v>
                </c:pt>
                <c:pt idx="1577">
                  <c:v>0.78900000000000103</c:v>
                </c:pt>
                <c:pt idx="1578">
                  <c:v>0.78950000000000098</c:v>
                </c:pt>
                <c:pt idx="1579">
                  <c:v>0.79000000000000103</c:v>
                </c:pt>
                <c:pt idx="1580">
                  <c:v>0.79050000000000098</c:v>
                </c:pt>
                <c:pt idx="1581">
                  <c:v>0.79100000000000104</c:v>
                </c:pt>
                <c:pt idx="1582">
                  <c:v>0.79150000000000098</c:v>
                </c:pt>
                <c:pt idx="1583">
                  <c:v>0.79200000000000104</c:v>
                </c:pt>
                <c:pt idx="1584">
                  <c:v>0.79250000000000098</c:v>
                </c:pt>
                <c:pt idx="1585">
                  <c:v>0.79300000000000104</c:v>
                </c:pt>
                <c:pt idx="1586">
                  <c:v>0.79350000000000098</c:v>
                </c:pt>
                <c:pt idx="1587">
                  <c:v>0.79400000000000104</c:v>
                </c:pt>
                <c:pt idx="1588">
                  <c:v>0.79450000000000098</c:v>
                </c:pt>
                <c:pt idx="1589">
                  <c:v>0.79500000000000104</c:v>
                </c:pt>
                <c:pt idx="1590">
                  <c:v>0.79550000000000098</c:v>
                </c:pt>
                <c:pt idx="1591">
                  <c:v>0.79600000000000104</c:v>
                </c:pt>
                <c:pt idx="1592">
                  <c:v>0.79650000000000098</c:v>
                </c:pt>
                <c:pt idx="1593">
                  <c:v>0.79700000000000104</c:v>
                </c:pt>
                <c:pt idx="1594">
                  <c:v>0.79750000000000099</c:v>
                </c:pt>
                <c:pt idx="1595">
                  <c:v>0.79800000000000104</c:v>
                </c:pt>
                <c:pt idx="1596">
                  <c:v>0.79850000000000099</c:v>
                </c:pt>
                <c:pt idx="1597">
                  <c:v>0.79900000000000104</c:v>
                </c:pt>
                <c:pt idx="1598">
                  <c:v>0.79950000000000099</c:v>
                </c:pt>
                <c:pt idx="1599">
                  <c:v>0.80000000000000104</c:v>
                </c:pt>
                <c:pt idx="1600">
                  <c:v>0.80050000000000099</c:v>
                </c:pt>
                <c:pt idx="1601">
                  <c:v>0.80100000000000104</c:v>
                </c:pt>
                <c:pt idx="1602">
                  <c:v>0.80150000000000099</c:v>
                </c:pt>
                <c:pt idx="1603">
                  <c:v>0.80200000000000105</c:v>
                </c:pt>
                <c:pt idx="1604">
                  <c:v>0.80250000000000099</c:v>
                </c:pt>
                <c:pt idx="1605">
                  <c:v>0.80300000000000105</c:v>
                </c:pt>
                <c:pt idx="1606">
                  <c:v>0.80350000000000099</c:v>
                </c:pt>
                <c:pt idx="1607">
                  <c:v>0.80400000000000105</c:v>
                </c:pt>
                <c:pt idx="1608">
                  <c:v>0.80450000000000099</c:v>
                </c:pt>
                <c:pt idx="1609">
                  <c:v>0.80500000000000105</c:v>
                </c:pt>
                <c:pt idx="1610">
                  <c:v>0.80550000000000099</c:v>
                </c:pt>
                <c:pt idx="1611">
                  <c:v>0.80600000000000105</c:v>
                </c:pt>
                <c:pt idx="1612">
                  <c:v>0.80650000000000099</c:v>
                </c:pt>
                <c:pt idx="1613">
                  <c:v>0.80700000000000105</c:v>
                </c:pt>
                <c:pt idx="1614">
                  <c:v>0.80750000000000099</c:v>
                </c:pt>
                <c:pt idx="1615">
                  <c:v>0.80800000000000105</c:v>
                </c:pt>
                <c:pt idx="1616">
                  <c:v>0.808500000000001</c:v>
                </c:pt>
                <c:pt idx="1617">
                  <c:v>0.80900000000000105</c:v>
                </c:pt>
                <c:pt idx="1618">
                  <c:v>0.809500000000001</c:v>
                </c:pt>
                <c:pt idx="1619">
                  <c:v>0.81000000000000105</c:v>
                </c:pt>
                <c:pt idx="1620">
                  <c:v>0.810500000000001</c:v>
                </c:pt>
                <c:pt idx="1621">
                  <c:v>0.81100000000000105</c:v>
                </c:pt>
                <c:pt idx="1622">
                  <c:v>0.811500000000001</c:v>
                </c:pt>
                <c:pt idx="1623">
                  <c:v>0.81200000000000105</c:v>
                </c:pt>
                <c:pt idx="1624">
                  <c:v>0.812500000000001</c:v>
                </c:pt>
                <c:pt idx="1625">
                  <c:v>0.81300000000000106</c:v>
                </c:pt>
                <c:pt idx="1626">
                  <c:v>0.813500000000001</c:v>
                </c:pt>
                <c:pt idx="1627">
                  <c:v>0.81400000000000095</c:v>
                </c:pt>
                <c:pt idx="1628">
                  <c:v>0.814500000000001</c:v>
                </c:pt>
                <c:pt idx="1629">
                  <c:v>0.81500000000000095</c:v>
                </c:pt>
                <c:pt idx="1630">
                  <c:v>0.815500000000001</c:v>
                </c:pt>
                <c:pt idx="1631">
                  <c:v>0.81600000000000095</c:v>
                </c:pt>
                <c:pt idx="1632">
                  <c:v>0.816500000000001</c:v>
                </c:pt>
                <c:pt idx="1633">
                  <c:v>0.81700000000000095</c:v>
                </c:pt>
                <c:pt idx="1634">
                  <c:v>0.817500000000001</c:v>
                </c:pt>
                <c:pt idx="1635">
                  <c:v>0.81800000000000095</c:v>
                </c:pt>
                <c:pt idx="1636">
                  <c:v>0.818500000000001</c:v>
                </c:pt>
                <c:pt idx="1637">
                  <c:v>0.81900000000000095</c:v>
                </c:pt>
                <c:pt idx="1638">
                  <c:v>0.81950000000000101</c:v>
                </c:pt>
                <c:pt idx="1639">
                  <c:v>0.82000000000000095</c:v>
                </c:pt>
                <c:pt idx="1640">
                  <c:v>0.82050000000000101</c:v>
                </c:pt>
                <c:pt idx="1641">
                  <c:v>0.82100000000000095</c:v>
                </c:pt>
                <c:pt idx="1642">
                  <c:v>0.82150000000000101</c:v>
                </c:pt>
                <c:pt idx="1643">
                  <c:v>0.82200000000000095</c:v>
                </c:pt>
                <c:pt idx="1644">
                  <c:v>0.82250000000000101</c:v>
                </c:pt>
                <c:pt idx="1645">
                  <c:v>0.82300000000000095</c:v>
                </c:pt>
                <c:pt idx="1646">
                  <c:v>0.82350000000000101</c:v>
                </c:pt>
                <c:pt idx="1647">
                  <c:v>0.82400000000000095</c:v>
                </c:pt>
                <c:pt idx="1648">
                  <c:v>0.82450000000000101</c:v>
                </c:pt>
                <c:pt idx="1649">
                  <c:v>0.82500000000000095</c:v>
                </c:pt>
                <c:pt idx="1650">
                  <c:v>0.82550000000000101</c:v>
                </c:pt>
                <c:pt idx="1651">
                  <c:v>0.82600000000000096</c:v>
                </c:pt>
                <c:pt idx="1652">
                  <c:v>0.82650000000000101</c:v>
                </c:pt>
                <c:pt idx="1653">
                  <c:v>0.82700000000000096</c:v>
                </c:pt>
                <c:pt idx="1654">
                  <c:v>0.82750000000000101</c:v>
                </c:pt>
                <c:pt idx="1655">
                  <c:v>0.82800000000000096</c:v>
                </c:pt>
                <c:pt idx="1656">
                  <c:v>0.82850000000000101</c:v>
                </c:pt>
                <c:pt idx="1657">
                  <c:v>0.82900000000000096</c:v>
                </c:pt>
                <c:pt idx="1658">
                  <c:v>0.82950000000000101</c:v>
                </c:pt>
                <c:pt idx="1659">
                  <c:v>0.83000000000000096</c:v>
                </c:pt>
                <c:pt idx="1660">
                  <c:v>0.83050000000000102</c:v>
                </c:pt>
                <c:pt idx="1661">
                  <c:v>0.83100000000000096</c:v>
                </c:pt>
                <c:pt idx="1662">
                  <c:v>0.83150000000000102</c:v>
                </c:pt>
                <c:pt idx="1663">
                  <c:v>0.83200000000000096</c:v>
                </c:pt>
                <c:pt idx="1664">
                  <c:v>0.83250000000000102</c:v>
                </c:pt>
                <c:pt idx="1665">
                  <c:v>0.83300000000000096</c:v>
                </c:pt>
                <c:pt idx="1666">
                  <c:v>0.83350000000000102</c:v>
                </c:pt>
                <c:pt idx="1667">
                  <c:v>0.83400000000000096</c:v>
                </c:pt>
                <c:pt idx="1668">
                  <c:v>0.83450000000000102</c:v>
                </c:pt>
                <c:pt idx="1669">
                  <c:v>0.83500000000000096</c:v>
                </c:pt>
                <c:pt idx="1670">
                  <c:v>0.83550000000000102</c:v>
                </c:pt>
                <c:pt idx="1671">
                  <c:v>0.83600000000000096</c:v>
                </c:pt>
                <c:pt idx="1672">
                  <c:v>0.83650000000000102</c:v>
                </c:pt>
                <c:pt idx="1673">
                  <c:v>0.83700000000000097</c:v>
                </c:pt>
                <c:pt idx="1674">
                  <c:v>0.83750000000000102</c:v>
                </c:pt>
                <c:pt idx="1675">
                  <c:v>0.83800000000000097</c:v>
                </c:pt>
                <c:pt idx="1676">
                  <c:v>0.83850000000000102</c:v>
                </c:pt>
                <c:pt idx="1677">
                  <c:v>0.83900000000000097</c:v>
                </c:pt>
                <c:pt idx="1678">
                  <c:v>0.83950000000000102</c:v>
                </c:pt>
                <c:pt idx="1679">
                  <c:v>0.84000000000000097</c:v>
                </c:pt>
                <c:pt idx="1680">
                  <c:v>0.84050000000000102</c:v>
                </c:pt>
                <c:pt idx="1681">
                  <c:v>0.84100000000000097</c:v>
                </c:pt>
                <c:pt idx="1682">
                  <c:v>0.84150000000000102</c:v>
                </c:pt>
                <c:pt idx="1683">
                  <c:v>0.84200000000000097</c:v>
                </c:pt>
                <c:pt idx="1684">
                  <c:v>0.84250000000000103</c:v>
                </c:pt>
                <c:pt idx="1685">
                  <c:v>0.84300000000000097</c:v>
                </c:pt>
                <c:pt idx="1686">
                  <c:v>0.84350000000000103</c:v>
                </c:pt>
                <c:pt idx="1687">
                  <c:v>0.84400000000000097</c:v>
                </c:pt>
                <c:pt idx="1688">
                  <c:v>0.84450000000000103</c:v>
                </c:pt>
                <c:pt idx="1689">
                  <c:v>0.84500000000000097</c:v>
                </c:pt>
                <c:pt idx="1690">
                  <c:v>0.84550000000000103</c:v>
                </c:pt>
                <c:pt idx="1691">
                  <c:v>0.84600000000000097</c:v>
                </c:pt>
                <c:pt idx="1692">
                  <c:v>0.84650000000000103</c:v>
                </c:pt>
                <c:pt idx="1693">
                  <c:v>0.84700000000000097</c:v>
                </c:pt>
                <c:pt idx="1694">
                  <c:v>0.84750000000000103</c:v>
                </c:pt>
                <c:pt idx="1695">
                  <c:v>0.84800000000000098</c:v>
                </c:pt>
                <c:pt idx="1696">
                  <c:v>0.84850000000000103</c:v>
                </c:pt>
                <c:pt idx="1697">
                  <c:v>0.84900000000000098</c:v>
                </c:pt>
                <c:pt idx="1698">
                  <c:v>0.84950000000000103</c:v>
                </c:pt>
                <c:pt idx="1699">
                  <c:v>0.85000000000000098</c:v>
                </c:pt>
                <c:pt idx="1700">
                  <c:v>0.85050000000000103</c:v>
                </c:pt>
                <c:pt idx="1701">
                  <c:v>0.85100000000000098</c:v>
                </c:pt>
                <c:pt idx="1702">
                  <c:v>0.85150000000000103</c:v>
                </c:pt>
                <c:pt idx="1703">
                  <c:v>0.85200000000000098</c:v>
                </c:pt>
                <c:pt idx="1704">
                  <c:v>0.85250000000000103</c:v>
                </c:pt>
                <c:pt idx="1705">
                  <c:v>0.85300000000000098</c:v>
                </c:pt>
                <c:pt idx="1706">
                  <c:v>0.85350000000000104</c:v>
                </c:pt>
                <c:pt idx="1707">
                  <c:v>0.85400000000000098</c:v>
                </c:pt>
                <c:pt idx="1708">
                  <c:v>0.85450000000000104</c:v>
                </c:pt>
                <c:pt idx="1709">
                  <c:v>0.85500000000000098</c:v>
                </c:pt>
                <c:pt idx="1710">
                  <c:v>0.85550000000000104</c:v>
                </c:pt>
                <c:pt idx="1711">
                  <c:v>0.85600000000000098</c:v>
                </c:pt>
                <c:pt idx="1712">
                  <c:v>0.85650000000000104</c:v>
                </c:pt>
                <c:pt idx="1713">
                  <c:v>0.85700000000000098</c:v>
                </c:pt>
                <c:pt idx="1714">
                  <c:v>0.85750000000000104</c:v>
                </c:pt>
                <c:pt idx="1715">
                  <c:v>0.85800000000000098</c:v>
                </c:pt>
                <c:pt idx="1716">
                  <c:v>0.85850000000000104</c:v>
                </c:pt>
                <c:pt idx="1717">
                  <c:v>0.85900000000000098</c:v>
                </c:pt>
                <c:pt idx="1718">
                  <c:v>0.85950000000000104</c:v>
                </c:pt>
                <c:pt idx="1719">
                  <c:v>0.86000000000000099</c:v>
                </c:pt>
                <c:pt idx="1720">
                  <c:v>0.86050000000000104</c:v>
                </c:pt>
                <c:pt idx="1721">
                  <c:v>0.86100000000000099</c:v>
                </c:pt>
                <c:pt idx="1722">
                  <c:v>0.86150000000000104</c:v>
                </c:pt>
                <c:pt idx="1723">
                  <c:v>0.86200000000000099</c:v>
                </c:pt>
                <c:pt idx="1724">
                  <c:v>0.86250000000000104</c:v>
                </c:pt>
                <c:pt idx="1725">
                  <c:v>0.86300000000000099</c:v>
                </c:pt>
                <c:pt idx="1726">
                  <c:v>0.86350000000000104</c:v>
                </c:pt>
                <c:pt idx="1727">
                  <c:v>0.86400000000000099</c:v>
                </c:pt>
                <c:pt idx="1728">
                  <c:v>0.86450000000000105</c:v>
                </c:pt>
                <c:pt idx="1729">
                  <c:v>0.86500000000000099</c:v>
                </c:pt>
                <c:pt idx="1730">
                  <c:v>0.86550000000000105</c:v>
                </c:pt>
                <c:pt idx="1731">
                  <c:v>0.86600000000000099</c:v>
                </c:pt>
                <c:pt idx="1732">
                  <c:v>0.86650000000000105</c:v>
                </c:pt>
                <c:pt idx="1733">
                  <c:v>0.86700000000000099</c:v>
                </c:pt>
                <c:pt idx="1734">
                  <c:v>0.86750000000000105</c:v>
                </c:pt>
                <c:pt idx="1735">
                  <c:v>0.86800000000000099</c:v>
                </c:pt>
                <c:pt idx="1736">
                  <c:v>0.86850000000000105</c:v>
                </c:pt>
                <c:pt idx="1737">
                  <c:v>0.86900000000000099</c:v>
                </c:pt>
                <c:pt idx="1738">
                  <c:v>0.86950000000000105</c:v>
                </c:pt>
                <c:pt idx="1739">
                  <c:v>0.87000000000000099</c:v>
                </c:pt>
                <c:pt idx="1740">
                  <c:v>0.87050000000000105</c:v>
                </c:pt>
                <c:pt idx="1741">
                  <c:v>0.871000000000001</c:v>
                </c:pt>
                <c:pt idx="1742">
                  <c:v>0.87150000000000105</c:v>
                </c:pt>
                <c:pt idx="1743">
                  <c:v>0.872000000000001</c:v>
                </c:pt>
                <c:pt idx="1744">
                  <c:v>0.87250000000000105</c:v>
                </c:pt>
                <c:pt idx="1745">
                  <c:v>0.873000000000001</c:v>
                </c:pt>
                <c:pt idx="1746">
                  <c:v>0.87350000000000105</c:v>
                </c:pt>
                <c:pt idx="1747">
                  <c:v>0.874000000000001</c:v>
                </c:pt>
                <c:pt idx="1748">
                  <c:v>0.87450000000000105</c:v>
                </c:pt>
                <c:pt idx="1749">
                  <c:v>0.875000000000001</c:v>
                </c:pt>
                <c:pt idx="1750">
                  <c:v>0.87550000000000106</c:v>
                </c:pt>
                <c:pt idx="1751">
                  <c:v>0.876000000000001</c:v>
                </c:pt>
                <c:pt idx="1752">
                  <c:v>0.87650000000000095</c:v>
                </c:pt>
                <c:pt idx="1753">
                  <c:v>0.877000000000001</c:v>
                </c:pt>
                <c:pt idx="1754">
                  <c:v>0.87750000000000095</c:v>
                </c:pt>
                <c:pt idx="1755">
                  <c:v>0.878000000000001</c:v>
                </c:pt>
                <c:pt idx="1756">
                  <c:v>0.87850000000000095</c:v>
                </c:pt>
                <c:pt idx="1757">
                  <c:v>0.879000000000001</c:v>
                </c:pt>
                <c:pt idx="1758">
                  <c:v>0.87950000000000095</c:v>
                </c:pt>
                <c:pt idx="1759">
                  <c:v>0.880000000000001</c:v>
                </c:pt>
                <c:pt idx="1760">
                  <c:v>0.88050000000000095</c:v>
                </c:pt>
                <c:pt idx="1761">
                  <c:v>0.881000000000001</c:v>
                </c:pt>
                <c:pt idx="1762">
                  <c:v>0.88150000000000095</c:v>
                </c:pt>
                <c:pt idx="1763">
                  <c:v>0.88200000000000101</c:v>
                </c:pt>
                <c:pt idx="1764">
                  <c:v>0.88250000000000095</c:v>
                </c:pt>
                <c:pt idx="1765">
                  <c:v>0.88300000000000101</c:v>
                </c:pt>
                <c:pt idx="1766">
                  <c:v>0.88350000000000095</c:v>
                </c:pt>
                <c:pt idx="1767">
                  <c:v>0.88400000000000101</c:v>
                </c:pt>
                <c:pt idx="1768">
                  <c:v>0.88450000000000095</c:v>
                </c:pt>
                <c:pt idx="1769">
                  <c:v>0.88500000000000101</c:v>
                </c:pt>
                <c:pt idx="1770">
                  <c:v>0.88550000000000095</c:v>
                </c:pt>
                <c:pt idx="1771">
                  <c:v>0.88600000000000101</c:v>
                </c:pt>
                <c:pt idx="1772">
                  <c:v>0.88650000000000095</c:v>
                </c:pt>
                <c:pt idx="1773">
                  <c:v>0.88700000000000101</c:v>
                </c:pt>
                <c:pt idx="1774">
                  <c:v>0.88750000000000095</c:v>
                </c:pt>
                <c:pt idx="1775">
                  <c:v>0.88800000000000101</c:v>
                </c:pt>
                <c:pt idx="1776">
                  <c:v>0.88850000000000096</c:v>
                </c:pt>
                <c:pt idx="1777">
                  <c:v>0.88900000000000101</c:v>
                </c:pt>
                <c:pt idx="1778">
                  <c:v>0.88950000000000096</c:v>
                </c:pt>
                <c:pt idx="1779">
                  <c:v>0.89000000000000101</c:v>
                </c:pt>
                <c:pt idx="1780">
                  <c:v>0.89050000000000096</c:v>
                </c:pt>
                <c:pt idx="1781">
                  <c:v>0.89100000000000101</c:v>
                </c:pt>
                <c:pt idx="1782">
                  <c:v>0.89150000000000096</c:v>
                </c:pt>
                <c:pt idx="1783">
                  <c:v>0.89200000000000101</c:v>
                </c:pt>
                <c:pt idx="1784">
                  <c:v>0.89250000000000096</c:v>
                </c:pt>
                <c:pt idx="1785">
                  <c:v>0.89300000000000102</c:v>
                </c:pt>
                <c:pt idx="1786">
                  <c:v>0.89350000000000096</c:v>
                </c:pt>
                <c:pt idx="1787">
                  <c:v>0.89400000000000102</c:v>
                </c:pt>
                <c:pt idx="1788">
                  <c:v>0.89450000000000096</c:v>
                </c:pt>
                <c:pt idx="1789">
                  <c:v>0.89500000000000102</c:v>
                </c:pt>
                <c:pt idx="1790">
                  <c:v>0.89550000000000096</c:v>
                </c:pt>
                <c:pt idx="1791">
                  <c:v>0.89600000000000102</c:v>
                </c:pt>
                <c:pt idx="1792">
                  <c:v>0.89650000000000096</c:v>
                </c:pt>
                <c:pt idx="1793">
                  <c:v>0.89700000000000102</c:v>
                </c:pt>
                <c:pt idx="1794">
                  <c:v>0.89750000000000096</c:v>
                </c:pt>
                <c:pt idx="1795">
                  <c:v>0.89800000000000102</c:v>
                </c:pt>
                <c:pt idx="1796">
                  <c:v>0.89850000000000096</c:v>
                </c:pt>
                <c:pt idx="1797">
                  <c:v>0.89900000000000102</c:v>
                </c:pt>
                <c:pt idx="1798">
                  <c:v>0.89950000000000097</c:v>
                </c:pt>
                <c:pt idx="1799">
                  <c:v>0.90000000000000102</c:v>
                </c:pt>
                <c:pt idx="1800">
                  <c:v>0.90050000000000097</c:v>
                </c:pt>
                <c:pt idx="1801">
                  <c:v>0.90100000000000102</c:v>
                </c:pt>
                <c:pt idx="1802">
                  <c:v>0.90150000000000097</c:v>
                </c:pt>
                <c:pt idx="1803">
                  <c:v>0.90200000000000102</c:v>
                </c:pt>
                <c:pt idx="1804">
                  <c:v>0.90250000000000097</c:v>
                </c:pt>
                <c:pt idx="1805">
                  <c:v>0.90300000000000102</c:v>
                </c:pt>
                <c:pt idx="1806">
                  <c:v>0.90350000000000097</c:v>
                </c:pt>
                <c:pt idx="1807">
                  <c:v>0.90400000000000102</c:v>
                </c:pt>
                <c:pt idx="1808">
                  <c:v>0.90450000000000097</c:v>
                </c:pt>
                <c:pt idx="1809">
                  <c:v>0.90500000000000103</c:v>
                </c:pt>
                <c:pt idx="1810">
                  <c:v>0.90550000000000097</c:v>
                </c:pt>
                <c:pt idx="1811">
                  <c:v>0.90600000000000103</c:v>
                </c:pt>
                <c:pt idx="1812">
                  <c:v>0.90650000000000097</c:v>
                </c:pt>
                <c:pt idx="1813">
                  <c:v>0.90700000000000103</c:v>
                </c:pt>
                <c:pt idx="1814">
                  <c:v>0.90750000000000097</c:v>
                </c:pt>
                <c:pt idx="1815">
                  <c:v>0.90800000000000103</c:v>
                </c:pt>
                <c:pt idx="1816">
                  <c:v>0.90850000000000097</c:v>
                </c:pt>
                <c:pt idx="1817">
                  <c:v>0.90900000000000103</c:v>
                </c:pt>
                <c:pt idx="1818">
                  <c:v>0.90950000000000097</c:v>
                </c:pt>
                <c:pt idx="1819">
                  <c:v>0.91000000000000103</c:v>
                </c:pt>
                <c:pt idx="1820">
                  <c:v>0.91050000000000098</c:v>
                </c:pt>
                <c:pt idx="1821">
                  <c:v>0.91100000000000103</c:v>
                </c:pt>
                <c:pt idx="1822">
                  <c:v>0.91150000000000098</c:v>
                </c:pt>
                <c:pt idx="1823">
                  <c:v>0.91200000000000103</c:v>
                </c:pt>
                <c:pt idx="1824">
                  <c:v>0.91250000000000098</c:v>
                </c:pt>
                <c:pt idx="1825">
                  <c:v>0.91300000000000103</c:v>
                </c:pt>
                <c:pt idx="1826">
                  <c:v>0.91350000000000098</c:v>
                </c:pt>
                <c:pt idx="1827">
                  <c:v>0.91400000000000103</c:v>
                </c:pt>
                <c:pt idx="1828">
                  <c:v>0.91450000000000098</c:v>
                </c:pt>
                <c:pt idx="1829">
                  <c:v>0.91500000000000103</c:v>
                </c:pt>
                <c:pt idx="1830">
                  <c:v>0.91550000000000098</c:v>
                </c:pt>
                <c:pt idx="1831">
                  <c:v>0.91600000000000104</c:v>
                </c:pt>
                <c:pt idx="1832">
                  <c:v>0.91650000000000098</c:v>
                </c:pt>
                <c:pt idx="1833">
                  <c:v>0.91700000000000104</c:v>
                </c:pt>
                <c:pt idx="1834">
                  <c:v>0.91750000000000098</c:v>
                </c:pt>
                <c:pt idx="1835">
                  <c:v>0.91800000000000104</c:v>
                </c:pt>
                <c:pt idx="1836">
                  <c:v>0.91850000000000098</c:v>
                </c:pt>
                <c:pt idx="1837">
                  <c:v>0.91900000000000104</c:v>
                </c:pt>
                <c:pt idx="1838">
                  <c:v>0.91950000000000098</c:v>
                </c:pt>
                <c:pt idx="1839">
                  <c:v>0.92000000000000104</c:v>
                </c:pt>
                <c:pt idx="1840">
                  <c:v>0.92050000000000098</c:v>
                </c:pt>
                <c:pt idx="1841">
                  <c:v>0.92100000000000104</c:v>
                </c:pt>
                <c:pt idx="1842">
                  <c:v>0.92150000000000098</c:v>
                </c:pt>
                <c:pt idx="1843">
                  <c:v>0.92200000000000104</c:v>
                </c:pt>
                <c:pt idx="1844">
                  <c:v>0.92250000000000099</c:v>
                </c:pt>
                <c:pt idx="1845">
                  <c:v>0.92300000000000104</c:v>
                </c:pt>
                <c:pt idx="1846">
                  <c:v>0.92350000000000099</c:v>
                </c:pt>
                <c:pt idx="1847">
                  <c:v>0.92400000000000104</c:v>
                </c:pt>
                <c:pt idx="1848">
                  <c:v>0.92450000000000099</c:v>
                </c:pt>
                <c:pt idx="1849">
                  <c:v>0.92500000000000104</c:v>
                </c:pt>
                <c:pt idx="1850">
                  <c:v>0.92550000000000099</c:v>
                </c:pt>
                <c:pt idx="1851">
                  <c:v>0.92600000000000104</c:v>
                </c:pt>
                <c:pt idx="1852">
                  <c:v>0.92650000000000099</c:v>
                </c:pt>
                <c:pt idx="1853">
                  <c:v>0.92700000000000105</c:v>
                </c:pt>
                <c:pt idx="1854">
                  <c:v>0.92750000000000099</c:v>
                </c:pt>
                <c:pt idx="1855">
                  <c:v>0.92800000000000105</c:v>
                </c:pt>
                <c:pt idx="1856">
                  <c:v>0.92850000000000099</c:v>
                </c:pt>
                <c:pt idx="1857">
                  <c:v>0.92900000000000105</c:v>
                </c:pt>
                <c:pt idx="1858">
                  <c:v>0.92950000000000099</c:v>
                </c:pt>
                <c:pt idx="1859">
                  <c:v>0.93000000000000105</c:v>
                </c:pt>
                <c:pt idx="1860">
                  <c:v>0.93050000000000099</c:v>
                </c:pt>
                <c:pt idx="1861">
                  <c:v>0.93100000000000105</c:v>
                </c:pt>
                <c:pt idx="1862">
                  <c:v>0.93150000000000099</c:v>
                </c:pt>
                <c:pt idx="1863">
                  <c:v>0.93200000000000105</c:v>
                </c:pt>
                <c:pt idx="1864">
                  <c:v>0.93250000000000099</c:v>
                </c:pt>
                <c:pt idx="1865">
                  <c:v>0.93300000000000105</c:v>
                </c:pt>
                <c:pt idx="1866">
                  <c:v>0.933500000000001</c:v>
                </c:pt>
                <c:pt idx="1867">
                  <c:v>0.93400000000000105</c:v>
                </c:pt>
                <c:pt idx="1868">
                  <c:v>0.934500000000001</c:v>
                </c:pt>
                <c:pt idx="1869">
                  <c:v>0.93500000000000105</c:v>
                </c:pt>
                <c:pt idx="1870">
                  <c:v>0.935500000000001</c:v>
                </c:pt>
                <c:pt idx="1871">
                  <c:v>0.93600000000000105</c:v>
                </c:pt>
                <c:pt idx="1872">
                  <c:v>0.936500000000001</c:v>
                </c:pt>
                <c:pt idx="1873">
                  <c:v>0.93700000000000105</c:v>
                </c:pt>
                <c:pt idx="1874">
                  <c:v>0.937500000000001</c:v>
                </c:pt>
                <c:pt idx="1875">
                  <c:v>0.93800000000000106</c:v>
                </c:pt>
                <c:pt idx="1876">
                  <c:v>0.938500000000001</c:v>
                </c:pt>
                <c:pt idx="1877">
                  <c:v>0.93900000000000095</c:v>
                </c:pt>
                <c:pt idx="1878">
                  <c:v>0.939500000000001</c:v>
                </c:pt>
                <c:pt idx="1879">
                  <c:v>0.94000000000000095</c:v>
                </c:pt>
                <c:pt idx="1880">
                  <c:v>0.940500000000001</c:v>
                </c:pt>
                <c:pt idx="1881">
                  <c:v>0.94100000000000095</c:v>
                </c:pt>
                <c:pt idx="1882">
                  <c:v>0.941500000000001</c:v>
                </c:pt>
                <c:pt idx="1883">
                  <c:v>0.94200000000000095</c:v>
                </c:pt>
                <c:pt idx="1884">
                  <c:v>0.942500000000001</c:v>
                </c:pt>
                <c:pt idx="1885">
                  <c:v>0.94300000000000095</c:v>
                </c:pt>
                <c:pt idx="1886">
                  <c:v>0.943500000000001</c:v>
                </c:pt>
                <c:pt idx="1887">
                  <c:v>0.94400000000000095</c:v>
                </c:pt>
                <c:pt idx="1888">
                  <c:v>0.94450000000000101</c:v>
                </c:pt>
                <c:pt idx="1889">
                  <c:v>0.94500000000000095</c:v>
                </c:pt>
                <c:pt idx="1890">
                  <c:v>0.94550000000000101</c:v>
                </c:pt>
                <c:pt idx="1891">
                  <c:v>0.94600000000000095</c:v>
                </c:pt>
                <c:pt idx="1892">
                  <c:v>0.94650000000000101</c:v>
                </c:pt>
                <c:pt idx="1893">
                  <c:v>0.94700000000000095</c:v>
                </c:pt>
                <c:pt idx="1894">
                  <c:v>0.94750000000000101</c:v>
                </c:pt>
                <c:pt idx="1895">
                  <c:v>0.94800000000000095</c:v>
                </c:pt>
                <c:pt idx="1896">
                  <c:v>0.94850000000000101</c:v>
                </c:pt>
                <c:pt idx="1897">
                  <c:v>0.94900000000000095</c:v>
                </c:pt>
                <c:pt idx="1898">
                  <c:v>0.94950000000000101</c:v>
                </c:pt>
                <c:pt idx="1899">
                  <c:v>0.95000000000000095</c:v>
                </c:pt>
                <c:pt idx="1900">
                  <c:v>0.95050000000000101</c:v>
                </c:pt>
                <c:pt idx="1901">
                  <c:v>0.95100000000000096</c:v>
                </c:pt>
                <c:pt idx="1902">
                  <c:v>0.95150000000000101</c:v>
                </c:pt>
                <c:pt idx="1903">
                  <c:v>0.95200000000000096</c:v>
                </c:pt>
                <c:pt idx="1904">
                  <c:v>0.95250000000000101</c:v>
                </c:pt>
                <c:pt idx="1905">
                  <c:v>0.95300000000000096</c:v>
                </c:pt>
                <c:pt idx="1906">
                  <c:v>0.95350000000000101</c:v>
                </c:pt>
                <c:pt idx="1907">
                  <c:v>0.95400000000000096</c:v>
                </c:pt>
                <c:pt idx="1908">
                  <c:v>0.95450000000000101</c:v>
                </c:pt>
                <c:pt idx="1909">
                  <c:v>0.95500000000000096</c:v>
                </c:pt>
                <c:pt idx="1910">
                  <c:v>0.95550000000000102</c:v>
                </c:pt>
                <c:pt idx="1911">
                  <c:v>0.95600000000000096</c:v>
                </c:pt>
                <c:pt idx="1912">
                  <c:v>0.95650000000000102</c:v>
                </c:pt>
                <c:pt idx="1913">
                  <c:v>0.95700000000000096</c:v>
                </c:pt>
                <c:pt idx="1914">
                  <c:v>0.95750000000000102</c:v>
                </c:pt>
                <c:pt idx="1915">
                  <c:v>0.95800000000000096</c:v>
                </c:pt>
                <c:pt idx="1916">
                  <c:v>0.95850000000000102</c:v>
                </c:pt>
                <c:pt idx="1917">
                  <c:v>0.95900000000000096</c:v>
                </c:pt>
                <c:pt idx="1918">
                  <c:v>0.95950000000000102</c:v>
                </c:pt>
                <c:pt idx="1919">
                  <c:v>0.96000000000000096</c:v>
                </c:pt>
                <c:pt idx="1920">
                  <c:v>0.96050000000000102</c:v>
                </c:pt>
                <c:pt idx="1921">
                  <c:v>0.96100000000000096</c:v>
                </c:pt>
                <c:pt idx="1922">
                  <c:v>0.96150000000000102</c:v>
                </c:pt>
                <c:pt idx="1923">
                  <c:v>0.96200000000000097</c:v>
                </c:pt>
                <c:pt idx="1924">
                  <c:v>0.96250000000000102</c:v>
                </c:pt>
                <c:pt idx="1925">
                  <c:v>0.96300000000000097</c:v>
                </c:pt>
                <c:pt idx="1926">
                  <c:v>0.96350000000000102</c:v>
                </c:pt>
                <c:pt idx="1927">
                  <c:v>0.96400000000000097</c:v>
                </c:pt>
                <c:pt idx="1928">
                  <c:v>0.96450000000000102</c:v>
                </c:pt>
                <c:pt idx="1929">
                  <c:v>0.96500000000000097</c:v>
                </c:pt>
                <c:pt idx="1930">
                  <c:v>0.96550000000000102</c:v>
                </c:pt>
                <c:pt idx="1931">
                  <c:v>0.96600000000000097</c:v>
                </c:pt>
                <c:pt idx="1932">
                  <c:v>0.96650000000000102</c:v>
                </c:pt>
                <c:pt idx="1933">
                  <c:v>0.96700000000000097</c:v>
                </c:pt>
                <c:pt idx="1934">
                  <c:v>0.96750000000000103</c:v>
                </c:pt>
                <c:pt idx="1935">
                  <c:v>0.96800000000000097</c:v>
                </c:pt>
                <c:pt idx="1936">
                  <c:v>0.96850000000000103</c:v>
                </c:pt>
                <c:pt idx="1937">
                  <c:v>0.96900000000000097</c:v>
                </c:pt>
                <c:pt idx="1938">
                  <c:v>0.96950000000000103</c:v>
                </c:pt>
                <c:pt idx="1939">
                  <c:v>0.97000000000000097</c:v>
                </c:pt>
                <c:pt idx="1940">
                  <c:v>0.97050000000000103</c:v>
                </c:pt>
                <c:pt idx="1941">
                  <c:v>0.97100000000000097</c:v>
                </c:pt>
                <c:pt idx="1942">
                  <c:v>0.97150000000000103</c:v>
                </c:pt>
                <c:pt idx="1943">
                  <c:v>0.97200000000000097</c:v>
                </c:pt>
                <c:pt idx="1944">
                  <c:v>0.97250000000000103</c:v>
                </c:pt>
                <c:pt idx="1945">
                  <c:v>0.97300000000000098</c:v>
                </c:pt>
                <c:pt idx="1946">
                  <c:v>0.97350000000000103</c:v>
                </c:pt>
                <c:pt idx="1947">
                  <c:v>0.97400000000000098</c:v>
                </c:pt>
                <c:pt idx="1948">
                  <c:v>0.97450000000000103</c:v>
                </c:pt>
                <c:pt idx="1949">
                  <c:v>0.97500000000000098</c:v>
                </c:pt>
                <c:pt idx="1950">
                  <c:v>0.97550000000000103</c:v>
                </c:pt>
                <c:pt idx="1951">
                  <c:v>0.97600000000000098</c:v>
                </c:pt>
                <c:pt idx="1952">
                  <c:v>0.97650000000000103</c:v>
                </c:pt>
                <c:pt idx="1953">
                  <c:v>0.97700000000000098</c:v>
                </c:pt>
                <c:pt idx="1954">
                  <c:v>0.97750000000000103</c:v>
                </c:pt>
                <c:pt idx="1955">
                  <c:v>0.97800000000000098</c:v>
                </c:pt>
                <c:pt idx="1956">
                  <c:v>0.97850000000000104</c:v>
                </c:pt>
                <c:pt idx="1957">
                  <c:v>0.97900000000000098</c:v>
                </c:pt>
                <c:pt idx="1958">
                  <c:v>0.97950000000000104</c:v>
                </c:pt>
                <c:pt idx="1959">
                  <c:v>0.98000000000000098</c:v>
                </c:pt>
                <c:pt idx="1960">
                  <c:v>0.98050000000000104</c:v>
                </c:pt>
                <c:pt idx="1961">
                  <c:v>0.98100000000000098</c:v>
                </c:pt>
                <c:pt idx="1962">
                  <c:v>0.98150000000000104</c:v>
                </c:pt>
                <c:pt idx="1963">
                  <c:v>0.98200000000000098</c:v>
                </c:pt>
                <c:pt idx="1964">
                  <c:v>0.98250000000000104</c:v>
                </c:pt>
                <c:pt idx="1965">
                  <c:v>0.98300000000000098</c:v>
                </c:pt>
                <c:pt idx="1966">
                  <c:v>0.98350000000000104</c:v>
                </c:pt>
                <c:pt idx="1967">
                  <c:v>0.98400000000000098</c:v>
                </c:pt>
                <c:pt idx="1968">
                  <c:v>0.98450000000000104</c:v>
                </c:pt>
                <c:pt idx="1969">
                  <c:v>0.98500000000000099</c:v>
                </c:pt>
                <c:pt idx="1970">
                  <c:v>0.98550000000000104</c:v>
                </c:pt>
                <c:pt idx="1971">
                  <c:v>0.98600000000000099</c:v>
                </c:pt>
                <c:pt idx="1972">
                  <c:v>0.98650000000000104</c:v>
                </c:pt>
                <c:pt idx="1973">
                  <c:v>0.98700000000000099</c:v>
                </c:pt>
                <c:pt idx="1974">
                  <c:v>0.98750000000000104</c:v>
                </c:pt>
                <c:pt idx="1975">
                  <c:v>0.98800000000000099</c:v>
                </c:pt>
                <c:pt idx="1976">
                  <c:v>0.98850000000000104</c:v>
                </c:pt>
                <c:pt idx="1977">
                  <c:v>0.98900000000000099</c:v>
                </c:pt>
                <c:pt idx="1978">
                  <c:v>0.98950000000000105</c:v>
                </c:pt>
                <c:pt idx="1979">
                  <c:v>0.99000000000000099</c:v>
                </c:pt>
                <c:pt idx="1980">
                  <c:v>0.99050000000000105</c:v>
                </c:pt>
                <c:pt idx="1981">
                  <c:v>0.99100000000000099</c:v>
                </c:pt>
                <c:pt idx="1982">
                  <c:v>0.99150000000000105</c:v>
                </c:pt>
                <c:pt idx="1983">
                  <c:v>0.99200000000000099</c:v>
                </c:pt>
                <c:pt idx="1984">
                  <c:v>0.99250000000000105</c:v>
                </c:pt>
                <c:pt idx="1985">
                  <c:v>0.99300000000000099</c:v>
                </c:pt>
                <c:pt idx="1986">
                  <c:v>0.99350000000000105</c:v>
                </c:pt>
                <c:pt idx="1987">
                  <c:v>0.99400000000000099</c:v>
                </c:pt>
                <c:pt idx="1988">
                  <c:v>0.99450000000000105</c:v>
                </c:pt>
                <c:pt idx="1989">
                  <c:v>0.99500000000000099</c:v>
                </c:pt>
                <c:pt idx="1990">
                  <c:v>0.99550000000000105</c:v>
                </c:pt>
                <c:pt idx="1991">
                  <c:v>0.996000000000001</c:v>
                </c:pt>
                <c:pt idx="1992">
                  <c:v>0.99650000000000105</c:v>
                </c:pt>
                <c:pt idx="1993">
                  <c:v>0.997000000000001</c:v>
                </c:pt>
                <c:pt idx="1994">
                  <c:v>0.99750000000000105</c:v>
                </c:pt>
                <c:pt idx="1995">
                  <c:v>0.998000000000001</c:v>
                </c:pt>
                <c:pt idx="1996">
                  <c:v>0.99850000000000105</c:v>
                </c:pt>
                <c:pt idx="1997">
                  <c:v>0.999000000000001</c:v>
                </c:pt>
                <c:pt idx="1998">
                  <c:v>0.99950000000000105</c:v>
                </c:pt>
                <c:pt idx="1999">
                  <c:v>1</c:v>
                </c:pt>
              </c:numCache>
            </c:numRef>
          </c:xVal>
          <c:yVal>
            <c:numRef>
              <c:f>roc!$AW$2:$AW$2001</c:f>
              <c:numCache>
                <c:formatCode>General</c:formatCode>
                <c:ptCount val="2000"/>
                <c:pt idx="0">
                  <c:v>5.0000000000000001E-4</c:v>
                </c:pt>
                <c:pt idx="1">
                  <c:v>1E-3</c:v>
                </c:pt>
                <c:pt idx="2">
                  <c:v>1.5E-3</c:v>
                </c:pt>
                <c:pt idx="3">
                  <c:v>2E-3</c:v>
                </c:pt>
                <c:pt idx="4">
                  <c:v>2.5000000000000001E-3</c:v>
                </c:pt>
                <c:pt idx="5">
                  <c:v>3.0000000000000001E-3</c:v>
                </c:pt>
                <c:pt idx="6">
                  <c:v>3.5000000000000001E-3</c:v>
                </c:pt>
                <c:pt idx="7">
                  <c:v>4.0000000000000001E-3</c:v>
                </c:pt>
                <c:pt idx="8">
                  <c:v>4.4999999999999997E-3</c:v>
                </c:pt>
                <c:pt idx="9">
                  <c:v>5.0000000000000001E-3</c:v>
                </c:pt>
                <c:pt idx="10">
                  <c:v>5.4999999999999997E-3</c:v>
                </c:pt>
                <c:pt idx="11">
                  <c:v>6.0000000000000001E-3</c:v>
                </c:pt>
                <c:pt idx="12">
                  <c:v>6.4999999999999997E-3</c:v>
                </c:pt>
                <c:pt idx="13">
                  <c:v>7.0000000000000001E-3</c:v>
                </c:pt>
                <c:pt idx="14">
                  <c:v>7.4999999999999997E-3</c:v>
                </c:pt>
                <c:pt idx="15">
                  <c:v>8.0000000000000002E-3</c:v>
                </c:pt>
                <c:pt idx="16">
                  <c:v>8.5000000000000006E-3</c:v>
                </c:pt>
                <c:pt idx="17">
                  <c:v>8.9999999999999993E-3</c:v>
                </c:pt>
                <c:pt idx="18">
                  <c:v>9.4999999999999998E-3</c:v>
                </c:pt>
                <c:pt idx="19">
                  <c:v>0.01</c:v>
                </c:pt>
                <c:pt idx="20">
                  <c:v>1.0500000000000001E-2</c:v>
                </c:pt>
                <c:pt idx="21">
                  <c:v>1.0999999999999999E-2</c:v>
                </c:pt>
                <c:pt idx="22">
                  <c:v>1.15E-2</c:v>
                </c:pt>
                <c:pt idx="23">
                  <c:v>1.2E-2</c:v>
                </c:pt>
                <c:pt idx="24">
                  <c:v>1.2500000000000001E-2</c:v>
                </c:pt>
                <c:pt idx="25">
                  <c:v>1.2999999999999999E-2</c:v>
                </c:pt>
                <c:pt idx="26">
                  <c:v>1.35E-2</c:v>
                </c:pt>
                <c:pt idx="27">
                  <c:v>1.4E-2</c:v>
                </c:pt>
                <c:pt idx="28">
                  <c:v>1.4500000000000001E-2</c:v>
                </c:pt>
                <c:pt idx="29">
                  <c:v>1.4999999999999999E-2</c:v>
                </c:pt>
                <c:pt idx="30">
                  <c:v>1.55E-2</c:v>
                </c:pt>
                <c:pt idx="31">
                  <c:v>1.6E-2</c:v>
                </c:pt>
                <c:pt idx="32">
                  <c:v>1.6500000000000001E-2</c:v>
                </c:pt>
                <c:pt idx="33">
                  <c:v>1.7000000000000001E-2</c:v>
                </c:pt>
                <c:pt idx="34">
                  <c:v>1.7500000000000002E-2</c:v>
                </c:pt>
                <c:pt idx="35">
                  <c:v>1.7999999999999999E-2</c:v>
                </c:pt>
                <c:pt idx="36">
                  <c:v>1.8499999999999999E-2</c:v>
                </c:pt>
                <c:pt idx="37">
                  <c:v>1.9E-2</c:v>
                </c:pt>
                <c:pt idx="38">
                  <c:v>1.95E-2</c:v>
                </c:pt>
                <c:pt idx="39">
                  <c:v>0.02</c:v>
                </c:pt>
                <c:pt idx="40">
                  <c:v>2.0500000000000001E-2</c:v>
                </c:pt>
                <c:pt idx="41">
                  <c:v>2.1000000000000001E-2</c:v>
                </c:pt>
                <c:pt idx="42">
                  <c:v>2.1499999999999998E-2</c:v>
                </c:pt>
                <c:pt idx="43">
                  <c:v>2.1999999999999999E-2</c:v>
                </c:pt>
                <c:pt idx="44">
                  <c:v>2.2499999999999999E-2</c:v>
                </c:pt>
                <c:pt idx="45">
                  <c:v>2.3E-2</c:v>
                </c:pt>
                <c:pt idx="46">
                  <c:v>2.35E-2</c:v>
                </c:pt>
                <c:pt idx="47">
                  <c:v>2.4E-2</c:v>
                </c:pt>
                <c:pt idx="48">
                  <c:v>2.4500000000000001E-2</c:v>
                </c:pt>
                <c:pt idx="49">
                  <c:v>2.5000000000000001E-2</c:v>
                </c:pt>
                <c:pt idx="50">
                  <c:v>2.5499999999999998E-2</c:v>
                </c:pt>
                <c:pt idx="51">
                  <c:v>2.5999999999999999E-2</c:v>
                </c:pt>
                <c:pt idx="52">
                  <c:v>2.6499999999999999E-2</c:v>
                </c:pt>
                <c:pt idx="53">
                  <c:v>2.7E-2</c:v>
                </c:pt>
                <c:pt idx="54">
                  <c:v>2.75E-2</c:v>
                </c:pt>
                <c:pt idx="55">
                  <c:v>2.8000000000000001E-2</c:v>
                </c:pt>
                <c:pt idx="56">
                  <c:v>2.8500000000000001E-2</c:v>
                </c:pt>
                <c:pt idx="57">
                  <c:v>2.9000000000000001E-2</c:v>
                </c:pt>
                <c:pt idx="58">
                  <c:v>2.9499999999999998E-2</c:v>
                </c:pt>
                <c:pt idx="59">
                  <c:v>0.03</c:v>
                </c:pt>
                <c:pt idx="60">
                  <c:v>3.0499999999999999E-2</c:v>
                </c:pt>
                <c:pt idx="61">
                  <c:v>3.1E-2</c:v>
                </c:pt>
                <c:pt idx="62">
                  <c:v>3.15E-2</c:v>
                </c:pt>
                <c:pt idx="63">
                  <c:v>3.2000000000000001E-2</c:v>
                </c:pt>
                <c:pt idx="64">
                  <c:v>3.2500000000000001E-2</c:v>
                </c:pt>
                <c:pt idx="65">
                  <c:v>3.3000000000000002E-2</c:v>
                </c:pt>
                <c:pt idx="66">
                  <c:v>3.3500000000000002E-2</c:v>
                </c:pt>
                <c:pt idx="67">
                  <c:v>3.4000000000000002E-2</c:v>
                </c:pt>
                <c:pt idx="68">
                  <c:v>3.4500000000000003E-2</c:v>
                </c:pt>
                <c:pt idx="69">
                  <c:v>3.5000000000000003E-2</c:v>
                </c:pt>
                <c:pt idx="70">
                  <c:v>3.5499999999999997E-2</c:v>
                </c:pt>
                <c:pt idx="71">
                  <c:v>3.5999999999999997E-2</c:v>
                </c:pt>
                <c:pt idx="72">
                  <c:v>3.6499999999999998E-2</c:v>
                </c:pt>
                <c:pt idx="73">
                  <c:v>3.6999999999999998E-2</c:v>
                </c:pt>
                <c:pt idx="74">
                  <c:v>3.7499999999999999E-2</c:v>
                </c:pt>
                <c:pt idx="75">
                  <c:v>3.7999999999999999E-2</c:v>
                </c:pt>
                <c:pt idx="76">
                  <c:v>3.85E-2</c:v>
                </c:pt>
                <c:pt idx="77">
                  <c:v>3.9E-2</c:v>
                </c:pt>
                <c:pt idx="78">
                  <c:v>3.95E-2</c:v>
                </c:pt>
                <c:pt idx="79">
                  <c:v>0.04</c:v>
                </c:pt>
                <c:pt idx="80">
                  <c:v>4.0500000000000001E-2</c:v>
                </c:pt>
                <c:pt idx="81">
                  <c:v>4.1000000000000002E-2</c:v>
                </c:pt>
                <c:pt idx="82">
                  <c:v>4.1500000000000002E-2</c:v>
                </c:pt>
                <c:pt idx="83">
                  <c:v>4.2000000000000003E-2</c:v>
                </c:pt>
                <c:pt idx="84">
                  <c:v>4.2500000000000003E-2</c:v>
                </c:pt>
                <c:pt idx="85">
                  <c:v>4.2999999999999997E-2</c:v>
                </c:pt>
                <c:pt idx="86">
                  <c:v>4.3499999999999997E-2</c:v>
                </c:pt>
                <c:pt idx="87">
                  <c:v>4.3999999999999997E-2</c:v>
                </c:pt>
                <c:pt idx="88">
                  <c:v>4.4499999999999998E-2</c:v>
                </c:pt>
                <c:pt idx="89">
                  <c:v>4.4999999999999998E-2</c:v>
                </c:pt>
                <c:pt idx="90">
                  <c:v>4.5499999999999999E-2</c:v>
                </c:pt>
                <c:pt idx="91">
                  <c:v>4.5999999999999999E-2</c:v>
                </c:pt>
                <c:pt idx="92">
                  <c:v>4.65E-2</c:v>
                </c:pt>
                <c:pt idx="93">
                  <c:v>4.7E-2</c:v>
                </c:pt>
                <c:pt idx="94">
                  <c:v>4.7500000000000001E-2</c:v>
                </c:pt>
                <c:pt idx="95">
                  <c:v>4.8000000000000001E-2</c:v>
                </c:pt>
                <c:pt idx="96">
                  <c:v>4.8500000000000001E-2</c:v>
                </c:pt>
                <c:pt idx="97">
                  <c:v>4.9000000000000002E-2</c:v>
                </c:pt>
                <c:pt idx="98">
                  <c:v>4.9500000000000002E-2</c:v>
                </c:pt>
                <c:pt idx="99">
                  <c:v>0.05</c:v>
                </c:pt>
                <c:pt idx="100">
                  <c:v>5.0500000000000003E-2</c:v>
                </c:pt>
                <c:pt idx="101">
                  <c:v>5.0999999999999997E-2</c:v>
                </c:pt>
                <c:pt idx="102">
                  <c:v>5.1499999999999997E-2</c:v>
                </c:pt>
                <c:pt idx="103">
                  <c:v>5.1999999999999998E-2</c:v>
                </c:pt>
                <c:pt idx="104">
                  <c:v>5.2499999999999998E-2</c:v>
                </c:pt>
                <c:pt idx="105">
                  <c:v>5.2999999999999999E-2</c:v>
                </c:pt>
                <c:pt idx="106">
                  <c:v>5.3499999999999999E-2</c:v>
                </c:pt>
                <c:pt idx="107">
                  <c:v>5.3999999999999999E-2</c:v>
                </c:pt>
                <c:pt idx="108">
                  <c:v>5.45E-2</c:v>
                </c:pt>
                <c:pt idx="109">
                  <c:v>5.5E-2</c:v>
                </c:pt>
                <c:pt idx="110">
                  <c:v>5.5500000000000001E-2</c:v>
                </c:pt>
                <c:pt idx="111">
                  <c:v>5.6000000000000001E-2</c:v>
                </c:pt>
                <c:pt idx="112">
                  <c:v>5.6500000000000002E-2</c:v>
                </c:pt>
                <c:pt idx="113">
                  <c:v>5.7000000000000002E-2</c:v>
                </c:pt>
                <c:pt idx="114">
                  <c:v>5.7500000000000002E-2</c:v>
                </c:pt>
                <c:pt idx="115">
                  <c:v>5.8000000000000003E-2</c:v>
                </c:pt>
                <c:pt idx="116">
                  <c:v>5.8500000000000003E-2</c:v>
                </c:pt>
                <c:pt idx="117">
                  <c:v>5.8999999999999997E-2</c:v>
                </c:pt>
                <c:pt idx="118">
                  <c:v>5.9499999999999997E-2</c:v>
                </c:pt>
                <c:pt idx="119">
                  <c:v>0.06</c:v>
                </c:pt>
                <c:pt idx="120">
                  <c:v>6.0499999999999998E-2</c:v>
                </c:pt>
                <c:pt idx="121">
                  <c:v>6.0999999999999999E-2</c:v>
                </c:pt>
                <c:pt idx="122">
                  <c:v>6.1499999999999999E-2</c:v>
                </c:pt>
                <c:pt idx="123">
                  <c:v>6.2E-2</c:v>
                </c:pt>
                <c:pt idx="124">
                  <c:v>6.25E-2</c:v>
                </c:pt>
                <c:pt idx="125">
                  <c:v>6.3E-2</c:v>
                </c:pt>
                <c:pt idx="126">
                  <c:v>6.3500000000000001E-2</c:v>
                </c:pt>
                <c:pt idx="127">
                  <c:v>6.4000000000000001E-2</c:v>
                </c:pt>
                <c:pt idx="128">
                  <c:v>6.4500000000000002E-2</c:v>
                </c:pt>
                <c:pt idx="129">
                  <c:v>6.5000000000000002E-2</c:v>
                </c:pt>
                <c:pt idx="130">
                  <c:v>6.5500000000000003E-2</c:v>
                </c:pt>
                <c:pt idx="131">
                  <c:v>6.6000000000000003E-2</c:v>
                </c:pt>
                <c:pt idx="132">
                  <c:v>6.6500000000000004E-2</c:v>
                </c:pt>
                <c:pt idx="133">
                  <c:v>6.7000000000000004E-2</c:v>
                </c:pt>
                <c:pt idx="134">
                  <c:v>6.7500000000000004E-2</c:v>
                </c:pt>
                <c:pt idx="135">
                  <c:v>6.8000000000000005E-2</c:v>
                </c:pt>
                <c:pt idx="136">
                  <c:v>6.8500000000000102E-2</c:v>
                </c:pt>
                <c:pt idx="137">
                  <c:v>6.9000000000000103E-2</c:v>
                </c:pt>
                <c:pt idx="138">
                  <c:v>6.9500000000000103E-2</c:v>
                </c:pt>
                <c:pt idx="139">
                  <c:v>7.0000000000000104E-2</c:v>
                </c:pt>
                <c:pt idx="140">
                  <c:v>7.0500000000000104E-2</c:v>
                </c:pt>
                <c:pt idx="141">
                  <c:v>7.1000000000000105E-2</c:v>
                </c:pt>
                <c:pt idx="142">
                  <c:v>7.1500000000000105E-2</c:v>
                </c:pt>
                <c:pt idx="143">
                  <c:v>7.2000000000000106E-2</c:v>
                </c:pt>
                <c:pt idx="144">
                  <c:v>7.2500000000000106E-2</c:v>
                </c:pt>
                <c:pt idx="145">
                  <c:v>7.3000000000000106E-2</c:v>
                </c:pt>
                <c:pt idx="146">
                  <c:v>7.3500000000000107E-2</c:v>
                </c:pt>
                <c:pt idx="147">
                  <c:v>7.4000000000000093E-2</c:v>
                </c:pt>
                <c:pt idx="148">
                  <c:v>7.4500000000000094E-2</c:v>
                </c:pt>
                <c:pt idx="149">
                  <c:v>7.5000000000000094E-2</c:v>
                </c:pt>
                <c:pt idx="150">
                  <c:v>7.5500000000000095E-2</c:v>
                </c:pt>
                <c:pt idx="151">
                  <c:v>7.6000000000000095E-2</c:v>
                </c:pt>
                <c:pt idx="152">
                  <c:v>7.6500000000000096E-2</c:v>
                </c:pt>
                <c:pt idx="153">
                  <c:v>7.7000000000000096E-2</c:v>
                </c:pt>
                <c:pt idx="154">
                  <c:v>7.7500000000000097E-2</c:v>
                </c:pt>
                <c:pt idx="155">
                  <c:v>7.8000000000000097E-2</c:v>
                </c:pt>
                <c:pt idx="156">
                  <c:v>7.8500000000000097E-2</c:v>
                </c:pt>
                <c:pt idx="157">
                  <c:v>7.9000000000000098E-2</c:v>
                </c:pt>
                <c:pt idx="158">
                  <c:v>7.9500000000000098E-2</c:v>
                </c:pt>
                <c:pt idx="159">
                  <c:v>8.0000000000000099E-2</c:v>
                </c:pt>
                <c:pt idx="160">
                  <c:v>8.0500000000000099E-2</c:v>
                </c:pt>
                <c:pt idx="161">
                  <c:v>8.10000000000001E-2</c:v>
                </c:pt>
                <c:pt idx="162">
                  <c:v>8.15000000000001E-2</c:v>
                </c:pt>
                <c:pt idx="163">
                  <c:v>8.2000000000000101E-2</c:v>
                </c:pt>
                <c:pt idx="164">
                  <c:v>8.2500000000000101E-2</c:v>
                </c:pt>
                <c:pt idx="165">
                  <c:v>8.3000000000000101E-2</c:v>
                </c:pt>
                <c:pt idx="166">
                  <c:v>8.3500000000000102E-2</c:v>
                </c:pt>
                <c:pt idx="167">
                  <c:v>8.4000000000000102E-2</c:v>
                </c:pt>
                <c:pt idx="168">
                  <c:v>8.4500000000000103E-2</c:v>
                </c:pt>
                <c:pt idx="169">
                  <c:v>8.5000000000000103E-2</c:v>
                </c:pt>
                <c:pt idx="170">
                  <c:v>8.5500000000000104E-2</c:v>
                </c:pt>
                <c:pt idx="171">
                  <c:v>8.6000000000000104E-2</c:v>
                </c:pt>
                <c:pt idx="172">
                  <c:v>8.6500000000000105E-2</c:v>
                </c:pt>
                <c:pt idx="173">
                  <c:v>8.7000000000000105E-2</c:v>
                </c:pt>
                <c:pt idx="174">
                  <c:v>8.7500000000000105E-2</c:v>
                </c:pt>
                <c:pt idx="175">
                  <c:v>8.8000000000000106E-2</c:v>
                </c:pt>
                <c:pt idx="176">
                  <c:v>8.8500000000000106E-2</c:v>
                </c:pt>
                <c:pt idx="177">
                  <c:v>8.9000000000000107E-2</c:v>
                </c:pt>
                <c:pt idx="178">
                  <c:v>8.9500000000000093E-2</c:v>
                </c:pt>
                <c:pt idx="179">
                  <c:v>9.0000000000000094E-2</c:v>
                </c:pt>
                <c:pt idx="180">
                  <c:v>9.0500000000000094E-2</c:v>
                </c:pt>
                <c:pt idx="181">
                  <c:v>9.1000000000000095E-2</c:v>
                </c:pt>
                <c:pt idx="182">
                  <c:v>9.1500000000000095E-2</c:v>
                </c:pt>
                <c:pt idx="183">
                  <c:v>9.2000000000000096E-2</c:v>
                </c:pt>
                <c:pt idx="184">
                  <c:v>9.2500000000000096E-2</c:v>
                </c:pt>
                <c:pt idx="185">
                  <c:v>9.3000000000000096E-2</c:v>
                </c:pt>
                <c:pt idx="186">
                  <c:v>9.3500000000000097E-2</c:v>
                </c:pt>
                <c:pt idx="187">
                  <c:v>9.4000000000000097E-2</c:v>
                </c:pt>
                <c:pt idx="188">
                  <c:v>9.4500000000000098E-2</c:v>
                </c:pt>
                <c:pt idx="189">
                  <c:v>9.5000000000000098E-2</c:v>
                </c:pt>
                <c:pt idx="190">
                  <c:v>9.5500000000000099E-2</c:v>
                </c:pt>
                <c:pt idx="191">
                  <c:v>9.6000000000000099E-2</c:v>
                </c:pt>
                <c:pt idx="192">
                  <c:v>9.65000000000001E-2</c:v>
                </c:pt>
                <c:pt idx="193">
                  <c:v>9.70000000000001E-2</c:v>
                </c:pt>
                <c:pt idx="194">
                  <c:v>9.75000000000001E-2</c:v>
                </c:pt>
                <c:pt idx="195">
                  <c:v>9.8000000000000101E-2</c:v>
                </c:pt>
                <c:pt idx="196">
                  <c:v>9.8500000000000101E-2</c:v>
                </c:pt>
                <c:pt idx="197">
                  <c:v>9.9000000000000102E-2</c:v>
                </c:pt>
                <c:pt idx="198">
                  <c:v>9.9500000000000102E-2</c:v>
                </c:pt>
                <c:pt idx="199">
                  <c:v>0.1</c:v>
                </c:pt>
                <c:pt idx="200">
                  <c:v>0.10050000000000001</c:v>
                </c:pt>
                <c:pt idx="201">
                  <c:v>0.10100000000000001</c:v>
                </c:pt>
                <c:pt idx="202">
                  <c:v>0.10150000000000001</c:v>
                </c:pt>
                <c:pt idx="203">
                  <c:v>0.10199999999999999</c:v>
                </c:pt>
                <c:pt idx="204">
                  <c:v>0.10249999999999999</c:v>
                </c:pt>
                <c:pt idx="205">
                  <c:v>0.10299999999999999</c:v>
                </c:pt>
                <c:pt idx="206">
                  <c:v>0.10349999999999999</c:v>
                </c:pt>
                <c:pt idx="207">
                  <c:v>0.104</c:v>
                </c:pt>
                <c:pt idx="208">
                  <c:v>0.1045</c:v>
                </c:pt>
                <c:pt idx="209">
                  <c:v>0.105</c:v>
                </c:pt>
                <c:pt idx="210">
                  <c:v>0.1055</c:v>
                </c:pt>
                <c:pt idx="211">
                  <c:v>0.106</c:v>
                </c:pt>
                <c:pt idx="212">
                  <c:v>0.1065</c:v>
                </c:pt>
                <c:pt idx="213">
                  <c:v>0.107</c:v>
                </c:pt>
                <c:pt idx="214">
                  <c:v>0.1075</c:v>
                </c:pt>
                <c:pt idx="215">
                  <c:v>0.108</c:v>
                </c:pt>
                <c:pt idx="216">
                  <c:v>0.1085</c:v>
                </c:pt>
                <c:pt idx="217">
                  <c:v>0.109</c:v>
                </c:pt>
                <c:pt idx="218">
                  <c:v>0.1095</c:v>
                </c:pt>
                <c:pt idx="219">
                  <c:v>0.11</c:v>
                </c:pt>
                <c:pt idx="220">
                  <c:v>0.1105</c:v>
                </c:pt>
                <c:pt idx="221">
                  <c:v>0.111</c:v>
                </c:pt>
                <c:pt idx="222">
                  <c:v>0.1115</c:v>
                </c:pt>
                <c:pt idx="223">
                  <c:v>0.112</c:v>
                </c:pt>
                <c:pt idx="224">
                  <c:v>0.1125</c:v>
                </c:pt>
                <c:pt idx="225">
                  <c:v>0.113</c:v>
                </c:pt>
                <c:pt idx="226">
                  <c:v>0.1135</c:v>
                </c:pt>
                <c:pt idx="227">
                  <c:v>0.114</c:v>
                </c:pt>
                <c:pt idx="228">
                  <c:v>0.1145</c:v>
                </c:pt>
                <c:pt idx="229">
                  <c:v>0.115</c:v>
                </c:pt>
                <c:pt idx="230">
                  <c:v>0.11550000000000001</c:v>
                </c:pt>
                <c:pt idx="231">
                  <c:v>0.11600000000000001</c:v>
                </c:pt>
                <c:pt idx="232">
                  <c:v>0.11650000000000001</c:v>
                </c:pt>
                <c:pt idx="233">
                  <c:v>0.11700000000000001</c:v>
                </c:pt>
                <c:pt idx="234">
                  <c:v>0.11749999999999999</c:v>
                </c:pt>
                <c:pt idx="235">
                  <c:v>0.11799999999999999</c:v>
                </c:pt>
                <c:pt idx="236">
                  <c:v>0.11849999999999999</c:v>
                </c:pt>
                <c:pt idx="237">
                  <c:v>0.11899999999999999</c:v>
                </c:pt>
                <c:pt idx="238">
                  <c:v>0.1195</c:v>
                </c:pt>
                <c:pt idx="239">
                  <c:v>0.12</c:v>
                </c:pt>
                <c:pt idx="240">
                  <c:v>0.1205</c:v>
                </c:pt>
                <c:pt idx="241">
                  <c:v>0.121</c:v>
                </c:pt>
                <c:pt idx="242">
                  <c:v>0.1215</c:v>
                </c:pt>
                <c:pt idx="243">
                  <c:v>0.122</c:v>
                </c:pt>
                <c:pt idx="244">
                  <c:v>0.1225</c:v>
                </c:pt>
                <c:pt idx="245">
                  <c:v>0.123</c:v>
                </c:pt>
                <c:pt idx="246">
                  <c:v>0.1235</c:v>
                </c:pt>
                <c:pt idx="247">
                  <c:v>0.124</c:v>
                </c:pt>
                <c:pt idx="248">
                  <c:v>0.1245</c:v>
                </c:pt>
                <c:pt idx="249">
                  <c:v>0.125</c:v>
                </c:pt>
                <c:pt idx="250">
                  <c:v>0.1255</c:v>
                </c:pt>
                <c:pt idx="251">
                  <c:v>0.126</c:v>
                </c:pt>
                <c:pt idx="252">
                  <c:v>0.1265</c:v>
                </c:pt>
                <c:pt idx="253">
                  <c:v>0.127</c:v>
                </c:pt>
                <c:pt idx="254">
                  <c:v>0.1275</c:v>
                </c:pt>
                <c:pt idx="255">
                  <c:v>0.128</c:v>
                </c:pt>
                <c:pt idx="256">
                  <c:v>0.1285</c:v>
                </c:pt>
                <c:pt idx="257">
                  <c:v>0.129</c:v>
                </c:pt>
                <c:pt idx="258">
                  <c:v>0.1295</c:v>
                </c:pt>
                <c:pt idx="259">
                  <c:v>0.13</c:v>
                </c:pt>
                <c:pt idx="260">
                  <c:v>0.1305</c:v>
                </c:pt>
                <c:pt idx="261">
                  <c:v>0.13100000000000001</c:v>
                </c:pt>
                <c:pt idx="262">
                  <c:v>0.13150000000000001</c:v>
                </c:pt>
                <c:pt idx="263">
                  <c:v>0.13200000000000001</c:v>
                </c:pt>
                <c:pt idx="264">
                  <c:v>0.13250000000000001</c:v>
                </c:pt>
                <c:pt idx="265">
                  <c:v>0.13300000000000001</c:v>
                </c:pt>
                <c:pt idx="266">
                  <c:v>0.13350000000000001</c:v>
                </c:pt>
                <c:pt idx="267">
                  <c:v>0.13400000000000001</c:v>
                </c:pt>
                <c:pt idx="268">
                  <c:v>0.13450000000000001</c:v>
                </c:pt>
                <c:pt idx="269">
                  <c:v>0.13500000000000001</c:v>
                </c:pt>
                <c:pt idx="270">
                  <c:v>0.13550000000000001</c:v>
                </c:pt>
                <c:pt idx="271">
                  <c:v>0.13600000000000001</c:v>
                </c:pt>
                <c:pt idx="272">
                  <c:v>0.13650000000000001</c:v>
                </c:pt>
                <c:pt idx="273">
                  <c:v>0.13700000000000001</c:v>
                </c:pt>
                <c:pt idx="274">
                  <c:v>0.13750000000000001</c:v>
                </c:pt>
                <c:pt idx="275">
                  <c:v>0.13800000000000001</c:v>
                </c:pt>
                <c:pt idx="276">
                  <c:v>0.13850000000000001</c:v>
                </c:pt>
                <c:pt idx="277">
                  <c:v>0.13900000000000001</c:v>
                </c:pt>
                <c:pt idx="278">
                  <c:v>0.13950000000000001</c:v>
                </c:pt>
                <c:pt idx="279">
                  <c:v>0.14000000000000001</c:v>
                </c:pt>
                <c:pt idx="280">
                  <c:v>0.14050000000000001</c:v>
                </c:pt>
                <c:pt idx="281">
                  <c:v>0.14099999999999999</c:v>
                </c:pt>
                <c:pt idx="282">
                  <c:v>0.14149999999999999</c:v>
                </c:pt>
                <c:pt idx="283">
                  <c:v>0.14199999999999999</c:v>
                </c:pt>
                <c:pt idx="284">
                  <c:v>0.14249999999999999</c:v>
                </c:pt>
                <c:pt idx="285">
                  <c:v>0.14299999999999999</c:v>
                </c:pt>
                <c:pt idx="286">
                  <c:v>0.14349999999999999</c:v>
                </c:pt>
                <c:pt idx="287">
                  <c:v>0.14399999999999999</c:v>
                </c:pt>
                <c:pt idx="288">
                  <c:v>0.14449999999999999</c:v>
                </c:pt>
                <c:pt idx="289">
                  <c:v>0.14499999999999999</c:v>
                </c:pt>
                <c:pt idx="290">
                  <c:v>0.14549999999999999</c:v>
                </c:pt>
                <c:pt idx="291">
                  <c:v>0.14599999999999999</c:v>
                </c:pt>
                <c:pt idx="292">
                  <c:v>0.14649999999999999</c:v>
                </c:pt>
                <c:pt idx="293">
                  <c:v>0.14699999999999999</c:v>
                </c:pt>
                <c:pt idx="294">
                  <c:v>0.14749999999999999</c:v>
                </c:pt>
                <c:pt idx="295">
                  <c:v>0.14799999999999999</c:v>
                </c:pt>
                <c:pt idx="296">
                  <c:v>0.14849999999999999</c:v>
                </c:pt>
                <c:pt idx="297">
                  <c:v>0.14899999999999999</c:v>
                </c:pt>
                <c:pt idx="298">
                  <c:v>0.14949999999999999</c:v>
                </c:pt>
                <c:pt idx="299">
                  <c:v>0.15</c:v>
                </c:pt>
                <c:pt idx="300">
                  <c:v>0.15049999999999999</c:v>
                </c:pt>
                <c:pt idx="301">
                  <c:v>0.151</c:v>
                </c:pt>
                <c:pt idx="302">
                  <c:v>0.1515</c:v>
                </c:pt>
                <c:pt idx="303">
                  <c:v>0.152</c:v>
                </c:pt>
                <c:pt idx="304">
                  <c:v>0.1525</c:v>
                </c:pt>
                <c:pt idx="305">
                  <c:v>0.153</c:v>
                </c:pt>
                <c:pt idx="306">
                  <c:v>0.1535</c:v>
                </c:pt>
                <c:pt idx="307">
                  <c:v>0.154</c:v>
                </c:pt>
                <c:pt idx="308">
                  <c:v>0.1545</c:v>
                </c:pt>
                <c:pt idx="309">
                  <c:v>0.155</c:v>
                </c:pt>
                <c:pt idx="310">
                  <c:v>0.1555</c:v>
                </c:pt>
                <c:pt idx="311">
                  <c:v>0.156</c:v>
                </c:pt>
                <c:pt idx="312">
                  <c:v>0.1565</c:v>
                </c:pt>
                <c:pt idx="313">
                  <c:v>0.157</c:v>
                </c:pt>
                <c:pt idx="314">
                  <c:v>0.1575</c:v>
                </c:pt>
                <c:pt idx="315">
                  <c:v>0.158</c:v>
                </c:pt>
                <c:pt idx="316">
                  <c:v>0.1585</c:v>
                </c:pt>
                <c:pt idx="317">
                  <c:v>0.159</c:v>
                </c:pt>
                <c:pt idx="318">
                  <c:v>0.1595</c:v>
                </c:pt>
                <c:pt idx="319">
                  <c:v>0.16</c:v>
                </c:pt>
                <c:pt idx="320">
                  <c:v>0.1605</c:v>
                </c:pt>
                <c:pt idx="321">
                  <c:v>0.161</c:v>
                </c:pt>
                <c:pt idx="322">
                  <c:v>0.1615</c:v>
                </c:pt>
                <c:pt idx="323">
                  <c:v>0.16200000000000001</c:v>
                </c:pt>
                <c:pt idx="324">
                  <c:v>0.16250000000000001</c:v>
                </c:pt>
                <c:pt idx="325">
                  <c:v>0.16300000000000001</c:v>
                </c:pt>
                <c:pt idx="326">
                  <c:v>0.16350000000000001</c:v>
                </c:pt>
                <c:pt idx="327">
                  <c:v>0.16400000000000001</c:v>
                </c:pt>
                <c:pt idx="328">
                  <c:v>0.16450000000000001</c:v>
                </c:pt>
                <c:pt idx="329">
                  <c:v>0.16500000000000001</c:v>
                </c:pt>
                <c:pt idx="330">
                  <c:v>0.16550000000000001</c:v>
                </c:pt>
                <c:pt idx="331">
                  <c:v>0.16600000000000001</c:v>
                </c:pt>
                <c:pt idx="332">
                  <c:v>0.16650000000000001</c:v>
                </c:pt>
                <c:pt idx="333">
                  <c:v>0.16700000000000001</c:v>
                </c:pt>
                <c:pt idx="334">
                  <c:v>0.16750000000000001</c:v>
                </c:pt>
                <c:pt idx="335">
                  <c:v>0.16800000000000001</c:v>
                </c:pt>
                <c:pt idx="336">
                  <c:v>0.16850000000000001</c:v>
                </c:pt>
                <c:pt idx="337">
                  <c:v>0.16900000000000001</c:v>
                </c:pt>
                <c:pt idx="338">
                  <c:v>0.16950000000000001</c:v>
                </c:pt>
                <c:pt idx="339">
                  <c:v>0.17</c:v>
                </c:pt>
                <c:pt idx="340">
                  <c:v>0.17050000000000001</c:v>
                </c:pt>
                <c:pt idx="341">
                  <c:v>0.17100000000000001</c:v>
                </c:pt>
                <c:pt idx="342">
                  <c:v>0.17150000000000001</c:v>
                </c:pt>
                <c:pt idx="343">
                  <c:v>0.17199999999999999</c:v>
                </c:pt>
                <c:pt idx="344">
                  <c:v>0.17249999999999999</c:v>
                </c:pt>
                <c:pt idx="345">
                  <c:v>0.17299999999999999</c:v>
                </c:pt>
                <c:pt idx="346">
                  <c:v>0.17349999999999999</c:v>
                </c:pt>
                <c:pt idx="347">
                  <c:v>0.17399999999999999</c:v>
                </c:pt>
                <c:pt idx="348">
                  <c:v>0.17449999999999999</c:v>
                </c:pt>
                <c:pt idx="349">
                  <c:v>0.17499999999999999</c:v>
                </c:pt>
                <c:pt idx="350">
                  <c:v>0.17549999999999999</c:v>
                </c:pt>
                <c:pt idx="351">
                  <c:v>0.17599999999999999</c:v>
                </c:pt>
                <c:pt idx="352">
                  <c:v>0.17649999999999999</c:v>
                </c:pt>
                <c:pt idx="353">
                  <c:v>0.17699999999999999</c:v>
                </c:pt>
                <c:pt idx="354">
                  <c:v>0.17749999999999999</c:v>
                </c:pt>
                <c:pt idx="355">
                  <c:v>0.17799999999999999</c:v>
                </c:pt>
                <c:pt idx="356">
                  <c:v>0.17849999999999999</c:v>
                </c:pt>
                <c:pt idx="357">
                  <c:v>0.17899999999999999</c:v>
                </c:pt>
                <c:pt idx="358">
                  <c:v>0.17949999999999999</c:v>
                </c:pt>
                <c:pt idx="359">
                  <c:v>0.18</c:v>
                </c:pt>
                <c:pt idx="360">
                  <c:v>0.18049999999999999</c:v>
                </c:pt>
                <c:pt idx="361">
                  <c:v>0.18099999999999999</c:v>
                </c:pt>
                <c:pt idx="362">
                  <c:v>0.18149999999999999</c:v>
                </c:pt>
                <c:pt idx="363">
                  <c:v>0.182</c:v>
                </c:pt>
                <c:pt idx="364">
                  <c:v>0.1825</c:v>
                </c:pt>
                <c:pt idx="365">
                  <c:v>0.183</c:v>
                </c:pt>
                <c:pt idx="366">
                  <c:v>0.1835</c:v>
                </c:pt>
                <c:pt idx="367">
                  <c:v>0.184</c:v>
                </c:pt>
                <c:pt idx="368">
                  <c:v>0.1845</c:v>
                </c:pt>
                <c:pt idx="369">
                  <c:v>0.185</c:v>
                </c:pt>
                <c:pt idx="370">
                  <c:v>0.1855</c:v>
                </c:pt>
                <c:pt idx="371">
                  <c:v>0.186</c:v>
                </c:pt>
                <c:pt idx="372">
                  <c:v>0.1865</c:v>
                </c:pt>
                <c:pt idx="373">
                  <c:v>0.187</c:v>
                </c:pt>
                <c:pt idx="374">
                  <c:v>0.1875</c:v>
                </c:pt>
                <c:pt idx="375">
                  <c:v>0.188</c:v>
                </c:pt>
                <c:pt idx="376">
                  <c:v>0.1885</c:v>
                </c:pt>
                <c:pt idx="377">
                  <c:v>0.189</c:v>
                </c:pt>
                <c:pt idx="378">
                  <c:v>0.1895</c:v>
                </c:pt>
                <c:pt idx="379">
                  <c:v>0.19</c:v>
                </c:pt>
                <c:pt idx="380">
                  <c:v>0.1905</c:v>
                </c:pt>
                <c:pt idx="381">
                  <c:v>0.191</c:v>
                </c:pt>
                <c:pt idx="382">
                  <c:v>0.1915</c:v>
                </c:pt>
                <c:pt idx="383">
                  <c:v>0.192</c:v>
                </c:pt>
                <c:pt idx="384">
                  <c:v>0.1925</c:v>
                </c:pt>
                <c:pt idx="385">
                  <c:v>0.193</c:v>
                </c:pt>
                <c:pt idx="386">
                  <c:v>0.19350000000000001</c:v>
                </c:pt>
                <c:pt idx="387">
                  <c:v>0.19400000000000001</c:v>
                </c:pt>
                <c:pt idx="388">
                  <c:v>0.19450000000000001</c:v>
                </c:pt>
                <c:pt idx="389">
                  <c:v>0.19500000000000001</c:v>
                </c:pt>
                <c:pt idx="390">
                  <c:v>0.19550000000000001</c:v>
                </c:pt>
                <c:pt idx="391">
                  <c:v>0.19600000000000001</c:v>
                </c:pt>
                <c:pt idx="392">
                  <c:v>0.19650000000000001</c:v>
                </c:pt>
                <c:pt idx="393">
                  <c:v>0.19700000000000001</c:v>
                </c:pt>
                <c:pt idx="394">
                  <c:v>0.19750000000000001</c:v>
                </c:pt>
                <c:pt idx="395">
                  <c:v>0.19800000000000001</c:v>
                </c:pt>
                <c:pt idx="396">
                  <c:v>0.19850000000000001</c:v>
                </c:pt>
                <c:pt idx="397">
                  <c:v>0.19900000000000001</c:v>
                </c:pt>
                <c:pt idx="398">
                  <c:v>0.19950000000000001</c:v>
                </c:pt>
                <c:pt idx="399">
                  <c:v>0.2</c:v>
                </c:pt>
                <c:pt idx="400">
                  <c:v>0.20050000000000001</c:v>
                </c:pt>
                <c:pt idx="401">
                  <c:v>0.20100000000000001</c:v>
                </c:pt>
                <c:pt idx="402">
                  <c:v>0.20150000000000001</c:v>
                </c:pt>
                <c:pt idx="403">
                  <c:v>0.20200000000000001</c:v>
                </c:pt>
                <c:pt idx="404">
                  <c:v>0.20250000000000001</c:v>
                </c:pt>
                <c:pt idx="405">
                  <c:v>0.20300000000000001</c:v>
                </c:pt>
                <c:pt idx="406">
                  <c:v>0.20349999999999999</c:v>
                </c:pt>
                <c:pt idx="407">
                  <c:v>0.20399999999999999</c:v>
                </c:pt>
                <c:pt idx="408">
                  <c:v>0.20449999999999999</c:v>
                </c:pt>
                <c:pt idx="409">
                  <c:v>0.20499999999999999</c:v>
                </c:pt>
                <c:pt idx="410">
                  <c:v>0.20549999999999999</c:v>
                </c:pt>
                <c:pt idx="411">
                  <c:v>0.20599999999999999</c:v>
                </c:pt>
                <c:pt idx="412">
                  <c:v>0.20649999999999999</c:v>
                </c:pt>
                <c:pt idx="413">
                  <c:v>0.20699999999999999</c:v>
                </c:pt>
                <c:pt idx="414">
                  <c:v>0.20749999999999999</c:v>
                </c:pt>
                <c:pt idx="415">
                  <c:v>0.20799999999999999</c:v>
                </c:pt>
                <c:pt idx="416">
                  <c:v>0.20849999999999999</c:v>
                </c:pt>
                <c:pt idx="417">
                  <c:v>0.20899999999999999</c:v>
                </c:pt>
                <c:pt idx="418">
                  <c:v>0.20949999999999999</c:v>
                </c:pt>
                <c:pt idx="419">
                  <c:v>0.21</c:v>
                </c:pt>
                <c:pt idx="420">
                  <c:v>0.21049999999999999</c:v>
                </c:pt>
                <c:pt idx="421">
                  <c:v>0.21099999999999999</c:v>
                </c:pt>
                <c:pt idx="422">
                  <c:v>0.21149999999999999</c:v>
                </c:pt>
                <c:pt idx="423">
                  <c:v>0.21199999999999999</c:v>
                </c:pt>
                <c:pt idx="424">
                  <c:v>0.21249999999999999</c:v>
                </c:pt>
                <c:pt idx="425">
                  <c:v>0.21299999999999999</c:v>
                </c:pt>
                <c:pt idx="426">
                  <c:v>0.2135</c:v>
                </c:pt>
                <c:pt idx="427">
                  <c:v>0.214</c:v>
                </c:pt>
                <c:pt idx="428">
                  <c:v>0.2145</c:v>
                </c:pt>
                <c:pt idx="429">
                  <c:v>0.215</c:v>
                </c:pt>
                <c:pt idx="430">
                  <c:v>0.2155</c:v>
                </c:pt>
                <c:pt idx="431">
                  <c:v>0.216</c:v>
                </c:pt>
                <c:pt idx="432">
                  <c:v>0.2165</c:v>
                </c:pt>
                <c:pt idx="433">
                  <c:v>0.217</c:v>
                </c:pt>
                <c:pt idx="434">
                  <c:v>0.2175</c:v>
                </c:pt>
                <c:pt idx="435">
                  <c:v>0.218</c:v>
                </c:pt>
                <c:pt idx="436">
                  <c:v>0.2185</c:v>
                </c:pt>
                <c:pt idx="437">
                  <c:v>0.219</c:v>
                </c:pt>
                <c:pt idx="438">
                  <c:v>0.2195</c:v>
                </c:pt>
                <c:pt idx="439">
                  <c:v>0.22</c:v>
                </c:pt>
                <c:pt idx="440">
                  <c:v>0.2205</c:v>
                </c:pt>
                <c:pt idx="441">
                  <c:v>0.221</c:v>
                </c:pt>
                <c:pt idx="442">
                  <c:v>0.2215</c:v>
                </c:pt>
                <c:pt idx="443">
                  <c:v>0.222</c:v>
                </c:pt>
                <c:pt idx="444">
                  <c:v>0.2225</c:v>
                </c:pt>
                <c:pt idx="445">
                  <c:v>0.223</c:v>
                </c:pt>
                <c:pt idx="446">
                  <c:v>0.2235</c:v>
                </c:pt>
                <c:pt idx="447">
                  <c:v>0.224</c:v>
                </c:pt>
                <c:pt idx="448">
                  <c:v>0.22450000000000001</c:v>
                </c:pt>
                <c:pt idx="449">
                  <c:v>0.22500000000000001</c:v>
                </c:pt>
                <c:pt idx="450">
                  <c:v>0.22550000000000001</c:v>
                </c:pt>
                <c:pt idx="451">
                  <c:v>0.22600000000000001</c:v>
                </c:pt>
                <c:pt idx="452">
                  <c:v>0.22650000000000001</c:v>
                </c:pt>
                <c:pt idx="453">
                  <c:v>0.22700000000000001</c:v>
                </c:pt>
                <c:pt idx="454">
                  <c:v>0.22750000000000001</c:v>
                </c:pt>
                <c:pt idx="455">
                  <c:v>0.22800000000000001</c:v>
                </c:pt>
                <c:pt idx="456">
                  <c:v>0.22850000000000001</c:v>
                </c:pt>
                <c:pt idx="457">
                  <c:v>0.22900000000000001</c:v>
                </c:pt>
                <c:pt idx="458">
                  <c:v>0.22950000000000001</c:v>
                </c:pt>
                <c:pt idx="459">
                  <c:v>0.23</c:v>
                </c:pt>
                <c:pt idx="460">
                  <c:v>0.23050000000000001</c:v>
                </c:pt>
                <c:pt idx="461">
                  <c:v>0.23100000000000001</c:v>
                </c:pt>
                <c:pt idx="462">
                  <c:v>0.23150000000000001</c:v>
                </c:pt>
                <c:pt idx="463">
                  <c:v>0.23200000000000001</c:v>
                </c:pt>
                <c:pt idx="464">
                  <c:v>0.23250000000000001</c:v>
                </c:pt>
                <c:pt idx="465">
                  <c:v>0.23300000000000001</c:v>
                </c:pt>
                <c:pt idx="466">
                  <c:v>0.23350000000000001</c:v>
                </c:pt>
                <c:pt idx="467">
                  <c:v>0.23400000000000001</c:v>
                </c:pt>
                <c:pt idx="468">
                  <c:v>0.23449999999999999</c:v>
                </c:pt>
                <c:pt idx="469">
                  <c:v>0.23499999999999999</c:v>
                </c:pt>
                <c:pt idx="470">
                  <c:v>0.23549999999999999</c:v>
                </c:pt>
                <c:pt idx="471">
                  <c:v>0.23599999999999999</c:v>
                </c:pt>
                <c:pt idx="472">
                  <c:v>0.23649999999999999</c:v>
                </c:pt>
                <c:pt idx="473">
                  <c:v>0.23699999999999999</c:v>
                </c:pt>
                <c:pt idx="474">
                  <c:v>0.23749999999999999</c:v>
                </c:pt>
                <c:pt idx="475">
                  <c:v>0.23799999999999999</c:v>
                </c:pt>
                <c:pt idx="476">
                  <c:v>0.23849999999999999</c:v>
                </c:pt>
                <c:pt idx="477">
                  <c:v>0.23899999999999999</c:v>
                </c:pt>
                <c:pt idx="478">
                  <c:v>0.23949999999999999</c:v>
                </c:pt>
                <c:pt idx="479">
                  <c:v>0.24</c:v>
                </c:pt>
                <c:pt idx="480">
                  <c:v>0.24049999999999999</c:v>
                </c:pt>
                <c:pt idx="481">
                  <c:v>0.24099999999999999</c:v>
                </c:pt>
                <c:pt idx="482">
                  <c:v>0.24149999999999999</c:v>
                </c:pt>
                <c:pt idx="483">
                  <c:v>0.24199999999999999</c:v>
                </c:pt>
                <c:pt idx="484">
                  <c:v>0.24249999999999999</c:v>
                </c:pt>
                <c:pt idx="485">
                  <c:v>0.24299999999999999</c:v>
                </c:pt>
                <c:pt idx="486">
                  <c:v>0.24349999999999999</c:v>
                </c:pt>
                <c:pt idx="487">
                  <c:v>0.24399999999999999</c:v>
                </c:pt>
                <c:pt idx="488">
                  <c:v>0.2445</c:v>
                </c:pt>
                <c:pt idx="489">
                  <c:v>0.245</c:v>
                </c:pt>
                <c:pt idx="490">
                  <c:v>0.2455</c:v>
                </c:pt>
                <c:pt idx="491">
                  <c:v>0.246</c:v>
                </c:pt>
                <c:pt idx="492">
                  <c:v>0.2465</c:v>
                </c:pt>
                <c:pt idx="493">
                  <c:v>0.247</c:v>
                </c:pt>
                <c:pt idx="494">
                  <c:v>0.2475</c:v>
                </c:pt>
                <c:pt idx="495">
                  <c:v>0.248</c:v>
                </c:pt>
                <c:pt idx="496">
                  <c:v>0.2485</c:v>
                </c:pt>
                <c:pt idx="497">
                  <c:v>0.249</c:v>
                </c:pt>
                <c:pt idx="498">
                  <c:v>0.2495</c:v>
                </c:pt>
                <c:pt idx="499">
                  <c:v>0.25</c:v>
                </c:pt>
                <c:pt idx="500">
                  <c:v>0.2505</c:v>
                </c:pt>
                <c:pt idx="501">
                  <c:v>0.251</c:v>
                </c:pt>
                <c:pt idx="502">
                  <c:v>0.2515</c:v>
                </c:pt>
                <c:pt idx="503">
                  <c:v>0.252</c:v>
                </c:pt>
                <c:pt idx="504">
                  <c:v>0.2525</c:v>
                </c:pt>
                <c:pt idx="505">
                  <c:v>0.253</c:v>
                </c:pt>
                <c:pt idx="506">
                  <c:v>0.2535</c:v>
                </c:pt>
                <c:pt idx="507">
                  <c:v>0.254</c:v>
                </c:pt>
                <c:pt idx="508">
                  <c:v>0.2545</c:v>
                </c:pt>
                <c:pt idx="509">
                  <c:v>0.255</c:v>
                </c:pt>
                <c:pt idx="510">
                  <c:v>0.2555</c:v>
                </c:pt>
                <c:pt idx="511">
                  <c:v>0.25600000000000001</c:v>
                </c:pt>
                <c:pt idx="512">
                  <c:v>0.25650000000000001</c:v>
                </c:pt>
                <c:pt idx="513">
                  <c:v>0.25700000000000001</c:v>
                </c:pt>
                <c:pt idx="514">
                  <c:v>0.25750000000000001</c:v>
                </c:pt>
                <c:pt idx="515">
                  <c:v>0.25800000000000001</c:v>
                </c:pt>
                <c:pt idx="516">
                  <c:v>0.25850000000000001</c:v>
                </c:pt>
                <c:pt idx="517">
                  <c:v>0.25900000000000001</c:v>
                </c:pt>
                <c:pt idx="518">
                  <c:v>0.25950000000000001</c:v>
                </c:pt>
                <c:pt idx="519">
                  <c:v>0.26</c:v>
                </c:pt>
                <c:pt idx="520">
                  <c:v>0.26050000000000001</c:v>
                </c:pt>
                <c:pt idx="521">
                  <c:v>0.26100000000000001</c:v>
                </c:pt>
                <c:pt idx="522">
                  <c:v>0.26150000000000001</c:v>
                </c:pt>
                <c:pt idx="523">
                  <c:v>0.26200000000000001</c:v>
                </c:pt>
                <c:pt idx="524">
                  <c:v>0.26250000000000001</c:v>
                </c:pt>
                <c:pt idx="525">
                  <c:v>0.26300000000000001</c:v>
                </c:pt>
                <c:pt idx="526">
                  <c:v>0.26350000000000001</c:v>
                </c:pt>
                <c:pt idx="527">
                  <c:v>0.26400000000000001</c:v>
                </c:pt>
                <c:pt idx="528">
                  <c:v>0.26450000000000001</c:v>
                </c:pt>
                <c:pt idx="529">
                  <c:v>0.26500000000000001</c:v>
                </c:pt>
                <c:pt idx="530">
                  <c:v>0.26550000000000001</c:v>
                </c:pt>
                <c:pt idx="531">
                  <c:v>0.26600000000000001</c:v>
                </c:pt>
                <c:pt idx="532">
                  <c:v>0.26650000000000001</c:v>
                </c:pt>
                <c:pt idx="533">
                  <c:v>0.26700000000000002</c:v>
                </c:pt>
                <c:pt idx="534">
                  <c:v>0.26750000000000002</c:v>
                </c:pt>
                <c:pt idx="535">
                  <c:v>0.26800000000000002</c:v>
                </c:pt>
                <c:pt idx="536">
                  <c:v>0.26850000000000002</c:v>
                </c:pt>
                <c:pt idx="537">
                  <c:v>0.26900000000000002</c:v>
                </c:pt>
                <c:pt idx="538">
                  <c:v>0.26950000000000002</c:v>
                </c:pt>
                <c:pt idx="539">
                  <c:v>0.27</c:v>
                </c:pt>
                <c:pt idx="540">
                  <c:v>0.27050000000000002</c:v>
                </c:pt>
                <c:pt idx="541">
                  <c:v>0.27100000000000002</c:v>
                </c:pt>
                <c:pt idx="542">
                  <c:v>0.27150000000000002</c:v>
                </c:pt>
                <c:pt idx="543">
                  <c:v>0.27200000000000002</c:v>
                </c:pt>
                <c:pt idx="544">
                  <c:v>0.27250000000000002</c:v>
                </c:pt>
                <c:pt idx="545">
                  <c:v>0.27300000000000002</c:v>
                </c:pt>
                <c:pt idx="546">
                  <c:v>0.27350000000000002</c:v>
                </c:pt>
                <c:pt idx="547">
                  <c:v>0.27400000000000002</c:v>
                </c:pt>
                <c:pt idx="548">
                  <c:v>0.27450000000000002</c:v>
                </c:pt>
                <c:pt idx="549">
                  <c:v>0.27500000000000002</c:v>
                </c:pt>
                <c:pt idx="550">
                  <c:v>0.27550000000000002</c:v>
                </c:pt>
                <c:pt idx="551">
                  <c:v>0.27600000000000002</c:v>
                </c:pt>
                <c:pt idx="552">
                  <c:v>0.27650000000000002</c:v>
                </c:pt>
                <c:pt idx="553">
                  <c:v>0.27700000000000002</c:v>
                </c:pt>
                <c:pt idx="554">
                  <c:v>0.27750000000000002</c:v>
                </c:pt>
                <c:pt idx="555">
                  <c:v>0.27800000000000002</c:v>
                </c:pt>
                <c:pt idx="556">
                  <c:v>0.27850000000000003</c:v>
                </c:pt>
                <c:pt idx="557">
                  <c:v>0.27900000000000003</c:v>
                </c:pt>
                <c:pt idx="558">
                  <c:v>0.27950000000000003</c:v>
                </c:pt>
                <c:pt idx="559">
                  <c:v>0.28000000000000003</c:v>
                </c:pt>
                <c:pt idx="560">
                  <c:v>0.28050000000000003</c:v>
                </c:pt>
                <c:pt idx="561">
                  <c:v>0.28100000000000003</c:v>
                </c:pt>
                <c:pt idx="562">
                  <c:v>0.28149999999999997</c:v>
                </c:pt>
                <c:pt idx="563">
                  <c:v>0.28199999999999997</c:v>
                </c:pt>
                <c:pt idx="564">
                  <c:v>0.28249999999999997</c:v>
                </c:pt>
                <c:pt idx="565">
                  <c:v>0.28299999999999997</c:v>
                </c:pt>
                <c:pt idx="566">
                  <c:v>0.28349999999999997</c:v>
                </c:pt>
                <c:pt idx="567">
                  <c:v>0.28399999999999997</c:v>
                </c:pt>
                <c:pt idx="568">
                  <c:v>0.28449999999999998</c:v>
                </c:pt>
                <c:pt idx="569">
                  <c:v>0.28499999999999998</c:v>
                </c:pt>
                <c:pt idx="570">
                  <c:v>0.28549999999999998</c:v>
                </c:pt>
                <c:pt idx="571">
                  <c:v>0.28599999999999998</c:v>
                </c:pt>
                <c:pt idx="572">
                  <c:v>0.28649999999999998</c:v>
                </c:pt>
                <c:pt idx="573">
                  <c:v>0.28699999999999998</c:v>
                </c:pt>
                <c:pt idx="574">
                  <c:v>0.28749999999999998</c:v>
                </c:pt>
                <c:pt idx="575">
                  <c:v>0.28799999999999998</c:v>
                </c:pt>
                <c:pt idx="576">
                  <c:v>0.28849999999999998</c:v>
                </c:pt>
                <c:pt idx="577">
                  <c:v>0.28899999999999998</c:v>
                </c:pt>
                <c:pt idx="578">
                  <c:v>0.28949999999999998</c:v>
                </c:pt>
                <c:pt idx="579">
                  <c:v>0.28999999999999998</c:v>
                </c:pt>
                <c:pt idx="580">
                  <c:v>0.29049999999999998</c:v>
                </c:pt>
                <c:pt idx="581">
                  <c:v>0.29099999999999998</c:v>
                </c:pt>
                <c:pt idx="582">
                  <c:v>0.29149999999999998</c:v>
                </c:pt>
                <c:pt idx="583">
                  <c:v>0.29199999999999998</c:v>
                </c:pt>
                <c:pt idx="584">
                  <c:v>0.29249999999999998</c:v>
                </c:pt>
                <c:pt idx="585">
                  <c:v>0.29299999999999998</c:v>
                </c:pt>
                <c:pt idx="586">
                  <c:v>0.29349999999999998</c:v>
                </c:pt>
                <c:pt idx="587">
                  <c:v>0.29399999999999998</c:v>
                </c:pt>
                <c:pt idx="588">
                  <c:v>0.29449999999999998</c:v>
                </c:pt>
                <c:pt idx="589">
                  <c:v>0.29499999999999998</c:v>
                </c:pt>
                <c:pt idx="590">
                  <c:v>0.29549999999999998</c:v>
                </c:pt>
                <c:pt idx="591">
                  <c:v>0.29599999999999999</c:v>
                </c:pt>
                <c:pt idx="592">
                  <c:v>0.29649999999999999</c:v>
                </c:pt>
                <c:pt idx="593">
                  <c:v>0.29699999999999999</c:v>
                </c:pt>
                <c:pt idx="594">
                  <c:v>0.29749999999999999</c:v>
                </c:pt>
                <c:pt idx="595">
                  <c:v>0.29799999999999999</c:v>
                </c:pt>
                <c:pt idx="596">
                  <c:v>0.29849999999999999</c:v>
                </c:pt>
                <c:pt idx="597">
                  <c:v>0.29899999999999999</c:v>
                </c:pt>
                <c:pt idx="598">
                  <c:v>0.29949999999999999</c:v>
                </c:pt>
                <c:pt idx="599">
                  <c:v>0.3</c:v>
                </c:pt>
                <c:pt idx="600">
                  <c:v>0.30049999999999999</c:v>
                </c:pt>
                <c:pt idx="601">
                  <c:v>0.30099999999999999</c:v>
                </c:pt>
                <c:pt idx="602">
                  <c:v>0.30149999999999999</c:v>
                </c:pt>
                <c:pt idx="603">
                  <c:v>0.30199999999999999</c:v>
                </c:pt>
                <c:pt idx="604">
                  <c:v>0.30249999999999999</c:v>
                </c:pt>
                <c:pt idx="605">
                  <c:v>0.30299999999999999</c:v>
                </c:pt>
                <c:pt idx="606">
                  <c:v>0.30349999999999999</c:v>
                </c:pt>
                <c:pt idx="607">
                  <c:v>0.30399999999999999</c:v>
                </c:pt>
                <c:pt idx="608">
                  <c:v>0.30449999999999999</c:v>
                </c:pt>
                <c:pt idx="609">
                  <c:v>0.30499999999999999</c:v>
                </c:pt>
                <c:pt idx="610">
                  <c:v>0.30549999999999999</c:v>
                </c:pt>
                <c:pt idx="611">
                  <c:v>0.30599999999999999</c:v>
                </c:pt>
                <c:pt idx="612">
                  <c:v>0.30649999999999999</c:v>
                </c:pt>
                <c:pt idx="613">
                  <c:v>0.307</c:v>
                </c:pt>
                <c:pt idx="614">
                  <c:v>0.3075</c:v>
                </c:pt>
                <c:pt idx="615">
                  <c:v>0.308</c:v>
                </c:pt>
                <c:pt idx="616">
                  <c:v>0.3085</c:v>
                </c:pt>
                <c:pt idx="617">
                  <c:v>0.309</c:v>
                </c:pt>
                <c:pt idx="618">
                  <c:v>0.3095</c:v>
                </c:pt>
                <c:pt idx="619">
                  <c:v>0.31</c:v>
                </c:pt>
                <c:pt idx="620">
                  <c:v>0.3105</c:v>
                </c:pt>
                <c:pt idx="621">
                  <c:v>0.311</c:v>
                </c:pt>
                <c:pt idx="622">
                  <c:v>0.3115</c:v>
                </c:pt>
                <c:pt idx="623">
                  <c:v>0.312</c:v>
                </c:pt>
                <c:pt idx="624">
                  <c:v>0.3125</c:v>
                </c:pt>
                <c:pt idx="625">
                  <c:v>0.313</c:v>
                </c:pt>
                <c:pt idx="626">
                  <c:v>0.3135</c:v>
                </c:pt>
                <c:pt idx="627">
                  <c:v>0.314</c:v>
                </c:pt>
                <c:pt idx="628">
                  <c:v>0.3145</c:v>
                </c:pt>
                <c:pt idx="629">
                  <c:v>0.315</c:v>
                </c:pt>
                <c:pt idx="630">
                  <c:v>0.3155</c:v>
                </c:pt>
                <c:pt idx="631">
                  <c:v>0.316</c:v>
                </c:pt>
                <c:pt idx="632">
                  <c:v>0.3165</c:v>
                </c:pt>
                <c:pt idx="633">
                  <c:v>0.317</c:v>
                </c:pt>
                <c:pt idx="634">
                  <c:v>0.3175</c:v>
                </c:pt>
                <c:pt idx="635">
                  <c:v>0.318</c:v>
                </c:pt>
                <c:pt idx="636">
                  <c:v>0.31850000000000001</c:v>
                </c:pt>
                <c:pt idx="637">
                  <c:v>0.31900000000000001</c:v>
                </c:pt>
                <c:pt idx="638">
                  <c:v>0.31950000000000001</c:v>
                </c:pt>
                <c:pt idx="639">
                  <c:v>0.32</c:v>
                </c:pt>
                <c:pt idx="640">
                  <c:v>0.32050000000000001</c:v>
                </c:pt>
                <c:pt idx="641">
                  <c:v>0.32100000000000001</c:v>
                </c:pt>
                <c:pt idx="642">
                  <c:v>0.32150000000000001</c:v>
                </c:pt>
                <c:pt idx="643">
                  <c:v>0.32200000000000001</c:v>
                </c:pt>
                <c:pt idx="644">
                  <c:v>0.32250000000000001</c:v>
                </c:pt>
                <c:pt idx="645">
                  <c:v>0.32300000000000001</c:v>
                </c:pt>
                <c:pt idx="646">
                  <c:v>0.32350000000000001</c:v>
                </c:pt>
                <c:pt idx="647">
                  <c:v>0.32400000000000001</c:v>
                </c:pt>
                <c:pt idx="648">
                  <c:v>0.32450000000000001</c:v>
                </c:pt>
                <c:pt idx="649">
                  <c:v>0.32500000000000001</c:v>
                </c:pt>
                <c:pt idx="650">
                  <c:v>0.32550000000000001</c:v>
                </c:pt>
                <c:pt idx="651">
                  <c:v>0.32600000000000001</c:v>
                </c:pt>
                <c:pt idx="652">
                  <c:v>0.32650000000000001</c:v>
                </c:pt>
                <c:pt idx="653">
                  <c:v>0.32700000000000001</c:v>
                </c:pt>
                <c:pt idx="654">
                  <c:v>0.32750000000000001</c:v>
                </c:pt>
                <c:pt idx="655">
                  <c:v>0.32800000000000001</c:v>
                </c:pt>
                <c:pt idx="656">
                  <c:v>0.32850000000000001</c:v>
                </c:pt>
                <c:pt idx="657">
                  <c:v>0.32900000000000001</c:v>
                </c:pt>
                <c:pt idx="658">
                  <c:v>0.32950000000000002</c:v>
                </c:pt>
                <c:pt idx="659">
                  <c:v>0.33</c:v>
                </c:pt>
                <c:pt idx="660">
                  <c:v>0.33050000000000002</c:v>
                </c:pt>
                <c:pt idx="661">
                  <c:v>0.33100000000000002</c:v>
                </c:pt>
                <c:pt idx="662">
                  <c:v>0.33150000000000002</c:v>
                </c:pt>
                <c:pt idx="663">
                  <c:v>0.33200000000000002</c:v>
                </c:pt>
                <c:pt idx="664">
                  <c:v>0.33250000000000002</c:v>
                </c:pt>
                <c:pt idx="665">
                  <c:v>0.33300000000000002</c:v>
                </c:pt>
                <c:pt idx="666">
                  <c:v>0.33350000000000002</c:v>
                </c:pt>
                <c:pt idx="667">
                  <c:v>0.33400000000000002</c:v>
                </c:pt>
                <c:pt idx="668">
                  <c:v>0.33450000000000002</c:v>
                </c:pt>
                <c:pt idx="669">
                  <c:v>0.33500000000000002</c:v>
                </c:pt>
                <c:pt idx="670">
                  <c:v>0.33550000000000002</c:v>
                </c:pt>
                <c:pt idx="671">
                  <c:v>0.33600000000000002</c:v>
                </c:pt>
                <c:pt idx="672">
                  <c:v>0.33650000000000002</c:v>
                </c:pt>
                <c:pt idx="673">
                  <c:v>0.33700000000000002</c:v>
                </c:pt>
                <c:pt idx="674">
                  <c:v>0.33750000000000002</c:v>
                </c:pt>
                <c:pt idx="675">
                  <c:v>0.33800000000000002</c:v>
                </c:pt>
                <c:pt idx="676">
                  <c:v>0.33850000000000002</c:v>
                </c:pt>
                <c:pt idx="677">
                  <c:v>0.33900000000000002</c:v>
                </c:pt>
                <c:pt idx="678">
                  <c:v>0.33950000000000002</c:v>
                </c:pt>
                <c:pt idx="679">
                  <c:v>0.34</c:v>
                </c:pt>
                <c:pt idx="680">
                  <c:v>0.34050000000000002</c:v>
                </c:pt>
                <c:pt idx="681">
                  <c:v>0.34100000000000003</c:v>
                </c:pt>
                <c:pt idx="682">
                  <c:v>0.34150000000000003</c:v>
                </c:pt>
                <c:pt idx="683">
                  <c:v>0.34200000000000003</c:v>
                </c:pt>
                <c:pt idx="684">
                  <c:v>0.34250000000000003</c:v>
                </c:pt>
                <c:pt idx="685">
                  <c:v>0.34300000000000003</c:v>
                </c:pt>
                <c:pt idx="686">
                  <c:v>0.34350000000000003</c:v>
                </c:pt>
                <c:pt idx="687">
                  <c:v>0.34399999999999997</c:v>
                </c:pt>
                <c:pt idx="688">
                  <c:v>0.34449999999999997</c:v>
                </c:pt>
                <c:pt idx="689">
                  <c:v>0.34499999999999997</c:v>
                </c:pt>
                <c:pt idx="690">
                  <c:v>0.34549999999999997</c:v>
                </c:pt>
                <c:pt idx="691">
                  <c:v>0.34599999999999997</c:v>
                </c:pt>
                <c:pt idx="692">
                  <c:v>0.34649999999999997</c:v>
                </c:pt>
                <c:pt idx="693">
                  <c:v>0.34699999999999998</c:v>
                </c:pt>
                <c:pt idx="694">
                  <c:v>0.34749999999999998</c:v>
                </c:pt>
                <c:pt idx="695">
                  <c:v>0.34799999999999998</c:v>
                </c:pt>
                <c:pt idx="696">
                  <c:v>0.34849999999999998</c:v>
                </c:pt>
                <c:pt idx="697">
                  <c:v>0.34899999999999998</c:v>
                </c:pt>
                <c:pt idx="698">
                  <c:v>0.34949999999999998</c:v>
                </c:pt>
                <c:pt idx="699">
                  <c:v>0.35</c:v>
                </c:pt>
                <c:pt idx="700">
                  <c:v>0.35049999999999998</c:v>
                </c:pt>
                <c:pt idx="701">
                  <c:v>0.35099999999999998</c:v>
                </c:pt>
                <c:pt idx="702">
                  <c:v>0.35149999999999998</c:v>
                </c:pt>
                <c:pt idx="703">
                  <c:v>0.35199999999999998</c:v>
                </c:pt>
                <c:pt idx="704">
                  <c:v>0.35249999999999998</c:v>
                </c:pt>
                <c:pt idx="705">
                  <c:v>0.35299999999999998</c:v>
                </c:pt>
                <c:pt idx="706">
                  <c:v>0.35349999999999998</c:v>
                </c:pt>
                <c:pt idx="707">
                  <c:v>0.35399999999999998</c:v>
                </c:pt>
                <c:pt idx="708">
                  <c:v>0.35449999999999998</c:v>
                </c:pt>
                <c:pt idx="709">
                  <c:v>0.35499999999999998</c:v>
                </c:pt>
                <c:pt idx="710">
                  <c:v>0.35549999999999998</c:v>
                </c:pt>
                <c:pt idx="711">
                  <c:v>0.35599999999999998</c:v>
                </c:pt>
                <c:pt idx="712">
                  <c:v>0.35649999999999998</c:v>
                </c:pt>
                <c:pt idx="713">
                  <c:v>0.35699999999999998</c:v>
                </c:pt>
                <c:pt idx="714">
                  <c:v>0.35749999999999998</c:v>
                </c:pt>
                <c:pt idx="715">
                  <c:v>0.35799999999999998</c:v>
                </c:pt>
                <c:pt idx="716">
                  <c:v>0.35849999999999999</c:v>
                </c:pt>
                <c:pt idx="717">
                  <c:v>0.35899999999999999</c:v>
                </c:pt>
                <c:pt idx="718">
                  <c:v>0.35949999999999999</c:v>
                </c:pt>
                <c:pt idx="719">
                  <c:v>0.36</c:v>
                </c:pt>
                <c:pt idx="720">
                  <c:v>0.36049999999999999</c:v>
                </c:pt>
                <c:pt idx="721">
                  <c:v>0.36099999999999999</c:v>
                </c:pt>
                <c:pt idx="722">
                  <c:v>0.36149999999999999</c:v>
                </c:pt>
                <c:pt idx="723">
                  <c:v>0.36199999999999999</c:v>
                </c:pt>
                <c:pt idx="724">
                  <c:v>0.36249999999999999</c:v>
                </c:pt>
                <c:pt idx="725">
                  <c:v>0.36299999999999999</c:v>
                </c:pt>
                <c:pt idx="726">
                  <c:v>0.36349999999999999</c:v>
                </c:pt>
                <c:pt idx="727">
                  <c:v>0.36399999999999999</c:v>
                </c:pt>
                <c:pt idx="728">
                  <c:v>0.36449999999999999</c:v>
                </c:pt>
                <c:pt idx="729">
                  <c:v>0.36499999999999999</c:v>
                </c:pt>
                <c:pt idx="730">
                  <c:v>0.36549999999999999</c:v>
                </c:pt>
                <c:pt idx="731">
                  <c:v>0.36599999999999999</c:v>
                </c:pt>
                <c:pt idx="732">
                  <c:v>0.36649999999999999</c:v>
                </c:pt>
                <c:pt idx="733">
                  <c:v>0.36699999999999999</c:v>
                </c:pt>
                <c:pt idx="734">
                  <c:v>0.36749999999999999</c:v>
                </c:pt>
                <c:pt idx="735">
                  <c:v>0.36799999999999999</c:v>
                </c:pt>
                <c:pt idx="736">
                  <c:v>0.36849999999999999</c:v>
                </c:pt>
                <c:pt idx="737">
                  <c:v>0.36899999999999999</c:v>
                </c:pt>
                <c:pt idx="738">
                  <c:v>0.3695</c:v>
                </c:pt>
                <c:pt idx="739">
                  <c:v>0.37</c:v>
                </c:pt>
                <c:pt idx="740">
                  <c:v>0.3705</c:v>
                </c:pt>
                <c:pt idx="741">
                  <c:v>0.371</c:v>
                </c:pt>
                <c:pt idx="742">
                  <c:v>0.3715</c:v>
                </c:pt>
                <c:pt idx="743">
                  <c:v>0.372</c:v>
                </c:pt>
                <c:pt idx="744">
                  <c:v>0.3725</c:v>
                </c:pt>
                <c:pt idx="745">
                  <c:v>0.373</c:v>
                </c:pt>
                <c:pt idx="746">
                  <c:v>0.3735</c:v>
                </c:pt>
                <c:pt idx="747">
                  <c:v>0.374</c:v>
                </c:pt>
                <c:pt idx="748">
                  <c:v>0.3745</c:v>
                </c:pt>
                <c:pt idx="749">
                  <c:v>0.375</c:v>
                </c:pt>
                <c:pt idx="750">
                  <c:v>0.3755</c:v>
                </c:pt>
                <c:pt idx="751">
                  <c:v>0.376</c:v>
                </c:pt>
                <c:pt idx="752">
                  <c:v>0.3765</c:v>
                </c:pt>
                <c:pt idx="753">
                  <c:v>0.377</c:v>
                </c:pt>
                <c:pt idx="754">
                  <c:v>0.3775</c:v>
                </c:pt>
                <c:pt idx="755">
                  <c:v>0.378</c:v>
                </c:pt>
                <c:pt idx="756">
                  <c:v>0.3785</c:v>
                </c:pt>
                <c:pt idx="757">
                  <c:v>0.379</c:v>
                </c:pt>
                <c:pt idx="758">
                  <c:v>0.3795</c:v>
                </c:pt>
                <c:pt idx="759">
                  <c:v>0.38</c:v>
                </c:pt>
                <c:pt idx="760">
                  <c:v>0.3805</c:v>
                </c:pt>
                <c:pt idx="761">
                  <c:v>0.38100000000000001</c:v>
                </c:pt>
                <c:pt idx="762">
                  <c:v>0.38150000000000001</c:v>
                </c:pt>
                <c:pt idx="763">
                  <c:v>0.38200000000000001</c:v>
                </c:pt>
                <c:pt idx="764">
                  <c:v>0.38250000000000001</c:v>
                </c:pt>
                <c:pt idx="765">
                  <c:v>0.38300000000000001</c:v>
                </c:pt>
                <c:pt idx="766">
                  <c:v>0.38350000000000001</c:v>
                </c:pt>
                <c:pt idx="767">
                  <c:v>0.38400000000000001</c:v>
                </c:pt>
                <c:pt idx="768">
                  <c:v>0.38450000000000001</c:v>
                </c:pt>
                <c:pt idx="769">
                  <c:v>0.38500000000000001</c:v>
                </c:pt>
                <c:pt idx="770">
                  <c:v>0.38550000000000001</c:v>
                </c:pt>
                <c:pt idx="771">
                  <c:v>0.38600000000000001</c:v>
                </c:pt>
                <c:pt idx="772">
                  <c:v>0.38650000000000001</c:v>
                </c:pt>
                <c:pt idx="773">
                  <c:v>0.38700000000000001</c:v>
                </c:pt>
                <c:pt idx="774">
                  <c:v>0.38750000000000001</c:v>
                </c:pt>
                <c:pt idx="775">
                  <c:v>0.38800000000000001</c:v>
                </c:pt>
                <c:pt idx="776">
                  <c:v>0.38850000000000001</c:v>
                </c:pt>
                <c:pt idx="777">
                  <c:v>0.38900000000000001</c:v>
                </c:pt>
                <c:pt idx="778">
                  <c:v>0.38950000000000001</c:v>
                </c:pt>
                <c:pt idx="779">
                  <c:v>0.39</c:v>
                </c:pt>
                <c:pt idx="780">
                  <c:v>0.39050000000000001</c:v>
                </c:pt>
                <c:pt idx="781">
                  <c:v>0.39100000000000001</c:v>
                </c:pt>
                <c:pt idx="782">
                  <c:v>0.39150000000000001</c:v>
                </c:pt>
                <c:pt idx="783">
                  <c:v>0.39200000000000002</c:v>
                </c:pt>
                <c:pt idx="784">
                  <c:v>0.39250000000000002</c:v>
                </c:pt>
                <c:pt idx="785">
                  <c:v>0.39300000000000002</c:v>
                </c:pt>
                <c:pt idx="786">
                  <c:v>0.39350000000000002</c:v>
                </c:pt>
                <c:pt idx="787">
                  <c:v>0.39400000000000002</c:v>
                </c:pt>
                <c:pt idx="788">
                  <c:v>0.39450000000000002</c:v>
                </c:pt>
                <c:pt idx="789">
                  <c:v>0.39500000000000002</c:v>
                </c:pt>
                <c:pt idx="790">
                  <c:v>0.39550000000000002</c:v>
                </c:pt>
                <c:pt idx="791">
                  <c:v>0.39600000000000002</c:v>
                </c:pt>
                <c:pt idx="792">
                  <c:v>0.39650000000000002</c:v>
                </c:pt>
                <c:pt idx="793">
                  <c:v>0.39700000000000002</c:v>
                </c:pt>
                <c:pt idx="794">
                  <c:v>0.39750000000000002</c:v>
                </c:pt>
                <c:pt idx="795">
                  <c:v>0.39800000000000002</c:v>
                </c:pt>
                <c:pt idx="796">
                  <c:v>0.39850000000000002</c:v>
                </c:pt>
                <c:pt idx="797">
                  <c:v>0.39900000000000002</c:v>
                </c:pt>
                <c:pt idx="798">
                  <c:v>0.39950000000000002</c:v>
                </c:pt>
                <c:pt idx="799">
                  <c:v>0.4</c:v>
                </c:pt>
                <c:pt idx="800">
                  <c:v>0.40050000000000002</c:v>
                </c:pt>
                <c:pt idx="801">
                  <c:v>0.40100000000000002</c:v>
                </c:pt>
                <c:pt idx="802">
                  <c:v>0.40150000000000002</c:v>
                </c:pt>
                <c:pt idx="803">
                  <c:v>0.40200000000000002</c:v>
                </c:pt>
                <c:pt idx="804">
                  <c:v>0.40250000000000002</c:v>
                </c:pt>
                <c:pt idx="805">
                  <c:v>0.40300000000000002</c:v>
                </c:pt>
                <c:pt idx="806">
                  <c:v>0.40350000000000003</c:v>
                </c:pt>
                <c:pt idx="807">
                  <c:v>0.40400000000000003</c:v>
                </c:pt>
                <c:pt idx="808">
                  <c:v>0.40450000000000003</c:v>
                </c:pt>
                <c:pt idx="809">
                  <c:v>0.40500000000000003</c:v>
                </c:pt>
                <c:pt idx="810">
                  <c:v>0.40550000000000003</c:v>
                </c:pt>
                <c:pt idx="811">
                  <c:v>0.40600000000000003</c:v>
                </c:pt>
                <c:pt idx="812">
                  <c:v>0.40649999999999997</c:v>
                </c:pt>
                <c:pt idx="813">
                  <c:v>0.40699999999999997</c:v>
                </c:pt>
                <c:pt idx="814">
                  <c:v>0.40749999999999997</c:v>
                </c:pt>
                <c:pt idx="815">
                  <c:v>0.40799999999999997</c:v>
                </c:pt>
                <c:pt idx="816">
                  <c:v>0.40849999999999997</c:v>
                </c:pt>
                <c:pt idx="817">
                  <c:v>0.40899999999999997</c:v>
                </c:pt>
                <c:pt idx="818">
                  <c:v>0.40949999999999998</c:v>
                </c:pt>
                <c:pt idx="819">
                  <c:v>0.41</c:v>
                </c:pt>
                <c:pt idx="820">
                  <c:v>0.41049999999999998</c:v>
                </c:pt>
                <c:pt idx="821">
                  <c:v>0.41099999999999998</c:v>
                </c:pt>
                <c:pt idx="822">
                  <c:v>0.41149999999999998</c:v>
                </c:pt>
                <c:pt idx="823">
                  <c:v>0.41199999999999998</c:v>
                </c:pt>
                <c:pt idx="824">
                  <c:v>0.41249999999999998</c:v>
                </c:pt>
                <c:pt idx="825">
                  <c:v>0.41299999999999998</c:v>
                </c:pt>
                <c:pt idx="826">
                  <c:v>0.41349999999999998</c:v>
                </c:pt>
                <c:pt idx="827">
                  <c:v>0.41399999999999998</c:v>
                </c:pt>
                <c:pt idx="828">
                  <c:v>0.41449999999999998</c:v>
                </c:pt>
                <c:pt idx="829">
                  <c:v>0.41499999999999998</c:v>
                </c:pt>
                <c:pt idx="830">
                  <c:v>0.41549999999999998</c:v>
                </c:pt>
                <c:pt idx="831">
                  <c:v>0.41599999999999998</c:v>
                </c:pt>
                <c:pt idx="832">
                  <c:v>0.41649999999999998</c:v>
                </c:pt>
                <c:pt idx="833">
                  <c:v>0.41699999999999998</c:v>
                </c:pt>
                <c:pt idx="834">
                  <c:v>0.41749999999999998</c:v>
                </c:pt>
                <c:pt idx="835">
                  <c:v>0.41799999999999998</c:v>
                </c:pt>
                <c:pt idx="836">
                  <c:v>0.41849999999999998</c:v>
                </c:pt>
                <c:pt idx="837">
                  <c:v>0.41899999999999998</c:v>
                </c:pt>
                <c:pt idx="838">
                  <c:v>0.41949999999999998</c:v>
                </c:pt>
                <c:pt idx="839">
                  <c:v>0.42</c:v>
                </c:pt>
                <c:pt idx="840">
                  <c:v>0.42049999999999998</c:v>
                </c:pt>
                <c:pt idx="841">
                  <c:v>0.42099999999999999</c:v>
                </c:pt>
                <c:pt idx="842">
                  <c:v>0.42149999999999999</c:v>
                </c:pt>
                <c:pt idx="843">
                  <c:v>0.42199999999999999</c:v>
                </c:pt>
                <c:pt idx="844">
                  <c:v>0.42249999999999999</c:v>
                </c:pt>
                <c:pt idx="845">
                  <c:v>0.42299999999999999</c:v>
                </c:pt>
                <c:pt idx="846">
                  <c:v>0.42349999999999999</c:v>
                </c:pt>
                <c:pt idx="847">
                  <c:v>0.42399999999999999</c:v>
                </c:pt>
                <c:pt idx="848">
                  <c:v>0.42449999999999999</c:v>
                </c:pt>
                <c:pt idx="849">
                  <c:v>0.42499999999999999</c:v>
                </c:pt>
                <c:pt idx="850">
                  <c:v>0.42549999999999999</c:v>
                </c:pt>
                <c:pt idx="851">
                  <c:v>0.42599999999999999</c:v>
                </c:pt>
                <c:pt idx="852">
                  <c:v>0.42649999999999999</c:v>
                </c:pt>
                <c:pt idx="853">
                  <c:v>0.42699999999999999</c:v>
                </c:pt>
                <c:pt idx="854">
                  <c:v>0.42749999999999999</c:v>
                </c:pt>
                <c:pt idx="855">
                  <c:v>0.42799999999999999</c:v>
                </c:pt>
                <c:pt idx="856">
                  <c:v>0.42849999999999999</c:v>
                </c:pt>
                <c:pt idx="857">
                  <c:v>0.42899999999999999</c:v>
                </c:pt>
                <c:pt idx="858">
                  <c:v>0.42949999999999999</c:v>
                </c:pt>
                <c:pt idx="859">
                  <c:v>0.43</c:v>
                </c:pt>
                <c:pt idx="860">
                  <c:v>0.43049999999999999</c:v>
                </c:pt>
                <c:pt idx="861">
                  <c:v>0.43099999999999999</c:v>
                </c:pt>
                <c:pt idx="862">
                  <c:v>0.43149999999999999</c:v>
                </c:pt>
                <c:pt idx="863">
                  <c:v>0.432</c:v>
                </c:pt>
                <c:pt idx="864">
                  <c:v>0.4325</c:v>
                </c:pt>
                <c:pt idx="865">
                  <c:v>0.433</c:v>
                </c:pt>
                <c:pt idx="866">
                  <c:v>0.4335</c:v>
                </c:pt>
                <c:pt idx="867">
                  <c:v>0.434</c:v>
                </c:pt>
                <c:pt idx="868">
                  <c:v>0.4345</c:v>
                </c:pt>
                <c:pt idx="869">
                  <c:v>0.435</c:v>
                </c:pt>
                <c:pt idx="870">
                  <c:v>0.4355</c:v>
                </c:pt>
                <c:pt idx="871">
                  <c:v>0.436</c:v>
                </c:pt>
                <c:pt idx="872">
                  <c:v>0.4365</c:v>
                </c:pt>
                <c:pt idx="873">
                  <c:v>0.437</c:v>
                </c:pt>
                <c:pt idx="874">
                  <c:v>0.4375</c:v>
                </c:pt>
                <c:pt idx="875">
                  <c:v>0.438</c:v>
                </c:pt>
                <c:pt idx="876">
                  <c:v>0.4385</c:v>
                </c:pt>
                <c:pt idx="877">
                  <c:v>0.439</c:v>
                </c:pt>
                <c:pt idx="878">
                  <c:v>0.4395</c:v>
                </c:pt>
                <c:pt idx="879">
                  <c:v>0.44</c:v>
                </c:pt>
                <c:pt idx="880">
                  <c:v>0.4405</c:v>
                </c:pt>
                <c:pt idx="881">
                  <c:v>0.441</c:v>
                </c:pt>
                <c:pt idx="882">
                  <c:v>0.4415</c:v>
                </c:pt>
                <c:pt idx="883">
                  <c:v>0.442</c:v>
                </c:pt>
                <c:pt idx="884">
                  <c:v>0.4425</c:v>
                </c:pt>
                <c:pt idx="885">
                  <c:v>0.443</c:v>
                </c:pt>
                <c:pt idx="886">
                  <c:v>0.44350000000000001</c:v>
                </c:pt>
                <c:pt idx="887">
                  <c:v>0.44400000000000001</c:v>
                </c:pt>
                <c:pt idx="888">
                  <c:v>0.44450000000000001</c:v>
                </c:pt>
                <c:pt idx="889">
                  <c:v>0.44500000000000001</c:v>
                </c:pt>
                <c:pt idx="890">
                  <c:v>0.44550000000000001</c:v>
                </c:pt>
                <c:pt idx="891">
                  <c:v>0.44600000000000001</c:v>
                </c:pt>
                <c:pt idx="892">
                  <c:v>0.44650000000000001</c:v>
                </c:pt>
                <c:pt idx="893">
                  <c:v>0.44700000000000001</c:v>
                </c:pt>
                <c:pt idx="894">
                  <c:v>0.44750000000000001</c:v>
                </c:pt>
                <c:pt idx="895">
                  <c:v>0.44800000000000001</c:v>
                </c:pt>
                <c:pt idx="896">
                  <c:v>0.44850000000000001</c:v>
                </c:pt>
                <c:pt idx="897">
                  <c:v>0.44900000000000001</c:v>
                </c:pt>
                <c:pt idx="898">
                  <c:v>0.44950000000000001</c:v>
                </c:pt>
                <c:pt idx="899">
                  <c:v>0.45</c:v>
                </c:pt>
                <c:pt idx="900">
                  <c:v>0.45050000000000001</c:v>
                </c:pt>
                <c:pt idx="901">
                  <c:v>0.45100000000000001</c:v>
                </c:pt>
                <c:pt idx="902">
                  <c:v>0.45150000000000001</c:v>
                </c:pt>
                <c:pt idx="903">
                  <c:v>0.45200000000000001</c:v>
                </c:pt>
                <c:pt idx="904">
                  <c:v>0.45250000000000001</c:v>
                </c:pt>
                <c:pt idx="905">
                  <c:v>0.45300000000000001</c:v>
                </c:pt>
                <c:pt idx="906">
                  <c:v>0.45350000000000001</c:v>
                </c:pt>
                <c:pt idx="907">
                  <c:v>0.45400000000000001</c:v>
                </c:pt>
                <c:pt idx="908">
                  <c:v>0.45450000000000002</c:v>
                </c:pt>
                <c:pt idx="909">
                  <c:v>0.45500000000000002</c:v>
                </c:pt>
                <c:pt idx="910">
                  <c:v>0.45550000000000002</c:v>
                </c:pt>
                <c:pt idx="911">
                  <c:v>0.45600000000000002</c:v>
                </c:pt>
                <c:pt idx="912">
                  <c:v>0.45650000000000002</c:v>
                </c:pt>
                <c:pt idx="913">
                  <c:v>0.45700000000000002</c:v>
                </c:pt>
                <c:pt idx="914">
                  <c:v>0.45750000000000002</c:v>
                </c:pt>
                <c:pt idx="915">
                  <c:v>0.45800000000000002</c:v>
                </c:pt>
                <c:pt idx="916">
                  <c:v>0.45850000000000002</c:v>
                </c:pt>
                <c:pt idx="917">
                  <c:v>0.45900000000000002</c:v>
                </c:pt>
                <c:pt idx="918">
                  <c:v>0.45950000000000002</c:v>
                </c:pt>
                <c:pt idx="919">
                  <c:v>0.46</c:v>
                </c:pt>
                <c:pt idx="920">
                  <c:v>0.46050000000000002</c:v>
                </c:pt>
                <c:pt idx="921">
                  <c:v>0.46100000000000002</c:v>
                </c:pt>
                <c:pt idx="922">
                  <c:v>0.46150000000000002</c:v>
                </c:pt>
                <c:pt idx="923">
                  <c:v>0.46200000000000002</c:v>
                </c:pt>
                <c:pt idx="924">
                  <c:v>0.46250000000000002</c:v>
                </c:pt>
                <c:pt idx="925">
                  <c:v>0.46300000000000002</c:v>
                </c:pt>
                <c:pt idx="926">
                  <c:v>0.46350000000000002</c:v>
                </c:pt>
                <c:pt idx="927">
                  <c:v>0.46400000000000002</c:v>
                </c:pt>
                <c:pt idx="928">
                  <c:v>0.46450000000000002</c:v>
                </c:pt>
                <c:pt idx="929">
                  <c:v>0.46500000000000002</c:v>
                </c:pt>
                <c:pt idx="930">
                  <c:v>0.46550000000000002</c:v>
                </c:pt>
                <c:pt idx="931">
                  <c:v>0.46600000000000003</c:v>
                </c:pt>
                <c:pt idx="932">
                  <c:v>0.46650000000000003</c:v>
                </c:pt>
                <c:pt idx="933">
                  <c:v>0.46700000000000003</c:v>
                </c:pt>
                <c:pt idx="934">
                  <c:v>0.46750000000000003</c:v>
                </c:pt>
                <c:pt idx="935">
                  <c:v>0.46800000000000003</c:v>
                </c:pt>
                <c:pt idx="936">
                  <c:v>0.46850000000000003</c:v>
                </c:pt>
                <c:pt idx="937">
                  <c:v>0.46899999999999997</c:v>
                </c:pt>
                <c:pt idx="938">
                  <c:v>0.46949999999999997</c:v>
                </c:pt>
                <c:pt idx="939">
                  <c:v>0.47</c:v>
                </c:pt>
                <c:pt idx="940">
                  <c:v>0.47049999999999997</c:v>
                </c:pt>
                <c:pt idx="941">
                  <c:v>0.47099999999999997</c:v>
                </c:pt>
                <c:pt idx="942">
                  <c:v>0.47149999999999997</c:v>
                </c:pt>
                <c:pt idx="943">
                  <c:v>0.47199999999999998</c:v>
                </c:pt>
                <c:pt idx="944">
                  <c:v>0.47249999999999998</c:v>
                </c:pt>
                <c:pt idx="945">
                  <c:v>0.47299999999999998</c:v>
                </c:pt>
                <c:pt idx="946">
                  <c:v>0.47349999999999998</c:v>
                </c:pt>
                <c:pt idx="947">
                  <c:v>0.47399999999999998</c:v>
                </c:pt>
                <c:pt idx="948">
                  <c:v>0.47449999999999998</c:v>
                </c:pt>
                <c:pt idx="949">
                  <c:v>0.47499999999999998</c:v>
                </c:pt>
                <c:pt idx="950">
                  <c:v>0.47549999999999998</c:v>
                </c:pt>
                <c:pt idx="951">
                  <c:v>0.47599999999999998</c:v>
                </c:pt>
                <c:pt idx="952">
                  <c:v>0.47649999999999998</c:v>
                </c:pt>
                <c:pt idx="953">
                  <c:v>0.47699999999999998</c:v>
                </c:pt>
                <c:pt idx="954">
                  <c:v>0.47749999999999998</c:v>
                </c:pt>
                <c:pt idx="955">
                  <c:v>0.47799999999999998</c:v>
                </c:pt>
                <c:pt idx="956">
                  <c:v>0.47849999999999998</c:v>
                </c:pt>
                <c:pt idx="957">
                  <c:v>0.47899999999999998</c:v>
                </c:pt>
                <c:pt idx="958">
                  <c:v>0.47949999999999998</c:v>
                </c:pt>
                <c:pt idx="959">
                  <c:v>0.48</c:v>
                </c:pt>
                <c:pt idx="960">
                  <c:v>0.48049999999999998</c:v>
                </c:pt>
                <c:pt idx="961">
                  <c:v>0.48099999999999998</c:v>
                </c:pt>
                <c:pt idx="962">
                  <c:v>0.48149999999999998</c:v>
                </c:pt>
                <c:pt idx="963">
                  <c:v>0.48199999999999998</c:v>
                </c:pt>
                <c:pt idx="964">
                  <c:v>0.48249999999999998</c:v>
                </c:pt>
                <c:pt idx="965">
                  <c:v>0.48299999999999998</c:v>
                </c:pt>
                <c:pt idx="966">
                  <c:v>0.48349999999999999</c:v>
                </c:pt>
                <c:pt idx="967">
                  <c:v>0.48399999999999999</c:v>
                </c:pt>
                <c:pt idx="968">
                  <c:v>0.48449999999999999</c:v>
                </c:pt>
                <c:pt idx="969">
                  <c:v>0.48499999999999999</c:v>
                </c:pt>
                <c:pt idx="970">
                  <c:v>0.48549999999999999</c:v>
                </c:pt>
                <c:pt idx="971">
                  <c:v>0.48599999999999999</c:v>
                </c:pt>
                <c:pt idx="972">
                  <c:v>0.48649999999999999</c:v>
                </c:pt>
                <c:pt idx="973">
                  <c:v>0.48699999999999999</c:v>
                </c:pt>
                <c:pt idx="974">
                  <c:v>0.48749999999999999</c:v>
                </c:pt>
                <c:pt idx="975">
                  <c:v>0.48799999999999999</c:v>
                </c:pt>
                <c:pt idx="976">
                  <c:v>0.48849999999999999</c:v>
                </c:pt>
                <c:pt idx="977">
                  <c:v>0.48899999999999999</c:v>
                </c:pt>
                <c:pt idx="978">
                  <c:v>0.48949999999999999</c:v>
                </c:pt>
                <c:pt idx="979">
                  <c:v>0.49</c:v>
                </c:pt>
                <c:pt idx="980">
                  <c:v>0.49049999999999999</c:v>
                </c:pt>
                <c:pt idx="981">
                  <c:v>0.49099999999999999</c:v>
                </c:pt>
                <c:pt idx="982">
                  <c:v>0.49149999999999999</c:v>
                </c:pt>
                <c:pt idx="983">
                  <c:v>0.49199999999999999</c:v>
                </c:pt>
                <c:pt idx="984">
                  <c:v>0.49249999999999999</c:v>
                </c:pt>
                <c:pt idx="985">
                  <c:v>0.49299999999999999</c:v>
                </c:pt>
                <c:pt idx="986">
                  <c:v>0.49349999999999999</c:v>
                </c:pt>
                <c:pt idx="987">
                  <c:v>0.49399999999999999</c:v>
                </c:pt>
                <c:pt idx="988">
                  <c:v>0.4945</c:v>
                </c:pt>
                <c:pt idx="989">
                  <c:v>0.495</c:v>
                </c:pt>
                <c:pt idx="990">
                  <c:v>0.4955</c:v>
                </c:pt>
                <c:pt idx="991">
                  <c:v>0.496</c:v>
                </c:pt>
                <c:pt idx="992">
                  <c:v>0.4965</c:v>
                </c:pt>
                <c:pt idx="993">
                  <c:v>0.497</c:v>
                </c:pt>
                <c:pt idx="994">
                  <c:v>0.4975</c:v>
                </c:pt>
                <c:pt idx="995">
                  <c:v>0.498</c:v>
                </c:pt>
                <c:pt idx="996">
                  <c:v>0.4985</c:v>
                </c:pt>
                <c:pt idx="997">
                  <c:v>0.499</c:v>
                </c:pt>
                <c:pt idx="998">
                  <c:v>0.4995</c:v>
                </c:pt>
                <c:pt idx="999">
                  <c:v>0.5</c:v>
                </c:pt>
                <c:pt idx="1000">
                  <c:v>0.50049999999999994</c:v>
                </c:pt>
                <c:pt idx="1001">
                  <c:v>0.501</c:v>
                </c:pt>
                <c:pt idx="1002">
                  <c:v>0.50149999999999995</c:v>
                </c:pt>
                <c:pt idx="1003">
                  <c:v>0.502</c:v>
                </c:pt>
                <c:pt idx="1004">
                  <c:v>0.50249999999999995</c:v>
                </c:pt>
                <c:pt idx="1005">
                  <c:v>0.503</c:v>
                </c:pt>
                <c:pt idx="1006">
                  <c:v>0.50349999999999995</c:v>
                </c:pt>
                <c:pt idx="1007">
                  <c:v>0.504</c:v>
                </c:pt>
                <c:pt idx="1008">
                  <c:v>0.50449999999999995</c:v>
                </c:pt>
                <c:pt idx="1009">
                  <c:v>0.505</c:v>
                </c:pt>
                <c:pt idx="1010">
                  <c:v>0.50549999999999995</c:v>
                </c:pt>
                <c:pt idx="1011">
                  <c:v>0.50600000000000001</c:v>
                </c:pt>
                <c:pt idx="1012">
                  <c:v>0.50649999999999995</c:v>
                </c:pt>
                <c:pt idx="1013">
                  <c:v>0.50700000000000001</c:v>
                </c:pt>
                <c:pt idx="1014">
                  <c:v>0.50749999999999995</c:v>
                </c:pt>
                <c:pt idx="1015">
                  <c:v>0.50800000000000001</c:v>
                </c:pt>
                <c:pt idx="1016">
                  <c:v>0.50849999999999995</c:v>
                </c:pt>
                <c:pt idx="1017">
                  <c:v>0.50900000000000001</c:v>
                </c:pt>
                <c:pt idx="1018">
                  <c:v>0.50949999999999995</c:v>
                </c:pt>
                <c:pt idx="1019">
                  <c:v>0.51</c:v>
                </c:pt>
                <c:pt idx="1020">
                  <c:v>0.51049999999999995</c:v>
                </c:pt>
                <c:pt idx="1021">
                  <c:v>0.51100000000000001</c:v>
                </c:pt>
                <c:pt idx="1022">
                  <c:v>0.51149999999999995</c:v>
                </c:pt>
                <c:pt idx="1023">
                  <c:v>0.51200000000000001</c:v>
                </c:pt>
                <c:pt idx="1024">
                  <c:v>0.51249999999999996</c:v>
                </c:pt>
                <c:pt idx="1025">
                  <c:v>0.51300000000000001</c:v>
                </c:pt>
                <c:pt idx="1026">
                  <c:v>0.51350000000000096</c:v>
                </c:pt>
                <c:pt idx="1027">
                  <c:v>0.51400000000000001</c:v>
                </c:pt>
                <c:pt idx="1028">
                  <c:v>0.51449999999999996</c:v>
                </c:pt>
                <c:pt idx="1029">
                  <c:v>0.51500000000000001</c:v>
                </c:pt>
                <c:pt idx="1030">
                  <c:v>0.51550000000000096</c:v>
                </c:pt>
                <c:pt idx="1031">
                  <c:v>0.51600000000000001</c:v>
                </c:pt>
                <c:pt idx="1032">
                  <c:v>0.51649999999999996</c:v>
                </c:pt>
                <c:pt idx="1033">
                  <c:v>0.51700000000000002</c:v>
                </c:pt>
                <c:pt idx="1034">
                  <c:v>0.51750000000000096</c:v>
                </c:pt>
                <c:pt idx="1035">
                  <c:v>0.51800000000000002</c:v>
                </c:pt>
                <c:pt idx="1036">
                  <c:v>0.51849999999999996</c:v>
                </c:pt>
                <c:pt idx="1037">
                  <c:v>0.51900000000000002</c:v>
                </c:pt>
                <c:pt idx="1038">
                  <c:v>0.51950000000000096</c:v>
                </c:pt>
                <c:pt idx="1039">
                  <c:v>0.52</c:v>
                </c:pt>
                <c:pt idx="1040">
                  <c:v>0.52049999999999996</c:v>
                </c:pt>
                <c:pt idx="1041">
                  <c:v>0.52100000000000002</c:v>
                </c:pt>
                <c:pt idx="1042">
                  <c:v>0.52150000000000096</c:v>
                </c:pt>
                <c:pt idx="1043">
                  <c:v>0.52200000000000002</c:v>
                </c:pt>
                <c:pt idx="1044">
                  <c:v>0.52249999999999996</c:v>
                </c:pt>
                <c:pt idx="1045">
                  <c:v>0.52300000000000002</c:v>
                </c:pt>
                <c:pt idx="1046">
                  <c:v>0.52350000000000096</c:v>
                </c:pt>
                <c:pt idx="1047">
                  <c:v>0.52400000000000002</c:v>
                </c:pt>
                <c:pt idx="1048">
                  <c:v>0.52449999999999997</c:v>
                </c:pt>
                <c:pt idx="1049">
                  <c:v>0.52500000000000002</c:v>
                </c:pt>
                <c:pt idx="1050">
                  <c:v>0.52550000000000097</c:v>
                </c:pt>
                <c:pt idx="1051">
                  <c:v>0.52600000000000002</c:v>
                </c:pt>
                <c:pt idx="1052">
                  <c:v>0.52649999999999997</c:v>
                </c:pt>
                <c:pt idx="1053">
                  <c:v>0.52700000000000002</c:v>
                </c:pt>
                <c:pt idx="1054">
                  <c:v>0.52750000000000097</c:v>
                </c:pt>
                <c:pt idx="1055">
                  <c:v>0.52800000000000002</c:v>
                </c:pt>
                <c:pt idx="1056">
                  <c:v>0.52849999999999997</c:v>
                </c:pt>
                <c:pt idx="1057">
                  <c:v>0.52900000000000003</c:v>
                </c:pt>
                <c:pt idx="1058">
                  <c:v>0.52950000000000097</c:v>
                </c:pt>
                <c:pt idx="1059">
                  <c:v>0.53</c:v>
                </c:pt>
                <c:pt idx="1060">
                  <c:v>0.53049999999999997</c:v>
                </c:pt>
                <c:pt idx="1061">
                  <c:v>0.53100000000000003</c:v>
                </c:pt>
                <c:pt idx="1062">
                  <c:v>0.53150000000000097</c:v>
                </c:pt>
                <c:pt idx="1063">
                  <c:v>0.53200000000000003</c:v>
                </c:pt>
                <c:pt idx="1064">
                  <c:v>0.53249999999999997</c:v>
                </c:pt>
                <c:pt idx="1065">
                  <c:v>0.53300000000000003</c:v>
                </c:pt>
                <c:pt idx="1066">
                  <c:v>0.53350000000000097</c:v>
                </c:pt>
                <c:pt idx="1067">
                  <c:v>0.53400000000000003</c:v>
                </c:pt>
                <c:pt idx="1068">
                  <c:v>0.53449999999999998</c:v>
                </c:pt>
                <c:pt idx="1069">
                  <c:v>0.53500000000000003</c:v>
                </c:pt>
                <c:pt idx="1070">
                  <c:v>0.53550000000000098</c:v>
                </c:pt>
                <c:pt idx="1071">
                  <c:v>0.53600000000000003</c:v>
                </c:pt>
                <c:pt idx="1072">
                  <c:v>0.53649999999999998</c:v>
                </c:pt>
                <c:pt idx="1073">
                  <c:v>0.53700000000000003</c:v>
                </c:pt>
                <c:pt idx="1074">
                  <c:v>0.53750000000000098</c:v>
                </c:pt>
                <c:pt idx="1075">
                  <c:v>0.53800000000000003</c:v>
                </c:pt>
                <c:pt idx="1076">
                  <c:v>0.53849999999999998</c:v>
                </c:pt>
                <c:pt idx="1077">
                  <c:v>0.53900000000000003</c:v>
                </c:pt>
                <c:pt idx="1078">
                  <c:v>0.53950000000000098</c:v>
                </c:pt>
                <c:pt idx="1079">
                  <c:v>0.54</c:v>
                </c:pt>
                <c:pt idx="1080">
                  <c:v>0.54049999999999998</c:v>
                </c:pt>
                <c:pt idx="1081">
                  <c:v>0.54100000000000004</c:v>
                </c:pt>
                <c:pt idx="1082">
                  <c:v>0.54150000000000098</c:v>
                </c:pt>
                <c:pt idx="1083">
                  <c:v>0.54200000000000004</c:v>
                </c:pt>
                <c:pt idx="1084">
                  <c:v>0.54249999999999998</c:v>
                </c:pt>
                <c:pt idx="1085">
                  <c:v>0.54300000000000004</c:v>
                </c:pt>
                <c:pt idx="1086">
                  <c:v>0.54350000000000098</c:v>
                </c:pt>
                <c:pt idx="1087">
                  <c:v>0.54400000000000004</c:v>
                </c:pt>
                <c:pt idx="1088">
                  <c:v>0.54449999999999998</c:v>
                </c:pt>
                <c:pt idx="1089">
                  <c:v>0.54500000000000004</c:v>
                </c:pt>
                <c:pt idx="1090">
                  <c:v>0.54550000000000098</c:v>
                </c:pt>
                <c:pt idx="1091">
                  <c:v>0.54600000000000004</c:v>
                </c:pt>
                <c:pt idx="1092">
                  <c:v>0.54649999999999999</c:v>
                </c:pt>
                <c:pt idx="1093">
                  <c:v>0.54700000000000004</c:v>
                </c:pt>
                <c:pt idx="1094">
                  <c:v>0.54750000000000099</c:v>
                </c:pt>
                <c:pt idx="1095">
                  <c:v>0.54800000000000004</c:v>
                </c:pt>
                <c:pt idx="1096">
                  <c:v>0.54849999999999999</c:v>
                </c:pt>
                <c:pt idx="1097">
                  <c:v>0.54900000000000004</c:v>
                </c:pt>
                <c:pt idx="1098">
                  <c:v>0.54950000000000099</c:v>
                </c:pt>
                <c:pt idx="1099">
                  <c:v>0.55000000000000004</c:v>
                </c:pt>
                <c:pt idx="1100">
                  <c:v>0.55049999999999999</c:v>
                </c:pt>
                <c:pt idx="1101">
                  <c:v>0.55100000000000005</c:v>
                </c:pt>
                <c:pt idx="1102">
                  <c:v>0.55150000000000099</c:v>
                </c:pt>
                <c:pt idx="1103">
                  <c:v>0.55200000000000005</c:v>
                </c:pt>
                <c:pt idx="1104">
                  <c:v>0.55249999999999999</c:v>
                </c:pt>
                <c:pt idx="1105">
                  <c:v>0.55300000000000005</c:v>
                </c:pt>
                <c:pt idx="1106">
                  <c:v>0.55350000000000099</c:v>
                </c:pt>
                <c:pt idx="1107">
                  <c:v>0.55400000000000005</c:v>
                </c:pt>
                <c:pt idx="1108">
                  <c:v>0.55449999999999999</c:v>
                </c:pt>
                <c:pt idx="1109">
                  <c:v>0.55500000000000005</c:v>
                </c:pt>
                <c:pt idx="1110">
                  <c:v>0.55550000000000099</c:v>
                </c:pt>
                <c:pt idx="1111">
                  <c:v>0.55600000000000005</c:v>
                </c:pt>
                <c:pt idx="1112">
                  <c:v>0.55649999999999999</c:v>
                </c:pt>
                <c:pt idx="1113">
                  <c:v>0.55700000000000005</c:v>
                </c:pt>
                <c:pt idx="1114">
                  <c:v>0.55750000000000099</c:v>
                </c:pt>
                <c:pt idx="1115">
                  <c:v>0.55800000000000005</c:v>
                </c:pt>
                <c:pt idx="1116">
                  <c:v>0.5585</c:v>
                </c:pt>
                <c:pt idx="1117">
                  <c:v>0.55900000000000005</c:v>
                </c:pt>
                <c:pt idx="1118">
                  <c:v>0.559500000000001</c:v>
                </c:pt>
                <c:pt idx="1119">
                  <c:v>0.56000000000000005</c:v>
                </c:pt>
                <c:pt idx="1120">
                  <c:v>0.5605</c:v>
                </c:pt>
                <c:pt idx="1121">
                  <c:v>0.56100000000000005</c:v>
                </c:pt>
                <c:pt idx="1122">
                  <c:v>0.561500000000001</c:v>
                </c:pt>
                <c:pt idx="1123">
                  <c:v>0.56200000000000006</c:v>
                </c:pt>
                <c:pt idx="1124">
                  <c:v>0.5625</c:v>
                </c:pt>
                <c:pt idx="1125">
                  <c:v>0.56299999999999994</c:v>
                </c:pt>
                <c:pt idx="1126">
                  <c:v>0.563500000000001</c:v>
                </c:pt>
                <c:pt idx="1127">
                  <c:v>0.56399999999999995</c:v>
                </c:pt>
                <c:pt idx="1128">
                  <c:v>0.5645</c:v>
                </c:pt>
                <c:pt idx="1129">
                  <c:v>0.56499999999999995</c:v>
                </c:pt>
                <c:pt idx="1130">
                  <c:v>0.565500000000001</c:v>
                </c:pt>
                <c:pt idx="1131">
                  <c:v>0.56599999999999995</c:v>
                </c:pt>
                <c:pt idx="1132">
                  <c:v>0.5665</c:v>
                </c:pt>
                <c:pt idx="1133">
                  <c:v>0.56699999999999995</c:v>
                </c:pt>
                <c:pt idx="1134">
                  <c:v>0.567500000000001</c:v>
                </c:pt>
                <c:pt idx="1135">
                  <c:v>0.56799999999999995</c:v>
                </c:pt>
                <c:pt idx="1136">
                  <c:v>0.56850000000000001</c:v>
                </c:pt>
                <c:pt idx="1137">
                  <c:v>0.56899999999999995</c:v>
                </c:pt>
                <c:pt idx="1138">
                  <c:v>0.56950000000000101</c:v>
                </c:pt>
                <c:pt idx="1139">
                  <c:v>0.56999999999999995</c:v>
                </c:pt>
                <c:pt idx="1140">
                  <c:v>0.57050000000000001</c:v>
                </c:pt>
                <c:pt idx="1141">
                  <c:v>0.57099999999999995</c:v>
                </c:pt>
                <c:pt idx="1142">
                  <c:v>0.57150000000000101</c:v>
                </c:pt>
                <c:pt idx="1143">
                  <c:v>0.57199999999999995</c:v>
                </c:pt>
                <c:pt idx="1144">
                  <c:v>0.57250000000000001</c:v>
                </c:pt>
                <c:pt idx="1145">
                  <c:v>0.57299999999999995</c:v>
                </c:pt>
                <c:pt idx="1146">
                  <c:v>0.57350000000000101</c:v>
                </c:pt>
                <c:pt idx="1147">
                  <c:v>0.57399999999999995</c:v>
                </c:pt>
                <c:pt idx="1148">
                  <c:v>0.57450000000000001</c:v>
                </c:pt>
                <c:pt idx="1149">
                  <c:v>0.57500000000000095</c:v>
                </c:pt>
                <c:pt idx="1150">
                  <c:v>0.57550000000000101</c:v>
                </c:pt>
                <c:pt idx="1151">
                  <c:v>0.57600000000000096</c:v>
                </c:pt>
                <c:pt idx="1152">
                  <c:v>0.57650000000000001</c:v>
                </c:pt>
                <c:pt idx="1153">
                  <c:v>0.57700000000000096</c:v>
                </c:pt>
                <c:pt idx="1154">
                  <c:v>0.57750000000000101</c:v>
                </c:pt>
                <c:pt idx="1155">
                  <c:v>0.57800000000000096</c:v>
                </c:pt>
                <c:pt idx="1156">
                  <c:v>0.57850000000000001</c:v>
                </c:pt>
                <c:pt idx="1157">
                  <c:v>0.57900000000000096</c:v>
                </c:pt>
                <c:pt idx="1158">
                  <c:v>0.57950000000000101</c:v>
                </c:pt>
                <c:pt idx="1159">
                  <c:v>0.58000000000000096</c:v>
                </c:pt>
                <c:pt idx="1160">
                  <c:v>0.58050000000000002</c:v>
                </c:pt>
                <c:pt idx="1161">
                  <c:v>0.58100000000000096</c:v>
                </c:pt>
                <c:pt idx="1162">
                  <c:v>0.58150000000000102</c:v>
                </c:pt>
                <c:pt idx="1163">
                  <c:v>0.58200000000000096</c:v>
                </c:pt>
                <c:pt idx="1164">
                  <c:v>0.58250000000000002</c:v>
                </c:pt>
                <c:pt idx="1165">
                  <c:v>0.58300000000000096</c:v>
                </c:pt>
                <c:pt idx="1166">
                  <c:v>0.58350000000000102</c:v>
                </c:pt>
                <c:pt idx="1167">
                  <c:v>0.58400000000000096</c:v>
                </c:pt>
                <c:pt idx="1168">
                  <c:v>0.58450000000000002</c:v>
                </c:pt>
                <c:pt idx="1169">
                  <c:v>0.58500000000000096</c:v>
                </c:pt>
                <c:pt idx="1170">
                  <c:v>0.58550000000000102</c:v>
                </c:pt>
                <c:pt idx="1171">
                  <c:v>0.58600000000000096</c:v>
                </c:pt>
                <c:pt idx="1172">
                  <c:v>0.58650000000000002</c:v>
                </c:pt>
                <c:pt idx="1173">
                  <c:v>0.58700000000000097</c:v>
                </c:pt>
                <c:pt idx="1174">
                  <c:v>0.58750000000000102</c:v>
                </c:pt>
                <c:pt idx="1175">
                  <c:v>0.58800000000000097</c:v>
                </c:pt>
                <c:pt idx="1176">
                  <c:v>0.58850000000000002</c:v>
                </c:pt>
                <c:pt idx="1177">
                  <c:v>0.58900000000000097</c:v>
                </c:pt>
                <c:pt idx="1178">
                  <c:v>0.58950000000000102</c:v>
                </c:pt>
                <c:pt idx="1179">
                  <c:v>0.59000000000000097</c:v>
                </c:pt>
                <c:pt idx="1180">
                  <c:v>0.59050000000000002</c:v>
                </c:pt>
                <c:pt idx="1181">
                  <c:v>0.59100000000000097</c:v>
                </c:pt>
                <c:pt idx="1182">
                  <c:v>0.59150000000000102</c:v>
                </c:pt>
                <c:pt idx="1183">
                  <c:v>0.59200000000000097</c:v>
                </c:pt>
                <c:pt idx="1184">
                  <c:v>0.59250000000000003</c:v>
                </c:pt>
                <c:pt idx="1185">
                  <c:v>0.59300000000000097</c:v>
                </c:pt>
                <c:pt idx="1186">
                  <c:v>0.59350000000000103</c:v>
                </c:pt>
                <c:pt idx="1187">
                  <c:v>0.59400000000000097</c:v>
                </c:pt>
                <c:pt idx="1188">
                  <c:v>0.59450000000000003</c:v>
                </c:pt>
                <c:pt idx="1189">
                  <c:v>0.59500000000000097</c:v>
                </c:pt>
                <c:pt idx="1190">
                  <c:v>0.59550000000000103</c:v>
                </c:pt>
                <c:pt idx="1191">
                  <c:v>0.59600000000000097</c:v>
                </c:pt>
                <c:pt idx="1192">
                  <c:v>0.59650000000000003</c:v>
                </c:pt>
                <c:pt idx="1193">
                  <c:v>0.59700000000000097</c:v>
                </c:pt>
                <c:pt idx="1194">
                  <c:v>0.59750000000000103</c:v>
                </c:pt>
                <c:pt idx="1195">
                  <c:v>0.59800000000000098</c:v>
                </c:pt>
                <c:pt idx="1196">
                  <c:v>0.59850000000000003</c:v>
                </c:pt>
                <c:pt idx="1197">
                  <c:v>0.59900000000000098</c:v>
                </c:pt>
                <c:pt idx="1198">
                  <c:v>0.59950000000000103</c:v>
                </c:pt>
                <c:pt idx="1199">
                  <c:v>0.60000000000000098</c:v>
                </c:pt>
                <c:pt idx="1200">
                  <c:v>0.60050000000000003</c:v>
                </c:pt>
                <c:pt idx="1201">
                  <c:v>0.60100000000000098</c:v>
                </c:pt>
                <c:pt idx="1202">
                  <c:v>0.60150000000000103</c:v>
                </c:pt>
                <c:pt idx="1203">
                  <c:v>0.60200000000000098</c:v>
                </c:pt>
                <c:pt idx="1204">
                  <c:v>0.60250000000000004</c:v>
                </c:pt>
                <c:pt idx="1205">
                  <c:v>0.60300000000000098</c:v>
                </c:pt>
                <c:pt idx="1206">
                  <c:v>0.60350000000000104</c:v>
                </c:pt>
                <c:pt idx="1207">
                  <c:v>0.60400000000000098</c:v>
                </c:pt>
                <c:pt idx="1208">
                  <c:v>0.60450000000000004</c:v>
                </c:pt>
                <c:pt idx="1209">
                  <c:v>0.60500000000000098</c:v>
                </c:pt>
                <c:pt idx="1210">
                  <c:v>0.60550000000000104</c:v>
                </c:pt>
                <c:pt idx="1211">
                  <c:v>0.60600000000000098</c:v>
                </c:pt>
                <c:pt idx="1212">
                  <c:v>0.60650000000000004</c:v>
                </c:pt>
                <c:pt idx="1213">
                  <c:v>0.60700000000000098</c:v>
                </c:pt>
                <c:pt idx="1214">
                  <c:v>0.60750000000000104</c:v>
                </c:pt>
                <c:pt idx="1215">
                  <c:v>0.60800000000000098</c:v>
                </c:pt>
                <c:pt idx="1216">
                  <c:v>0.60850000000000004</c:v>
                </c:pt>
                <c:pt idx="1217">
                  <c:v>0.60900000000000098</c:v>
                </c:pt>
                <c:pt idx="1218">
                  <c:v>0.60950000000000104</c:v>
                </c:pt>
                <c:pt idx="1219">
                  <c:v>0.61000000000000099</c:v>
                </c:pt>
                <c:pt idx="1220">
                  <c:v>0.61050000000000004</c:v>
                </c:pt>
                <c:pt idx="1221">
                  <c:v>0.61100000000000099</c:v>
                </c:pt>
                <c:pt idx="1222">
                  <c:v>0.61150000000000104</c:v>
                </c:pt>
                <c:pt idx="1223">
                  <c:v>0.61200000000000099</c:v>
                </c:pt>
                <c:pt idx="1224">
                  <c:v>0.61250000000000004</c:v>
                </c:pt>
                <c:pt idx="1225">
                  <c:v>0.61300000000000099</c:v>
                </c:pt>
                <c:pt idx="1226">
                  <c:v>0.61350000000000104</c:v>
                </c:pt>
                <c:pt idx="1227">
                  <c:v>0.61400000000000099</c:v>
                </c:pt>
                <c:pt idx="1228">
                  <c:v>0.61450000000000005</c:v>
                </c:pt>
                <c:pt idx="1229">
                  <c:v>0.61500000000000099</c:v>
                </c:pt>
                <c:pt idx="1230">
                  <c:v>0.61550000000000105</c:v>
                </c:pt>
                <c:pt idx="1231">
                  <c:v>0.61600000000000099</c:v>
                </c:pt>
                <c:pt idx="1232">
                  <c:v>0.61650000000000005</c:v>
                </c:pt>
                <c:pt idx="1233">
                  <c:v>0.61700000000000099</c:v>
                </c:pt>
                <c:pt idx="1234">
                  <c:v>0.61750000000000105</c:v>
                </c:pt>
                <c:pt idx="1235">
                  <c:v>0.61800000000000099</c:v>
                </c:pt>
                <c:pt idx="1236">
                  <c:v>0.61850000000000005</c:v>
                </c:pt>
                <c:pt idx="1237">
                  <c:v>0.61900000000000099</c:v>
                </c:pt>
                <c:pt idx="1238">
                  <c:v>0.61950000000000105</c:v>
                </c:pt>
                <c:pt idx="1239">
                  <c:v>0.62000000000000099</c:v>
                </c:pt>
                <c:pt idx="1240">
                  <c:v>0.62050000000000005</c:v>
                </c:pt>
                <c:pt idx="1241">
                  <c:v>0.621000000000001</c:v>
                </c:pt>
                <c:pt idx="1242">
                  <c:v>0.62150000000000105</c:v>
                </c:pt>
                <c:pt idx="1243">
                  <c:v>0.622000000000001</c:v>
                </c:pt>
                <c:pt idx="1244">
                  <c:v>0.62250000000000005</c:v>
                </c:pt>
                <c:pt idx="1245">
                  <c:v>0.623000000000001</c:v>
                </c:pt>
                <c:pt idx="1246">
                  <c:v>0.62350000000000105</c:v>
                </c:pt>
                <c:pt idx="1247">
                  <c:v>0.624000000000001</c:v>
                </c:pt>
                <c:pt idx="1248">
                  <c:v>0.62450000000000006</c:v>
                </c:pt>
                <c:pt idx="1249">
                  <c:v>0.625000000000001</c:v>
                </c:pt>
                <c:pt idx="1250">
                  <c:v>0.62550000000000106</c:v>
                </c:pt>
                <c:pt idx="1251">
                  <c:v>0.626000000000001</c:v>
                </c:pt>
                <c:pt idx="1252">
                  <c:v>0.62649999999999995</c:v>
                </c:pt>
                <c:pt idx="1253">
                  <c:v>0.627000000000001</c:v>
                </c:pt>
                <c:pt idx="1254">
                  <c:v>0.62750000000000095</c:v>
                </c:pt>
                <c:pt idx="1255">
                  <c:v>0.628000000000001</c:v>
                </c:pt>
                <c:pt idx="1256">
                  <c:v>0.62849999999999995</c:v>
                </c:pt>
                <c:pt idx="1257">
                  <c:v>0.629000000000001</c:v>
                </c:pt>
                <c:pt idx="1258">
                  <c:v>0.62950000000000095</c:v>
                </c:pt>
                <c:pt idx="1259">
                  <c:v>0.630000000000001</c:v>
                </c:pt>
                <c:pt idx="1260">
                  <c:v>0.63049999999999995</c:v>
                </c:pt>
                <c:pt idx="1261">
                  <c:v>0.631000000000001</c:v>
                </c:pt>
                <c:pt idx="1262">
                  <c:v>0.63150000000000095</c:v>
                </c:pt>
                <c:pt idx="1263">
                  <c:v>0.63200000000000101</c:v>
                </c:pt>
                <c:pt idx="1264">
                  <c:v>0.63249999999999995</c:v>
                </c:pt>
                <c:pt idx="1265">
                  <c:v>0.63300000000000101</c:v>
                </c:pt>
                <c:pt idx="1266">
                  <c:v>0.63350000000000095</c:v>
                </c:pt>
                <c:pt idx="1267">
                  <c:v>0.63400000000000101</c:v>
                </c:pt>
                <c:pt idx="1268">
                  <c:v>0.63449999999999995</c:v>
                </c:pt>
                <c:pt idx="1269">
                  <c:v>0.63500000000000101</c:v>
                </c:pt>
                <c:pt idx="1270">
                  <c:v>0.63550000000000095</c:v>
                </c:pt>
                <c:pt idx="1271">
                  <c:v>0.63600000000000101</c:v>
                </c:pt>
                <c:pt idx="1272">
                  <c:v>0.63649999999999995</c:v>
                </c:pt>
                <c:pt idx="1273">
                  <c:v>0.63700000000000101</c:v>
                </c:pt>
                <c:pt idx="1274">
                  <c:v>0.63750000000000095</c:v>
                </c:pt>
                <c:pt idx="1275">
                  <c:v>0.63800000000000101</c:v>
                </c:pt>
                <c:pt idx="1276">
                  <c:v>0.63850000000000096</c:v>
                </c:pt>
                <c:pt idx="1277">
                  <c:v>0.63900000000000101</c:v>
                </c:pt>
                <c:pt idx="1278">
                  <c:v>0.63950000000000096</c:v>
                </c:pt>
                <c:pt idx="1279">
                  <c:v>0.64000000000000101</c:v>
                </c:pt>
                <c:pt idx="1280">
                  <c:v>0.64050000000000096</c:v>
                </c:pt>
                <c:pt idx="1281">
                  <c:v>0.64100000000000101</c:v>
                </c:pt>
                <c:pt idx="1282">
                  <c:v>0.64150000000000096</c:v>
                </c:pt>
                <c:pt idx="1283">
                  <c:v>0.64200000000000101</c:v>
                </c:pt>
                <c:pt idx="1284">
                  <c:v>0.64250000000000096</c:v>
                </c:pt>
                <c:pt idx="1285">
                  <c:v>0.64300000000000102</c:v>
                </c:pt>
                <c:pt idx="1286">
                  <c:v>0.64350000000000096</c:v>
                </c:pt>
                <c:pt idx="1287">
                  <c:v>0.64400000000000102</c:v>
                </c:pt>
                <c:pt idx="1288">
                  <c:v>0.64450000000000096</c:v>
                </c:pt>
                <c:pt idx="1289">
                  <c:v>0.64500000000000102</c:v>
                </c:pt>
                <c:pt idx="1290">
                  <c:v>0.64550000000000096</c:v>
                </c:pt>
                <c:pt idx="1291">
                  <c:v>0.64600000000000102</c:v>
                </c:pt>
                <c:pt idx="1292">
                  <c:v>0.64650000000000096</c:v>
                </c:pt>
                <c:pt idx="1293">
                  <c:v>0.64700000000000102</c:v>
                </c:pt>
                <c:pt idx="1294">
                  <c:v>0.64750000000000096</c:v>
                </c:pt>
                <c:pt idx="1295">
                  <c:v>0.64800000000000102</c:v>
                </c:pt>
                <c:pt idx="1296">
                  <c:v>0.64850000000000096</c:v>
                </c:pt>
                <c:pt idx="1297">
                  <c:v>0.64900000000000102</c:v>
                </c:pt>
                <c:pt idx="1298">
                  <c:v>0.64950000000000097</c:v>
                </c:pt>
                <c:pt idx="1299">
                  <c:v>0.65000000000000102</c:v>
                </c:pt>
                <c:pt idx="1300">
                  <c:v>0.65050000000000097</c:v>
                </c:pt>
                <c:pt idx="1301">
                  <c:v>0.65100000000000102</c:v>
                </c:pt>
                <c:pt idx="1302">
                  <c:v>0.65150000000000097</c:v>
                </c:pt>
                <c:pt idx="1303">
                  <c:v>0.65200000000000102</c:v>
                </c:pt>
                <c:pt idx="1304">
                  <c:v>0.65250000000000097</c:v>
                </c:pt>
                <c:pt idx="1305">
                  <c:v>0.65300000000000102</c:v>
                </c:pt>
                <c:pt idx="1306">
                  <c:v>0.65350000000000097</c:v>
                </c:pt>
                <c:pt idx="1307">
                  <c:v>0.65400000000000102</c:v>
                </c:pt>
                <c:pt idx="1308">
                  <c:v>0.65450000000000097</c:v>
                </c:pt>
                <c:pt idx="1309">
                  <c:v>0.65500000000000103</c:v>
                </c:pt>
                <c:pt idx="1310">
                  <c:v>0.65550000000000097</c:v>
                </c:pt>
                <c:pt idx="1311">
                  <c:v>0.65600000000000103</c:v>
                </c:pt>
                <c:pt idx="1312">
                  <c:v>0.65650000000000097</c:v>
                </c:pt>
                <c:pt idx="1313">
                  <c:v>0.65700000000000103</c:v>
                </c:pt>
                <c:pt idx="1314">
                  <c:v>0.65750000000000097</c:v>
                </c:pt>
                <c:pt idx="1315">
                  <c:v>0.65800000000000103</c:v>
                </c:pt>
                <c:pt idx="1316">
                  <c:v>0.65850000000000097</c:v>
                </c:pt>
                <c:pt idx="1317">
                  <c:v>0.65900000000000103</c:v>
                </c:pt>
                <c:pt idx="1318">
                  <c:v>0.65950000000000097</c:v>
                </c:pt>
                <c:pt idx="1319">
                  <c:v>0.66000000000000103</c:v>
                </c:pt>
                <c:pt idx="1320">
                  <c:v>0.66050000000000098</c:v>
                </c:pt>
                <c:pt idx="1321">
                  <c:v>0.66100000000000103</c:v>
                </c:pt>
                <c:pt idx="1322">
                  <c:v>0.66150000000000098</c:v>
                </c:pt>
                <c:pt idx="1323">
                  <c:v>0.66200000000000103</c:v>
                </c:pt>
                <c:pt idx="1324">
                  <c:v>0.66250000000000098</c:v>
                </c:pt>
                <c:pt idx="1325">
                  <c:v>0.66300000000000103</c:v>
                </c:pt>
                <c:pt idx="1326">
                  <c:v>0.66350000000000098</c:v>
                </c:pt>
                <c:pt idx="1327">
                  <c:v>0.66400000000000103</c:v>
                </c:pt>
                <c:pt idx="1328">
                  <c:v>0.66450000000000098</c:v>
                </c:pt>
                <c:pt idx="1329">
                  <c:v>0.66500000000000103</c:v>
                </c:pt>
                <c:pt idx="1330">
                  <c:v>0.66550000000000098</c:v>
                </c:pt>
                <c:pt idx="1331">
                  <c:v>0.66600000000000104</c:v>
                </c:pt>
                <c:pt idx="1332">
                  <c:v>0.66650000000000098</c:v>
                </c:pt>
                <c:pt idx="1333">
                  <c:v>0.66700000000000104</c:v>
                </c:pt>
                <c:pt idx="1334">
                  <c:v>0.66750000000000098</c:v>
                </c:pt>
                <c:pt idx="1335">
                  <c:v>0.66800000000000104</c:v>
                </c:pt>
                <c:pt idx="1336">
                  <c:v>0.66850000000000098</c:v>
                </c:pt>
                <c:pt idx="1337">
                  <c:v>0.66900000000000104</c:v>
                </c:pt>
                <c:pt idx="1338">
                  <c:v>0.66950000000000098</c:v>
                </c:pt>
                <c:pt idx="1339">
                  <c:v>0.67000000000000104</c:v>
                </c:pt>
                <c:pt idx="1340">
                  <c:v>0.67050000000000098</c:v>
                </c:pt>
                <c:pt idx="1341">
                  <c:v>0.67100000000000104</c:v>
                </c:pt>
                <c:pt idx="1342">
                  <c:v>0.67150000000000098</c:v>
                </c:pt>
                <c:pt idx="1343">
                  <c:v>0.67200000000000104</c:v>
                </c:pt>
                <c:pt idx="1344">
                  <c:v>0.67250000000000099</c:v>
                </c:pt>
                <c:pt idx="1345">
                  <c:v>0.67300000000000104</c:v>
                </c:pt>
                <c:pt idx="1346">
                  <c:v>0.67350000000000099</c:v>
                </c:pt>
                <c:pt idx="1347">
                  <c:v>0.67400000000000104</c:v>
                </c:pt>
                <c:pt idx="1348">
                  <c:v>0.67450000000000099</c:v>
                </c:pt>
                <c:pt idx="1349">
                  <c:v>0.67500000000000104</c:v>
                </c:pt>
                <c:pt idx="1350">
                  <c:v>0.67550000000000099</c:v>
                </c:pt>
                <c:pt idx="1351">
                  <c:v>0.67600000000000104</c:v>
                </c:pt>
                <c:pt idx="1352">
                  <c:v>0.67650000000000099</c:v>
                </c:pt>
                <c:pt idx="1353">
                  <c:v>0.67700000000000105</c:v>
                </c:pt>
                <c:pt idx="1354">
                  <c:v>0.67750000000000099</c:v>
                </c:pt>
                <c:pt idx="1355">
                  <c:v>0.67800000000000105</c:v>
                </c:pt>
                <c:pt idx="1356">
                  <c:v>0.67850000000000099</c:v>
                </c:pt>
                <c:pt idx="1357">
                  <c:v>0.67900000000000105</c:v>
                </c:pt>
                <c:pt idx="1358">
                  <c:v>0.67950000000000099</c:v>
                </c:pt>
                <c:pt idx="1359">
                  <c:v>0.68000000000000105</c:v>
                </c:pt>
                <c:pt idx="1360">
                  <c:v>0.68050000000000099</c:v>
                </c:pt>
                <c:pt idx="1361">
                  <c:v>0.68100000000000105</c:v>
                </c:pt>
                <c:pt idx="1362">
                  <c:v>0.68150000000000099</c:v>
                </c:pt>
                <c:pt idx="1363">
                  <c:v>0.68200000000000105</c:v>
                </c:pt>
                <c:pt idx="1364">
                  <c:v>0.68250000000000099</c:v>
                </c:pt>
                <c:pt idx="1365">
                  <c:v>0.68300000000000105</c:v>
                </c:pt>
                <c:pt idx="1366">
                  <c:v>0.683500000000001</c:v>
                </c:pt>
                <c:pt idx="1367">
                  <c:v>0.68400000000000105</c:v>
                </c:pt>
                <c:pt idx="1368">
                  <c:v>0.684500000000001</c:v>
                </c:pt>
                <c:pt idx="1369">
                  <c:v>0.68500000000000105</c:v>
                </c:pt>
                <c:pt idx="1370">
                  <c:v>0.685500000000001</c:v>
                </c:pt>
                <c:pt idx="1371">
                  <c:v>0.68600000000000105</c:v>
                </c:pt>
                <c:pt idx="1372">
                  <c:v>0.686500000000001</c:v>
                </c:pt>
                <c:pt idx="1373">
                  <c:v>0.68700000000000105</c:v>
                </c:pt>
                <c:pt idx="1374">
                  <c:v>0.687500000000001</c:v>
                </c:pt>
                <c:pt idx="1375">
                  <c:v>0.68800000000000106</c:v>
                </c:pt>
                <c:pt idx="1376">
                  <c:v>0.688500000000001</c:v>
                </c:pt>
                <c:pt idx="1377">
                  <c:v>0.68900000000000095</c:v>
                </c:pt>
                <c:pt idx="1378">
                  <c:v>0.689500000000001</c:v>
                </c:pt>
                <c:pt idx="1379">
                  <c:v>0.69000000000000095</c:v>
                </c:pt>
                <c:pt idx="1380">
                  <c:v>0.690500000000001</c:v>
                </c:pt>
                <c:pt idx="1381">
                  <c:v>0.69100000000000095</c:v>
                </c:pt>
                <c:pt idx="1382">
                  <c:v>0.691500000000001</c:v>
                </c:pt>
                <c:pt idx="1383">
                  <c:v>0.69200000000000095</c:v>
                </c:pt>
                <c:pt idx="1384">
                  <c:v>0.692500000000001</c:v>
                </c:pt>
                <c:pt idx="1385">
                  <c:v>0.69300000000000095</c:v>
                </c:pt>
                <c:pt idx="1386">
                  <c:v>0.693500000000001</c:v>
                </c:pt>
                <c:pt idx="1387">
                  <c:v>0.69400000000000095</c:v>
                </c:pt>
                <c:pt idx="1388">
                  <c:v>0.69450000000000101</c:v>
                </c:pt>
                <c:pt idx="1389">
                  <c:v>0.69500000000000095</c:v>
                </c:pt>
                <c:pt idx="1390">
                  <c:v>0.69550000000000101</c:v>
                </c:pt>
                <c:pt idx="1391">
                  <c:v>0.69600000000000095</c:v>
                </c:pt>
                <c:pt idx="1392">
                  <c:v>0.69650000000000101</c:v>
                </c:pt>
                <c:pt idx="1393">
                  <c:v>0.69700000000000095</c:v>
                </c:pt>
                <c:pt idx="1394">
                  <c:v>0.69750000000000101</c:v>
                </c:pt>
                <c:pt idx="1395">
                  <c:v>0.69800000000000095</c:v>
                </c:pt>
                <c:pt idx="1396">
                  <c:v>0.69850000000000101</c:v>
                </c:pt>
                <c:pt idx="1397">
                  <c:v>0.69900000000000095</c:v>
                </c:pt>
                <c:pt idx="1398">
                  <c:v>0.69950000000000101</c:v>
                </c:pt>
                <c:pt idx="1399">
                  <c:v>0.70000000000000095</c:v>
                </c:pt>
                <c:pt idx="1400">
                  <c:v>0.70050000000000101</c:v>
                </c:pt>
                <c:pt idx="1401">
                  <c:v>0.70100000000000096</c:v>
                </c:pt>
                <c:pt idx="1402">
                  <c:v>0.70150000000000101</c:v>
                </c:pt>
                <c:pt idx="1403">
                  <c:v>0.70200000000000096</c:v>
                </c:pt>
                <c:pt idx="1404">
                  <c:v>0.70250000000000101</c:v>
                </c:pt>
                <c:pt idx="1405">
                  <c:v>0.70300000000000096</c:v>
                </c:pt>
                <c:pt idx="1406">
                  <c:v>0.70350000000000101</c:v>
                </c:pt>
                <c:pt idx="1407">
                  <c:v>0.70400000000000096</c:v>
                </c:pt>
                <c:pt idx="1408">
                  <c:v>0.70450000000000101</c:v>
                </c:pt>
                <c:pt idx="1409">
                  <c:v>0.70500000000000096</c:v>
                </c:pt>
                <c:pt idx="1410">
                  <c:v>0.70550000000000102</c:v>
                </c:pt>
                <c:pt idx="1411">
                  <c:v>0.70600000000000096</c:v>
                </c:pt>
                <c:pt idx="1412">
                  <c:v>0.70650000000000102</c:v>
                </c:pt>
                <c:pt idx="1413">
                  <c:v>0.70700000000000096</c:v>
                </c:pt>
                <c:pt idx="1414">
                  <c:v>0.70750000000000102</c:v>
                </c:pt>
                <c:pt idx="1415">
                  <c:v>0.70800000000000096</c:v>
                </c:pt>
                <c:pt idx="1416">
                  <c:v>0.70850000000000102</c:v>
                </c:pt>
                <c:pt idx="1417">
                  <c:v>0.70900000000000096</c:v>
                </c:pt>
                <c:pt idx="1418">
                  <c:v>0.70950000000000102</c:v>
                </c:pt>
                <c:pt idx="1419">
                  <c:v>0.71000000000000096</c:v>
                </c:pt>
                <c:pt idx="1420">
                  <c:v>0.71050000000000102</c:v>
                </c:pt>
                <c:pt idx="1421">
                  <c:v>0.71100000000000096</c:v>
                </c:pt>
                <c:pt idx="1422">
                  <c:v>0.71150000000000102</c:v>
                </c:pt>
                <c:pt idx="1423">
                  <c:v>0.71200000000000097</c:v>
                </c:pt>
                <c:pt idx="1424">
                  <c:v>0.71250000000000102</c:v>
                </c:pt>
                <c:pt idx="1425">
                  <c:v>0.71300000000000097</c:v>
                </c:pt>
                <c:pt idx="1426">
                  <c:v>0.71350000000000102</c:v>
                </c:pt>
                <c:pt idx="1427">
                  <c:v>0.71400000000000097</c:v>
                </c:pt>
                <c:pt idx="1428">
                  <c:v>0.71450000000000102</c:v>
                </c:pt>
                <c:pt idx="1429">
                  <c:v>0.71500000000000097</c:v>
                </c:pt>
                <c:pt idx="1430">
                  <c:v>0.71550000000000102</c:v>
                </c:pt>
                <c:pt idx="1431">
                  <c:v>0.71600000000000097</c:v>
                </c:pt>
                <c:pt idx="1432">
                  <c:v>0.71650000000000102</c:v>
                </c:pt>
                <c:pt idx="1433">
                  <c:v>0.71700000000000097</c:v>
                </c:pt>
                <c:pt idx="1434">
                  <c:v>0.71750000000000103</c:v>
                </c:pt>
                <c:pt idx="1435">
                  <c:v>0.71800000000000097</c:v>
                </c:pt>
                <c:pt idx="1436">
                  <c:v>0.71850000000000103</c:v>
                </c:pt>
                <c:pt idx="1437">
                  <c:v>0.71900000000000097</c:v>
                </c:pt>
                <c:pt idx="1438">
                  <c:v>0.71950000000000103</c:v>
                </c:pt>
                <c:pt idx="1439">
                  <c:v>0.72000000000000097</c:v>
                </c:pt>
                <c:pt idx="1440">
                  <c:v>0.72050000000000103</c:v>
                </c:pt>
                <c:pt idx="1441">
                  <c:v>0.72100000000000097</c:v>
                </c:pt>
                <c:pt idx="1442">
                  <c:v>0.72150000000000103</c:v>
                </c:pt>
                <c:pt idx="1443">
                  <c:v>0.72200000000000097</c:v>
                </c:pt>
                <c:pt idx="1444">
                  <c:v>0.72250000000000103</c:v>
                </c:pt>
                <c:pt idx="1445">
                  <c:v>0.72300000000000098</c:v>
                </c:pt>
                <c:pt idx="1446">
                  <c:v>0.72350000000000103</c:v>
                </c:pt>
                <c:pt idx="1447">
                  <c:v>0.72400000000000098</c:v>
                </c:pt>
                <c:pt idx="1448">
                  <c:v>0.72450000000000103</c:v>
                </c:pt>
                <c:pt idx="1449">
                  <c:v>0.72500000000000098</c:v>
                </c:pt>
                <c:pt idx="1450">
                  <c:v>0.72550000000000103</c:v>
                </c:pt>
                <c:pt idx="1451">
                  <c:v>0.72600000000000098</c:v>
                </c:pt>
                <c:pt idx="1452">
                  <c:v>0.72650000000000103</c:v>
                </c:pt>
                <c:pt idx="1453">
                  <c:v>0.72700000000000098</c:v>
                </c:pt>
                <c:pt idx="1454">
                  <c:v>0.72750000000000103</c:v>
                </c:pt>
                <c:pt idx="1455">
                  <c:v>0.72800000000000098</c:v>
                </c:pt>
                <c:pt idx="1456">
                  <c:v>0.72850000000000104</c:v>
                </c:pt>
                <c:pt idx="1457">
                  <c:v>0.72900000000000098</c:v>
                </c:pt>
                <c:pt idx="1458">
                  <c:v>0.72950000000000104</c:v>
                </c:pt>
                <c:pt idx="1459">
                  <c:v>0.73000000000000098</c:v>
                </c:pt>
                <c:pt idx="1460">
                  <c:v>0.73050000000000104</c:v>
                </c:pt>
                <c:pt idx="1461">
                  <c:v>0.73100000000000098</c:v>
                </c:pt>
                <c:pt idx="1462">
                  <c:v>0.73150000000000104</c:v>
                </c:pt>
                <c:pt idx="1463">
                  <c:v>0.73200000000000098</c:v>
                </c:pt>
                <c:pt idx="1464">
                  <c:v>0.73250000000000104</c:v>
                </c:pt>
                <c:pt idx="1465">
                  <c:v>0.73300000000000098</c:v>
                </c:pt>
                <c:pt idx="1466">
                  <c:v>0.73350000000000104</c:v>
                </c:pt>
                <c:pt idx="1467">
                  <c:v>0.73400000000000098</c:v>
                </c:pt>
                <c:pt idx="1468">
                  <c:v>0.73450000000000104</c:v>
                </c:pt>
                <c:pt idx="1469">
                  <c:v>0.73500000000000099</c:v>
                </c:pt>
                <c:pt idx="1470">
                  <c:v>0.73550000000000104</c:v>
                </c:pt>
                <c:pt idx="1471">
                  <c:v>0.73600000000000099</c:v>
                </c:pt>
                <c:pt idx="1472">
                  <c:v>0.73650000000000104</c:v>
                </c:pt>
                <c:pt idx="1473">
                  <c:v>0.73700000000000099</c:v>
                </c:pt>
                <c:pt idx="1474">
                  <c:v>0.73750000000000104</c:v>
                </c:pt>
                <c:pt idx="1475">
                  <c:v>0.73800000000000099</c:v>
                </c:pt>
                <c:pt idx="1476">
                  <c:v>0.73850000000000104</c:v>
                </c:pt>
                <c:pt idx="1477">
                  <c:v>0.73900000000000099</c:v>
                </c:pt>
                <c:pt idx="1478">
                  <c:v>0.73950000000000105</c:v>
                </c:pt>
                <c:pt idx="1479">
                  <c:v>0.74000000000000099</c:v>
                </c:pt>
                <c:pt idx="1480">
                  <c:v>0.74050000000000105</c:v>
                </c:pt>
                <c:pt idx="1481">
                  <c:v>0.74100000000000099</c:v>
                </c:pt>
                <c:pt idx="1482">
                  <c:v>0.74150000000000105</c:v>
                </c:pt>
                <c:pt idx="1483">
                  <c:v>0.74200000000000099</c:v>
                </c:pt>
                <c:pt idx="1484">
                  <c:v>0.74250000000000105</c:v>
                </c:pt>
                <c:pt idx="1485">
                  <c:v>0.74300000000000099</c:v>
                </c:pt>
                <c:pt idx="1486">
                  <c:v>0.74350000000000105</c:v>
                </c:pt>
                <c:pt idx="1487">
                  <c:v>0.74400000000000099</c:v>
                </c:pt>
                <c:pt idx="1488">
                  <c:v>0.74450000000000105</c:v>
                </c:pt>
                <c:pt idx="1489">
                  <c:v>0.74500000000000099</c:v>
                </c:pt>
                <c:pt idx="1490">
                  <c:v>0.74550000000000105</c:v>
                </c:pt>
                <c:pt idx="1491">
                  <c:v>0.746000000000001</c:v>
                </c:pt>
                <c:pt idx="1492">
                  <c:v>0.74650000000000105</c:v>
                </c:pt>
                <c:pt idx="1493">
                  <c:v>0.747000000000001</c:v>
                </c:pt>
                <c:pt idx="1494">
                  <c:v>0.74750000000000105</c:v>
                </c:pt>
                <c:pt idx="1495">
                  <c:v>0.748000000000001</c:v>
                </c:pt>
                <c:pt idx="1496">
                  <c:v>0.74850000000000105</c:v>
                </c:pt>
                <c:pt idx="1497">
                  <c:v>0.749000000000001</c:v>
                </c:pt>
                <c:pt idx="1498">
                  <c:v>0.74950000000000105</c:v>
                </c:pt>
                <c:pt idx="1499">
                  <c:v>0.750000000000001</c:v>
                </c:pt>
                <c:pt idx="1500">
                  <c:v>0.75050000000000106</c:v>
                </c:pt>
                <c:pt idx="1501">
                  <c:v>0.751000000000001</c:v>
                </c:pt>
                <c:pt idx="1502">
                  <c:v>0.75150000000000095</c:v>
                </c:pt>
                <c:pt idx="1503">
                  <c:v>0.752000000000001</c:v>
                </c:pt>
                <c:pt idx="1504">
                  <c:v>0.75250000000000095</c:v>
                </c:pt>
                <c:pt idx="1505">
                  <c:v>0.753000000000001</c:v>
                </c:pt>
                <c:pt idx="1506">
                  <c:v>0.75350000000000095</c:v>
                </c:pt>
                <c:pt idx="1507">
                  <c:v>0.754000000000001</c:v>
                </c:pt>
                <c:pt idx="1508">
                  <c:v>0.75450000000000095</c:v>
                </c:pt>
                <c:pt idx="1509">
                  <c:v>0.755000000000001</c:v>
                </c:pt>
                <c:pt idx="1510">
                  <c:v>0.75550000000000095</c:v>
                </c:pt>
                <c:pt idx="1511">
                  <c:v>0.756000000000001</c:v>
                </c:pt>
                <c:pt idx="1512">
                  <c:v>0.75650000000000095</c:v>
                </c:pt>
                <c:pt idx="1513">
                  <c:v>0.75700000000000101</c:v>
                </c:pt>
                <c:pt idx="1514">
                  <c:v>0.75750000000000095</c:v>
                </c:pt>
                <c:pt idx="1515">
                  <c:v>0.75800000000000101</c:v>
                </c:pt>
                <c:pt idx="1516">
                  <c:v>0.75850000000000095</c:v>
                </c:pt>
                <c:pt idx="1517">
                  <c:v>0.75900000000000101</c:v>
                </c:pt>
                <c:pt idx="1518">
                  <c:v>0.75950000000000095</c:v>
                </c:pt>
                <c:pt idx="1519">
                  <c:v>0.76000000000000101</c:v>
                </c:pt>
                <c:pt idx="1520">
                  <c:v>0.76050000000000095</c:v>
                </c:pt>
                <c:pt idx="1521">
                  <c:v>0.76100000000000101</c:v>
                </c:pt>
                <c:pt idx="1522">
                  <c:v>0.76150000000000095</c:v>
                </c:pt>
                <c:pt idx="1523">
                  <c:v>0.76200000000000101</c:v>
                </c:pt>
                <c:pt idx="1524">
                  <c:v>0.76250000000000095</c:v>
                </c:pt>
                <c:pt idx="1525">
                  <c:v>0.76300000000000101</c:v>
                </c:pt>
                <c:pt idx="1526">
                  <c:v>0.76350000000000096</c:v>
                </c:pt>
                <c:pt idx="1527">
                  <c:v>0.76400000000000101</c:v>
                </c:pt>
                <c:pt idx="1528">
                  <c:v>0.76450000000000096</c:v>
                </c:pt>
                <c:pt idx="1529">
                  <c:v>0.76500000000000101</c:v>
                </c:pt>
                <c:pt idx="1530">
                  <c:v>0.76550000000000096</c:v>
                </c:pt>
                <c:pt idx="1531">
                  <c:v>0.76600000000000101</c:v>
                </c:pt>
                <c:pt idx="1532">
                  <c:v>0.76650000000000096</c:v>
                </c:pt>
                <c:pt idx="1533">
                  <c:v>0.76700000000000101</c:v>
                </c:pt>
                <c:pt idx="1534">
                  <c:v>0.76750000000000096</c:v>
                </c:pt>
                <c:pt idx="1535">
                  <c:v>0.76800000000000102</c:v>
                </c:pt>
                <c:pt idx="1536">
                  <c:v>0.76850000000000096</c:v>
                </c:pt>
                <c:pt idx="1537">
                  <c:v>0.76900000000000102</c:v>
                </c:pt>
                <c:pt idx="1538">
                  <c:v>0.76950000000000096</c:v>
                </c:pt>
                <c:pt idx="1539">
                  <c:v>0.77000000000000102</c:v>
                </c:pt>
                <c:pt idx="1540">
                  <c:v>0.77050000000000096</c:v>
                </c:pt>
                <c:pt idx="1541">
                  <c:v>0.77100000000000102</c:v>
                </c:pt>
                <c:pt idx="1542">
                  <c:v>0.77150000000000096</c:v>
                </c:pt>
                <c:pt idx="1543">
                  <c:v>0.77200000000000102</c:v>
                </c:pt>
                <c:pt idx="1544">
                  <c:v>0.77250000000000096</c:v>
                </c:pt>
                <c:pt idx="1545">
                  <c:v>0.77300000000000102</c:v>
                </c:pt>
                <c:pt idx="1546">
                  <c:v>0.77350000000000096</c:v>
                </c:pt>
                <c:pt idx="1547">
                  <c:v>0.77400000000000102</c:v>
                </c:pt>
                <c:pt idx="1548">
                  <c:v>0.77450000000000097</c:v>
                </c:pt>
                <c:pt idx="1549">
                  <c:v>0.77500000000000102</c:v>
                </c:pt>
                <c:pt idx="1550">
                  <c:v>0.77550000000000097</c:v>
                </c:pt>
                <c:pt idx="1551">
                  <c:v>0.77600000000000102</c:v>
                </c:pt>
                <c:pt idx="1552">
                  <c:v>0.77650000000000097</c:v>
                </c:pt>
                <c:pt idx="1553">
                  <c:v>0.77700000000000102</c:v>
                </c:pt>
                <c:pt idx="1554">
                  <c:v>0.77750000000000097</c:v>
                </c:pt>
                <c:pt idx="1555">
                  <c:v>0.77800000000000102</c:v>
                </c:pt>
                <c:pt idx="1556">
                  <c:v>0.77850000000000097</c:v>
                </c:pt>
                <c:pt idx="1557">
                  <c:v>0.77900000000000102</c:v>
                </c:pt>
                <c:pt idx="1558">
                  <c:v>0.77950000000000097</c:v>
                </c:pt>
                <c:pt idx="1559">
                  <c:v>0.78000000000000103</c:v>
                </c:pt>
                <c:pt idx="1560">
                  <c:v>0.78050000000000097</c:v>
                </c:pt>
                <c:pt idx="1561">
                  <c:v>0.78100000000000103</c:v>
                </c:pt>
                <c:pt idx="1562">
                  <c:v>0.78150000000000097</c:v>
                </c:pt>
                <c:pt idx="1563">
                  <c:v>0.78200000000000103</c:v>
                </c:pt>
                <c:pt idx="1564">
                  <c:v>0.78250000000000097</c:v>
                </c:pt>
                <c:pt idx="1565">
                  <c:v>0.78300000000000103</c:v>
                </c:pt>
                <c:pt idx="1566">
                  <c:v>0.78350000000000097</c:v>
                </c:pt>
                <c:pt idx="1567">
                  <c:v>0.78400000000000103</c:v>
                </c:pt>
                <c:pt idx="1568">
                  <c:v>0.78450000000000097</c:v>
                </c:pt>
                <c:pt idx="1569">
                  <c:v>0.78500000000000103</c:v>
                </c:pt>
                <c:pt idx="1570">
                  <c:v>0.78550000000000098</c:v>
                </c:pt>
                <c:pt idx="1571">
                  <c:v>0.78600000000000103</c:v>
                </c:pt>
                <c:pt idx="1572">
                  <c:v>0.78650000000000098</c:v>
                </c:pt>
                <c:pt idx="1573">
                  <c:v>0.78700000000000103</c:v>
                </c:pt>
                <c:pt idx="1574">
                  <c:v>0.78750000000000098</c:v>
                </c:pt>
                <c:pt idx="1575">
                  <c:v>0.78800000000000103</c:v>
                </c:pt>
                <c:pt idx="1576">
                  <c:v>0.78850000000000098</c:v>
                </c:pt>
                <c:pt idx="1577">
                  <c:v>0.78900000000000103</c:v>
                </c:pt>
                <c:pt idx="1578">
                  <c:v>0.78950000000000098</c:v>
                </c:pt>
                <c:pt idx="1579">
                  <c:v>0.79000000000000103</c:v>
                </c:pt>
                <c:pt idx="1580">
                  <c:v>0.79050000000000098</c:v>
                </c:pt>
                <c:pt idx="1581">
                  <c:v>0.79100000000000104</c:v>
                </c:pt>
                <c:pt idx="1582">
                  <c:v>0.79150000000000098</c:v>
                </c:pt>
                <c:pt idx="1583">
                  <c:v>0.79200000000000104</c:v>
                </c:pt>
                <c:pt idx="1584">
                  <c:v>0.79250000000000098</c:v>
                </c:pt>
                <c:pt idx="1585">
                  <c:v>0.79300000000000104</c:v>
                </c:pt>
                <c:pt idx="1586">
                  <c:v>0.79350000000000098</c:v>
                </c:pt>
                <c:pt idx="1587">
                  <c:v>0.79400000000000104</c:v>
                </c:pt>
                <c:pt idx="1588">
                  <c:v>0.79450000000000098</c:v>
                </c:pt>
                <c:pt idx="1589">
                  <c:v>0.79500000000000104</c:v>
                </c:pt>
                <c:pt idx="1590">
                  <c:v>0.79550000000000098</c:v>
                </c:pt>
                <c:pt idx="1591">
                  <c:v>0.79600000000000104</c:v>
                </c:pt>
                <c:pt idx="1592">
                  <c:v>0.79650000000000098</c:v>
                </c:pt>
                <c:pt idx="1593">
                  <c:v>0.79700000000000104</c:v>
                </c:pt>
                <c:pt idx="1594">
                  <c:v>0.79750000000000099</c:v>
                </c:pt>
                <c:pt idx="1595">
                  <c:v>0.79800000000000104</c:v>
                </c:pt>
                <c:pt idx="1596">
                  <c:v>0.79850000000000099</c:v>
                </c:pt>
                <c:pt idx="1597">
                  <c:v>0.79900000000000104</c:v>
                </c:pt>
                <c:pt idx="1598">
                  <c:v>0.79950000000000099</c:v>
                </c:pt>
                <c:pt idx="1599">
                  <c:v>0.80000000000000104</c:v>
                </c:pt>
                <c:pt idx="1600">
                  <c:v>0.80050000000000099</c:v>
                </c:pt>
                <c:pt idx="1601">
                  <c:v>0.80100000000000104</c:v>
                </c:pt>
                <c:pt idx="1602">
                  <c:v>0.80150000000000099</c:v>
                </c:pt>
                <c:pt idx="1603">
                  <c:v>0.80200000000000105</c:v>
                </c:pt>
                <c:pt idx="1604">
                  <c:v>0.80250000000000099</c:v>
                </c:pt>
                <c:pt idx="1605">
                  <c:v>0.80300000000000105</c:v>
                </c:pt>
                <c:pt idx="1606">
                  <c:v>0.80350000000000099</c:v>
                </c:pt>
                <c:pt idx="1607">
                  <c:v>0.80400000000000105</c:v>
                </c:pt>
                <c:pt idx="1608">
                  <c:v>0.80450000000000099</c:v>
                </c:pt>
                <c:pt idx="1609">
                  <c:v>0.80500000000000105</c:v>
                </c:pt>
                <c:pt idx="1610">
                  <c:v>0.80550000000000099</c:v>
                </c:pt>
                <c:pt idx="1611">
                  <c:v>0.80600000000000105</c:v>
                </c:pt>
                <c:pt idx="1612">
                  <c:v>0.80650000000000099</c:v>
                </c:pt>
                <c:pt idx="1613">
                  <c:v>0.80700000000000105</c:v>
                </c:pt>
                <c:pt idx="1614">
                  <c:v>0.80750000000000099</c:v>
                </c:pt>
                <c:pt idx="1615">
                  <c:v>0.80800000000000105</c:v>
                </c:pt>
                <c:pt idx="1616">
                  <c:v>0.808500000000001</c:v>
                </c:pt>
                <c:pt idx="1617">
                  <c:v>0.80900000000000105</c:v>
                </c:pt>
                <c:pt idx="1618">
                  <c:v>0.809500000000001</c:v>
                </c:pt>
                <c:pt idx="1619">
                  <c:v>0.81000000000000105</c:v>
                </c:pt>
                <c:pt idx="1620">
                  <c:v>0.810500000000001</c:v>
                </c:pt>
                <c:pt idx="1621">
                  <c:v>0.81100000000000105</c:v>
                </c:pt>
                <c:pt idx="1622">
                  <c:v>0.811500000000001</c:v>
                </c:pt>
                <c:pt idx="1623">
                  <c:v>0.81200000000000105</c:v>
                </c:pt>
                <c:pt idx="1624">
                  <c:v>0.812500000000001</c:v>
                </c:pt>
                <c:pt idx="1625">
                  <c:v>0.81300000000000106</c:v>
                </c:pt>
                <c:pt idx="1626">
                  <c:v>0.813500000000001</c:v>
                </c:pt>
                <c:pt idx="1627">
                  <c:v>0.81400000000000095</c:v>
                </c:pt>
                <c:pt idx="1628">
                  <c:v>0.814500000000001</c:v>
                </c:pt>
                <c:pt idx="1629">
                  <c:v>0.81500000000000095</c:v>
                </c:pt>
                <c:pt idx="1630">
                  <c:v>0.815500000000001</c:v>
                </c:pt>
                <c:pt idx="1631">
                  <c:v>0.81600000000000095</c:v>
                </c:pt>
                <c:pt idx="1632">
                  <c:v>0.816500000000001</c:v>
                </c:pt>
                <c:pt idx="1633">
                  <c:v>0.81700000000000095</c:v>
                </c:pt>
                <c:pt idx="1634">
                  <c:v>0.817500000000001</c:v>
                </c:pt>
                <c:pt idx="1635">
                  <c:v>0.81800000000000095</c:v>
                </c:pt>
                <c:pt idx="1636">
                  <c:v>0.818500000000001</c:v>
                </c:pt>
                <c:pt idx="1637">
                  <c:v>0.81900000000000095</c:v>
                </c:pt>
                <c:pt idx="1638">
                  <c:v>0.81950000000000101</c:v>
                </c:pt>
                <c:pt idx="1639">
                  <c:v>0.82000000000000095</c:v>
                </c:pt>
                <c:pt idx="1640">
                  <c:v>0.82050000000000101</c:v>
                </c:pt>
                <c:pt idx="1641">
                  <c:v>0.82100000000000095</c:v>
                </c:pt>
                <c:pt idx="1642">
                  <c:v>0.82150000000000101</c:v>
                </c:pt>
                <c:pt idx="1643">
                  <c:v>0.82200000000000095</c:v>
                </c:pt>
                <c:pt idx="1644">
                  <c:v>0.82250000000000101</c:v>
                </c:pt>
                <c:pt idx="1645">
                  <c:v>0.82300000000000095</c:v>
                </c:pt>
                <c:pt idx="1646">
                  <c:v>0.82350000000000101</c:v>
                </c:pt>
                <c:pt idx="1647">
                  <c:v>0.82400000000000095</c:v>
                </c:pt>
                <c:pt idx="1648">
                  <c:v>0.82450000000000101</c:v>
                </c:pt>
                <c:pt idx="1649">
                  <c:v>0.82500000000000095</c:v>
                </c:pt>
                <c:pt idx="1650">
                  <c:v>0.82550000000000101</c:v>
                </c:pt>
                <c:pt idx="1651">
                  <c:v>0.82600000000000096</c:v>
                </c:pt>
                <c:pt idx="1652">
                  <c:v>0.82650000000000101</c:v>
                </c:pt>
                <c:pt idx="1653">
                  <c:v>0.82700000000000096</c:v>
                </c:pt>
                <c:pt idx="1654">
                  <c:v>0.82750000000000101</c:v>
                </c:pt>
                <c:pt idx="1655">
                  <c:v>0.82800000000000096</c:v>
                </c:pt>
                <c:pt idx="1656">
                  <c:v>0.82850000000000101</c:v>
                </c:pt>
                <c:pt idx="1657">
                  <c:v>0.82900000000000096</c:v>
                </c:pt>
                <c:pt idx="1658">
                  <c:v>0.82950000000000101</c:v>
                </c:pt>
                <c:pt idx="1659">
                  <c:v>0.83000000000000096</c:v>
                </c:pt>
                <c:pt idx="1660">
                  <c:v>0.83050000000000102</c:v>
                </c:pt>
                <c:pt idx="1661">
                  <c:v>0.83100000000000096</c:v>
                </c:pt>
                <c:pt idx="1662">
                  <c:v>0.83150000000000102</c:v>
                </c:pt>
                <c:pt idx="1663">
                  <c:v>0.83200000000000096</c:v>
                </c:pt>
                <c:pt idx="1664">
                  <c:v>0.83250000000000102</c:v>
                </c:pt>
                <c:pt idx="1665">
                  <c:v>0.83300000000000096</c:v>
                </c:pt>
                <c:pt idx="1666">
                  <c:v>0.83350000000000102</c:v>
                </c:pt>
                <c:pt idx="1667">
                  <c:v>0.83400000000000096</c:v>
                </c:pt>
                <c:pt idx="1668">
                  <c:v>0.83450000000000102</c:v>
                </c:pt>
                <c:pt idx="1669">
                  <c:v>0.83500000000000096</c:v>
                </c:pt>
                <c:pt idx="1670">
                  <c:v>0.83550000000000102</c:v>
                </c:pt>
                <c:pt idx="1671">
                  <c:v>0.83600000000000096</c:v>
                </c:pt>
                <c:pt idx="1672">
                  <c:v>0.83650000000000102</c:v>
                </c:pt>
                <c:pt idx="1673">
                  <c:v>0.83700000000000097</c:v>
                </c:pt>
                <c:pt idx="1674">
                  <c:v>0.83750000000000102</c:v>
                </c:pt>
                <c:pt idx="1675">
                  <c:v>0.83800000000000097</c:v>
                </c:pt>
                <c:pt idx="1676">
                  <c:v>0.83850000000000102</c:v>
                </c:pt>
                <c:pt idx="1677">
                  <c:v>0.83900000000000097</c:v>
                </c:pt>
                <c:pt idx="1678">
                  <c:v>0.83950000000000102</c:v>
                </c:pt>
                <c:pt idx="1679">
                  <c:v>0.84000000000000097</c:v>
                </c:pt>
                <c:pt idx="1680">
                  <c:v>0.84050000000000102</c:v>
                </c:pt>
                <c:pt idx="1681">
                  <c:v>0.84100000000000097</c:v>
                </c:pt>
                <c:pt idx="1682">
                  <c:v>0.84150000000000102</c:v>
                </c:pt>
                <c:pt idx="1683">
                  <c:v>0.84200000000000097</c:v>
                </c:pt>
                <c:pt idx="1684">
                  <c:v>0.84250000000000103</c:v>
                </c:pt>
                <c:pt idx="1685">
                  <c:v>0.84300000000000097</c:v>
                </c:pt>
                <c:pt idx="1686">
                  <c:v>0.84350000000000103</c:v>
                </c:pt>
                <c:pt idx="1687">
                  <c:v>0.84400000000000097</c:v>
                </c:pt>
                <c:pt idx="1688">
                  <c:v>0.84450000000000103</c:v>
                </c:pt>
                <c:pt idx="1689">
                  <c:v>0.84500000000000097</c:v>
                </c:pt>
                <c:pt idx="1690">
                  <c:v>0.84550000000000103</c:v>
                </c:pt>
                <c:pt idx="1691">
                  <c:v>0.84600000000000097</c:v>
                </c:pt>
                <c:pt idx="1692">
                  <c:v>0.84650000000000103</c:v>
                </c:pt>
                <c:pt idx="1693">
                  <c:v>0.84700000000000097</c:v>
                </c:pt>
                <c:pt idx="1694">
                  <c:v>0.84750000000000103</c:v>
                </c:pt>
                <c:pt idx="1695">
                  <c:v>0.84800000000000098</c:v>
                </c:pt>
                <c:pt idx="1696">
                  <c:v>0.84850000000000103</c:v>
                </c:pt>
                <c:pt idx="1697">
                  <c:v>0.84900000000000098</c:v>
                </c:pt>
                <c:pt idx="1698">
                  <c:v>0.84950000000000103</c:v>
                </c:pt>
                <c:pt idx="1699">
                  <c:v>0.85000000000000098</c:v>
                </c:pt>
                <c:pt idx="1700">
                  <c:v>0.85050000000000103</c:v>
                </c:pt>
                <c:pt idx="1701">
                  <c:v>0.85100000000000098</c:v>
                </c:pt>
                <c:pt idx="1702">
                  <c:v>0.85150000000000103</c:v>
                </c:pt>
                <c:pt idx="1703">
                  <c:v>0.85200000000000098</c:v>
                </c:pt>
                <c:pt idx="1704">
                  <c:v>0.85250000000000103</c:v>
                </c:pt>
                <c:pt idx="1705">
                  <c:v>0.85300000000000098</c:v>
                </c:pt>
                <c:pt idx="1706">
                  <c:v>0.85350000000000104</c:v>
                </c:pt>
                <c:pt idx="1707">
                  <c:v>0.85400000000000098</c:v>
                </c:pt>
                <c:pt idx="1708">
                  <c:v>0.85450000000000104</c:v>
                </c:pt>
                <c:pt idx="1709">
                  <c:v>0.85500000000000098</c:v>
                </c:pt>
                <c:pt idx="1710">
                  <c:v>0.85550000000000104</c:v>
                </c:pt>
                <c:pt idx="1711">
                  <c:v>0.85600000000000098</c:v>
                </c:pt>
                <c:pt idx="1712">
                  <c:v>0.85650000000000104</c:v>
                </c:pt>
                <c:pt idx="1713">
                  <c:v>0.85700000000000098</c:v>
                </c:pt>
                <c:pt idx="1714">
                  <c:v>0.85750000000000104</c:v>
                </c:pt>
                <c:pt idx="1715">
                  <c:v>0.85800000000000098</c:v>
                </c:pt>
                <c:pt idx="1716">
                  <c:v>0.85850000000000104</c:v>
                </c:pt>
                <c:pt idx="1717">
                  <c:v>0.85900000000000098</c:v>
                </c:pt>
                <c:pt idx="1718">
                  <c:v>0.85950000000000104</c:v>
                </c:pt>
                <c:pt idx="1719">
                  <c:v>0.86000000000000099</c:v>
                </c:pt>
                <c:pt idx="1720">
                  <c:v>0.86050000000000104</c:v>
                </c:pt>
                <c:pt idx="1721">
                  <c:v>0.86100000000000099</c:v>
                </c:pt>
                <c:pt idx="1722">
                  <c:v>0.86150000000000104</c:v>
                </c:pt>
                <c:pt idx="1723">
                  <c:v>0.86200000000000099</c:v>
                </c:pt>
                <c:pt idx="1724">
                  <c:v>0.86250000000000104</c:v>
                </c:pt>
                <c:pt idx="1725">
                  <c:v>0.86300000000000099</c:v>
                </c:pt>
                <c:pt idx="1726">
                  <c:v>0.86350000000000104</c:v>
                </c:pt>
                <c:pt idx="1727">
                  <c:v>0.86400000000000099</c:v>
                </c:pt>
                <c:pt idx="1728">
                  <c:v>0.86450000000000105</c:v>
                </c:pt>
                <c:pt idx="1729">
                  <c:v>0.86500000000000099</c:v>
                </c:pt>
                <c:pt idx="1730">
                  <c:v>0.86550000000000105</c:v>
                </c:pt>
                <c:pt idx="1731">
                  <c:v>0.86600000000000099</c:v>
                </c:pt>
                <c:pt idx="1732">
                  <c:v>0.86650000000000105</c:v>
                </c:pt>
                <c:pt idx="1733">
                  <c:v>0.86700000000000099</c:v>
                </c:pt>
                <c:pt idx="1734">
                  <c:v>0.86750000000000105</c:v>
                </c:pt>
                <c:pt idx="1735">
                  <c:v>0.86800000000000099</c:v>
                </c:pt>
                <c:pt idx="1736">
                  <c:v>0.86850000000000105</c:v>
                </c:pt>
                <c:pt idx="1737">
                  <c:v>0.86900000000000099</c:v>
                </c:pt>
                <c:pt idx="1738">
                  <c:v>0.86950000000000105</c:v>
                </c:pt>
                <c:pt idx="1739">
                  <c:v>0.87000000000000099</c:v>
                </c:pt>
                <c:pt idx="1740">
                  <c:v>0.87050000000000105</c:v>
                </c:pt>
                <c:pt idx="1741">
                  <c:v>0.871000000000001</c:v>
                </c:pt>
                <c:pt idx="1742">
                  <c:v>0.87150000000000105</c:v>
                </c:pt>
                <c:pt idx="1743">
                  <c:v>0.872000000000001</c:v>
                </c:pt>
                <c:pt idx="1744">
                  <c:v>0.87250000000000105</c:v>
                </c:pt>
                <c:pt idx="1745">
                  <c:v>0.873000000000001</c:v>
                </c:pt>
                <c:pt idx="1746">
                  <c:v>0.87350000000000105</c:v>
                </c:pt>
                <c:pt idx="1747">
                  <c:v>0.874000000000001</c:v>
                </c:pt>
                <c:pt idx="1748">
                  <c:v>0.87450000000000105</c:v>
                </c:pt>
                <c:pt idx="1749">
                  <c:v>0.875000000000001</c:v>
                </c:pt>
                <c:pt idx="1750">
                  <c:v>0.87550000000000106</c:v>
                </c:pt>
                <c:pt idx="1751">
                  <c:v>0.876000000000001</c:v>
                </c:pt>
                <c:pt idx="1752">
                  <c:v>0.87650000000000095</c:v>
                </c:pt>
                <c:pt idx="1753">
                  <c:v>0.877000000000001</c:v>
                </c:pt>
                <c:pt idx="1754">
                  <c:v>0.87750000000000095</c:v>
                </c:pt>
                <c:pt idx="1755">
                  <c:v>0.878000000000001</c:v>
                </c:pt>
                <c:pt idx="1756">
                  <c:v>0.87850000000000095</c:v>
                </c:pt>
                <c:pt idx="1757">
                  <c:v>0.879000000000001</c:v>
                </c:pt>
                <c:pt idx="1758">
                  <c:v>0.87950000000000095</c:v>
                </c:pt>
                <c:pt idx="1759">
                  <c:v>0.880000000000001</c:v>
                </c:pt>
                <c:pt idx="1760">
                  <c:v>0.88050000000000095</c:v>
                </c:pt>
                <c:pt idx="1761">
                  <c:v>0.881000000000001</c:v>
                </c:pt>
                <c:pt idx="1762">
                  <c:v>0.88150000000000095</c:v>
                </c:pt>
                <c:pt idx="1763">
                  <c:v>0.88200000000000101</c:v>
                </c:pt>
                <c:pt idx="1764">
                  <c:v>0.88250000000000095</c:v>
                </c:pt>
                <c:pt idx="1765">
                  <c:v>0.88300000000000101</c:v>
                </c:pt>
                <c:pt idx="1766">
                  <c:v>0.88350000000000095</c:v>
                </c:pt>
                <c:pt idx="1767">
                  <c:v>0.88400000000000101</c:v>
                </c:pt>
                <c:pt idx="1768">
                  <c:v>0.88450000000000095</c:v>
                </c:pt>
                <c:pt idx="1769">
                  <c:v>0.88500000000000101</c:v>
                </c:pt>
                <c:pt idx="1770">
                  <c:v>0.88550000000000095</c:v>
                </c:pt>
                <c:pt idx="1771">
                  <c:v>0.88600000000000101</c:v>
                </c:pt>
                <c:pt idx="1772">
                  <c:v>0.88650000000000095</c:v>
                </c:pt>
                <c:pt idx="1773">
                  <c:v>0.88700000000000101</c:v>
                </c:pt>
                <c:pt idx="1774">
                  <c:v>0.88750000000000095</c:v>
                </c:pt>
                <c:pt idx="1775">
                  <c:v>0.88800000000000101</c:v>
                </c:pt>
                <c:pt idx="1776">
                  <c:v>0.88850000000000096</c:v>
                </c:pt>
                <c:pt idx="1777">
                  <c:v>0.88900000000000101</c:v>
                </c:pt>
                <c:pt idx="1778">
                  <c:v>0.88950000000000096</c:v>
                </c:pt>
                <c:pt idx="1779">
                  <c:v>0.89000000000000101</c:v>
                </c:pt>
                <c:pt idx="1780">
                  <c:v>0.89050000000000096</c:v>
                </c:pt>
                <c:pt idx="1781">
                  <c:v>0.89100000000000101</c:v>
                </c:pt>
                <c:pt idx="1782">
                  <c:v>0.89150000000000096</c:v>
                </c:pt>
                <c:pt idx="1783">
                  <c:v>0.89200000000000101</c:v>
                </c:pt>
                <c:pt idx="1784">
                  <c:v>0.89250000000000096</c:v>
                </c:pt>
                <c:pt idx="1785">
                  <c:v>0.89300000000000102</c:v>
                </c:pt>
                <c:pt idx="1786">
                  <c:v>0.89350000000000096</c:v>
                </c:pt>
                <c:pt idx="1787">
                  <c:v>0.89400000000000102</c:v>
                </c:pt>
                <c:pt idx="1788">
                  <c:v>0.89450000000000096</c:v>
                </c:pt>
                <c:pt idx="1789">
                  <c:v>0.89500000000000102</c:v>
                </c:pt>
                <c:pt idx="1790">
                  <c:v>0.89550000000000096</c:v>
                </c:pt>
                <c:pt idx="1791">
                  <c:v>0.89600000000000102</c:v>
                </c:pt>
                <c:pt idx="1792">
                  <c:v>0.89650000000000096</c:v>
                </c:pt>
                <c:pt idx="1793">
                  <c:v>0.89700000000000102</c:v>
                </c:pt>
                <c:pt idx="1794">
                  <c:v>0.89750000000000096</c:v>
                </c:pt>
                <c:pt idx="1795">
                  <c:v>0.89800000000000102</c:v>
                </c:pt>
                <c:pt idx="1796">
                  <c:v>0.89850000000000096</c:v>
                </c:pt>
                <c:pt idx="1797">
                  <c:v>0.89900000000000102</c:v>
                </c:pt>
                <c:pt idx="1798">
                  <c:v>0.89950000000000097</c:v>
                </c:pt>
                <c:pt idx="1799">
                  <c:v>0.90000000000000102</c:v>
                </c:pt>
                <c:pt idx="1800">
                  <c:v>0.90050000000000097</c:v>
                </c:pt>
                <c:pt idx="1801">
                  <c:v>0.90100000000000102</c:v>
                </c:pt>
                <c:pt idx="1802">
                  <c:v>0.90150000000000097</c:v>
                </c:pt>
                <c:pt idx="1803">
                  <c:v>0.90200000000000102</c:v>
                </c:pt>
                <c:pt idx="1804">
                  <c:v>0.90250000000000097</c:v>
                </c:pt>
                <c:pt idx="1805">
                  <c:v>0.90300000000000102</c:v>
                </c:pt>
                <c:pt idx="1806">
                  <c:v>0.90350000000000097</c:v>
                </c:pt>
                <c:pt idx="1807">
                  <c:v>0.90400000000000102</c:v>
                </c:pt>
                <c:pt idx="1808">
                  <c:v>0.90450000000000097</c:v>
                </c:pt>
                <c:pt idx="1809">
                  <c:v>0.90500000000000103</c:v>
                </c:pt>
                <c:pt idx="1810">
                  <c:v>0.90550000000000097</c:v>
                </c:pt>
                <c:pt idx="1811">
                  <c:v>0.90600000000000103</c:v>
                </c:pt>
                <c:pt idx="1812">
                  <c:v>0.90650000000000097</c:v>
                </c:pt>
                <c:pt idx="1813">
                  <c:v>0.90700000000000103</c:v>
                </c:pt>
                <c:pt idx="1814">
                  <c:v>0.90750000000000097</c:v>
                </c:pt>
                <c:pt idx="1815">
                  <c:v>0.90800000000000103</c:v>
                </c:pt>
                <c:pt idx="1816">
                  <c:v>0.90850000000000097</c:v>
                </c:pt>
                <c:pt idx="1817">
                  <c:v>0.90900000000000103</c:v>
                </c:pt>
                <c:pt idx="1818">
                  <c:v>0.90950000000000097</c:v>
                </c:pt>
                <c:pt idx="1819">
                  <c:v>0.91000000000000103</c:v>
                </c:pt>
                <c:pt idx="1820">
                  <c:v>0.91050000000000098</c:v>
                </c:pt>
                <c:pt idx="1821">
                  <c:v>0.91100000000000103</c:v>
                </c:pt>
                <c:pt idx="1822">
                  <c:v>0.91150000000000098</c:v>
                </c:pt>
                <c:pt idx="1823">
                  <c:v>0.91200000000000103</c:v>
                </c:pt>
                <c:pt idx="1824">
                  <c:v>0.91250000000000098</c:v>
                </c:pt>
                <c:pt idx="1825">
                  <c:v>0.91300000000000103</c:v>
                </c:pt>
                <c:pt idx="1826">
                  <c:v>0.91350000000000098</c:v>
                </c:pt>
                <c:pt idx="1827">
                  <c:v>0.91400000000000103</c:v>
                </c:pt>
                <c:pt idx="1828">
                  <c:v>0.91450000000000098</c:v>
                </c:pt>
                <c:pt idx="1829">
                  <c:v>0.91500000000000103</c:v>
                </c:pt>
                <c:pt idx="1830">
                  <c:v>0.91550000000000098</c:v>
                </c:pt>
                <c:pt idx="1831">
                  <c:v>0.91600000000000104</c:v>
                </c:pt>
                <c:pt idx="1832">
                  <c:v>0.91650000000000098</c:v>
                </c:pt>
                <c:pt idx="1833">
                  <c:v>0.91700000000000104</c:v>
                </c:pt>
                <c:pt idx="1834">
                  <c:v>0.91750000000000098</c:v>
                </c:pt>
                <c:pt idx="1835">
                  <c:v>0.91800000000000104</c:v>
                </c:pt>
                <c:pt idx="1836">
                  <c:v>0.91850000000000098</c:v>
                </c:pt>
                <c:pt idx="1837">
                  <c:v>0.91900000000000104</c:v>
                </c:pt>
                <c:pt idx="1838">
                  <c:v>0.91950000000000098</c:v>
                </c:pt>
                <c:pt idx="1839">
                  <c:v>0.92000000000000104</c:v>
                </c:pt>
                <c:pt idx="1840">
                  <c:v>0.92050000000000098</c:v>
                </c:pt>
                <c:pt idx="1841">
                  <c:v>0.92100000000000104</c:v>
                </c:pt>
                <c:pt idx="1842">
                  <c:v>0.92150000000000098</c:v>
                </c:pt>
                <c:pt idx="1843">
                  <c:v>0.92200000000000104</c:v>
                </c:pt>
                <c:pt idx="1844">
                  <c:v>0.92250000000000099</c:v>
                </c:pt>
                <c:pt idx="1845">
                  <c:v>0.92300000000000104</c:v>
                </c:pt>
                <c:pt idx="1846">
                  <c:v>0.92350000000000099</c:v>
                </c:pt>
                <c:pt idx="1847">
                  <c:v>0.92400000000000104</c:v>
                </c:pt>
                <c:pt idx="1848">
                  <c:v>0.92450000000000099</c:v>
                </c:pt>
                <c:pt idx="1849">
                  <c:v>0.92500000000000104</c:v>
                </c:pt>
                <c:pt idx="1850">
                  <c:v>0.92550000000000099</c:v>
                </c:pt>
                <c:pt idx="1851">
                  <c:v>0.92600000000000104</c:v>
                </c:pt>
                <c:pt idx="1852">
                  <c:v>0.92650000000000099</c:v>
                </c:pt>
                <c:pt idx="1853">
                  <c:v>0.92700000000000105</c:v>
                </c:pt>
                <c:pt idx="1854">
                  <c:v>0.92750000000000099</c:v>
                </c:pt>
                <c:pt idx="1855">
                  <c:v>0.92800000000000105</c:v>
                </c:pt>
                <c:pt idx="1856">
                  <c:v>0.92850000000000099</c:v>
                </c:pt>
                <c:pt idx="1857">
                  <c:v>0.92900000000000105</c:v>
                </c:pt>
                <c:pt idx="1858">
                  <c:v>0.92950000000000099</c:v>
                </c:pt>
                <c:pt idx="1859">
                  <c:v>0.93000000000000105</c:v>
                </c:pt>
                <c:pt idx="1860">
                  <c:v>0.93050000000000099</c:v>
                </c:pt>
                <c:pt idx="1861">
                  <c:v>0.93100000000000105</c:v>
                </c:pt>
                <c:pt idx="1862">
                  <c:v>0.93150000000000099</c:v>
                </c:pt>
                <c:pt idx="1863">
                  <c:v>0.93200000000000105</c:v>
                </c:pt>
                <c:pt idx="1864">
                  <c:v>0.93250000000000099</c:v>
                </c:pt>
                <c:pt idx="1865">
                  <c:v>0.93300000000000105</c:v>
                </c:pt>
                <c:pt idx="1866">
                  <c:v>0.933500000000001</c:v>
                </c:pt>
                <c:pt idx="1867">
                  <c:v>0.93400000000000105</c:v>
                </c:pt>
                <c:pt idx="1868">
                  <c:v>0.934500000000001</c:v>
                </c:pt>
                <c:pt idx="1869">
                  <c:v>0.93500000000000105</c:v>
                </c:pt>
                <c:pt idx="1870">
                  <c:v>0.935500000000001</c:v>
                </c:pt>
                <c:pt idx="1871">
                  <c:v>0.93600000000000105</c:v>
                </c:pt>
                <c:pt idx="1872">
                  <c:v>0.936500000000001</c:v>
                </c:pt>
                <c:pt idx="1873">
                  <c:v>0.93700000000000105</c:v>
                </c:pt>
                <c:pt idx="1874">
                  <c:v>0.937500000000001</c:v>
                </c:pt>
                <c:pt idx="1875">
                  <c:v>0.93800000000000106</c:v>
                </c:pt>
                <c:pt idx="1876">
                  <c:v>0.938500000000001</c:v>
                </c:pt>
                <c:pt idx="1877">
                  <c:v>0.93900000000000095</c:v>
                </c:pt>
                <c:pt idx="1878">
                  <c:v>0.939500000000001</c:v>
                </c:pt>
                <c:pt idx="1879">
                  <c:v>0.94000000000000095</c:v>
                </c:pt>
                <c:pt idx="1880">
                  <c:v>0.940500000000001</c:v>
                </c:pt>
                <c:pt idx="1881">
                  <c:v>0.94100000000000095</c:v>
                </c:pt>
                <c:pt idx="1882">
                  <c:v>0.941500000000001</c:v>
                </c:pt>
                <c:pt idx="1883">
                  <c:v>0.94200000000000095</c:v>
                </c:pt>
                <c:pt idx="1884">
                  <c:v>0.942500000000001</c:v>
                </c:pt>
                <c:pt idx="1885">
                  <c:v>0.94300000000000095</c:v>
                </c:pt>
                <c:pt idx="1886">
                  <c:v>0.943500000000001</c:v>
                </c:pt>
                <c:pt idx="1887">
                  <c:v>0.94400000000000095</c:v>
                </c:pt>
                <c:pt idx="1888">
                  <c:v>0.94450000000000101</c:v>
                </c:pt>
                <c:pt idx="1889">
                  <c:v>0.94500000000000095</c:v>
                </c:pt>
                <c:pt idx="1890">
                  <c:v>0.94550000000000101</c:v>
                </c:pt>
                <c:pt idx="1891">
                  <c:v>0.94600000000000095</c:v>
                </c:pt>
                <c:pt idx="1892">
                  <c:v>0.94650000000000101</c:v>
                </c:pt>
                <c:pt idx="1893">
                  <c:v>0.94700000000000095</c:v>
                </c:pt>
                <c:pt idx="1894">
                  <c:v>0.94750000000000101</c:v>
                </c:pt>
                <c:pt idx="1895">
                  <c:v>0.94800000000000095</c:v>
                </c:pt>
                <c:pt idx="1896">
                  <c:v>0.94850000000000101</c:v>
                </c:pt>
                <c:pt idx="1897">
                  <c:v>0.94900000000000095</c:v>
                </c:pt>
                <c:pt idx="1898">
                  <c:v>0.94950000000000101</c:v>
                </c:pt>
                <c:pt idx="1899">
                  <c:v>0.95000000000000095</c:v>
                </c:pt>
                <c:pt idx="1900">
                  <c:v>0.95050000000000101</c:v>
                </c:pt>
                <c:pt idx="1901">
                  <c:v>0.95100000000000096</c:v>
                </c:pt>
                <c:pt idx="1902">
                  <c:v>0.95150000000000101</c:v>
                </c:pt>
                <c:pt idx="1903">
                  <c:v>0.95200000000000096</c:v>
                </c:pt>
                <c:pt idx="1904">
                  <c:v>0.95250000000000101</c:v>
                </c:pt>
                <c:pt idx="1905">
                  <c:v>0.95300000000000096</c:v>
                </c:pt>
                <c:pt idx="1906">
                  <c:v>0.95350000000000101</c:v>
                </c:pt>
                <c:pt idx="1907">
                  <c:v>0.95400000000000096</c:v>
                </c:pt>
                <c:pt idx="1908">
                  <c:v>0.95450000000000101</c:v>
                </c:pt>
                <c:pt idx="1909">
                  <c:v>0.95500000000000096</c:v>
                </c:pt>
                <c:pt idx="1910">
                  <c:v>0.95550000000000102</c:v>
                </c:pt>
                <c:pt idx="1911">
                  <c:v>0.95600000000000096</c:v>
                </c:pt>
                <c:pt idx="1912">
                  <c:v>0.95650000000000102</c:v>
                </c:pt>
                <c:pt idx="1913">
                  <c:v>0.95700000000000096</c:v>
                </c:pt>
                <c:pt idx="1914">
                  <c:v>0.95750000000000102</c:v>
                </c:pt>
                <c:pt idx="1915">
                  <c:v>0.95800000000000096</c:v>
                </c:pt>
                <c:pt idx="1916">
                  <c:v>0.95850000000000102</c:v>
                </c:pt>
                <c:pt idx="1917">
                  <c:v>0.95900000000000096</c:v>
                </c:pt>
                <c:pt idx="1918">
                  <c:v>0.95950000000000102</c:v>
                </c:pt>
                <c:pt idx="1919">
                  <c:v>0.96000000000000096</c:v>
                </c:pt>
                <c:pt idx="1920">
                  <c:v>0.96050000000000102</c:v>
                </c:pt>
                <c:pt idx="1921">
                  <c:v>0.96100000000000096</c:v>
                </c:pt>
                <c:pt idx="1922">
                  <c:v>0.96150000000000102</c:v>
                </c:pt>
                <c:pt idx="1923">
                  <c:v>0.96200000000000097</c:v>
                </c:pt>
                <c:pt idx="1924">
                  <c:v>0.96250000000000102</c:v>
                </c:pt>
                <c:pt idx="1925">
                  <c:v>0.96300000000000097</c:v>
                </c:pt>
                <c:pt idx="1926">
                  <c:v>0.96350000000000102</c:v>
                </c:pt>
                <c:pt idx="1927">
                  <c:v>0.96400000000000097</c:v>
                </c:pt>
                <c:pt idx="1928">
                  <c:v>0.96450000000000102</c:v>
                </c:pt>
                <c:pt idx="1929">
                  <c:v>0.96500000000000097</c:v>
                </c:pt>
                <c:pt idx="1930">
                  <c:v>0.96550000000000102</c:v>
                </c:pt>
                <c:pt idx="1931">
                  <c:v>0.96600000000000097</c:v>
                </c:pt>
                <c:pt idx="1932">
                  <c:v>0.96650000000000102</c:v>
                </c:pt>
                <c:pt idx="1933">
                  <c:v>0.96700000000000097</c:v>
                </c:pt>
                <c:pt idx="1934">
                  <c:v>0.96750000000000103</c:v>
                </c:pt>
                <c:pt idx="1935">
                  <c:v>0.96800000000000097</c:v>
                </c:pt>
                <c:pt idx="1936">
                  <c:v>0.96850000000000103</c:v>
                </c:pt>
                <c:pt idx="1937">
                  <c:v>0.96900000000000097</c:v>
                </c:pt>
                <c:pt idx="1938">
                  <c:v>0.96950000000000103</c:v>
                </c:pt>
                <c:pt idx="1939">
                  <c:v>0.97000000000000097</c:v>
                </c:pt>
                <c:pt idx="1940">
                  <c:v>0.97050000000000103</c:v>
                </c:pt>
                <c:pt idx="1941">
                  <c:v>0.97100000000000097</c:v>
                </c:pt>
                <c:pt idx="1942">
                  <c:v>0.97150000000000103</c:v>
                </c:pt>
                <c:pt idx="1943">
                  <c:v>0.97200000000000097</c:v>
                </c:pt>
                <c:pt idx="1944">
                  <c:v>0.97250000000000103</c:v>
                </c:pt>
                <c:pt idx="1945">
                  <c:v>0.97300000000000098</c:v>
                </c:pt>
                <c:pt idx="1946">
                  <c:v>0.97350000000000103</c:v>
                </c:pt>
                <c:pt idx="1947">
                  <c:v>0.97400000000000098</c:v>
                </c:pt>
                <c:pt idx="1948">
                  <c:v>0.97450000000000103</c:v>
                </c:pt>
                <c:pt idx="1949">
                  <c:v>0.97500000000000098</c:v>
                </c:pt>
                <c:pt idx="1950">
                  <c:v>0.97550000000000103</c:v>
                </c:pt>
                <c:pt idx="1951">
                  <c:v>0.97600000000000098</c:v>
                </c:pt>
                <c:pt idx="1952">
                  <c:v>0.97650000000000103</c:v>
                </c:pt>
                <c:pt idx="1953">
                  <c:v>0.97700000000000098</c:v>
                </c:pt>
                <c:pt idx="1954">
                  <c:v>0.97750000000000103</c:v>
                </c:pt>
                <c:pt idx="1955">
                  <c:v>0.97800000000000098</c:v>
                </c:pt>
                <c:pt idx="1956">
                  <c:v>0.97850000000000104</c:v>
                </c:pt>
                <c:pt idx="1957">
                  <c:v>0.97900000000000098</c:v>
                </c:pt>
                <c:pt idx="1958">
                  <c:v>0.97950000000000104</c:v>
                </c:pt>
                <c:pt idx="1959">
                  <c:v>0.98000000000000098</c:v>
                </c:pt>
                <c:pt idx="1960">
                  <c:v>0.98050000000000104</c:v>
                </c:pt>
                <c:pt idx="1961">
                  <c:v>0.98100000000000098</c:v>
                </c:pt>
                <c:pt idx="1962">
                  <c:v>0.98150000000000104</c:v>
                </c:pt>
                <c:pt idx="1963">
                  <c:v>0.98200000000000098</c:v>
                </c:pt>
                <c:pt idx="1964">
                  <c:v>0.98250000000000104</c:v>
                </c:pt>
                <c:pt idx="1965">
                  <c:v>0.98300000000000098</c:v>
                </c:pt>
                <c:pt idx="1966">
                  <c:v>0.98350000000000104</c:v>
                </c:pt>
                <c:pt idx="1967">
                  <c:v>0.98400000000000098</c:v>
                </c:pt>
                <c:pt idx="1968">
                  <c:v>0.98450000000000104</c:v>
                </c:pt>
                <c:pt idx="1969">
                  <c:v>0.98500000000000099</c:v>
                </c:pt>
                <c:pt idx="1970">
                  <c:v>0.98550000000000104</c:v>
                </c:pt>
                <c:pt idx="1971">
                  <c:v>0.98600000000000099</c:v>
                </c:pt>
                <c:pt idx="1972">
                  <c:v>0.98650000000000104</c:v>
                </c:pt>
                <c:pt idx="1973">
                  <c:v>0.98700000000000099</c:v>
                </c:pt>
                <c:pt idx="1974">
                  <c:v>0.98750000000000104</c:v>
                </c:pt>
                <c:pt idx="1975">
                  <c:v>0.98800000000000099</c:v>
                </c:pt>
                <c:pt idx="1976">
                  <c:v>0.98850000000000104</c:v>
                </c:pt>
                <c:pt idx="1977">
                  <c:v>0.98900000000000099</c:v>
                </c:pt>
                <c:pt idx="1978">
                  <c:v>0.98950000000000105</c:v>
                </c:pt>
                <c:pt idx="1979">
                  <c:v>0.99000000000000099</c:v>
                </c:pt>
                <c:pt idx="1980">
                  <c:v>0.99050000000000105</c:v>
                </c:pt>
                <c:pt idx="1981">
                  <c:v>0.99100000000000099</c:v>
                </c:pt>
                <c:pt idx="1982">
                  <c:v>0.99150000000000105</c:v>
                </c:pt>
                <c:pt idx="1983">
                  <c:v>0.99200000000000099</c:v>
                </c:pt>
                <c:pt idx="1984">
                  <c:v>0.99250000000000105</c:v>
                </c:pt>
                <c:pt idx="1985">
                  <c:v>0.99300000000000099</c:v>
                </c:pt>
                <c:pt idx="1986">
                  <c:v>0.99350000000000105</c:v>
                </c:pt>
                <c:pt idx="1987">
                  <c:v>0.99400000000000099</c:v>
                </c:pt>
                <c:pt idx="1988">
                  <c:v>0.99450000000000105</c:v>
                </c:pt>
                <c:pt idx="1989">
                  <c:v>0.99500000000000099</c:v>
                </c:pt>
                <c:pt idx="1990">
                  <c:v>0.99550000000000105</c:v>
                </c:pt>
                <c:pt idx="1991">
                  <c:v>0.996000000000001</c:v>
                </c:pt>
                <c:pt idx="1992">
                  <c:v>0.99650000000000105</c:v>
                </c:pt>
                <c:pt idx="1993">
                  <c:v>0.997000000000001</c:v>
                </c:pt>
                <c:pt idx="1994">
                  <c:v>0.99750000000000105</c:v>
                </c:pt>
                <c:pt idx="1995">
                  <c:v>0.998000000000001</c:v>
                </c:pt>
                <c:pt idx="1996">
                  <c:v>0.99850000000000105</c:v>
                </c:pt>
                <c:pt idx="1997">
                  <c:v>0.999000000000001</c:v>
                </c:pt>
                <c:pt idx="1998">
                  <c:v>0.99950000000000105</c:v>
                </c:pt>
                <c:pt idx="1999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6D56-4F61-9E71-3D319822AE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909504"/>
        <c:axId val="153923968"/>
      </c:scatterChart>
      <c:valAx>
        <c:axId val="153909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MX" b="0"/>
                  <a:t>False Positive Rate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3923968"/>
        <c:crosses val="autoZero"/>
        <c:crossBetween val="midCat"/>
      </c:valAx>
      <c:valAx>
        <c:axId val="15392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MX" b="0"/>
                  <a:t>True Positive Rate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3909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</xdr:colOff>
      <xdr:row>24</xdr:row>
      <xdr:rowOff>38100</xdr:rowOff>
    </xdr:from>
    <xdr:to>
      <xdr:col>7</xdr:col>
      <xdr:colOff>723900</xdr:colOff>
      <xdr:row>38</xdr:row>
      <xdr:rowOff>114300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xmlns="" id="{87312E3C-8155-4223-AC39-99D9BDDB9E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457200</xdr:colOff>
      <xdr:row>24</xdr:row>
      <xdr:rowOff>152400</xdr:rowOff>
    </xdr:from>
    <xdr:to>
      <xdr:col>13</xdr:col>
      <xdr:colOff>561975</xdr:colOff>
      <xdr:row>39</xdr:row>
      <xdr:rowOff>38100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xmlns="" id="{60793393-CE4C-4200-B3BF-AA079EEA88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314325</xdr:colOff>
      <xdr:row>40</xdr:row>
      <xdr:rowOff>114300</xdr:rowOff>
    </xdr:from>
    <xdr:to>
      <xdr:col>13</xdr:col>
      <xdr:colOff>419100</xdr:colOff>
      <xdr:row>55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xmlns="" id="{05E4F912-4CD6-41B7-B0BD-A85E60B9DF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95250</xdr:colOff>
      <xdr:row>41</xdr:row>
      <xdr:rowOff>57150</xdr:rowOff>
    </xdr:from>
    <xdr:to>
      <xdr:col>7</xdr:col>
      <xdr:colOff>704850</xdr:colOff>
      <xdr:row>55</xdr:row>
      <xdr:rowOff>133350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xmlns="" id="{DC8F16F6-B032-455E-A729-BFAFA177E1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688975</xdr:colOff>
      <xdr:row>8</xdr:row>
      <xdr:rowOff>95250</xdr:rowOff>
    </xdr:from>
    <xdr:to>
      <xdr:col>17</xdr:col>
      <xdr:colOff>514350</xdr:colOff>
      <xdr:row>22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xmlns="" id="{7293BD65-4737-4B8E-BDD5-6B406A1F21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1063625</xdr:colOff>
      <xdr:row>2</xdr:row>
      <xdr:rowOff>95250</xdr:rowOff>
    </xdr:from>
    <xdr:to>
      <xdr:col>26</xdr:col>
      <xdr:colOff>549275</xdr:colOff>
      <xdr:row>16</xdr:row>
      <xdr:rowOff>171450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xmlns="" id="{385025F4-4C72-4D3A-9A47-10FC7B5183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638175</xdr:colOff>
      <xdr:row>4</xdr:row>
      <xdr:rowOff>19050</xdr:rowOff>
    </xdr:from>
    <xdr:to>
      <xdr:col>36</xdr:col>
      <xdr:colOff>161925</xdr:colOff>
      <xdr:row>18</xdr:row>
      <xdr:rowOff>95250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xmlns="" id="{671FB0C5-B3D5-4075-9B56-5CF057F459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40</xdr:col>
      <xdr:colOff>666750</xdr:colOff>
      <xdr:row>3</xdr:row>
      <xdr:rowOff>19050</xdr:rowOff>
    </xdr:from>
    <xdr:to>
      <xdr:col>46</xdr:col>
      <xdr:colOff>666750</xdr:colOff>
      <xdr:row>17</xdr:row>
      <xdr:rowOff>95250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xmlns="" id="{7E8C02A9-1BA7-4A97-845E-65FF88493E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85725</xdr:colOff>
      <xdr:row>2</xdr:row>
      <xdr:rowOff>142875</xdr:rowOff>
    </xdr:from>
    <xdr:to>
      <xdr:col>6</xdr:col>
      <xdr:colOff>228600</xdr:colOff>
      <xdr:row>17</xdr:row>
      <xdr:rowOff>28575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xmlns="" id="{ECB6C134-645F-455E-B204-086A36E477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iego/Desktop/Cosetas%20de%20la%20u/5to%20a&#241;o/Decimo%20Semestre/Sistemas%20Inteligentes/Tareas/Tarea%202/trabajando_tarea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guntas informe"/>
      <sheetName val="etiquetas"/>
      <sheetName val="split's"/>
      <sheetName val="svm_classify"/>
      <sheetName val="me vs svm"/>
      <sheetName val="MRR"/>
      <sheetName val="Curva ROC"/>
      <sheetName val="Curva Lift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H1" t="str">
            <v>NON-USA</v>
          </cell>
          <cell r="K1" t="str">
            <v>TPR</v>
          </cell>
          <cell r="W1" t="str">
            <v>USA ONLY</v>
          </cell>
          <cell r="Z1" t="str">
            <v>TPR</v>
          </cell>
          <cell r="AF1" t="str">
            <v>UNDETERMINED</v>
          </cell>
          <cell r="AI1" t="str">
            <v>TPR</v>
          </cell>
          <cell r="AO1" t="str">
            <v>WORLD</v>
          </cell>
          <cell r="AR1" t="str">
            <v>TPR</v>
          </cell>
          <cell r="AV1" t="str">
            <v>Baseline</v>
          </cell>
        </row>
        <row r="2">
          <cell r="J2">
            <v>7.5357950263752827E-4</v>
          </cell>
          <cell r="K2">
            <v>0</v>
          </cell>
          <cell r="Y2">
            <v>0</v>
          </cell>
          <cell r="Z2">
            <v>1.2239902080783353E-3</v>
          </cell>
          <cell r="AH2">
            <v>6.7888662593346908E-4</v>
          </cell>
          <cell r="AI2">
            <v>0</v>
          </cell>
          <cell r="AQ2">
            <v>5.2002080083203334E-4</v>
          </cell>
          <cell r="AR2">
            <v>0</v>
          </cell>
          <cell r="AV2">
            <v>5.0000000000000001E-4</v>
          </cell>
          <cell r="AW2">
            <v>5.0000000000000001E-4</v>
          </cell>
        </row>
        <row r="3">
          <cell r="J3">
            <v>7.5357950263752827E-4</v>
          </cell>
          <cell r="K3">
            <v>0</v>
          </cell>
          <cell r="Y3">
            <v>8.4530853761622987E-4</v>
          </cell>
          <cell r="Z3">
            <v>2.4479804161566705E-3</v>
          </cell>
          <cell r="AH3">
            <v>1.3577732518669382E-3</v>
          </cell>
          <cell r="AI3">
            <v>0</v>
          </cell>
          <cell r="AQ3">
            <v>1.0400416016640667E-3</v>
          </cell>
          <cell r="AR3">
            <v>0</v>
          </cell>
          <cell r="AV3">
            <v>1E-3</v>
          </cell>
          <cell r="AW3">
            <v>1E-3</v>
          </cell>
        </row>
        <row r="4">
          <cell r="J4">
            <v>1.5071590052750565E-3</v>
          </cell>
          <cell r="K4">
            <v>0</v>
          </cell>
          <cell r="Y4">
            <v>1.6906170752324597E-3</v>
          </cell>
          <cell r="Z4">
            <v>3.6719706242350062E-3</v>
          </cell>
          <cell r="AH4">
            <v>1.3577732518669382E-3</v>
          </cell>
          <cell r="AI4">
            <v>0</v>
          </cell>
          <cell r="AQ4">
            <v>1.5600624024960999E-3</v>
          </cell>
          <cell r="AR4">
            <v>0</v>
          </cell>
          <cell r="AV4">
            <v>1.5E-3</v>
          </cell>
          <cell r="AW4">
            <v>1.5E-3</v>
          </cell>
        </row>
        <row r="5">
          <cell r="J5">
            <v>2.2607385079125848E-3</v>
          </cell>
          <cell r="K5">
            <v>0</v>
          </cell>
          <cell r="Y5">
            <v>1.6906170752324597E-3</v>
          </cell>
          <cell r="Z5">
            <v>4.8959608323133411E-3</v>
          </cell>
          <cell r="AH5">
            <v>2.0366598778004071E-3</v>
          </cell>
          <cell r="AI5">
            <v>0</v>
          </cell>
          <cell r="AQ5">
            <v>2.0800832033281333E-3</v>
          </cell>
          <cell r="AR5">
            <v>0</v>
          </cell>
          <cell r="AV5">
            <v>2E-3</v>
          </cell>
          <cell r="AW5">
            <v>2E-3</v>
          </cell>
        </row>
        <row r="6">
          <cell r="J6">
            <v>2.2607385079125848E-3</v>
          </cell>
          <cell r="K6">
            <v>0</v>
          </cell>
          <cell r="Y6">
            <v>2.5359256128486898E-3</v>
          </cell>
          <cell r="Z6">
            <v>6.1199510403916772E-3</v>
          </cell>
          <cell r="AH6">
            <v>2.7155465037338763E-3</v>
          </cell>
          <cell r="AI6">
            <v>0</v>
          </cell>
          <cell r="AQ6">
            <v>2.6001040041601664E-3</v>
          </cell>
          <cell r="AR6">
            <v>0</v>
          </cell>
          <cell r="AV6">
            <v>2.5000000000000001E-3</v>
          </cell>
          <cell r="AW6">
            <v>2.5000000000000001E-3</v>
          </cell>
        </row>
        <row r="7">
          <cell r="J7">
            <v>2.2607385079125848E-3</v>
          </cell>
          <cell r="K7">
            <v>0</v>
          </cell>
          <cell r="Y7">
            <v>3.3812341504649195E-3</v>
          </cell>
          <cell r="Z7">
            <v>6.1199510403916772E-3</v>
          </cell>
          <cell r="AH7">
            <v>3.3944331296673455E-3</v>
          </cell>
          <cell r="AI7">
            <v>0</v>
          </cell>
          <cell r="AQ7">
            <v>3.1201248049921998E-3</v>
          </cell>
          <cell r="AR7">
            <v>1.2987012987012988E-2</v>
          </cell>
          <cell r="AV7">
            <v>3.0000000000000001E-3</v>
          </cell>
          <cell r="AW7">
            <v>3.0000000000000001E-3</v>
          </cell>
        </row>
        <row r="8">
          <cell r="J8">
            <v>3.0143180105501131E-3</v>
          </cell>
          <cell r="K8">
            <v>0</v>
          </cell>
          <cell r="Y8">
            <v>3.3812341504649195E-3</v>
          </cell>
          <cell r="Z8">
            <v>7.3439412484700125E-3</v>
          </cell>
          <cell r="AH8">
            <v>4.0733197556008143E-3</v>
          </cell>
          <cell r="AI8">
            <v>0</v>
          </cell>
          <cell r="AQ8">
            <v>3.6401456058242328E-3</v>
          </cell>
          <cell r="AR8">
            <v>1.2987012987012988E-2</v>
          </cell>
          <cell r="AV8">
            <v>3.5000000000000001E-3</v>
          </cell>
          <cell r="AW8">
            <v>3.5000000000000001E-3</v>
          </cell>
        </row>
        <row r="9">
          <cell r="J9">
            <v>3.0143180105501131E-3</v>
          </cell>
          <cell r="K9">
            <v>0</v>
          </cell>
          <cell r="Y9">
            <v>4.22654268808115E-3</v>
          </cell>
          <cell r="Z9">
            <v>8.5679314565483469E-3</v>
          </cell>
          <cell r="AH9">
            <v>4.7522063815342835E-3</v>
          </cell>
          <cell r="AI9">
            <v>0</v>
          </cell>
          <cell r="AQ9">
            <v>4.1601664066562667E-3</v>
          </cell>
          <cell r="AR9">
            <v>1.2987012987012988E-2</v>
          </cell>
          <cell r="AV9">
            <v>4.0000000000000001E-3</v>
          </cell>
          <cell r="AW9">
            <v>4.0000000000000001E-3</v>
          </cell>
        </row>
        <row r="10">
          <cell r="J10">
            <v>3.7678975131876413E-3</v>
          </cell>
          <cell r="K10">
            <v>0</v>
          </cell>
          <cell r="Y10">
            <v>4.22654268808115E-3</v>
          </cell>
          <cell r="Z10">
            <v>9.7919216646266821E-3</v>
          </cell>
          <cell r="AH10">
            <v>5.4310930074677527E-3</v>
          </cell>
          <cell r="AI10">
            <v>0</v>
          </cell>
          <cell r="AQ10">
            <v>4.6801872074882997E-3</v>
          </cell>
          <cell r="AR10">
            <v>1.2987012987012988E-2</v>
          </cell>
          <cell r="AV10">
            <v>4.4999999999999997E-3</v>
          </cell>
          <cell r="AW10">
            <v>4.4999999999999997E-3</v>
          </cell>
        </row>
        <row r="11">
          <cell r="J11">
            <v>3.7678975131876413E-3</v>
          </cell>
          <cell r="K11">
            <v>0</v>
          </cell>
          <cell r="Y11">
            <v>5.0718512256973797E-3</v>
          </cell>
          <cell r="Z11">
            <v>1.1015911872705019E-2</v>
          </cell>
          <cell r="AH11">
            <v>6.1099796334012219E-3</v>
          </cell>
          <cell r="AI11">
            <v>0</v>
          </cell>
          <cell r="AQ11">
            <v>5.2002080083203327E-3</v>
          </cell>
          <cell r="AR11">
            <v>1.2987012987012988E-2</v>
          </cell>
          <cell r="AV11">
            <v>5.0000000000000001E-3</v>
          </cell>
          <cell r="AW11">
            <v>5.0000000000000001E-3</v>
          </cell>
        </row>
        <row r="12">
          <cell r="J12">
            <v>3.7678975131876413E-3</v>
          </cell>
          <cell r="K12">
            <v>1.7271157167530224E-3</v>
          </cell>
          <cell r="Y12">
            <v>5.9171597633136093E-3</v>
          </cell>
          <cell r="Z12">
            <v>1.1015911872705019E-2</v>
          </cell>
          <cell r="AH12">
            <v>6.788866259334691E-3</v>
          </cell>
          <cell r="AI12">
            <v>0</v>
          </cell>
          <cell r="AQ12">
            <v>5.7202288091523657E-3</v>
          </cell>
          <cell r="AR12">
            <v>1.2987012987012988E-2</v>
          </cell>
          <cell r="AV12">
            <v>5.4999999999999997E-3</v>
          </cell>
          <cell r="AW12">
            <v>5.4999999999999997E-3</v>
          </cell>
        </row>
        <row r="13">
          <cell r="J13">
            <v>4.5214770158251696E-3</v>
          </cell>
          <cell r="K13">
            <v>1.7271157167530224E-3</v>
          </cell>
          <cell r="Y13">
            <v>5.9171597633136093E-3</v>
          </cell>
          <cell r="Z13">
            <v>1.1015911872705019E-2</v>
          </cell>
          <cell r="AH13">
            <v>7.4677528852681602E-3</v>
          </cell>
          <cell r="AI13">
            <v>1.8975332068311196E-3</v>
          </cell>
          <cell r="AQ13">
            <v>6.2402496099843996E-3</v>
          </cell>
          <cell r="AR13">
            <v>1.2987012987012988E-2</v>
          </cell>
          <cell r="AV13">
            <v>6.0000000000000001E-3</v>
          </cell>
          <cell r="AW13">
            <v>6.0000000000000001E-3</v>
          </cell>
        </row>
        <row r="14">
          <cell r="J14">
            <v>4.5214770158251696E-3</v>
          </cell>
          <cell r="K14">
            <v>1.7271157167530224E-3</v>
          </cell>
          <cell r="Y14">
            <v>6.762468300929839E-3</v>
          </cell>
          <cell r="Z14">
            <v>1.1015911872705019E-2</v>
          </cell>
          <cell r="AH14">
            <v>8.1466395112016286E-3</v>
          </cell>
          <cell r="AI14">
            <v>3.7950664136622392E-3</v>
          </cell>
          <cell r="AQ14">
            <v>6.7602704108164326E-3</v>
          </cell>
          <cell r="AR14">
            <v>1.2987012987012988E-2</v>
          </cell>
          <cell r="AV14">
            <v>6.4999999999999997E-3</v>
          </cell>
          <cell r="AW14">
            <v>6.4999999999999997E-3</v>
          </cell>
        </row>
        <row r="15">
          <cell r="J15">
            <v>4.5214770158251696E-3</v>
          </cell>
          <cell r="K15">
            <v>1.7271157167530224E-3</v>
          </cell>
          <cell r="Y15">
            <v>7.6077768385460695E-3</v>
          </cell>
          <cell r="Z15">
            <v>1.2239902080783354E-2</v>
          </cell>
          <cell r="AH15">
            <v>8.8255261371350986E-3</v>
          </cell>
          <cell r="AI15">
            <v>3.7950664136622392E-3</v>
          </cell>
          <cell r="AQ15">
            <v>7.2802912116484656E-3</v>
          </cell>
          <cell r="AR15">
            <v>1.2987012987012988E-2</v>
          </cell>
          <cell r="AV15">
            <v>7.0000000000000001E-3</v>
          </cell>
          <cell r="AW15">
            <v>7.0000000000000001E-3</v>
          </cell>
        </row>
        <row r="16">
          <cell r="J16">
            <v>4.5214770158251696E-3</v>
          </cell>
          <cell r="K16">
            <v>1.7271157167530224E-3</v>
          </cell>
          <cell r="Y16">
            <v>8.4530853761623E-3</v>
          </cell>
          <cell r="Z16">
            <v>1.2239902080783354E-2</v>
          </cell>
          <cell r="AH16">
            <v>9.5044127630685669E-3</v>
          </cell>
          <cell r="AI16">
            <v>5.6925996204933585E-3</v>
          </cell>
          <cell r="AQ16">
            <v>7.8003120124804995E-3</v>
          </cell>
          <cell r="AR16">
            <v>1.2987012987012988E-2</v>
          </cell>
          <cell r="AV16">
            <v>7.4999999999999997E-3</v>
          </cell>
          <cell r="AW16">
            <v>7.4999999999999997E-3</v>
          </cell>
        </row>
        <row r="17">
          <cell r="J17">
            <v>5.2750565184626974E-3</v>
          </cell>
          <cell r="K17">
            <v>1.7271157167530224E-3</v>
          </cell>
          <cell r="Y17">
            <v>9.2983939137785288E-3</v>
          </cell>
          <cell r="Z17">
            <v>1.346389228886169E-2</v>
          </cell>
          <cell r="AH17">
            <v>1.0183299389002037E-2</v>
          </cell>
          <cell r="AI17">
            <v>5.6925996204933585E-3</v>
          </cell>
          <cell r="AQ17">
            <v>7.8003120124804995E-3</v>
          </cell>
          <cell r="AR17">
            <v>1.2987012987012988E-2</v>
          </cell>
          <cell r="AV17">
            <v>8.0000000000000002E-3</v>
          </cell>
          <cell r="AW17">
            <v>8.0000000000000002E-3</v>
          </cell>
        </row>
        <row r="18">
          <cell r="J18">
            <v>6.0286360211002261E-3</v>
          </cell>
          <cell r="K18">
            <v>1.7271157167530224E-3</v>
          </cell>
          <cell r="Y18">
            <v>1.0143702451394759E-2</v>
          </cell>
          <cell r="Z18">
            <v>1.4687882496940025E-2</v>
          </cell>
          <cell r="AH18">
            <v>1.0183299389002037E-2</v>
          </cell>
          <cell r="AI18">
            <v>5.6925996204933585E-3</v>
          </cell>
          <cell r="AQ18">
            <v>8.3203328133125334E-3</v>
          </cell>
          <cell r="AR18">
            <v>1.2987012987012988E-2</v>
          </cell>
          <cell r="AV18">
            <v>8.5000000000000006E-3</v>
          </cell>
          <cell r="AW18">
            <v>8.5000000000000006E-3</v>
          </cell>
        </row>
        <row r="19">
          <cell r="J19">
            <v>6.782215523737754E-3</v>
          </cell>
          <cell r="K19">
            <v>1.7271157167530224E-3</v>
          </cell>
          <cell r="Y19">
            <v>1.098901098901099E-2</v>
          </cell>
          <cell r="Z19">
            <v>1.591187270501836E-2</v>
          </cell>
          <cell r="AH19">
            <v>1.0183299389002037E-2</v>
          </cell>
          <cell r="AI19">
            <v>5.6925996204933585E-3</v>
          </cell>
          <cell r="AQ19">
            <v>8.8403536141445655E-3</v>
          </cell>
          <cell r="AR19">
            <v>1.2987012987012988E-2</v>
          </cell>
          <cell r="AV19">
            <v>8.9999999999999993E-3</v>
          </cell>
          <cell r="AW19">
            <v>8.9999999999999993E-3</v>
          </cell>
        </row>
        <row r="20">
          <cell r="J20">
            <v>7.5357950263752827E-3</v>
          </cell>
          <cell r="K20">
            <v>1.7271157167530224E-3</v>
          </cell>
          <cell r="Y20">
            <v>1.1834319526627219E-2</v>
          </cell>
          <cell r="Z20">
            <v>1.7135862913096694E-2</v>
          </cell>
          <cell r="AH20">
            <v>1.0183299389002037E-2</v>
          </cell>
          <cell r="AI20">
            <v>5.6925996204933585E-3</v>
          </cell>
          <cell r="AQ20">
            <v>9.3603744149765994E-3</v>
          </cell>
          <cell r="AR20">
            <v>1.2987012987012988E-2</v>
          </cell>
          <cell r="AV20">
            <v>9.4999999999999998E-3</v>
          </cell>
          <cell r="AW20">
            <v>9.4999999999999998E-3</v>
          </cell>
        </row>
        <row r="21">
          <cell r="J21">
            <v>8.2893745290128114E-3</v>
          </cell>
          <cell r="K21">
            <v>1.7271157167530224E-3</v>
          </cell>
          <cell r="Y21">
            <v>1.1834319526627219E-2</v>
          </cell>
          <cell r="Z21">
            <v>1.7135862913096694E-2</v>
          </cell>
          <cell r="AH21">
            <v>1.0862186014935505E-2</v>
          </cell>
          <cell r="AI21">
            <v>7.5901328273244783E-3</v>
          </cell>
          <cell r="AQ21">
            <v>9.8803952158086315E-3</v>
          </cell>
          <cell r="AR21">
            <v>1.2987012987012988E-2</v>
          </cell>
          <cell r="AV21">
            <v>0.01</v>
          </cell>
          <cell r="AW21">
            <v>0.01</v>
          </cell>
        </row>
        <row r="22">
          <cell r="J22">
            <v>9.0429540316503392E-3</v>
          </cell>
          <cell r="K22">
            <v>1.7271157167530224E-3</v>
          </cell>
          <cell r="Y22">
            <v>1.1834319526627219E-2</v>
          </cell>
          <cell r="Z22">
            <v>1.7135862913096694E-2</v>
          </cell>
          <cell r="AH22">
            <v>1.1541072640868975E-2</v>
          </cell>
          <cell r="AI22">
            <v>9.4876660341555973E-3</v>
          </cell>
          <cell r="AQ22">
            <v>1.0400416016640665E-2</v>
          </cell>
          <cell r="AR22">
            <v>1.2987012987012988E-2</v>
          </cell>
          <cell r="AV22">
            <v>1.0500000000000001E-2</v>
          </cell>
          <cell r="AW22">
            <v>1.0500000000000001E-2</v>
          </cell>
        </row>
        <row r="23">
          <cell r="J23">
            <v>9.7965335342878671E-3</v>
          </cell>
          <cell r="K23">
            <v>1.7271157167530224E-3</v>
          </cell>
          <cell r="Y23">
            <v>1.2679628064243449E-2</v>
          </cell>
          <cell r="Z23">
            <v>1.7135862913096694E-2</v>
          </cell>
          <cell r="AH23">
            <v>1.1541072640868975E-2</v>
          </cell>
          <cell r="AI23">
            <v>1.1385199240986717E-2</v>
          </cell>
          <cell r="AQ23">
            <v>1.0920436817472699E-2</v>
          </cell>
          <cell r="AR23">
            <v>1.2987012987012988E-2</v>
          </cell>
          <cell r="AV23">
            <v>1.0999999999999999E-2</v>
          </cell>
          <cell r="AW23">
            <v>1.0999999999999999E-2</v>
          </cell>
        </row>
        <row r="24">
          <cell r="J24">
            <v>9.7965335342878671E-3</v>
          </cell>
          <cell r="K24">
            <v>3.4542314335060447E-3</v>
          </cell>
          <cell r="Y24">
            <v>1.3524936601859678E-2</v>
          </cell>
          <cell r="Z24">
            <v>1.7135862913096694E-2</v>
          </cell>
          <cell r="AH24">
            <v>1.2219959266802444E-2</v>
          </cell>
          <cell r="AI24">
            <v>1.1385199240986717E-2</v>
          </cell>
          <cell r="AQ24">
            <v>1.1440457618304731E-2</v>
          </cell>
          <cell r="AR24">
            <v>1.2987012987012988E-2</v>
          </cell>
          <cell r="AV24">
            <v>1.15E-2</v>
          </cell>
          <cell r="AW24">
            <v>1.15E-2</v>
          </cell>
        </row>
        <row r="25">
          <cell r="J25">
            <v>9.7965335342878671E-3</v>
          </cell>
          <cell r="K25">
            <v>3.4542314335060447E-3</v>
          </cell>
          <cell r="Y25">
            <v>1.4370245139475908E-2</v>
          </cell>
          <cell r="Z25">
            <v>1.7135862913096694E-2</v>
          </cell>
          <cell r="AH25">
            <v>1.2898845892735914E-2</v>
          </cell>
          <cell r="AI25">
            <v>1.3282732447817837E-2</v>
          </cell>
          <cell r="AQ25">
            <v>1.1960478419136765E-2</v>
          </cell>
          <cell r="AR25">
            <v>1.2987012987012988E-2</v>
          </cell>
          <cell r="AV25">
            <v>1.2E-2</v>
          </cell>
          <cell r="AW25">
            <v>1.2E-2</v>
          </cell>
        </row>
        <row r="26">
          <cell r="J26">
            <v>9.7965335342878671E-3</v>
          </cell>
          <cell r="K26">
            <v>3.4542314335060447E-3</v>
          </cell>
          <cell r="Y26">
            <v>1.5215553677092139E-2</v>
          </cell>
          <cell r="Z26">
            <v>1.8359853121175031E-2</v>
          </cell>
          <cell r="AH26">
            <v>1.3577732518669382E-2</v>
          </cell>
          <cell r="AI26">
            <v>1.3282732447817837E-2</v>
          </cell>
          <cell r="AQ26">
            <v>1.2480499219968799E-2</v>
          </cell>
          <cell r="AR26">
            <v>1.2987012987012988E-2</v>
          </cell>
          <cell r="AV26">
            <v>1.2500000000000001E-2</v>
          </cell>
          <cell r="AW26">
            <v>1.2500000000000001E-2</v>
          </cell>
        </row>
        <row r="27">
          <cell r="J27">
            <v>9.7965335342878671E-3</v>
          </cell>
          <cell r="K27">
            <v>3.4542314335060447E-3</v>
          </cell>
          <cell r="Y27">
            <v>1.6060862214708368E-2</v>
          </cell>
          <cell r="Z27">
            <v>1.9583843329253364E-2</v>
          </cell>
          <cell r="AH27">
            <v>1.4256619144602852E-2</v>
          </cell>
          <cell r="AI27">
            <v>1.3282732447817837E-2</v>
          </cell>
          <cell r="AQ27">
            <v>1.3000520020800831E-2</v>
          </cell>
          <cell r="AR27">
            <v>1.2987012987012988E-2</v>
          </cell>
          <cell r="AV27">
            <v>1.2999999999999999E-2</v>
          </cell>
          <cell r="AW27">
            <v>1.2999999999999999E-2</v>
          </cell>
        </row>
        <row r="28">
          <cell r="J28">
            <v>9.7965335342878671E-3</v>
          </cell>
          <cell r="K28">
            <v>3.4542314335060447E-3</v>
          </cell>
          <cell r="Y28">
            <v>1.69061707523246E-2</v>
          </cell>
          <cell r="Z28">
            <v>2.0807833537331701E-2</v>
          </cell>
          <cell r="AH28">
            <v>1.493550577053632E-2</v>
          </cell>
          <cell r="AI28">
            <v>1.3282732447817837E-2</v>
          </cell>
          <cell r="AQ28">
            <v>1.3520540821632865E-2</v>
          </cell>
          <cell r="AR28">
            <v>1.2987012987012988E-2</v>
          </cell>
          <cell r="AV28">
            <v>1.35E-2</v>
          </cell>
          <cell r="AW28">
            <v>1.35E-2</v>
          </cell>
        </row>
        <row r="29">
          <cell r="J29">
            <v>1.0550113036925395E-2</v>
          </cell>
          <cell r="K29">
            <v>3.4542314335060447E-3</v>
          </cell>
          <cell r="Y29">
            <v>1.7751479289940829E-2</v>
          </cell>
          <cell r="Z29">
            <v>2.0807833537331701E-2</v>
          </cell>
          <cell r="AH29">
            <v>1.493550577053632E-2</v>
          </cell>
          <cell r="AI29">
            <v>1.5180265654648957E-2</v>
          </cell>
          <cell r="AQ29">
            <v>1.4040561622464899E-2</v>
          </cell>
          <cell r="AR29">
            <v>1.2987012987012988E-2</v>
          </cell>
          <cell r="AV29">
            <v>1.4E-2</v>
          </cell>
          <cell r="AW29">
            <v>1.4E-2</v>
          </cell>
        </row>
        <row r="30">
          <cell r="J30">
            <v>1.0550113036925395E-2</v>
          </cell>
          <cell r="K30">
            <v>3.4542314335060447E-3</v>
          </cell>
          <cell r="Y30">
            <v>1.8596787827557058E-2</v>
          </cell>
          <cell r="Z30">
            <v>2.2031823745410038E-2</v>
          </cell>
          <cell r="AH30">
            <v>1.5614392396469789E-2</v>
          </cell>
          <cell r="AI30">
            <v>1.5180265654648957E-2</v>
          </cell>
          <cell r="AQ30">
            <v>1.4560582423296931E-2</v>
          </cell>
          <cell r="AR30">
            <v>1.2987012987012988E-2</v>
          </cell>
          <cell r="AV30">
            <v>1.4500000000000001E-2</v>
          </cell>
          <cell r="AW30">
            <v>1.4500000000000001E-2</v>
          </cell>
        </row>
        <row r="31">
          <cell r="J31">
            <v>1.0550113036925395E-2</v>
          </cell>
          <cell r="K31">
            <v>3.4542314335060447E-3</v>
          </cell>
          <cell r="Y31">
            <v>1.944209636517329E-2</v>
          </cell>
          <cell r="Z31">
            <v>2.3255813953488372E-2</v>
          </cell>
          <cell r="AH31">
            <v>1.6293279022403257E-2</v>
          </cell>
          <cell r="AI31">
            <v>1.5180265654648957E-2</v>
          </cell>
          <cell r="AQ31">
            <v>1.5080603224128965E-2</v>
          </cell>
          <cell r="AR31">
            <v>1.2987012987012988E-2</v>
          </cell>
          <cell r="AV31">
            <v>1.4999999999999999E-2</v>
          </cell>
          <cell r="AW31">
            <v>1.4999999999999999E-2</v>
          </cell>
        </row>
        <row r="32">
          <cell r="J32">
            <v>1.1303692539562924E-2</v>
          </cell>
          <cell r="K32">
            <v>3.4542314335060447E-3</v>
          </cell>
          <cell r="Y32">
            <v>1.944209636517329E-2</v>
          </cell>
          <cell r="Z32">
            <v>2.3255813953488372E-2</v>
          </cell>
          <cell r="AH32">
            <v>1.6972165648336729E-2</v>
          </cell>
          <cell r="AI32">
            <v>1.5180265654648957E-2</v>
          </cell>
          <cell r="AQ32">
            <v>1.5600624024960999E-2</v>
          </cell>
          <cell r="AR32">
            <v>2.5974025974025976E-2</v>
          </cell>
          <cell r="AV32">
            <v>1.55E-2</v>
          </cell>
          <cell r="AW32">
            <v>1.55E-2</v>
          </cell>
        </row>
        <row r="33">
          <cell r="J33">
            <v>1.2057272042200452E-2</v>
          </cell>
          <cell r="K33">
            <v>3.4542314335060447E-3</v>
          </cell>
          <cell r="Y33">
            <v>1.944209636517329E-2</v>
          </cell>
          <cell r="Z33">
            <v>2.3255813953488372E-2</v>
          </cell>
          <cell r="AH33">
            <v>1.7651052274270197E-2</v>
          </cell>
          <cell r="AI33">
            <v>1.5180265654648957E-2</v>
          </cell>
          <cell r="AQ33">
            <v>1.6120644825793031E-2</v>
          </cell>
          <cell r="AR33">
            <v>3.896103896103896E-2</v>
          </cell>
          <cell r="AV33">
            <v>1.6E-2</v>
          </cell>
          <cell r="AW33">
            <v>1.6E-2</v>
          </cell>
        </row>
        <row r="34">
          <cell r="J34">
            <v>1.281085154483798E-2</v>
          </cell>
          <cell r="K34">
            <v>3.4542314335060447E-3</v>
          </cell>
          <cell r="Y34">
            <v>1.944209636517329E-2</v>
          </cell>
          <cell r="Z34">
            <v>2.4479804161566709E-2</v>
          </cell>
          <cell r="AH34">
            <v>1.8329938900203666E-2</v>
          </cell>
          <cell r="AI34">
            <v>1.5180265654648957E-2</v>
          </cell>
          <cell r="AQ34">
            <v>1.6640665626625067E-2</v>
          </cell>
          <cell r="AR34">
            <v>3.896103896103896E-2</v>
          </cell>
          <cell r="AV34">
            <v>1.6500000000000001E-2</v>
          </cell>
          <cell r="AW34">
            <v>1.6500000000000001E-2</v>
          </cell>
        </row>
        <row r="35">
          <cell r="J35">
            <v>1.3564431047475508E-2</v>
          </cell>
          <cell r="K35">
            <v>3.4542314335060447E-3</v>
          </cell>
          <cell r="Y35">
            <v>2.0287404902789519E-2</v>
          </cell>
          <cell r="Z35">
            <v>2.5703794369645042E-2</v>
          </cell>
          <cell r="AH35">
            <v>1.9008825526137134E-2</v>
          </cell>
          <cell r="AI35">
            <v>1.5180265654648957E-2</v>
          </cell>
          <cell r="AQ35">
            <v>1.6640665626625067E-2</v>
          </cell>
          <cell r="AR35">
            <v>3.896103896103896E-2</v>
          </cell>
          <cell r="AV35">
            <v>1.7000000000000001E-2</v>
          </cell>
          <cell r="AW35">
            <v>1.7000000000000001E-2</v>
          </cell>
        </row>
        <row r="36">
          <cell r="J36">
            <v>1.3564431047475508E-2</v>
          </cell>
          <cell r="K36">
            <v>3.4542314335060447E-3</v>
          </cell>
          <cell r="Y36">
            <v>2.1132713440405747E-2</v>
          </cell>
          <cell r="Z36">
            <v>2.5703794369645042E-2</v>
          </cell>
          <cell r="AH36">
            <v>1.9687712152070606E-2</v>
          </cell>
          <cell r="AI36">
            <v>1.7077798861480076E-2</v>
          </cell>
          <cell r="AQ36">
            <v>1.7160686427457099E-2</v>
          </cell>
          <cell r="AR36">
            <v>3.896103896103896E-2</v>
          </cell>
          <cell r="AV36">
            <v>1.7500000000000002E-2</v>
          </cell>
          <cell r="AW36">
            <v>1.7500000000000002E-2</v>
          </cell>
        </row>
        <row r="37">
          <cell r="J37">
            <v>1.3564431047475508E-2</v>
          </cell>
          <cell r="K37">
            <v>3.4542314335060447E-3</v>
          </cell>
          <cell r="Y37">
            <v>2.197802197802198E-2</v>
          </cell>
          <cell r="Z37">
            <v>2.6927784577723379E-2</v>
          </cell>
          <cell r="AH37">
            <v>2.0366598778004074E-2</v>
          </cell>
          <cell r="AI37">
            <v>1.7077798861480076E-2</v>
          </cell>
          <cell r="AQ37">
            <v>1.7680707228289131E-2</v>
          </cell>
          <cell r="AR37">
            <v>3.896103896103896E-2</v>
          </cell>
          <cell r="AV37">
            <v>1.7999999999999999E-2</v>
          </cell>
          <cell r="AW37">
            <v>1.7999999999999999E-2</v>
          </cell>
        </row>
        <row r="38">
          <cell r="J38">
            <v>1.4318010550113038E-2</v>
          </cell>
          <cell r="K38">
            <v>3.4542314335060447E-3</v>
          </cell>
          <cell r="Y38">
            <v>2.197802197802198E-2</v>
          </cell>
          <cell r="Z38">
            <v>2.8151774785801713E-2</v>
          </cell>
          <cell r="AH38">
            <v>2.1045485403937542E-2</v>
          </cell>
          <cell r="AI38">
            <v>1.7077798861480076E-2</v>
          </cell>
          <cell r="AQ38">
            <v>1.8200728029121163E-2</v>
          </cell>
          <cell r="AR38">
            <v>3.896103896103896E-2</v>
          </cell>
          <cell r="AV38">
            <v>1.8499999999999999E-2</v>
          </cell>
          <cell r="AW38">
            <v>1.8499999999999999E-2</v>
          </cell>
        </row>
        <row r="39">
          <cell r="J39">
            <v>1.4318010550113038E-2</v>
          </cell>
          <cell r="K39">
            <v>3.4542314335060447E-3</v>
          </cell>
          <cell r="Y39">
            <v>2.2823330515638209E-2</v>
          </cell>
          <cell r="Z39">
            <v>2.937576499388005E-2</v>
          </cell>
          <cell r="AH39">
            <v>2.1724372029871011E-2</v>
          </cell>
          <cell r="AI39">
            <v>1.7077798861480076E-2</v>
          </cell>
          <cell r="AQ39">
            <v>1.8720748829953199E-2</v>
          </cell>
          <cell r="AR39">
            <v>3.896103896103896E-2</v>
          </cell>
          <cell r="AV39">
            <v>1.9E-2</v>
          </cell>
          <cell r="AW39">
            <v>1.9E-2</v>
          </cell>
        </row>
        <row r="40">
          <cell r="J40">
            <v>1.4318010550113038E-2</v>
          </cell>
          <cell r="K40">
            <v>3.4542314335060447E-3</v>
          </cell>
          <cell r="Y40">
            <v>2.3668639053254437E-2</v>
          </cell>
          <cell r="Z40">
            <v>3.0599755201958383E-2</v>
          </cell>
          <cell r="AH40">
            <v>2.2403258655804479E-2</v>
          </cell>
          <cell r="AI40">
            <v>1.7077798861480076E-2</v>
          </cell>
          <cell r="AQ40">
            <v>1.9240769630785231E-2</v>
          </cell>
          <cell r="AR40">
            <v>3.896103896103896E-2</v>
          </cell>
          <cell r="AV40">
            <v>1.95E-2</v>
          </cell>
          <cell r="AW40">
            <v>1.95E-2</v>
          </cell>
        </row>
        <row r="41">
          <cell r="J41">
            <v>1.5071590052750565E-2</v>
          </cell>
          <cell r="K41">
            <v>3.4542314335060447E-3</v>
          </cell>
          <cell r="Y41">
            <v>2.3668639053254437E-2</v>
          </cell>
          <cell r="Z41">
            <v>3.0599755201958383E-2</v>
          </cell>
          <cell r="AH41">
            <v>2.3082145281737951E-2</v>
          </cell>
          <cell r="AI41">
            <v>1.8975332068311195E-2</v>
          </cell>
          <cell r="AQ41">
            <v>1.9760790431617263E-2</v>
          </cell>
          <cell r="AR41">
            <v>3.896103896103896E-2</v>
          </cell>
          <cell r="AV41">
            <v>0.02</v>
          </cell>
          <cell r="AW41">
            <v>0.02</v>
          </cell>
        </row>
        <row r="42">
          <cell r="J42">
            <v>1.5825169555388093E-2</v>
          </cell>
          <cell r="K42">
            <v>3.4542314335060447E-3</v>
          </cell>
          <cell r="Y42">
            <v>2.4513947590870666E-2</v>
          </cell>
          <cell r="Z42">
            <v>3.182374541003672E-2</v>
          </cell>
          <cell r="AH42">
            <v>2.3082145281737951E-2</v>
          </cell>
          <cell r="AI42">
            <v>1.8975332068311195E-2</v>
          </cell>
          <cell r="AQ42">
            <v>2.0280811232449299E-2</v>
          </cell>
          <cell r="AR42">
            <v>3.896103896103896E-2</v>
          </cell>
          <cell r="AV42">
            <v>2.0500000000000001E-2</v>
          </cell>
          <cell r="AW42">
            <v>2.0500000000000001E-2</v>
          </cell>
        </row>
        <row r="43">
          <cell r="J43">
            <v>1.6578749058025623E-2</v>
          </cell>
          <cell r="K43">
            <v>3.4542314335060447E-3</v>
          </cell>
          <cell r="Y43">
            <v>2.4513947590870666E-2</v>
          </cell>
          <cell r="Z43">
            <v>3.182374541003672E-2</v>
          </cell>
          <cell r="AH43">
            <v>2.3761031907671419E-2</v>
          </cell>
          <cell r="AI43">
            <v>2.0872865275142316E-2</v>
          </cell>
          <cell r="AQ43">
            <v>2.0800832033281331E-2</v>
          </cell>
          <cell r="AR43">
            <v>3.896103896103896E-2</v>
          </cell>
          <cell r="AV43">
            <v>2.1000000000000001E-2</v>
          </cell>
          <cell r="AW43">
            <v>2.1000000000000001E-2</v>
          </cell>
        </row>
        <row r="44">
          <cell r="J44">
            <v>1.6578749058025623E-2</v>
          </cell>
          <cell r="K44">
            <v>3.4542314335060447E-3</v>
          </cell>
          <cell r="Y44">
            <v>2.5359256128486898E-2</v>
          </cell>
          <cell r="Z44">
            <v>3.3047735618115054E-2</v>
          </cell>
          <cell r="AH44">
            <v>2.4439918533604887E-2</v>
          </cell>
          <cell r="AI44">
            <v>2.0872865275142316E-2</v>
          </cell>
          <cell r="AQ44">
            <v>2.1320852834113363E-2</v>
          </cell>
          <cell r="AR44">
            <v>3.896103896103896E-2</v>
          </cell>
          <cell r="AV44">
            <v>2.1499999999999998E-2</v>
          </cell>
          <cell r="AW44">
            <v>2.1499999999999998E-2</v>
          </cell>
        </row>
        <row r="45">
          <cell r="J45">
            <v>1.7332328560663149E-2</v>
          </cell>
          <cell r="K45">
            <v>3.4542314335060447E-3</v>
          </cell>
          <cell r="Y45">
            <v>2.5359256128486898E-2</v>
          </cell>
          <cell r="Z45">
            <v>3.4271725826193387E-2</v>
          </cell>
          <cell r="AH45">
            <v>2.5118805159538356E-2</v>
          </cell>
          <cell r="AI45">
            <v>2.0872865275142316E-2</v>
          </cell>
          <cell r="AQ45">
            <v>2.1840873634945399E-2</v>
          </cell>
          <cell r="AR45">
            <v>3.896103896103896E-2</v>
          </cell>
          <cell r="AV45">
            <v>2.1999999999999999E-2</v>
          </cell>
          <cell r="AW45">
            <v>2.1999999999999999E-2</v>
          </cell>
        </row>
        <row r="46">
          <cell r="J46">
            <v>1.8085908063300678E-2</v>
          </cell>
          <cell r="K46">
            <v>3.4542314335060447E-3</v>
          </cell>
          <cell r="Y46">
            <v>2.5359256128486898E-2</v>
          </cell>
          <cell r="Z46">
            <v>3.5495716034271728E-2</v>
          </cell>
          <cell r="AH46">
            <v>2.5797691785471828E-2</v>
          </cell>
          <cell r="AI46">
            <v>2.0872865275142316E-2</v>
          </cell>
          <cell r="AQ46">
            <v>2.2360894435777431E-2</v>
          </cell>
          <cell r="AR46">
            <v>3.896103896103896E-2</v>
          </cell>
          <cell r="AV46">
            <v>2.2499999999999999E-2</v>
          </cell>
          <cell r="AW46">
            <v>2.2499999999999999E-2</v>
          </cell>
        </row>
        <row r="47">
          <cell r="J47">
            <v>1.8839487565938208E-2</v>
          </cell>
          <cell r="K47">
            <v>3.4542314335060447E-3</v>
          </cell>
          <cell r="Y47">
            <v>2.6204564666103127E-2</v>
          </cell>
          <cell r="Z47">
            <v>3.6719706242350061E-2</v>
          </cell>
          <cell r="AH47">
            <v>2.5797691785471828E-2</v>
          </cell>
          <cell r="AI47">
            <v>2.0872865275142316E-2</v>
          </cell>
          <cell r="AQ47">
            <v>2.2880915236609463E-2</v>
          </cell>
          <cell r="AR47">
            <v>3.896103896103896E-2</v>
          </cell>
          <cell r="AV47">
            <v>2.3E-2</v>
          </cell>
          <cell r="AW47">
            <v>2.3E-2</v>
          </cell>
        </row>
        <row r="48">
          <cell r="J48">
            <v>1.8839487565938208E-2</v>
          </cell>
          <cell r="K48">
            <v>3.4542314335060447E-3</v>
          </cell>
          <cell r="Y48">
            <v>2.7049873203719356E-2</v>
          </cell>
          <cell r="Z48">
            <v>3.7943696450428395E-2</v>
          </cell>
          <cell r="AH48">
            <v>2.6476578411405296E-2</v>
          </cell>
          <cell r="AI48">
            <v>2.0872865275142316E-2</v>
          </cell>
          <cell r="AQ48">
            <v>2.3400936037441498E-2</v>
          </cell>
          <cell r="AR48">
            <v>3.896103896103896E-2</v>
          </cell>
          <cell r="AV48">
            <v>2.35E-2</v>
          </cell>
          <cell r="AW48">
            <v>2.35E-2</v>
          </cell>
        </row>
        <row r="49">
          <cell r="J49">
            <v>1.8839487565938208E-2</v>
          </cell>
          <cell r="K49">
            <v>3.4542314335060447E-3</v>
          </cell>
          <cell r="Y49">
            <v>2.7895181741335588E-2</v>
          </cell>
          <cell r="Z49">
            <v>3.9167686658506728E-2</v>
          </cell>
          <cell r="AH49">
            <v>2.7155465037338764E-2</v>
          </cell>
          <cell r="AI49">
            <v>2.0872865275142316E-2</v>
          </cell>
          <cell r="AQ49">
            <v>2.3920956838273531E-2</v>
          </cell>
          <cell r="AR49">
            <v>3.896103896103896E-2</v>
          </cell>
          <cell r="AV49">
            <v>2.4E-2</v>
          </cell>
          <cell r="AW49">
            <v>2.4E-2</v>
          </cell>
        </row>
        <row r="50">
          <cell r="J50">
            <v>1.9593067068575734E-2</v>
          </cell>
          <cell r="K50">
            <v>3.4542314335060447E-3</v>
          </cell>
          <cell r="Y50">
            <v>2.8740490278951817E-2</v>
          </cell>
          <cell r="Z50">
            <v>3.9167686658506728E-2</v>
          </cell>
          <cell r="AH50">
            <v>2.7155465037338764E-2</v>
          </cell>
          <cell r="AI50">
            <v>2.2770398481973434E-2</v>
          </cell>
          <cell r="AQ50">
            <v>2.4440977639105563E-2</v>
          </cell>
          <cell r="AR50">
            <v>3.896103896103896E-2</v>
          </cell>
          <cell r="AV50">
            <v>2.4500000000000001E-2</v>
          </cell>
          <cell r="AW50">
            <v>2.4500000000000001E-2</v>
          </cell>
        </row>
        <row r="51">
          <cell r="J51">
            <v>1.9593067068575734E-2</v>
          </cell>
          <cell r="K51">
            <v>3.4542314335060447E-3</v>
          </cell>
          <cell r="Y51">
            <v>2.9585798816568046E-2</v>
          </cell>
          <cell r="Z51">
            <v>4.0391676866585069E-2</v>
          </cell>
          <cell r="AH51">
            <v>2.7834351663272233E-2</v>
          </cell>
          <cell r="AI51">
            <v>2.2770398481973434E-2</v>
          </cell>
          <cell r="AQ51">
            <v>2.4960998439937598E-2</v>
          </cell>
          <cell r="AR51">
            <v>3.896103896103896E-2</v>
          </cell>
          <cell r="AV51">
            <v>2.5000000000000001E-2</v>
          </cell>
          <cell r="AW51">
            <v>2.5000000000000001E-2</v>
          </cell>
        </row>
        <row r="52">
          <cell r="J52">
            <v>2.0346646571213264E-2</v>
          </cell>
          <cell r="K52">
            <v>3.4542314335060447E-3</v>
          </cell>
          <cell r="Y52">
            <v>3.0431107354184278E-2</v>
          </cell>
          <cell r="Z52">
            <v>4.0391676866585069E-2</v>
          </cell>
          <cell r="AH52">
            <v>2.7834351663272233E-2</v>
          </cell>
          <cell r="AI52">
            <v>2.4667931688804556E-2</v>
          </cell>
          <cell r="AQ52">
            <v>2.5481019240769631E-2</v>
          </cell>
          <cell r="AR52">
            <v>3.896103896103896E-2</v>
          </cell>
          <cell r="AV52">
            <v>2.5499999999999998E-2</v>
          </cell>
          <cell r="AW52">
            <v>2.5499999999999998E-2</v>
          </cell>
        </row>
        <row r="53">
          <cell r="J53">
            <v>2.110022607385079E-2</v>
          </cell>
          <cell r="K53">
            <v>3.4542314335060447E-3</v>
          </cell>
          <cell r="Y53">
            <v>3.127641589180051E-2</v>
          </cell>
          <cell r="Z53">
            <v>4.1615667074663402E-2</v>
          </cell>
          <cell r="AH53">
            <v>2.8513238289205704E-2</v>
          </cell>
          <cell r="AI53">
            <v>2.4667931688804556E-2</v>
          </cell>
          <cell r="AQ53">
            <v>2.5481019240769631E-2</v>
          </cell>
          <cell r="AR53">
            <v>3.896103896103896E-2</v>
          </cell>
          <cell r="AV53">
            <v>2.5999999999999999E-2</v>
          </cell>
          <cell r="AW53">
            <v>2.5999999999999999E-2</v>
          </cell>
        </row>
        <row r="54">
          <cell r="J54">
            <v>2.110022607385079E-2</v>
          </cell>
          <cell r="K54">
            <v>3.4542314335060447E-3</v>
          </cell>
          <cell r="Y54">
            <v>3.2121724429416736E-2</v>
          </cell>
          <cell r="Z54">
            <v>4.1615667074663402E-2</v>
          </cell>
          <cell r="AH54">
            <v>2.9192124915139173E-2</v>
          </cell>
          <cell r="AI54">
            <v>2.6565464895635674E-2</v>
          </cell>
          <cell r="AQ54">
            <v>2.6001040041601663E-2</v>
          </cell>
          <cell r="AR54">
            <v>3.896103896103896E-2</v>
          </cell>
          <cell r="AV54">
            <v>2.6499999999999999E-2</v>
          </cell>
          <cell r="AW54">
            <v>2.6499999999999999E-2</v>
          </cell>
        </row>
        <row r="55">
          <cell r="J55">
            <v>2.110022607385079E-2</v>
          </cell>
          <cell r="K55">
            <v>3.4542314335060447E-3</v>
          </cell>
          <cell r="Y55">
            <v>3.2967032967032968E-2</v>
          </cell>
          <cell r="Z55">
            <v>4.1615667074663402E-2</v>
          </cell>
          <cell r="AH55">
            <v>2.9871011541072641E-2</v>
          </cell>
          <cell r="AI55">
            <v>2.8462998102466792E-2</v>
          </cell>
          <cell r="AQ55">
            <v>2.6521060842433698E-2</v>
          </cell>
          <cell r="AR55">
            <v>3.896103896103896E-2</v>
          </cell>
          <cell r="AV55">
            <v>2.7E-2</v>
          </cell>
          <cell r="AW55">
            <v>2.7E-2</v>
          </cell>
        </row>
        <row r="56">
          <cell r="J56">
            <v>2.1853805576488319E-2</v>
          </cell>
          <cell r="K56">
            <v>3.4542314335060447E-3</v>
          </cell>
          <cell r="Y56">
            <v>3.38123415046492E-2</v>
          </cell>
          <cell r="Z56">
            <v>4.2839657282741736E-2</v>
          </cell>
          <cell r="AH56">
            <v>2.9871011541072641E-2</v>
          </cell>
          <cell r="AI56">
            <v>2.8462998102466792E-2</v>
          </cell>
          <cell r="AQ56">
            <v>2.704108164326573E-2</v>
          </cell>
          <cell r="AR56">
            <v>3.896103896103896E-2</v>
          </cell>
          <cell r="AV56">
            <v>2.75E-2</v>
          </cell>
          <cell r="AW56">
            <v>2.75E-2</v>
          </cell>
        </row>
        <row r="57">
          <cell r="J57">
            <v>2.1853805576488319E-2</v>
          </cell>
          <cell r="K57">
            <v>3.4542314335060447E-3</v>
          </cell>
          <cell r="Y57">
            <v>3.4657650042265425E-2</v>
          </cell>
          <cell r="Z57">
            <v>4.4063647490820076E-2</v>
          </cell>
          <cell r="AH57">
            <v>3.0549898167006109E-2</v>
          </cell>
          <cell r="AI57">
            <v>2.8462998102466792E-2</v>
          </cell>
          <cell r="AQ57">
            <v>2.7561102444097763E-2</v>
          </cell>
          <cell r="AR57">
            <v>3.896103896103896E-2</v>
          </cell>
          <cell r="AV57">
            <v>2.8000000000000001E-2</v>
          </cell>
          <cell r="AW57">
            <v>2.8000000000000001E-2</v>
          </cell>
        </row>
        <row r="58">
          <cell r="J58">
            <v>2.2607385079125849E-2</v>
          </cell>
          <cell r="K58">
            <v>3.4542314335060447E-3</v>
          </cell>
          <cell r="Y58">
            <v>3.5502958579881658E-2</v>
          </cell>
          <cell r="Z58">
            <v>4.528763769889841E-2</v>
          </cell>
          <cell r="AH58">
            <v>3.0549898167006109E-2</v>
          </cell>
          <cell r="AI58">
            <v>2.8462998102466792E-2</v>
          </cell>
          <cell r="AQ58">
            <v>2.8081123244929798E-2</v>
          </cell>
          <cell r="AR58">
            <v>3.896103896103896E-2</v>
          </cell>
          <cell r="AV58">
            <v>2.8500000000000001E-2</v>
          </cell>
          <cell r="AW58">
            <v>2.8500000000000001E-2</v>
          </cell>
        </row>
        <row r="59">
          <cell r="J59">
            <v>2.3360964581763375E-2</v>
          </cell>
          <cell r="K59">
            <v>3.4542314335060447E-3</v>
          </cell>
          <cell r="Y59">
            <v>3.5502958579881658E-2</v>
          </cell>
          <cell r="Z59">
            <v>4.6511627906976744E-2</v>
          </cell>
          <cell r="AH59">
            <v>3.1228784792939578E-2</v>
          </cell>
          <cell r="AI59">
            <v>2.8462998102466792E-2</v>
          </cell>
          <cell r="AQ59">
            <v>2.860114404576183E-2</v>
          </cell>
          <cell r="AR59">
            <v>3.896103896103896E-2</v>
          </cell>
          <cell r="AV59">
            <v>2.9000000000000001E-2</v>
          </cell>
          <cell r="AW59">
            <v>2.9000000000000001E-2</v>
          </cell>
        </row>
        <row r="60">
          <cell r="J60">
            <v>2.4114544084400905E-2</v>
          </cell>
          <cell r="K60">
            <v>3.4542314335060447E-3</v>
          </cell>
          <cell r="Y60">
            <v>3.5502958579881658E-2</v>
          </cell>
          <cell r="Z60">
            <v>4.7735618115055077E-2</v>
          </cell>
          <cell r="AH60">
            <v>3.1907671418873046E-2</v>
          </cell>
          <cell r="AI60">
            <v>2.8462998102466792E-2</v>
          </cell>
          <cell r="AQ60">
            <v>2.9121164846593862E-2</v>
          </cell>
          <cell r="AR60">
            <v>3.896103896103896E-2</v>
          </cell>
          <cell r="AV60">
            <v>2.9499999999999998E-2</v>
          </cell>
          <cell r="AW60">
            <v>2.9499999999999998E-2</v>
          </cell>
        </row>
        <row r="61">
          <cell r="J61">
            <v>2.4868123587038434E-2</v>
          </cell>
          <cell r="K61">
            <v>3.4542314335060447E-3</v>
          </cell>
          <cell r="Y61">
            <v>3.634826711749789E-2</v>
          </cell>
          <cell r="Z61">
            <v>4.8959608323133418E-2</v>
          </cell>
          <cell r="AH61">
            <v>3.1907671418873046E-2</v>
          </cell>
          <cell r="AI61">
            <v>2.8462998102466792E-2</v>
          </cell>
          <cell r="AQ61">
            <v>2.9641185647425898E-2</v>
          </cell>
          <cell r="AR61">
            <v>3.896103896103896E-2</v>
          </cell>
          <cell r="AV61">
            <v>0.03</v>
          </cell>
          <cell r="AW61">
            <v>0.03</v>
          </cell>
        </row>
        <row r="62">
          <cell r="J62">
            <v>2.562170308967596E-2</v>
          </cell>
          <cell r="K62">
            <v>3.4542314335060447E-3</v>
          </cell>
          <cell r="Y62">
            <v>3.7193575655114115E-2</v>
          </cell>
          <cell r="Z62">
            <v>4.8959608323133418E-2</v>
          </cell>
          <cell r="AH62">
            <v>3.2586558044806514E-2</v>
          </cell>
          <cell r="AI62">
            <v>3.0360531309297913E-2</v>
          </cell>
          <cell r="AQ62">
            <v>2.9641185647425898E-2</v>
          </cell>
          <cell r="AR62">
            <v>3.896103896103896E-2</v>
          </cell>
          <cell r="AV62">
            <v>3.0499999999999999E-2</v>
          </cell>
          <cell r="AW62">
            <v>3.0499999999999999E-2</v>
          </cell>
        </row>
        <row r="63">
          <cell r="J63">
            <v>2.562170308967596E-2</v>
          </cell>
          <cell r="K63">
            <v>3.4542314335060447E-3</v>
          </cell>
          <cell r="Y63">
            <v>3.8038884192730348E-2</v>
          </cell>
          <cell r="Z63">
            <v>5.0183598531211751E-2</v>
          </cell>
          <cell r="AH63">
            <v>3.326544467073999E-2</v>
          </cell>
          <cell r="AI63">
            <v>3.0360531309297913E-2</v>
          </cell>
          <cell r="AQ63">
            <v>3.016120644825793E-2</v>
          </cell>
          <cell r="AR63">
            <v>3.896103896103896E-2</v>
          </cell>
          <cell r="AV63">
            <v>3.1E-2</v>
          </cell>
          <cell r="AW63">
            <v>3.1E-2</v>
          </cell>
        </row>
        <row r="64">
          <cell r="J64">
            <v>2.562170308967596E-2</v>
          </cell>
          <cell r="K64">
            <v>3.4542314335060447E-3</v>
          </cell>
          <cell r="Y64">
            <v>3.888419273034658E-2</v>
          </cell>
          <cell r="Z64">
            <v>5.0183598531211751E-2</v>
          </cell>
          <cell r="AH64">
            <v>3.3944331296673458E-2</v>
          </cell>
          <cell r="AI64">
            <v>3.2258064516129031E-2</v>
          </cell>
          <cell r="AQ64">
            <v>3.0681227249089962E-2</v>
          </cell>
          <cell r="AR64">
            <v>3.896103896103896E-2</v>
          </cell>
          <cell r="AV64">
            <v>3.15E-2</v>
          </cell>
          <cell r="AW64">
            <v>3.15E-2</v>
          </cell>
        </row>
        <row r="65">
          <cell r="J65">
            <v>2.637528259231349E-2</v>
          </cell>
          <cell r="K65">
            <v>3.4542314335060447E-3</v>
          </cell>
          <cell r="Y65">
            <v>3.9729501267962805E-2</v>
          </cell>
          <cell r="Z65">
            <v>5.1407588739290085E-2</v>
          </cell>
          <cell r="AH65">
            <v>3.3944331296673458E-2</v>
          </cell>
          <cell r="AI65">
            <v>3.2258064516129031E-2</v>
          </cell>
          <cell r="AQ65">
            <v>3.1201248049921998E-2</v>
          </cell>
          <cell r="AR65">
            <v>3.896103896103896E-2</v>
          </cell>
          <cell r="AV65">
            <v>3.2000000000000001E-2</v>
          </cell>
          <cell r="AW65">
            <v>3.2000000000000001E-2</v>
          </cell>
        </row>
        <row r="66">
          <cell r="J66">
            <v>2.7128862094951016E-2</v>
          </cell>
          <cell r="K66">
            <v>3.4542314335060447E-3</v>
          </cell>
          <cell r="Y66">
            <v>3.9729501267962805E-2</v>
          </cell>
          <cell r="Z66">
            <v>5.2631578947368418E-2</v>
          </cell>
          <cell r="AH66">
            <v>3.4623217922606926E-2</v>
          </cell>
          <cell r="AI66">
            <v>3.2258064516129031E-2</v>
          </cell>
          <cell r="AQ66">
            <v>3.1721268850754034E-2</v>
          </cell>
          <cell r="AR66">
            <v>3.896103896103896E-2</v>
          </cell>
          <cell r="AV66">
            <v>3.2500000000000001E-2</v>
          </cell>
          <cell r="AW66">
            <v>3.2500000000000001E-2</v>
          </cell>
        </row>
        <row r="67">
          <cell r="J67">
            <v>2.7882441597588545E-2</v>
          </cell>
          <cell r="K67">
            <v>3.4542314335060447E-3</v>
          </cell>
          <cell r="Y67">
            <v>3.9729501267962805E-2</v>
          </cell>
          <cell r="Z67">
            <v>5.2631578947368418E-2</v>
          </cell>
          <cell r="AH67">
            <v>3.5302104548540394E-2</v>
          </cell>
          <cell r="AI67">
            <v>3.4155597722960153E-2</v>
          </cell>
          <cell r="AQ67">
            <v>3.2241289651586062E-2</v>
          </cell>
          <cell r="AR67">
            <v>3.896103896103896E-2</v>
          </cell>
          <cell r="AV67">
            <v>3.3000000000000002E-2</v>
          </cell>
          <cell r="AW67">
            <v>3.3000000000000002E-2</v>
          </cell>
        </row>
        <row r="68">
          <cell r="J68">
            <v>2.8636021100226075E-2</v>
          </cell>
          <cell r="K68">
            <v>3.4542314335060447E-3</v>
          </cell>
          <cell r="Y68">
            <v>4.0574809805579037E-2</v>
          </cell>
          <cell r="Z68">
            <v>5.3855569155446759E-2</v>
          </cell>
          <cell r="AH68">
            <v>3.5302104548540394E-2</v>
          </cell>
          <cell r="AI68">
            <v>3.4155597722960153E-2</v>
          </cell>
          <cell r="AQ68">
            <v>3.2761310452418098E-2</v>
          </cell>
          <cell r="AR68">
            <v>3.896103896103896E-2</v>
          </cell>
          <cell r="AV68">
            <v>3.3500000000000002E-2</v>
          </cell>
          <cell r="AW68">
            <v>3.3500000000000002E-2</v>
          </cell>
        </row>
        <row r="69">
          <cell r="J69">
            <v>2.8636021100226075E-2</v>
          </cell>
          <cell r="K69">
            <v>3.4542314335060447E-3</v>
          </cell>
          <cell r="Y69">
            <v>4.142011834319527E-2</v>
          </cell>
          <cell r="Z69">
            <v>5.3855569155446759E-2</v>
          </cell>
          <cell r="AH69">
            <v>3.5980991174473863E-2</v>
          </cell>
          <cell r="AI69">
            <v>3.6053130929791274E-2</v>
          </cell>
          <cell r="AQ69">
            <v>3.3281331253250133E-2</v>
          </cell>
          <cell r="AR69">
            <v>3.896103896103896E-2</v>
          </cell>
          <cell r="AV69">
            <v>3.4000000000000002E-2</v>
          </cell>
          <cell r="AW69">
            <v>3.4000000000000002E-2</v>
          </cell>
        </row>
        <row r="70">
          <cell r="J70">
            <v>2.8636021100226075E-2</v>
          </cell>
          <cell r="K70">
            <v>3.4542314335060447E-3</v>
          </cell>
          <cell r="Y70">
            <v>4.2265426880811495E-2</v>
          </cell>
          <cell r="Z70">
            <v>5.5079559363525092E-2</v>
          </cell>
          <cell r="AH70">
            <v>3.6659877800407331E-2</v>
          </cell>
          <cell r="AI70">
            <v>3.6053130929791274E-2</v>
          </cell>
          <cell r="AQ70">
            <v>3.3801352054082162E-2</v>
          </cell>
          <cell r="AR70">
            <v>3.896103896103896E-2</v>
          </cell>
          <cell r="AV70">
            <v>3.4500000000000003E-2</v>
          </cell>
          <cell r="AW70">
            <v>3.4500000000000003E-2</v>
          </cell>
        </row>
        <row r="71">
          <cell r="J71">
            <v>2.9389600602863601E-2</v>
          </cell>
          <cell r="K71">
            <v>3.4542314335060447E-3</v>
          </cell>
          <cell r="Y71">
            <v>4.3110735418427727E-2</v>
          </cell>
          <cell r="Z71">
            <v>5.5079559363525092E-2</v>
          </cell>
          <cell r="AH71">
            <v>3.6659877800407331E-2</v>
          </cell>
          <cell r="AI71">
            <v>3.7950664136622389E-2</v>
          </cell>
          <cell r="AQ71">
            <v>3.4321372854914198E-2</v>
          </cell>
          <cell r="AR71">
            <v>3.896103896103896E-2</v>
          </cell>
          <cell r="AV71">
            <v>3.5000000000000003E-2</v>
          </cell>
          <cell r="AW71">
            <v>3.5000000000000003E-2</v>
          </cell>
        </row>
        <row r="72">
          <cell r="J72">
            <v>3.0143180105501131E-2</v>
          </cell>
          <cell r="K72">
            <v>5.1813471502590676E-3</v>
          </cell>
          <cell r="Y72">
            <v>4.3110735418427727E-2</v>
          </cell>
          <cell r="Z72">
            <v>5.5079559363525092E-2</v>
          </cell>
          <cell r="AH72">
            <v>3.7338764426340799E-2</v>
          </cell>
          <cell r="AI72">
            <v>3.7950664136622389E-2</v>
          </cell>
          <cell r="AQ72">
            <v>3.4841393655746226E-2</v>
          </cell>
          <cell r="AR72">
            <v>3.896103896103896E-2</v>
          </cell>
          <cell r="AV72">
            <v>3.5499999999999997E-2</v>
          </cell>
          <cell r="AW72">
            <v>3.5499999999999997E-2</v>
          </cell>
        </row>
        <row r="73">
          <cell r="J73">
            <v>3.089675960813866E-2</v>
          </cell>
          <cell r="K73">
            <v>5.1813471502590676E-3</v>
          </cell>
          <cell r="Y73">
            <v>4.3110735418427727E-2</v>
          </cell>
          <cell r="Z73">
            <v>5.6303549571603426E-2</v>
          </cell>
          <cell r="AH73">
            <v>3.8017651052274268E-2</v>
          </cell>
          <cell r="AI73">
            <v>3.7950664136622389E-2</v>
          </cell>
          <cell r="AQ73">
            <v>3.5361414456578262E-2</v>
          </cell>
          <cell r="AR73">
            <v>3.896103896103896E-2</v>
          </cell>
          <cell r="AV73">
            <v>3.5999999999999997E-2</v>
          </cell>
          <cell r="AW73">
            <v>3.5999999999999997E-2</v>
          </cell>
        </row>
        <row r="74">
          <cell r="J74">
            <v>3.1650339110776186E-2</v>
          </cell>
          <cell r="K74">
            <v>5.1813471502590676E-3</v>
          </cell>
          <cell r="Y74">
            <v>4.3110735418427727E-2</v>
          </cell>
          <cell r="Z74">
            <v>5.6303549571603426E-2</v>
          </cell>
          <cell r="AH74">
            <v>3.8696537678207736E-2</v>
          </cell>
          <cell r="AI74">
            <v>3.9848197343453511E-2</v>
          </cell>
          <cell r="AQ74">
            <v>3.5881435257410298E-2</v>
          </cell>
          <cell r="AR74">
            <v>3.896103896103896E-2</v>
          </cell>
          <cell r="AV74">
            <v>3.6499999999999998E-2</v>
          </cell>
          <cell r="AW74">
            <v>3.6499999999999998E-2</v>
          </cell>
        </row>
        <row r="75">
          <cell r="J75">
            <v>3.1650339110776186E-2</v>
          </cell>
          <cell r="K75">
            <v>5.1813471502590676E-3</v>
          </cell>
          <cell r="Y75">
            <v>4.3956043956043959E-2</v>
          </cell>
          <cell r="Z75">
            <v>5.7527539779681759E-2</v>
          </cell>
          <cell r="AH75">
            <v>3.9375424304141211E-2</v>
          </cell>
          <cell r="AI75">
            <v>3.9848197343453511E-2</v>
          </cell>
          <cell r="AQ75">
            <v>3.6401456058242326E-2</v>
          </cell>
          <cell r="AR75">
            <v>3.896103896103896E-2</v>
          </cell>
          <cell r="AV75">
            <v>3.6999999999999998E-2</v>
          </cell>
          <cell r="AW75">
            <v>3.6999999999999998E-2</v>
          </cell>
        </row>
        <row r="76">
          <cell r="J76">
            <v>3.2403918613413712E-2</v>
          </cell>
          <cell r="K76">
            <v>5.1813471502590676E-3</v>
          </cell>
          <cell r="Y76">
            <v>4.4801352493660185E-2</v>
          </cell>
          <cell r="Z76">
            <v>5.87515299877601E-2</v>
          </cell>
          <cell r="AH76">
            <v>3.9375424304141211E-2</v>
          </cell>
          <cell r="AI76">
            <v>3.9848197343453511E-2</v>
          </cell>
          <cell r="AQ76">
            <v>3.6921476859074362E-2</v>
          </cell>
          <cell r="AR76">
            <v>3.896103896103896E-2</v>
          </cell>
          <cell r="AV76">
            <v>3.7499999999999999E-2</v>
          </cell>
          <cell r="AW76">
            <v>3.7499999999999999E-2</v>
          </cell>
        </row>
        <row r="77">
          <cell r="J77">
            <v>3.3157498116051246E-2</v>
          </cell>
          <cell r="K77">
            <v>5.1813471502590676E-3</v>
          </cell>
          <cell r="Y77">
            <v>4.5646661031276417E-2</v>
          </cell>
          <cell r="Z77">
            <v>5.9975520195838433E-2</v>
          </cell>
          <cell r="AH77">
            <v>3.9375424304141211E-2</v>
          </cell>
          <cell r="AI77">
            <v>3.9848197343453511E-2</v>
          </cell>
          <cell r="AQ77">
            <v>3.7441497659906398E-2</v>
          </cell>
          <cell r="AR77">
            <v>3.896103896103896E-2</v>
          </cell>
          <cell r="AV77">
            <v>3.7999999999999999E-2</v>
          </cell>
          <cell r="AW77">
            <v>3.7999999999999999E-2</v>
          </cell>
        </row>
        <row r="78">
          <cell r="J78">
            <v>3.3911077618688772E-2</v>
          </cell>
          <cell r="K78">
            <v>5.1813471502590676E-3</v>
          </cell>
          <cell r="Y78">
            <v>4.5646661031276417E-2</v>
          </cell>
          <cell r="Z78">
            <v>5.9975520195838433E-2</v>
          </cell>
          <cell r="AH78">
            <v>4.005431093007468E-2</v>
          </cell>
          <cell r="AI78">
            <v>4.1745730550284632E-2</v>
          </cell>
          <cell r="AQ78">
            <v>3.7961518460738426E-2</v>
          </cell>
          <cell r="AR78">
            <v>3.896103896103896E-2</v>
          </cell>
          <cell r="AV78">
            <v>3.85E-2</v>
          </cell>
          <cell r="AW78">
            <v>3.85E-2</v>
          </cell>
        </row>
        <row r="79">
          <cell r="J79">
            <v>3.3911077618688772E-2</v>
          </cell>
          <cell r="K79">
            <v>5.1813471502590676E-3</v>
          </cell>
          <cell r="Y79">
            <v>4.6491969568892642E-2</v>
          </cell>
          <cell r="Z79">
            <v>6.1199510403916767E-2</v>
          </cell>
          <cell r="AH79">
            <v>4.0733197556008148E-2</v>
          </cell>
          <cell r="AI79">
            <v>4.1745730550284632E-2</v>
          </cell>
          <cell r="AQ79">
            <v>3.8481539261570462E-2</v>
          </cell>
          <cell r="AR79">
            <v>3.896103896103896E-2</v>
          </cell>
          <cell r="AV79">
            <v>3.9E-2</v>
          </cell>
          <cell r="AW79">
            <v>3.9E-2</v>
          </cell>
        </row>
        <row r="80">
          <cell r="J80">
            <v>3.4664657121326298E-2</v>
          </cell>
          <cell r="K80">
            <v>5.1813471502590676E-3</v>
          </cell>
          <cell r="Y80">
            <v>4.6491969568892642E-2</v>
          </cell>
          <cell r="Z80">
            <v>6.1199510403916767E-2</v>
          </cell>
          <cell r="AH80">
            <v>4.1412084181941616E-2</v>
          </cell>
          <cell r="AI80">
            <v>4.3643263757115747E-2</v>
          </cell>
          <cell r="AQ80">
            <v>3.9001560062402497E-2</v>
          </cell>
          <cell r="AR80">
            <v>3.896103896103896E-2</v>
          </cell>
          <cell r="AV80">
            <v>3.95E-2</v>
          </cell>
          <cell r="AW80">
            <v>3.95E-2</v>
          </cell>
        </row>
        <row r="81">
          <cell r="J81">
            <v>3.4664657121326298E-2</v>
          </cell>
          <cell r="K81">
            <v>5.1813471502590676E-3</v>
          </cell>
          <cell r="Y81">
            <v>4.7337278106508875E-2</v>
          </cell>
          <cell r="Z81">
            <v>6.1199510403916767E-2</v>
          </cell>
          <cell r="AH81">
            <v>4.2090970807875085E-2</v>
          </cell>
          <cell r="AI81">
            <v>4.5540796963946868E-2</v>
          </cell>
          <cell r="AQ81">
            <v>3.9521580863234526E-2</v>
          </cell>
          <cell r="AR81">
            <v>3.896103896103896E-2</v>
          </cell>
          <cell r="AV81">
            <v>0.04</v>
          </cell>
          <cell r="AW81">
            <v>0.04</v>
          </cell>
        </row>
        <row r="82">
          <cell r="J82">
            <v>3.4664657121326298E-2</v>
          </cell>
          <cell r="K82">
            <v>5.1813471502590676E-3</v>
          </cell>
          <cell r="Y82">
            <v>4.8182586644125107E-2</v>
          </cell>
          <cell r="Z82">
            <v>6.2423500611995107E-2</v>
          </cell>
          <cell r="AH82">
            <v>4.2769857433808553E-2</v>
          </cell>
          <cell r="AI82">
            <v>4.5540796963946868E-2</v>
          </cell>
          <cell r="AQ82">
            <v>4.0041601664066562E-2</v>
          </cell>
          <cell r="AR82">
            <v>3.896103896103896E-2</v>
          </cell>
          <cell r="AV82">
            <v>4.0500000000000001E-2</v>
          </cell>
          <cell r="AW82">
            <v>4.0500000000000001E-2</v>
          </cell>
        </row>
        <row r="83">
          <cell r="J83">
            <v>3.5418236623963831E-2</v>
          </cell>
          <cell r="K83">
            <v>5.1813471502590676E-3</v>
          </cell>
          <cell r="Y83">
            <v>4.8182586644125107E-2</v>
          </cell>
          <cell r="Z83">
            <v>6.2423500611995107E-2</v>
          </cell>
          <cell r="AH83">
            <v>4.3448744059742021E-2</v>
          </cell>
          <cell r="AI83">
            <v>4.743833017077799E-2</v>
          </cell>
          <cell r="AQ83">
            <v>4.0561622464898597E-2</v>
          </cell>
          <cell r="AR83">
            <v>3.896103896103896E-2</v>
          </cell>
          <cell r="AV83">
            <v>4.1000000000000002E-2</v>
          </cell>
          <cell r="AW83">
            <v>4.1000000000000002E-2</v>
          </cell>
        </row>
        <row r="84">
          <cell r="J84">
            <v>3.5418236623963831E-2</v>
          </cell>
          <cell r="K84">
            <v>5.1813471502590676E-3</v>
          </cell>
          <cell r="Y84">
            <v>4.9027895181741332E-2</v>
          </cell>
          <cell r="Z84">
            <v>6.3647490820073441E-2</v>
          </cell>
          <cell r="AH84">
            <v>4.412763068567549E-2</v>
          </cell>
          <cell r="AI84">
            <v>4.743833017077799E-2</v>
          </cell>
          <cell r="AQ84">
            <v>4.1081643265730626E-2</v>
          </cell>
          <cell r="AR84">
            <v>3.896103896103896E-2</v>
          </cell>
          <cell r="AV84">
            <v>4.1500000000000002E-2</v>
          </cell>
          <cell r="AW84">
            <v>4.1500000000000002E-2</v>
          </cell>
        </row>
        <row r="85">
          <cell r="J85">
            <v>3.6171816126601357E-2</v>
          </cell>
          <cell r="K85">
            <v>6.9084628670120895E-3</v>
          </cell>
          <cell r="Y85">
            <v>4.9027895181741332E-2</v>
          </cell>
          <cell r="Z85">
            <v>6.3647490820073441E-2</v>
          </cell>
          <cell r="AH85">
            <v>4.4806517311608958E-2</v>
          </cell>
          <cell r="AI85">
            <v>4.743833017077799E-2</v>
          </cell>
          <cell r="AQ85">
            <v>4.1601664066562662E-2</v>
          </cell>
          <cell r="AR85">
            <v>3.896103896103896E-2</v>
          </cell>
          <cell r="AV85">
            <v>4.2000000000000003E-2</v>
          </cell>
          <cell r="AW85">
            <v>4.2000000000000003E-2</v>
          </cell>
        </row>
        <row r="86">
          <cell r="J86">
            <v>3.6171816126601357E-2</v>
          </cell>
          <cell r="K86">
            <v>6.9084628670120895E-3</v>
          </cell>
          <cell r="Y86">
            <v>4.9873203719357564E-2</v>
          </cell>
          <cell r="Z86">
            <v>6.4871481028151781E-2</v>
          </cell>
          <cell r="AH86">
            <v>4.5485403937542433E-2</v>
          </cell>
          <cell r="AI86">
            <v>4.743833017077799E-2</v>
          </cell>
          <cell r="AQ86">
            <v>4.2121684867394697E-2</v>
          </cell>
          <cell r="AR86">
            <v>3.896103896103896E-2</v>
          </cell>
          <cell r="AV86">
            <v>4.2500000000000003E-2</v>
          </cell>
          <cell r="AW86">
            <v>4.2500000000000003E-2</v>
          </cell>
        </row>
        <row r="87">
          <cell r="J87">
            <v>3.6925395629238883E-2</v>
          </cell>
          <cell r="K87">
            <v>8.6355785837651123E-3</v>
          </cell>
          <cell r="Y87">
            <v>5.0718512256973797E-2</v>
          </cell>
          <cell r="Z87">
            <v>6.4871481028151781E-2</v>
          </cell>
          <cell r="AH87">
            <v>4.5485403937542433E-2</v>
          </cell>
          <cell r="AI87">
            <v>4.743833017077799E-2</v>
          </cell>
          <cell r="AQ87">
            <v>4.2641705668226726E-2</v>
          </cell>
          <cell r="AR87">
            <v>3.896103896103896E-2</v>
          </cell>
          <cell r="AV87">
            <v>4.2999999999999997E-2</v>
          </cell>
          <cell r="AW87">
            <v>4.2999999999999997E-2</v>
          </cell>
        </row>
        <row r="88">
          <cell r="J88">
            <v>3.7678975131876416E-2</v>
          </cell>
          <cell r="K88">
            <v>8.6355785837651123E-3</v>
          </cell>
          <cell r="Y88">
            <v>5.0718512256973797E-2</v>
          </cell>
          <cell r="Z88">
            <v>6.6095471236230108E-2</v>
          </cell>
          <cell r="AH88">
            <v>4.6164290563475902E-2</v>
          </cell>
          <cell r="AI88">
            <v>4.743833017077799E-2</v>
          </cell>
          <cell r="AQ88">
            <v>4.3161726469058762E-2</v>
          </cell>
          <cell r="AR88">
            <v>3.896103896103896E-2</v>
          </cell>
          <cell r="AV88">
            <v>4.3499999999999997E-2</v>
          </cell>
          <cell r="AW88">
            <v>4.3499999999999997E-2</v>
          </cell>
        </row>
        <row r="89">
          <cell r="J89">
            <v>3.8432554634513942E-2</v>
          </cell>
          <cell r="K89">
            <v>8.6355785837651123E-3</v>
          </cell>
          <cell r="Y89">
            <v>5.0718512256973797E-2</v>
          </cell>
          <cell r="Z89">
            <v>6.7319461444308448E-2</v>
          </cell>
          <cell r="AH89">
            <v>4.684317718940937E-2</v>
          </cell>
          <cell r="AI89">
            <v>4.743833017077799E-2</v>
          </cell>
          <cell r="AQ89">
            <v>4.3681747269890797E-2</v>
          </cell>
          <cell r="AR89">
            <v>3.896103896103896E-2</v>
          </cell>
          <cell r="AV89">
            <v>4.3999999999999997E-2</v>
          </cell>
          <cell r="AW89">
            <v>4.3999999999999997E-2</v>
          </cell>
        </row>
        <row r="90">
          <cell r="J90">
            <v>3.9186134137151468E-2</v>
          </cell>
          <cell r="K90">
            <v>1.0362694300518135E-2</v>
          </cell>
          <cell r="Y90">
            <v>5.1563820794590022E-2</v>
          </cell>
          <cell r="Z90">
            <v>6.7319461444308448E-2</v>
          </cell>
          <cell r="AH90">
            <v>4.684317718940937E-2</v>
          </cell>
          <cell r="AI90">
            <v>4.743833017077799E-2</v>
          </cell>
          <cell r="AQ90">
            <v>4.4201768070722826E-2</v>
          </cell>
          <cell r="AR90">
            <v>3.896103896103896E-2</v>
          </cell>
          <cell r="AV90">
            <v>4.4499999999999998E-2</v>
          </cell>
          <cell r="AW90">
            <v>4.4499999999999998E-2</v>
          </cell>
        </row>
        <row r="91">
          <cell r="J91">
            <v>3.9939713639788994E-2</v>
          </cell>
          <cell r="K91">
            <v>1.0362694300518135E-2</v>
          </cell>
          <cell r="Y91">
            <v>5.2409129332206254E-2</v>
          </cell>
          <cell r="Z91">
            <v>6.8543451652386775E-2</v>
          </cell>
          <cell r="AH91">
            <v>4.684317718940937E-2</v>
          </cell>
          <cell r="AI91">
            <v>4.743833017077799E-2</v>
          </cell>
          <cell r="AQ91">
            <v>4.4721788871554861E-2</v>
          </cell>
          <cell r="AR91">
            <v>3.896103896103896E-2</v>
          </cell>
          <cell r="AV91">
            <v>4.4999999999999998E-2</v>
          </cell>
          <cell r="AW91">
            <v>4.4999999999999998E-2</v>
          </cell>
        </row>
        <row r="92">
          <cell r="J92">
            <v>4.0693293142426527E-2</v>
          </cell>
          <cell r="K92">
            <v>1.0362694300518135E-2</v>
          </cell>
          <cell r="Y92">
            <v>5.3254437869822487E-2</v>
          </cell>
          <cell r="Z92">
            <v>6.8543451652386775E-2</v>
          </cell>
          <cell r="AH92">
            <v>4.7522063815342838E-2</v>
          </cell>
          <cell r="AI92">
            <v>4.9335863377609111E-2</v>
          </cell>
          <cell r="AQ92">
            <v>4.4721788871554861E-2</v>
          </cell>
          <cell r="AR92">
            <v>3.896103896103896E-2</v>
          </cell>
          <cell r="AV92">
            <v>4.5499999999999999E-2</v>
          </cell>
          <cell r="AW92">
            <v>4.5499999999999999E-2</v>
          </cell>
        </row>
        <row r="93">
          <cell r="J93">
            <v>4.0693293142426527E-2</v>
          </cell>
          <cell r="K93">
            <v>1.0362694300518135E-2</v>
          </cell>
          <cell r="Y93">
            <v>5.4099746407438712E-2</v>
          </cell>
          <cell r="Z93">
            <v>6.8543451652386775E-2</v>
          </cell>
          <cell r="AH93">
            <v>4.8200950441276307E-2</v>
          </cell>
          <cell r="AI93">
            <v>5.1233396584440226E-2</v>
          </cell>
          <cell r="AQ93">
            <v>4.5241809672386897E-2</v>
          </cell>
          <cell r="AR93">
            <v>3.896103896103896E-2</v>
          </cell>
          <cell r="AV93">
            <v>4.5999999999999999E-2</v>
          </cell>
          <cell r="AW93">
            <v>4.5999999999999999E-2</v>
          </cell>
        </row>
        <row r="94">
          <cell r="J94">
            <v>4.1446872645064053E-2</v>
          </cell>
          <cell r="K94">
            <v>1.0362694300518135E-2</v>
          </cell>
          <cell r="Y94">
            <v>5.4099746407438712E-2</v>
          </cell>
          <cell r="Z94">
            <v>6.9767441860465115E-2</v>
          </cell>
          <cell r="AH94">
            <v>4.8879837067209775E-2</v>
          </cell>
          <cell r="AI94">
            <v>5.1233396584440226E-2</v>
          </cell>
          <cell r="AQ94">
            <v>4.5761830473218926E-2</v>
          </cell>
          <cell r="AR94">
            <v>3.896103896103896E-2</v>
          </cell>
          <cell r="AV94">
            <v>4.65E-2</v>
          </cell>
          <cell r="AW94">
            <v>4.65E-2</v>
          </cell>
        </row>
        <row r="95">
          <cell r="J95">
            <v>4.220045214770158E-2</v>
          </cell>
          <cell r="K95">
            <v>1.2089810017271158E-2</v>
          </cell>
          <cell r="Y95">
            <v>5.4945054945054944E-2</v>
          </cell>
          <cell r="Z95">
            <v>6.9767441860465115E-2</v>
          </cell>
          <cell r="AH95">
            <v>4.9558723693143243E-2</v>
          </cell>
          <cell r="AI95">
            <v>5.1233396584440226E-2</v>
          </cell>
          <cell r="AQ95">
            <v>4.5761830473218926E-2</v>
          </cell>
          <cell r="AR95">
            <v>3.896103896103896E-2</v>
          </cell>
          <cell r="AV95">
            <v>4.7E-2</v>
          </cell>
          <cell r="AW95">
            <v>4.7E-2</v>
          </cell>
        </row>
        <row r="96">
          <cell r="J96">
            <v>4.2954031650339113E-2</v>
          </cell>
          <cell r="K96">
            <v>1.2089810017271158E-2</v>
          </cell>
          <cell r="Y96">
            <v>5.4945054945054944E-2</v>
          </cell>
          <cell r="Z96">
            <v>6.9767441860465115E-2</v>
          </cell>
          <cell r="AH96">
            <v>5.0237610319076711E-2</v>
          </cell>
          <cell r="AI96">
            <v>5.3130929791271347E-2</v>
          </cell>
          <cell r="AQ96">
            <v>4.6281851274050961E-2</v>
          </cell>
          <cell r="AR96">
            <v>3.896103896103896E-2</v>
          </cell>
          <cell r="AV96">
            <v>4.7500000000000001E-2</v>
          </cell>
          <cell r="AW96">
            <v>4.7500000000000001E-2</v>
          </cell>
        </row>
        <row r="97">
          <cell r="J97">
            <v>4.3707611152976639E-2</v>
          </cell>
          <cell r="K97">
            <v>1.3816925734024179E-2</v>
          </cell>
          <cell r="Y97">
            <v>5.4945054945054944E-2</v>
          </cell>
          <cell r="Z97">
            <v>6.9767441860465115E-2</v>
          </cell>
          <cell r="AH97">
            <v>5.0916496945010187E-2</v>
          </cell>
          <cell r="AI97">
            <v>5.3130929791271347E-2</v>
          </cell>
          <cell r="AQ97">
            <v>4.6801872074882997E-2</v>
          </cell>
          <cell r="AR97">
            <v>3.896103896103896E-2</v>
          </cell>
          <cell r="AV97">
            <v>4.8000000000000001E-2</v>
          </cell>
          <cell r="AW97">
            <v>4.8000000000000001E-2</v>
          </cell>
        </row>
        <row r="98">
          <cell r="J98">
            <v>4.3707611152976639E-2</v>
          </cell>
          <cell r="K98">
            <v>1.3816925734024179E-2</v>
          </cell>
          <cell r="Y98">
            <v>5.5790363482671176E-2</v>
          </cell>
          <cell r="Z98">
            <v>7.0991432068543456E-2</v>
          </cell>
          <cell r="AH98">
            <v>5.1595383570943655E-2</v>
          </cell>
          <cell r="AI98">
            <v>5.3130929791271347E-2</v>
          </cell>
          <cell r="AQ98">
            <v>4.7321892875715026E-2</v>
          </cell>
          <cell r="AR98">
            <v>3.896103896103896E-2</v>
          </cell>
          <cell r="AV98">
            <v>4.8500000000000001E-2</v>
          </cell>
          <cell r="AW98">
            <v>4.8500000000000001E-2</v>
          </cell>
        </row>
        <row r="99">
          <cell r="J99">
            <v>4.4461190655614165E-2</v>
          </cell>
          <cell r="K99">
            <v>1.3816925734024179E-2</v>
          </cell>
          <cell r="Y99">
            <v>5.6635672020287402E-2</v>
          </cell>
          <cell r="Z99">
            <v>7.2215422276621782E-2</v>
          </cell>
          <cell r="AH99">
            <v>5.1595383570943655E-2</v>
          </cell>
          <cell r="AI99">
            <v>5.3130929791271347E-2</v>
          </cell>
          <cell r="AQ99">
            <v>4.7841913676547061E-2</v>
          </cell>
          <cell r="AR99">
            <v>3.896103896103896E-2</v>
          </cell>
          <cell r="AV99">
            <v>4.9000000000000002E-2</v>
          </cell>
          <cell r="AW99">
            <v>4.9000000000000002E-2</v>
          </cell>
        </row>
        <row r="100">
          <cell r="J100">
            <v>4.5214770158251698E-2</v>
          </cell>
          <cell r="K100">
            <v>1.3816925734024179E-2</v>
          </cell>
          <cell r="Y100">
            <v>5.6635672020287402E-2</v>
          </cell>
          <cell r="Z100">
            <v>7.3439412484700123E-2</v>
          </cell>
          <cell r="AH100">
            <v>5.2274270196877123E-2</v>
          </cell>
          <cell r="AI100">
            <v>5.3130929791271347E-2</v>
          </cell>
          <cell r="AQ100">
            <v>4.8361934477379097E-2</v>
          </cell>
          <cell r="AR100">
            <v>3.896103896103896E-2</v>
          </cell>
          <cell r="AV100">
            <v>4.9500000000000002E-2</v>
          </cell>
          <cell r="AW100">
            <v>4.9500000000000002E-2</v>
          </cell>
        </row>
        <row r="101">
          <cell r="J101">
            <v>4.5968349660889224E-2</v>
          </cell>
          <cell r="K101">
            <v>1.3816925734024179E-2</v>
          </cell>
          <cell r="Y101">
            <v>5.6635672020287402E-2</v>
          </cell>
          <cell r="Z101">
            <v>7.4663402692778463E-2</v>
          </cell>
          <cell r="AH101">
            <v>5.2953156822810592E-2</v>
          </cell>
          <cell r="AI101">
            <v>5.3130929791271347E-2</v>
          </cell>
          <cell r="AQ101">
            <v>4.8881955278211126E-2</v>
          </cell>
          <cell r="AR101">
            <v>3.896103896103896E-2</v>
          </cell>
          <cell r="AV101">
            <v>0.05</v>
          </cell>
          <cell r="AW101">
            <v>0.05</v>
          </cell>
        </row>
        <row r="102">
          <cell r="J102">
            <v>4.672192916352675E-2</v>
          </cell>
          <cell r="K102">
            <v>1.3816925734024179E-2</v>
          </cell>
          <cell r="Y102">
            <v>5.7480980557903634E-2</v>
          </cell>
          <cell r="Z102">
            <v>7.588739290085679E-2</v>
          </cell>
          <cell r="AH102">
            <v>5.2953156822810592E-2</v>
          </cell>
          <cell r="AI102">
            <v>5.3130929791271347E-2</v>
          </cell>
          <cell r="AQ102">
            <v>4.9401976079043161E-2</v>
          </cell>
          <cell r="AR102">
            <v>3.896103896103896E-2</v>
          </cell>
          <cell r="AV102">
            <v>5.0500000000000003E-2</v>
          </cell>
          <cell r="AW102">
            <v>5.0500000000000003E-2</v>
          </cell>
        </row>
        <row r="103">
          <cell r="J103">
            <v>4.7475508666164283E-2</v>
          </cell>
          <cell r="K103">
            <v>1.3816925734024179E-2</v>
          </cell>
          <cell r="Y103">
            <v>5.7480980557903634E-2</v>
          </cell>
          <cell r="Z103">
            <v>7.711138310893513E-2</v>
          </cell>
          <cell r="AH103">
            <v>5.363204344874406E-2</v>
          </cell>
          <cell r="AI103">
            <v>5.3130929791271347E-2</v>
          </cell>
          <cell r="AQ103">
            <v>4.9921996879875197E-2</v>
          </cell>
          <cell r="AR103">
            <v>3.896103896103896E-2</v>
          </cell>
          <cell r="AV103">
            <v>5.0999999999999997E-2</v>
          </cell>
          <cell r="AW103">
            <v>5.0999999999999997E-2</v>
          </cell>
        </row>
        <row r="104">
          <cell r="J104">
            <v>4.7475508666164283E-2</v>
          </cell>
          <cell r="K104">
            <v>1.3816925734024179E-2</v>
          </cell>
          <cell r="Y104">
            <v>5.8326289095519866E-2</v>
          </cell>
          <cell r="Z104">
            <v>7.8335373317013457E-2</v>
          </cell>
          <cell r="AH104">
            <v>5.4310930074677528E-2</v>
          </cell>
          <cell r="AI104">
            <v>5.3130929791271347E-2</v>
          </cell>
          <cell r="AQ104">
            <v>5.0442017680707225E-2</v>
          </cell>
          <cell r="AR104">
            <v>3.896103896103896E-2</v>
          </cell>
          <cell r="AV104">
            <v>5.1499999999999997E-2</v>
          </cell>
          <cell r="AW104">
            <v>5.1499999999999997E-2</v>
          </cell>
        </row>
        <row r="105">
          <cell r="J105">
            <v>4.8229088168801809E-2</v>
          </cell>
          <cell r="K105">
            <v>1.3816925734024179E-2</v>
          </cell>
          <cell r="Y105">
            <v>5.8326289095519866E-2</v>
          </cell>
          <cell r="Z105">
            <v>7.8335373317013457E-2</v>
          </cell>
          <cell r="AH105">
            <v>5.4989816700610997E-2</v>
          </cell>
          <cell r="AI105">
            <v>5.5028462998102469E-2</v>
          </cell>
          <cell r="AQ105">
            <v>5.0962038481539261E-2</v>
          </cell>
          <cell r="AR105">
            <v>3.896103896103896E-2</v>
          </cell>
          <cell r="AV105">
            <v>5.1999999999999998E-2</v>
          </cell>
          <cell r="AW105">
            <v>5.1999999999999998E-2</v>
          </cell>
        </row>
        <row r="106">
          <cell r="J106">
            <v>4.8982667671439335E-2</v>
          </cell>
          <cell r="K106">
            <v>1.3816925734024179E-2</v>
          </cell>
          <cell r="Y106">
            <v>5.9171597633136092E-2</v>
          </cell>
          <cell r="Z106">
            <v>7.9559363525091797E-2</v>
          </cell>
          <cell r="AH106">
            <v>5.4989816700610997E-2</v>
          </cell>
          <cell r="AI106">
            <v>5.5028462998102469E-2</v>
          </cell>
          <cell r="AQ106">
            <v>5.1482059282371297E-2</v>
          </cell>
          <cell r="AR106">
            <v>3.896103896103896E-2</v>
          </cell>
          <cell r="AV106">
            <v>5.2499999999999998E-2</v>
          </cell>
          <cell r="AW106">
            <v>5.2499999999999998E-2</v>
          </cell>
        </row>
        <row r="107">
          <cell r="J107">
            <v>4.9736247174076868E-2</v>
          </cell>
          <cell r="K107">
            <v>1.5544041450777202E-2</v>
          </cell>
          <cell r="Y107">
            <v>6.0016906170752324E-2</v>
          </cell>
          <cell r="Z107">
            <v>7.9559363525091797E-2</v>
          </cell>
          <cell r="AH107">
            <v>5.4989816700610997E-2</v>
          </cell>
          <cell r="AI107">
            <v>5.5028462998102469E-2</v>
          </cell>
          <cell r="AQ107">
            <v>5.2002080083203325E-2</v>
          </cell>
          <cell r="AR107">
            <v>3.896103896103896E-2</v>
          </cell>
          <cell r="AV107">
            <v>5.2999999999999999E-2</v>
          </cell>
          <cell r="AW107">
            <v>5.2999999999999999E-2</v>
          </cell>
        </row>
        <row r="108">
          <cell r="J108">
            <v>5.0489826676714394E-2</v>
          </cell>
          <cell r="K108">
            <v>1.5544041450777202E-2</v>
          </cell>
          <cell r="Y108">
            <v>6.0862214708368556E-2</v>
          </cell>
          <cell r="Z108">
            <v>7.9559363525091797E-2</v>
          </cell>
          <cell r="AH108">
            <v>5.4989816700610997E-2</v>
          </cell>
          <cell r="AI108">
            <v>5.6925996204933584E-2</v>
          </cell>
          <cell r="AQ108">
            <v>5.2522100884035361E-2</v>
          </cell>
          <cell r="AR108">
            <v>3.896103896103896E-2</v>
          </cell>
          <cell r="AV108">
            <v>5.3499999999999999E-2</v>
          </cell>
          <cell r="AW108">
            <v>5.3499999999999999E-2</v>
          </cell>
        </row>
        <row r="109">
          <cell r="J109">
            <v>5.0489826676714394E-2</v>
          </cell>
          <cell r="K109">
            <v>1.7271157167530225E-2</v>
          </cell>
          <cell r="Y109">
            <v>6.1707523245984781E-2</v>
          </cell>
          <cell r="Z109">
            <v>7.9559363525091797E-2</v>
          </cell>
          <cell r="AH109">
            <v>5.5668703326544465E-2</v>
          </cell>
          <cell r="AI109">
            <v>5.6925996204933584E-2</v>
          </cell>
          <cell r="AQ109">
            <v>5.3042121684867397E-2</v>
          </cell>
          <cell r="AR109">
            <v>3.896103896103896E-2</v>
          </cell>
          <cell r="AV109">
            <v>5.3999999999999999E-2</v>
          </cell>
          <cell r="AW109">
            <v>5.3999999999999999E-2</v>
          </cell>
        </row>
        <row r="110">
          <cell r="J110">
            <v>5.124340617935192E-2</v>
          </cell>
          <cell r="K110">
            <v>1.7271157167530225E-2</v>
          </cell>
          <cell r="Y110">
            <v>6.1707523245984781E-2</v>
          </cell>
          <cell r="Z110">
            <v>8.0783353733170138E-2</v>
          </cell>
          <cell r="AH110">
            <v>5.6347589952477933E-2</v>
          </cell>
          <cell r="AI110">
            <v>5.6925996204933584E-2</v>
          </cell>
          <cell r="AQ110">
            <v>5.3562142485699425E-2</v>
          </cell>
          <cell r="AR110">
            <v>3.896103896103896E-2</v>
          </cell>
          <cell r="AV110">
            <v>5.45E-2</v>
          </cell>
          <cell r="AW110">
            <v>5.45E-2</v>
          </cell>
        </row>
        <row r="111">
          <cell r="J111">
            <v>5.1996985681989447E-2</v>
          </cell>
          <cell r="K111">
            <v>1.7271157167530225E-2</v>
          </cell>
          <cell r="Y111">
            <v>6.2552831783601021E-2</v>
          </cell>
          <cell r="Z111">
            <v>8.2007343941248464E-2</v>
          </cell>
          <cell r="AH111">
            <v>5.6347589952477933E-2</v>
          </cell>
          <cell r="AI111">
            <v>5.6925996204933584E-2</v>
          </cell>
          <cell r="AQ111">
            <v>5.4082163286531461E-2</v>
          </cell>
          <cell r="AR111">
            <v>3.896103896103896E-2</v>
          </cell>
          <cell r="AV111">
            <v>5.5E-2</v>
          </cell>
          <cell r="AW111">
            <v>5.5E-2</v>
          </cell>
        </row>
        <row r="112">
          <cell r="J112">
            <v>5.275056518462698E-2</v>
          </cell>
          <cell r="K112">
            <v>1.7271157167530225E-2</v>
          </cell>
          <cell r="Y112">
            <v>6.2552831783601021E-2</v>
          </cell>
          <cell r="Z112">
            <v>8.3231334149326805E-2</v>
          </cell>
          <cell r="AH112">
            <v>5.7026476578411409E-2</v>
          </cell>
          <cell r="AI112">
            <v>5.6925996204933584E-2</v>
          </cell>
          <cell r="AQ112">
            <v>5.4602184087363496E-2</v>
          </cell>
          <cell r="AR112">
            <v>3.896103896103896E-2</v>
          </cell>
          <cell r="AV112">
            <v>5.5500000000000001E-2</v>
          </cell>
          <cell r="AW112">
            <v>5.5500000000000001E-2</v>
          </cell>
        </row>
        <row r="113">
          <cell r="J113">
            <v>5.3504144687264506E-2</v>
          </cell>
          <cell r="K113">
            <v>1.8998272884283247E-2</v>
          </cell>
          <cell r="Y113">
            <v>6.2552831783601021E-2</v>
          </cell>
          <cell r="Z113">
            <v>8.3231334149326805E-2</v>
          </cell>
          <cell r="AH113">
            <v>5.7705363204344877E-2</v>
          </cell>
          <cell r="AI113">
            <v>5.6925996204933584E-2</v>
          </cell>
          <cell r="AQ113">
            <v>5.5122204888195525E-2</v>
          </cell>
          <cell r="AR113">
            <v>3.896103896103896E-2</v>
          </cell>
          <cell r="AV113">
            <v>5.6000000000000001E-2</v>
          </cell>
          <cell r="AW113">
            <v>5.6000000000000001E-2</v>
          </cell>
        </row>
        <row r="114">
          <cell r="J114">
            <v>5.4257724189902032E-2</v>
          </cell>
          <cell r="K114">
            <v>1.8998272884283247E-2</v>
          </cell>
          <cell r="Y114">
            <v>6.2552831783601021E-2</v>
          </cell>
          <cell r="Z114">
            <v>8.3231334149326805E-2</v>
          </cell>
          <cell r="AH114">
            <v>5.8384249830278345E-2</v>
          </cell>
          <cell r="AI114">
            <v>5.8823529411764705E-2</v>
          </cell>
          <cell r="AQ114">
            <v>5.5642225689027561E-2</v>
          </cell>
          <cell r="AR114">
            <v>3.896103896103896E-2</v>
          </cell>
          <cell r="AV114">
            <v>5.6500000000000002E-2</v>
          </cell>
          <cell r="AW114">
            <v>5.6500000000000002E-2</v>
          </cell>
        </row>
        <row r="115">
          <cell r="J115">
            <v>5.5011303692539565E-2</v>
          </cell>
          <cell r="K115">
            <v>1.8998272884283247E-2</v>
          </cell>
          <cell r="Y115">
            <v>6.2552831783601021E-2</v>
          </cell>
          <cell r="Z115">
            <v>8.4455324357405145E-2</v>
          </cell>
          <cell r="AH115">
            <v>5.9063136456211814E-2</v>
          </cell>
          <cell r="AI115">
            <v>5.8823529411764705E-2</v>
          </cell>
          <cell r="AQ115">
            <v>5.6162246489859596E-2</v>
          </cell>
          <cell r="AR115">
            <v>3.896103896103896E-2</v>
          </cell>
          <cell r="AV115">
            <v>5.7000000000000002E-2</v>
          </cell>
          <cell r="AW115">
            <v>5.7000000000000002E-2</v>
          </cell>
        </row>
        <row r="116">
          <cell r="J116">
            <v>5.5764883195177091E-2</v>
          </cell>
          <cell r="K116">
            <v>1.8998272884283247E-2</v>
          </cell>
          <cell r="Y116">
            <v>6.3398140321217239E-2</v>
          </cell>
          <cell r="Z116">
            <v>8.5679314565483472E-2</v>
          </cell>
          <cell r="AH116">
            <v>5.9063136456211814E-2</v>
          </cell>
          <cell r="AI116">
            <v>5.8823529411764705E-2</v>
          </cell>
          <cell r="AQ116">
            <v>5.6682267290691625E-2</v>
          </cell>
          <cell r="AR116">
            <v>3.896103896103896E-2</v>
          </cell>
          <cell r="AV116">
            <v>5.7500000000000002E-2</v>
          </cell>
          <cell r="AW116">
            <v>5.7500000000000002E-2</v>
          </cell>
        </row>
        <row r="117">
          <cell r="J117">
            <v>5.5764883195177091E-2</v>
          </cell>
          <cell r="K117">
            <v>1.8998272884283247E-2</v>
          </cell>
          <cell r="Y117">
            <v>6.4243448858833471E-2</v>
          </cell>
          <cell r="Z117">
            <v>8.5679314565483472E-2</v>
          </cell>
          <cell r="AH117">
            <v>5.9742023082145282E-2</v>
          </cell>
          <cell r="AI117">
            <v>5.8823529411764705E-2</v>
          </cell>
          <cell r="AQ117">
            <v>5.7202288091523661E-2</v>
          </cell>
          <cell r="AR117">
            <v>5.1948051948051951E-2</v>
          </cell>
          <cell r="AV117">
            <v>5.8000000000000003E-2</v>
          </cell>
          <cell r="AW117">
            <v>5.8000000000000003E-2</v>
          </cell>
        </row>
        <row r="118">
          <cell r="J118">
            <v>5.6518462697814617E-2</v>
          </cell>
          <cell r="K118">
            <v>2.072538860103627E-2</v>
          </cell>
          <cell r="Y118">
            <v>6.5088757396449703E-2</v>
          </cell>
          <cell r="Z118">
            <v>8.5679314565483472E-2</v>
          </cell>
          <cell r="AH118">
            <v>5.9742023082145282E-2</v>
          </cell>
          <cell r="AI118">
            <v>5.8823529411764705E-2</v>
          </cell>
          <cell r="AQ118">
            <v>5.7722308892355696E-2</v>
          </cell>
          <cell r="AR118">
            <v>5.1948051948051951E-2</v>
          </cell>
          <cell r="AV118">
            <v>5.8500000000000003E-2</v>
          </cell>
          <cell r="AW118">
            <v>5.8500000000000003E-2</v>
          </cell>
        </row>
        <row r="119">
          <cell r="J119">
            <v>5.727204220045215E-2</v>
          </cell>
          <cell r="K119">
            <v>2.072538860103627E-2</v>
          </cell>
          <cell r="Y119">
            <v>6.5088757396449703E-2</v>
          </cell>
          <cell r="Z119">
            <v>8.6903304773561812E-2</v>
          </cell>
          <cell r="AH119">
            <v>6.042090970807875E-2</v>
          </cell>
          <cell r="AI119">
            <v>5.8823529411764705E-2</v>
          </cell>
          <cell r="AQ119">
            <v>5.8242329693187725E-2</v>
          </cell>
          <cell r="AR119">
            <v>5.1948051948051951E-2</v>
          </cell>
          <cell r="AV119">
            <v>5.8999999999999997E-2</v>
          </cell>
          <cell r="AW119">
            <v>5.8999999999999997E-2</v>
          </cell>
        </row>
        <row r="120">
          <cell r="J120">
            <v>5.727204220045215E-2</v>
          </cell>
          <cell r="K120">
            <v>2.072538860103627E-2</v>
          </cell>
          <cell r="Y120">
            <v>6.5934065934065936E-2</v>
          </cell>
          <cell r="Z120">
            <v>8.8127294981640153E-2</v>
          </cell>
          <cell r="AH120">
            <v>6.1099796334012219E-2</v>
          </cell>
          <cell r="AI120">
            <v>5.8823529411764705E-2</v>
          </cell>
          <cell r="AQ120">
            <v>5.8762350494019761E-2</v>
          </cell>
          <cell r="AR120">
            <v>5.1948051948051951E-2</v>
          </cell>
          <cell r="AV120">
            <v>5.9499999999999997E-2</v>
          </cell>
          <cell r="AW120">
            <v>5.9499999999999997E-2</v>
          </cell>
        </row>
        <row r="121">
          <cell r="J121">
            <v>5.727204220045215E-2</v>
          </cell>
          <cell r="K121">
            <v>2.072538860103627E-2</v>
          </cell>
          <cell r="Y121">
            <v>6.6779374471682168E-2</v>
          </cell>
          <cell r="Z121">
            <v>8.8127294981640153E-2</v>
          </cell>
          <cell r="AH121">
            <v>6.1778682959945687E-2</v>
          </cell>
          <cell r="AI121">
            <v>6.0721062618595827E-2</v>
          </cell>
          <cell r="AQ121">
            <v>5.9282371294851796E-2</v>
          </cell>
          <cell r="AR121">
            <v>5.1948051948051951E-2</v>
          </cell>
          <cell r="AV121">
            <v>0.06</v>
          </cell>
          <cell r="AW121">
            <v>0.06</v>
          </cell>
        </row>
        <row r="122">
          <cell r="J122">
            <v>5.8025621703089676E-2</v>
          </cell>
          <cell r="K122">
            <v>2.072538860103627E-2</v>
          </cell>
          <cell r="Y122">
            <v>6.6779374471682168E-2</v>
          </cell>
          <cell r="Z122">
            <v>8.8127294981640153E-2</v>
          </cell>
          <cell r="AH122">
            <v>6.2457569585879155E-2</v>
          </cell>
          <cell r="AI122">
            <v>6.2618595825426948E-2</v>
          </cell>
          <cell r="AQ122">
            <v>5.9802392095683825E-2</v>
          </cell>
          <cell r="AR122">
            <v>5.1948051948051951E-2</v>
          </cell>
          <cell r="AV122">
            <v>6.0499999999999998E-2</v>
          </cell>
          <cell r="AW122">
            <v>6.0499999999999998E-2</v>
          </cell>
        </row>
        <row r="123">
          <cell r="J123">
            <v>5.8025621703089676E-2</v>
          </cell>
          <cell r="K123">
            <v>2.072538860103627E-2</v>
          </cell>
          <cell r="Y123">
            <v>6.76246830092984E-2</v>
          </cell>
          <cell r="Z123">
            <v>8.935128518971848E-2</v>
          </cell>
          <cell r="AH123">
            <v>6.313645621181263E-2</v>
          </cell>
          <cell r="AI123">
            <v>6.2618595825426948E-2</v>
          </cell>
          <cell r="AQ123">
            <v>6.032241289651586E-2</v>
          </cell>
          <cell r="AR123">
            <v>5.1948051948051951E-2</v>
          </cell>
          <cell r="AV123">
            <v>6.0999999999999999E-2</v>
          </cell>
          <cell r="AW123">
            <v>6.0999999999999999E-2</v>
          </cell>
        </row>
        <row r="124">
          <cell r="J124">
            <v>5.8025621703089676E-2</v>
          </cell>
          <cell r="K124">
            <v>2.072538860103627E-2</v>
          </cell>
          <cell r="Y124">
            <v>6.8469991546914619E-2</v>
          </cell>
          <cell r="Z124">
            <v>9.057527539779682E-2</v>
          </cell>
          <cell r="AH124">
            <v>6.3815342837746092E-2</v>
          </cell>
          <cell r="AI124">
            <v>6.2618595825426948E-2</v>
          </cell>
          <cell r="AQ124">
            <v>6.0842433697347896E-2</v>
          </cell>
          <cell r="AR124">
            <v>5.1948051948051951E-2</v>
          </cell>
          <cell r="AV124">
            <v>6.1499999999999999E-2</v>
          </cell>
          <cell r="AW124">
            <v>6.1499999999999999E-2</v>
          </cell>
        </row>
        <row r="125">
          <cell r="J125">
            <v>5.8779201205727202E-2</v>
          </cell>
          <cell r="K125">
            <v>2.072538860103627E-2</v>
          </cell>
          <cell r="Y125">
            <v>6.8469991546914619E-2</v>
          </cell>
          <cell r="Z125">
            <v>9.1799265605875147E-2</v>
          </cell>
          <cell r="AH125">
            <v>6.4494229463679567E-2</v>
          </cell>
          <cell r="AI125">
            <v>6.2618595825426948E-2</v>
          </cell>
          <cell r="AQ125">
            <v>6.1362454498179925E-2</v>
          </cell>
          <cell r="AR125">
            <v>5.1948051948051951E-2</v>
          </cell>
          <cell r="AV125">
            <v>6.2E-2</v>
          </cell>
          <cell r="AW125">
            <v>6.2E-2</v>
          </cell>
        </row>
        <row r="126">
          <cell r="J126">
            <v>5.8779201205727202E-2</v>
          </cell>
          <cell r="K126">
            <v>2.072538860103627E-2</v>
          </cell>
          <cell r="Y126">
            <v>6.9315300084530851E-2</v>
          </cell>
          <cell r="Z126">
            <v>9.3023255813953487E-2</v>
          </cell>
          <cell r="AH126">
            <v>6.5173116089613028E-2</v>
          </cell>
          <cell r="AI126">
            <v>6.2618595825426948E-2</v>
          </cell>
          <cell r="AQ126">
            <v>6.188247529901196E-2</v>
          </cell>
          <cell r="AR126">
            <v>5.1948051948051951E-2</v>
          </cell>
          <cell r="AV126">
            <v>6.25E-2</v>
          </cell>
          <cell r="AW126">
            <v>6.25E-2</v>
          </cell>
        </row>
        <row r="127">
          <cell r="J127">
            <v>5.8779201205727202E-2</v>
          </cell>
          <cell r="K127">
            <v>2.2452504317789293E-2</v>
          </cell>
          <cell r="Y127">
            <v>7.0160608622147083E-2</v>
          </cell>
          <cell r="Z127">
            <v>9.3023255813953487E-2</v>
          </cell>
          <cell r="AH127">
            <v>6.5852002715546504E-2</v>
          </cell>
          <cell r="AI127">
            <v>6.2618595825426948E-2</v>
          </cell>
          <cell r="AQ127">
            <v>6.2402496099843996E-2</v>
          </cell>
          <cell r="AR127">
            <v>5.1948051948051951E-2</v>
          </cell>
          <cell r="AV127">
            <v>6.3E-2</v>
          </cell>
          <cell r="AW127">
            <v>6.3E-2</v>
          </cell>
        </row>
        <row r="128">
          <cell r="J128">
            <v>5.8779201205727202E-2</v>
          </cell>
          <cell r="K128">
            <v>2.2452504317789293E-2</v>
          </cell>
          <cell r="Y128">
            <v>7.1005917159763315E-2</v>
          </cell>
          <cell r="Z128">
            <v>9.4247246022031828E-2</v>
          </cell>
          <cell r="AH128">
            <v>6.6530889341479979E-2</v>
          </cell>
          <cell r="AI128">
            <v>6.2618595825426948E-2</v>
          </cell>
          <cell r="AQ128">
            <v>6.2922516900676032E-2</v>
          </cell>
          <cell r="AR128">
            <v>5.1948051948051951E-2</v>
          </cell>
          <cell r="AV128">
            <v>6.3500000000000001E-2</v>
          </cell>
          <cell r="AW128">
            <v>6.3500000000000001E-2</v>
          </cell>
        </row>
        <row r="129">
          <cell r="J129">
            <v>5.9532780708364735E-2</v>
          </cell>
          <cell r="K129">
            <v>2.2452504317789293E-2</v>
          </cell>
          <cell r="Y129">
            <v>7.1005917159763315E-2</v>
          </cell>
          <cell r="Z129">
            <v>9.5471236230110154E-2</v>
          </cell>
          <cell r="AH129">
            <v>6.720977596741344E-2</v>
          </cell>
          <cell r="AI129">
            <v>6.2618595825426948E-2</v>
          </cell>
          <cell r="AQ129">
            <v>6.3442537701508067E-2</v>
          </cell>
          <cell r="AR129">
            <v>5.1948051948051951E-2</v>
          </cell>
          <cell r="AV129">
            <v>6.4000000000000001E-2</v>
          </cell>
          <cell r="AW129">
            <v>6.4000000000000001E-2</v>
          </cell>
        </row>
        <row r="130">
          <cell r="J130">
            <v>6.0286360211002261E-2</v>
          </cell>
          <cell r="K130">
            <v>2.2452504317789293E-2</v>
          </cell>
          <cell r="Y130">
            <v>7.1005917159763315E-2</v>
          </cell>
          <cell r="Z130">
            <v>9.6695226438188495E-2</v>
          </cell>
          <cell r="AH130">
            <v>6.7888662593346916E-2</v>
          </cell>
          <cell r="AI130">
            <v>6.2618595825426948E-2</v>
          </cell>
          <cell r="AQ130">
            <v>6.3962558502340089E-2</v>
          </cell>
          <cell r="AR130">
            <v>5.1948051948051951E-2</v>
          </cell>
          <cell r="AV130">
            <v>6.4500000000000002E-2</v>
          </cell>
          <cell r="AW130">
            <v>6.4500000000000002E-2</v>
          </cell>
        </row>
        <row r="131">
          <cell r="J131">
            <v>6.0286360211002261E-2</v>
          </cell>
          <cell r="K131">
            <v>2.2452504317789293E-2</v>
          </cell>
          <cell r="Y131">
            <v>7.1851225697379548E-2</v>
          </cell>
          <cell r="Z131">
            <v>9.7919216646266835E-2</v>
          </cell>
          <cell r="AH131">
            <v>6.8567549219280377E-2</v>
          </cell>
          <cell r="AI131">
            <v>6.2618595825426948E-2</v>
          </cell>
          <cell r="AQ131">
            <v>6.4482579303172124E-2</v>
          </cell>
          <cell r="AR131">
            <v>5.1948051948051951E-2</v>
          </cell>
          <cell r="AV131">
            <v>6.5000000000000002E-2</v>
          </cell>
          <cell r="AW131">
            <v>6.5000000000000002E-2</v>
          </cell>
        </row>
        <row r="132">
          <cell r="J132">
            <v>6.1039939713639788E-2</v>
          </cell>
          <cell r="K132">
            <v>2.2452504317789293E-2</v>
          </cell>
          <cell r="Y132">
            <v>7.269653423499578E-2</v>
          </cell>
          <cell r="Z132">
            <v>9.7919216646266835E-2</v>
          </cell>
          <cell r="AH132">
            <v>6.9246435845213852E-2</v>
          </cell>
          <cell r="AI132">
            <v>6.4516129032258063E-2</v>
          </cell>
          <cell r="AQ132">
            <v>6.4482579303172124E-2</v>
          </cell>
          <cell r="AR132">
            <v>5.1948051948051951E-2</v>
          </cell>
          <cell r="AV132">
            <v>6.5500000000000003E-2</v>
          </cell>
          <cell r="AW132">
            <v>6.5500000000000003E-2</v>
          </cell>
        </row>
        <row r="133">
          <cell r="J133">
            <v>6.1039939713639788E-2</v>
          </cell>
          <cell r="K133">
            <v>2.2452504317789293E-2</v>
          </cell>
          <cell r="Y133">
            <v>7.3541842772611998E-2</v>
          </cell>
          <cell r="Z133">
            <v>9.9143206854345162E-2</v>
          </cell>
          <cell r="AH133">
            <v>6.9925322471147314E-2</v>
          </cell>
          <cell r="AI133">
            <v>6.4516129032258063E-2</v>
          </cell>
          <cell r="AQ133">
            <v>6.500260010400416E-2</v>
          </cell>
          <cell r="AR133">
            <v>5.1948051948051951E-2</v>
          </cell>
          <cell r="AV133">
            <v>6.6000000000000003E-2</v>
          </cell>
          <cell r="AW133">
            <v>6.6000000000000003E-2</v>
          </cell>
        </row>
        <row r="134">
          <cell r="J134">
            <v>6.1793519216277321E-2</v>
          </cell>
          <cell r="K134">
            <v>2.2452504317789293E-2</v>
          </cell>
          <cell r="Y134">
            <v>7.3541842772611998E-2</v>
          </cell>
          <cell r="Z134">
            <v>9.9143206854345162E-2</v>
          </cell>
          <cell r="AH134">
            <v>7.0604209097080789E-2</v>
          </cell>
          <cell r="AI134">
            <v>6.6413662239089177E-2</v>
          </cell>
          <cell r="AQ134">
            <v>6.5522620904836196E-2</v>
          </cell>
          <cell r="AR134">
            <v>5.1948051948051951E-2</v>
          </cell>
          <cell r="AV134">
            <v>6.6500000000000004E-2</v>
          </cell>
          <cell r="AW134">
            <v>6.6500000000000004E-2</v>
          </cell>
        </row>
        <row r="135">
          <cell r="J135">
            <v>6.1793519216277321E-2</v>
          </cell>
          <cell r="K135">
            <v>2.2452504317789293E-2</v>
          </cell>
          <cell r="Y135">
            <v>7.4387151310228231E-2</v>
          </cell>
          <cell r="Z135">
            <v>0.1003671970624235</v>
          </cell>
          <cell r="AH135">
            <v>7.128309572301425E-2</v>
          </cell>
          <cell r="AI135">
            <v>6.6413662239089177E-2</v>
          </cell>
          <cell r="AQ135">
            <v>6.6042641705668231E-2</v>
          </cell>
          <cell r="AR135">
            <v>5.1948051948051951E-2</v>
          </cell>
          <cell r="AV135">
            <v>6.7000000000000004E-2</v>
          </cell>
          <cell r="AW135">
            <v>6.7000000000000004E-2</v>
          </cell>
        </row>
        <row r="136">
          <cell r="J136">
            <v>6.254709871891484E-2</v>
          </cell>
          <cell r="K136">
            <v>2.2452504317789293E-2</v>
          </cell>
          <cell r="Y136">
            <v>7.5232459847844463E-2</v>
          </cell>
          <cell r="Z136">
            <v>0.10159118727050184</v>
          </cell>
          <cell r="AH136">
            <v>7.128309572301425E-2</v>
          </cell>
          <cell r="AI136">
            <v>6.6413662239089177E-2</v>
          </cell>
          <cell r="AQ136">
            <v>6.6562662506500267E-2</v>
          </cell>
          <cell r="AR136">
            <v>5.1948051948051951E-2</v>
          </cell>
          <cell r="AV136">
            <v>6.7500000000000004E-2</v>
          </cell>
          <cell r="AW136">
            <v>6.7500000000000004E-2</v>
          </cell>
        </row>
        <row r="137">
          <cell r="J137">
            <v>6.254709871891484E-2</v>
          </cell>
          <cell r="K137">
            <v>2.2452504317789293E-2</v>
          </cell>
          <cell r="Y137">
            <v>7.6077768385460695E-2</v>
          </cell>
          <cell r="Z137">
            <v>0.10281517747858017</v>
          </cell>
          <cell r="AH137">
            <v>7.1961982348947726E-2</v>
          </cell>
          <cell r="AI137">
            <v>6.6413662239089177E-2</v>
          </cell>
          <cell r="AQ137">
            <v>6.7082683307332289E-2</v>
          </cell>
          <cell r="AR137">
            <v>5.1948051948051951E-2</v>
          </cell>
          <cell r="AV137">
            <v>6.8000000000000005E-2</v>
          </cell>
          <cell r="AW137">
            <v>6.8000000000000005E-2</v>
          </cell>
        </row>
        <row r="138">
          <cell r="J138">
            <v>6.3300678221552373E-2</v>
          </cell>
          <cell r="K138">
            <v>2.2452504317789293E-2</v>
          </cell>
          <cell r="Y138">
            <v>7.6077768385460695E-2</v>
          </cell>
          <cell r="Z138">
            <v>0.10403916768665851</v>
          </cell>
          <cell r="AH138">
            <v>7.2640868974881201E-2</v>
          </cell>
          <cell r="AI138">
            <v>6.6413662239089177E-2</v>
          </cell>
          <cell r="AQ138">
            <v>6.7602704108164324E-2</v>
          </cell>
          <cell r="AR138">
            <v>5.1948051948051951E-2</v>
          </cell>
          <cell r="AV138">
            <v>6.8500000000000102E-2</v>
          </cell>
          <cell r="AW138">
            <v>6.8500000000000102E-2</v>
          </cell>
        </row>
        <row r="139">
          <cell r="J139">
            <v>6.4054257724189906E-2</v>
          </cell>
          <cell r="K139">
            <v>2.2452504317789293E-2</v>
          </cell>
          <cell r="Y139">
            <v>7.6923076923076927E-2</v>
          </cell>
          <cell r="Z139">
            <v>0.10403916768665851</v>
          </cell>
          <cell r="AH139">
            <v>7.2640868974881201E-2</v>
          </cell>
          <cell r="AI139">
            <v>6.8311195445920306E-2</v>
          </cell>
          <cell r="AQ139">
            <v>6.812272490899636E-2</v>
          </cell>
          <cell r="AR139">
            <v>5.1948051948051951E-2</v>
          </cell>
          <cell r="AV139">
            <v>6.9000000000000103E-2</v>
          </cell>
          <cell r="AW139">
            <v>6.9000000000000103E-2</v>
          </cell>
        </row>
        <row r="140">
          <cell r="J140">
            <v>6.4807837226827425E-2</v>
          </cell>
          <cell r="K140">
            <v>2.2452504317789293E-2</v>
          </cell>
          <cell r="Y140">
            <v>7.6923076923076927E-2</v>
          </cell>
          <cell r="Z140">
            <v>0.10526315789473684</v>
          </cell>
          <cell r="AH140">
            <v>7.3319755600814662E-2</v>
          </cell>
          <cell r="AI140">
            <v>6.8311195445920306E-2</v>
          </cell>
          <cell r="AQ140">
            <v>6.8642745709828396E-2</v>
          </cell>
          <cell r="AR140">
            <v>5.1948051948051951E-2</v>
          </cell>
          <cell r="AV140">
            <v>6.9500000000000103E-2</v>
          </cell>
          <cell r="AW140">
            <v>6.9500000000000103E-2</v>
          </cell>
        </row>
        <row r="141">
          <cell r="J141">
            <v>6.4807837226827425E-2</v>
          </cell>
          <cell r="K141">
            <v>2.2452504317789293E-2</v>
          </cell>
          <cell r="Y141">
            <v>7.776838546069316E-2</v>
          </cell>
          <cell r="Z141">
            <v>0.10526315789473684</v>
          </cell>
          <cell r="AH141">
            <v>7.3998642226748138E-2</v>
          </cell>
          <cell r="AI141">
            <v>7.020872865275142E-2</v>
          </cell>
          <cell r="AQ141">
            <v>6.9162766510660431E-2</v>
          </cell>
          <cell r="AR141">
            <v>5.1948051948051951E-2</v>
          </cell>
          <cell r="AV141">
            <v>7.0000000000000104E-2</v>
          </cell>
          <cell r="AW141">
            <v>7.0000000000000104E-2</v>
          </cell>
        </row>
        <row r="142">
          <cell r="J142">
            <v>6.5561416729464958E-2</v>
          </cell>
          <cell r="K142">
            <v>2.4179620034542316E-2</v>
          </cell>
          <cell r="Y142">
            <v>7.776838546069316E-2</v>
          </cell>
          <cell r="Z142">
            <v>0.10526315789473684</v>
          </cell>
          <cell r="AH142">
            <v>7.4677528852681599E-2</v>
          </cell>
          <cell r="AI142">
            <v>7.020872865275142E-2</v>
          </cell>
          <cell r="AQ142">
            <v>6.9682787311492453E-2</v>
          </cell>
          <cell r="AR142">
            <v>5.1948051948051951E-2</v>
          </cell>
          <cell r="AV142">
            <v>7.0500000000000104E-2</v>
          </cell>
          <cell r="AW142">
            <v>7.0500000000000104E-2</v>
          </cell>
        </row>
        <row r="143">
          <cell r="J143">
            <v>6.6314996232102491E-2</v>
          </cell>
          <cell r="K143">
            <v>2.5906735751295335E-2</v>
          </cell>
          <cell r="Y143">
            <v>7.776838546069316E-2</v>
          </cell>
          <cell r="Z143">
            <v>0.10526315789473684</v>
          </cell>
          <cell r="AH143">
            <v>7.5356415478615074E-2</v>
          </cell>
          <cell r="AI143">
            <v>7.020872865275142E-2</v>
          </cell>
          <cell r="AQ143">
            <v>7.0202808112324488E-2</v>
          </cell>
          <cell r="AR143">
            <v>5.1948051948051951E-2</v>
          </cell>
          <cell r="AV143">
            <v>7.1000000000000105E-2</v>
          </cell>
          <cell r="AW143">
            <v>7.1000000000000105E-2</v>
          </cell>
        </row>
        <row r="144">
          <cell r="J144">
            <v>6.706857573474001E-2</v>
          </cell>
          <cell r="K144">
            <v>2.5906735751295335E-2</v>
          </cell>
          <cell r="Y144">
            <v>7.776838546069316E-2</v>
          </cell>
          <cell r="Z144">
            <v>0.10526315789473684</v>
          </cell>
          <cell r="AH144">
            <v>7.6035302104548536E-2</v>
          </cell>
          <cell r="AI144">
            <v>7.2106261859582549E-2</v>
          </cell>
          <cell r="AQ144">
            <v>7.0722828913156524E-2</v>
          </cell>
          <cell r="AR144">
            <v>5.1948051948051951E-2</v>
          </cell>
          <cell r="AV144">
            <v>7.1500000000000105E-2</v>
          </cell>
          <cell r="AW144">
            <v>7.1500000000000105E-2</v>
          </cell>
        </row>
        <row r="145">
          <cell r="J145">
            <v>6.7822155237377543E-2</v>
          </cell>
          <cell r="K145">
            <v>2.5906735751295335E-2</v>
          </cell>
          <cell r="Y145">
            <v>7.776838546069316E-2</v>
          </cell>
          <cell r="Z145">
            <v>0.10526315789473684</v>
          </cell>
          <cell r="AH145">
            <v>7.6714188730482011E-2</v>
          </cell>
          <cell r="AI145">
            <v>7.4003795066413663E-2</v>
          </cell>
          <cell r="AQ145">
            <v>7.124284971398856E-2</v>
          </cell>
          <cell r="AR145">
            <v>5.1948051948051951E-2</v>
          </cell>
          <cell r="AV145">
            <v>7.2000000000000106E-2</v>
          </cell>
          <cell r="AW145">
            <v>7.2000000000000106E-2</v>
          </cell>
        </row>
        <row r="146">
          <cell r="J146">
            <v>6.7822155237377543E-2</v>
          </cell>
          <cell r="K146">
            <v>2.5906735751295335E-2</v>
          </cell>
          <cell r="Y146">
            <v>7.8613693998309378E-2</v>
          </cell>
          <cell r="Z146">
            <v>0.10526315789473684</v>
          </cell>
          <cell r="AH146">
            <v>7.7393075356415472E-2</v>
          </cell>
          <cell r="AI146">
            <v>7.5901328273244778E-2</v>
          </cell>
          <cell r="AQ146">
            <v>7.1762870514820595E-2</v>
          </cell>
          <cell r="AR146">
            <v>5.1948051948051951E-2</v>
          </cell>
          <cell r="AV146">
            <v>7.2500000000000106E-2</v>
          </cell>
          <cell r="AW146">
            <v>7.2500000000000106E-2</v>
          </cell>
        </row>
        <row r="147">
          <cell r="J147">
            <v>6.8575734740015076E-2</v>
          </cell>
          <cell r="K147">
            <v>2.7633851468048358E-2</v>
          </cell>
          <cell r="Y147">
            <v>7.945900253592561E-2</v>
          </cell>
          <cell r="Z147">
            <v>0.10526315789473684</v>
          </cell>
          <cell r="AH147">
            <v>7.7393075356415472E-2</v>
          </cell>
          <cell r="AI147">
            <v>7.5901328273244778E-2</v>
          </cell>
          <cell r="AQ147">
            <v>7.2282891315652631E-2</v>
          </cell>
          <cell r="AR147">
            <v>5.1948051948051951E-2</v>
          </cell>
          <cell r="AV147">
            <v>7.3000000000000106E-2</v>
          </cell>
          <cell r="AW147">
            <v>7.3000000000000106E-2</v>
          </cell>
        </row>
        <row r="148">
          <cell r="J148">
            <v>6.9329314242652595E-2</v>
          </cell>
          <cell r="K148">
            <v>2.7633851468048358E-2</v>
          </cell>
          <cell r="Y148">
            <v>7.945900253592561E-2</v>
          </cell>
          <cell r="Z148">
            <v>0.10648714810281518</v>
          </cell>
          <cell r="AH148">
            <v>7.8071961982348947E-2</v>
          </cell>
          <cell r="AI148">
            <v>7.5901328273244778E-2</v>
          </cell>
          <cell r="AQ148">
            <v>7.2802912116484653E-2</v>
          </cell>
          <cell r="AR148">
            <v>5.1948051948051951E-2</v>
          </cell>
          <cell r="AV148">
            <v>7.3500000000000107E-2</v>
          </cell>
          <cell r="AW148">
            <v>7.3500000000000107E-2</v>
          </cell>
        </row>
        <row r="149">
          <cell r="J149">
            <v>7.0082893745290128E-2</v>
          </cell>
          <cell r="K149">
            <v>2.7633851468048358E-2</v>
          </cell>
          <cell r="Y149">
            <v>7.945900253592561E-2</v>
          </cell>
          <cell r="Z149">
            <v>0.10648714810281518</v>
          </cell>
          <cell r="AH149">
            <v>7.8750848608282423E-2</v>
          </cell>
          <cell r="AI149">
            <v>7.7798861480075907E-2</v>
          </cell>
          <cell r="AQ149">
            <v>7.3322932917316688E-2</v>
          </cell>
          <cell r="AR149">
            <v>5.1948051948051951E-2</v>
          </cell>
          <cell r="AV149">
            <v>7.4000000000000093E-2</v>
          </cell>
          <cell r="AW149">
            <v>7.4000000000000093E-2</v>
          </cell>
        </row>
        <row r="150">
          <cell r="J150">
            <v>7.0082893745290128E-2</v>
          </cell>
          <cell r="K150">
            <v>2.7633851468048358E-2</v>
          </cell>
          <cell r="Y150">
            <v>8.0304311073541843E-2</v>
          </cell>
          <cell r="Z150">
            <v>0.10771113831089352</v>
          </cell>
          <cell r="AH150">
            <v>7.9429735234215884E-2</v>
          </cell>
          <cell r="AI150">
            <v>7.7798861480075907E-2</v>
          </cell>
          <cell r="AQ150">
            <v>7.3842953718148724E-2</v>
          </cell>
          <cell r="AR150">
            <v>5.1948051948051951E-2</v>
          </cell>
          <cell r="AV150">
            <v>7.4500000000000094E-2</v>
          </cell>
          <cell r="AW150">
            <v>7.4500000000000094E-2</v>
          </cell>
        </row>
        <row r="151">
          <cell r="J151">
            <v>7.0836473247927662E-2</v>
          </cell>
          <cell r="K151">
            <v>2.9360967184801381E-2</v>
          </cell>
          <cell r="Y151">
            <v>8.1149619611158075E-2</v>
          </cell>
          <cell r="Z151">
            <v>0.10771113831089352</v>
          </cell>
          <cell r="AH151">
            <v>7.9429735234215884E-2</v>
          </cell>
          <cell r="AI151">
            <v>7.7798861480075907E-2</v>
          </cell>
          <cell r="AQ151">
            <v>7.4362974518980759E-2</v>
          </cell>
          <cell r="AR151">
            <v>5.1948051948051951E-2</v>
          </cell>
          <cell r="AV151">
            <v>7.5000000000000094E-2</v>
          </cell>
          <cell r="AW151">
            <v>7.5000000000000094E-2</v>
          </cell>
        </row>
        <row r="152">
          <cell r="J152">
            <v>7.0836473247927662E-2</v>
          </cell>
          <cell r="K152">
            <v>2.9360967184801381E-2</v>
          </cell>
          <cell r="Y152">
            <v>8.1994928148774307E-2</v>
          </cell>
          <cell r="Z152">
            <v>0.10771113831089352</v>
          </cell>
          <cell r="AH152">
            <v>8.0108621860149359E-2</v>
          </cell>
          <cell r="AI152">
            <v>7.9696394686907021E-2</v>
          </cell>
          <cell r="AQ152">
            <v>7.4882995319812795E-2</v>
          </cell>
          <cell r="AR152">
            <v>5.1948051948051951E-2</v>
          </cell>
          <cell r="AV152">
            <v>7.5500000000000095E-2</v>
          </cell>
          <cell r="AW152">
            <v>7.5500000000000095E-2</v>
          </cell>
        </row>
        <row r="153">
          <cell r="J153">
            <v>7.0836473247927662E-2</v>
          </cell>
          <cell r="K153">
            <v>3.1088082901554404E-2</v>
          </cell>
          <cell r="Y153">
            <v>8.2840236686390539E-2</v>
          </cell>
          <cell r="Z153">
            <v>0.10771113831089352</v>
          </cell>
          <cell r="AH153">
            <v>8.0787508486082821E-2</v>
          </cell>
          <cell r="AI153">
            <v>7.9696394686907021E-2</v>
          </cell>
          <cell r="AQ153">
            <v>7.5403016120644831E-2</v>
          </cell>
          <cell r="AR153">
            <v>5.1948051948051951E-2</v>
          </cell>
          <cell r="AV153">
            <v>7.6000000000000095E-2</v>
          </cell>
          <cell r="AW153">
            <v>7.6000000000000095E-2</v>
          </cell>
        </row>
        <row r="154">
          <cell r="J154">
            <v>7.1590052750565181E-2</v>
          </cell>
          <cell r="K154">
            <v>3.1088082901554404E-2</v>
          </cell>
          <cell r="Y154">
            <v>8.2840236686390539E-2</v>
          </cell>
          <cell r="Z154">
            <v>0.10893512851897184</v>
          </cell>
          <cell r="AH154">
            <v>8.1466395112016296E-2</v>
          </cell>
          <cell r="AI154">
            <v>7.9696394686907021E-2</v>
          </cell>
          <cell r="AQ154">
            <v>7.5923036921476852E-2</v>
          </cell>
          <cell r="AR154">
            <v>5.1948051948051951E-2</v>
          </cell>
          <cell r="AV154">
            <v>7.6500000000000096E-2</v>
          </cell>
          <cell r="AW154">
            <v>7.6500000000000096E-2</v>
          </cell>
        </row>
        <row r="155">
          <cell r="J155">
            <v>7.1590052750565181E-2</v>
          </cell>
          <cell r="K155">
            <v>3.1088082901554404E-2</v>
          </cell>
          <cell r="Y155">
            <v>8.3685545224006758E-2</v>
          </cell>
          <cell r="Z155">
            <v>0.11015911872705018</v>
          </cell>
          <cell r="AH155">
            <v>8.2145281737949757E-2</v>
          </cell>
          <cell r="AI155">
            <v>7.9696394686907021E-2</v>
          </cell>
          <cell r="AQ155">
            <v>7.6443057722308888E-2</v>
          </cell>
          <cell r="AR155">
            <v>5.1948051948051951E-2</v>
          </cell>
          <cell r="AV155">
            <v>7.7000000000000096E-2</v>
          </cell>
          <cell r="AW155">
            <v>7.7000000000000096E-2</v>
          </cell>
        </row>
        <row r="156">
          <cell r="J156">
            <v>7.2343632253202714E-2</v>
          </cell>
          <cell r="K156">
            <v>3.1088082901554404E-2</v>
          </cell>
          <cell r="Y156">
            <v>8.3685545224006758E-2</v>
          </cell>
          <cell r="Z156">
            <v>0.11138310893512852</v>
          </cell>
          <cell r="AH156">
            <v>8.2824168363883233E-2</v>
          </cell>
          <cell r="AI156">
            <v>7.9696394686907021E-2</v>
          </cell>
          <cell r="AQ156">
            <v>7.6963078523140924E-2</v>
          </cell>
          <cell r="AR156">
            <v>5.1948051948051951E-2</v>
          </cell>
          <cell r="AV156">
            <v>7.7500000000000097E-2</v>
          </cell>
          <cell r="AW156">
            <v>7.7500000000000097E-2</v>
          </cell>
        </row>
        <row r="157">
          <cell r="J157">
            <v>7.3097211755840247E-2</v>
          </cell>
          <cell r="K157">
            <v>3.1088082901554404E-2</v>
          </cell>
          <cell r="Y157">
            <v>8.453085376162299E-2</v>
          </cell>
          <cell r="Z157">
            <v>0.11260709914320685</v>
          </cell>
          <cell r="AH157">
            <v>8.2824168363883233E-2</v>
          </cell>
          <cell r="AI157">
            <v>7.9696394686907021E-2</v>
          </cell>
          <cell r="AQ157">
            <v>7.7483099323972959E-2</v>
          </cell>
          <cell r="AR157">
            <v>5.1948051948051951E-2</v>
          </cell>
          <cell r="AV157">
            <v>7.8000000000000097E-2</v>
          </cell>
          <cell r="AW157">
            <v>7.8000000000000097E-2</v>
          </cell>
        </row>
        <row r="158">
          <cell r="J158">
            <v>7.3850791258477766E-2</v>
          </cell>
          <cell r="K158">
            <v>3.1088082901554404E-2</v>
          </cell>
          <cell r="Y158">
            <v>8.453085376162299E-2</v>
          </cell>
          <cell r="Z158">
            <v>0.11383108935128519</v>
          </cell>
          <cell r="AH158">
            <v>8.3503054989816694E-2</v>
          </cell>
          <cell r="AI158">
            <v>7.9696394686907021E-2</v>
          </cell>
          <cell r="AQ158">
            <v>7.8003120124804995E-2</v>
          </cell>
          <cell r="AR158">
            <v>5.1948051948051951E-2</v>
          </cell>
          <cell r="AV158">
            <v>7.8500000000000097E-2</v>
          </cell>
          <cell r="AW158">
            <v>7.8500000000000097E-2</v>
          </cell>
        </row>
        <row r="159">
          <cell r="J159">
            <v>7.4604370761115299E-2</v>
          </cell>
          <cell r="K159">
            <v>3.1088082901554404E-2</v>
          </cell>
          <cell r="Y159">
            <v>8.453085376162299E-2</v>
          </cell>
          <cell r="Z159">
            <v>0.11383108935128519</v>
          </cell>
          <cell r="AH159">
            <v>8.4181941615750169E-2</v>
          </cell>
          <cell r="AI159">
            <v>8.1593927893738136E-2</v>
          </cell>
          <cell r="AQ159">
            <v>7.8523140925637031E-2</v>
          </cell>
          <cell r="AR159">
            <v>5.1948051948051951E-2</v>
          </cell>
          <cell r="AV159">
            <v>7.9000000000000098E-2</v>
          </cell>
          <cell r="AW159">
            <v>7.9000000000000098E-2</v>
          </cell>
        </row>
        <row r="160">
          <cell r="J160">
            <v>7.5357950263752832E-2</v>
          </cell>
          <cell r="K160">
            <v>3.1088082901554404E-2</v>
          </cell>
          <cell r="Y160">
            <v>8.5376162299239222E-2</v>
          </cell>
          <cell r="Z160">
            <v>0.11505507955936352</v>
          </cell>
          <cell r="AH160">
            <v>8.4181941615750169E-2</v>
          </cell>
          <cell r="AI160">
            <v>8.1593927893738136E-2</v>
          </cell>
          <cell r="AQ160">
            <v>7.9043161726469052E-2</v>
          </cell>
          <cell r="AR160">
            <v>5.1948051948051951E-2</v>
          </cell>
          <cell r="AV160">
            <v>7.9500000000000098E-2</v>
          </cell>
          <cell r="AW160">
            <v>7.9500000000000098E-2</v>
          </cell>
        </row>
        <row r="161">
          <cell r="J161">
            <v>7.6111529766390351E-2</v>
          </cell>
          <cell r="K161">
            <v>3.281519861830743E-2</v>
          </cell>
          <cell r="Y161">
            <v>8.5376162299239222E-2</v>
          </cell>
          <cell r="Z161">
            <v>0.11505507955936352</v>
          </cell>
          <cell r="AH161">
            <v>8.4860828241683645E-2</v>
          </cell>
          <cell r="AI161">
            <v>8.1593927893738136E-2</v>
          </cell>
          <cell r="AQ161">
            <v>7.9563182527301088E-2</v>
          </cell>
          <cell r="AR161">
            <v>5.1948051948051951E-2</v>
          </cell>
          <cell r="AV161">
            <v>8.0000000000000099E-2</v>
          </cell>
          <cell r="AW161">
            <v>8.0000000000000099E-2</v>
          </cell>
        </row>
        <row r="162">
          <cell r="J162">
            <v>7.6865109269027884E-2</v>
          </cell>
          <cell r="K162">
            <v>3.281519861830743E-2</v>
          </cell>
          <cell r="Y162">
            <v>8.5376162299239222E-2</v>
          </cell>
          <cell r="Z162">
            <v>0.11627906976744186</v>
          </cell>
          <cell r="AH162">
            <v>8.5539714867617106E-2</v>
          </cell>
          <cell r="AI162">
            <v>8.1593927893738136E-2</v>
          </cell>
          <cell r="AQ162">
            <v>8.0083203328133123E-2</v>
          </cell>
          <cell r="AR162">
            <v>5.1948051948051951E-2</v>
          </cell>
          <cell r="AV162">
            <v>8.0500000000000099E-2</v>
          </cell>
          <cell r="AW162">
            <v>8.0500000000000099E-2</v>
          </cell>
        </row>
        <row r="163">
          <cell r="J163">
            <v>7.7618688771665417E-2</v>
          </cell>
          <cell r="K163">
            <v>3.281519861830743E-2</v>
          </cell>
          <cell r="Y163">
            <v>8.5376162299239222E-2</v>
          </cell>
          <cell r="Z163">
            <v>0.1175030599755202</v>
          </cell>
          <cell r="AH163">
            <v>8.6218601493550581E-2</v>
          </cell>
          <cell r="AI163">
            <v>8.1593927893738136E-2</v>
          </cell>
          <cell r="AQ163">
            <v>8.0603224128965159E-2</v>
          </cell>
          <cell r="AR163">
            <v>5.1948051948051951E-2</v>
          </cell>
          <cell r="AV163">
            <v>8.10000000000001E-2</v>
          </cell>
          <cell r="AW163">
            <v>8.10000000000001E-2</v>
          </cell>
        </row>
        <row r="164">
          <cell r="J164">
            <v>7.8372268274302936E-2</v>
          </cell>
          <cell r="K164">
            <v>3.281519861830743E-2</v>
          </cell>
          <cell r="Y164">
            <v>8.5376162299239222E-2</v>
          </cell>
          <cell r="Z164">
            <v>0.11872705018359853</v>
          </cell>
          <cell r="AH164">
            <v>8.6897488119484043E-2</v>
          </cell>
          <cell r="AI164">
            <v>8.1593927893738136E-2</v>
          </cell>
          <cell r="AQ164">
            <v>8.1123244929797195E-2</v>
          </cell>
          <cell r="AR164">
            <v>5.1948051948051951E-2</v>
          </cell>
          <cell r="AV164">
            <v>8.15000000000001E-2</v>
          </cell>
          <cell r="AW164">
            <v>8.15000000000001E-2</v>
          </cell>
        </row>
        <row r="165">
          <cell r="J165">
            <v>7.9125847776940469E-2</v>
          </cell>
          <cell r="K165">
            <v>3.281519861830743E-2</v>
          </cell>
          <cell r="Y165">
            <v>8.5376162299239222E-2</v>
          </cell>
          <cell r="Z165">
            <v>0.11995104039167687</v>
          </cell>
          <cell r="AH165">
            <v>8.7576374745417518E-2</v>
          </cell>
          <cell r="AI165">
            <v>8.1593927893738136E-2</v>
          </cell>
          <cell r="AQ165">
            <v>8.164326573062923E-2</v>
          </cell>
          <cell r="AR165">
            <v>5.1948051948051951E-2</v>
          </cell>
          <cell r="AV165">
            <v>8.2000000000000101E-2</v>
          </cell>
          <cell r="AW165">
            <v>8.2000000000000101E-2</v>
          </cell>
        </row>
        <row r="166">
          <cell r="J166">
            <v>7.9125847776940469E-2</v>
          </cell>
          <cell r="K166">
            <v>3.4542314335060449E-2</v>
          </cell>
          <cell r="Y166">
            <v>8.6221470836855454E-2</v>
          </cell>
          <cell r="Z166">
            <v>0.11995104039167687</v>
          </cell>
          <cell r="AH166">
            <v>8.8255261371350979E-2</v>
          </cell>
          <cell r="AI166">
            <v>8.1593927893738136E-2</v>
          </cell>
          <cell r="AQ166">
            <v>8.2163286531461252E-2</v>
          </cell>
          <cell r="AR166">
            <v>5.1948051948051951E-2</v>
          </cell>
          <cell r="AV166">
            <v>8.2500000000000101E-2</v>
          </cell>
          <cell r="AW166">
            <v>8.2500000000000101E-2</v>
          </cell>
        </row>
        <row r="167">
          <cell r="J167">
            <v>7.9879427279577989E-2</v>
          </cell>
          <cell r="K167">
            <v>3.4542314335060449E-2</v>
          </cell>
          <cell r="Y167">
            <v>8.6221470836855454E-2</v>
          </cell>
          <cell r="Z167">
            <v>0.12117503059975521</v>
          </cell>
          <cell r="AH167">
            <v>8.8934147997284455E-2</v>
          </cell>
          <cell r="AI167">
            <v>8.1593927893738136E-2</v>
          </cell>
          <cell r="AQ167">
            <v>8.2683307332293288E-2</v>
          </cell>
          <cell r="AR167">
            <v>5.1948051948051951E-2</v>
          </cell>
          <cell r="AV167">
            <v>8.3000000000000101E-2</v>
          </cell>
          <cell r="AW167">
            <v>8.3000000000000101E-2</v>
          </cell>
        </row>
        <row r="168">
          <cell r="J168">
            <v>7.9879427279577989E-2</v>
          </cell>
          <cell r="K168">
            <v>3.4542314335060449E-2</v>
          </cell>
          <cell r="Y168">
            <v>8.7066779374471687E-2</v>
          </cell>
          <cell r="Z168">
            <v>0.12117503059975521</v>
          </cell>
          <cell r="AH168">
            <v>8.9613034623217916E-2</v>
          </cell>
          <cell r="AI168">
            <v>8.3491461100569264E-2</v>
          </cell>
          <cell r="AQ168">
            <v>8.3203328133125323E-2</v>
          </cell>
          <cell r="AR168">
            <v>5.1948051948051951E-2</v>
          </cell>
          <cell r="AV168">
            <v>8.3500000000000102E-2</v>
          </cell>
          <cell r="AW168">
            <v>8.3500000000000102E-2</v>
          </cell>
        </row>
        <row r="169">
          <cell r="J169">
            <v>8.0633006782215522E-2</v>
          </cell>
          <cell r="K169">
            <v>3.4542314335060449E-2</v>
          </cell>
          <cell r="Y169">
            <v>8.7912087912087919E-2</v>
          </cell>
          <cell r="Z169">
            <v>0.12239902080783353</v>
          </cell>
          <cell r="AH169">
            <v>8.9613034623217916E-2</v>
          </cell>
          <cell r="AI169">
            <v>8.3491461100569264E-2</v>
          </cell>
          <cell r="AQ169">
            <v>8.3723348933957359E-2</v>
          </cell>
          <cell r="AR169">
            <v>5.1948051948051951E-2</v>
          </cell>
          <cell r="AV169">
            <v>8.4000000000000102E-2</v>
          </cell>
          <cell r="AW169">
            <v>8.4000000000000102E-2</v>
          </cell>
        </row>
        <row r="170">
          <cell r="J170">
            <v>8.1386586284853055E-2</v>
          </cell>
          <cell r="K170">
            <v>3.4542314335060449E-2</v>
          </cell>
          <cell r="Y170">
            <v>8.7912087912087919E-2</v>
          </cell>
          <cell r="Z170">
            <v>0.12362301101591187</v>
          </cell>
          <cell r="AH170">
            <v>9.0291921249151391E-2</v>
          </cell>
          <cell r="AI170">
            <v>8.3491461100569264E-2</v>
          </cell>
          <cell r="AQ170">
            <v>8.4243369734789394E-2</v>
          </cell>
          <cell r="AR170">
            <v>5.1948051948051951E-2</v>
          </cell>
          <cell r="AV170">
            <v>8.4500000000000103E-2</v>
          </cell>
          <cell r="AW170">
            <v>8.4500000000000103E-2</v>
          </cell>
        </row>
        <row r="171">
          <cell r="J171">
            <v>8.1386586284853055E-2</v>
          </cell>
          <cell r="K171">
            <v>3.4542314335060449E-2</v>
          </cell>
          <cell r="Y171">
            <v>8.8757396449704137E-2</v>
          </cell>
          <cell r="Z171">
            <v>0.12484700122399021</v>
          </cell>
          <cell r="AH171">
            <v>9.0970807875084866E-2</v>
          </cell>
          <cell r="AI171">
            <v>8.3491461100569264E-2</v>
          </cell>
          <cell r="AQ171">
            <v>8.476339053562143E-2</v>
          </cell>
          <cell r="AR171">
            <v>5.1948051948051951E-2</v>
          </cell>
          <cell r="AV171">
            <v>8.5000000000000103E-2</v>
          </cell>
          <cell r="AW171">
            <v>8.5000000000000103E-2</v>
          </cell>
        </row>
        <row r="172">
          <cell r="J172">
            <v>8.2140165787490574E-2</v>
          </cell>
          <cell r="K172">
            <v>3.4542314335060449E-2</v>
          </cell>
          <cell r="Y172">
            <v>8.8757396449704137E-2</v>
          </cell>
          <cell r="Z172">
            <v>0.12607099143206854</v>
          </cell>
          <cell r="AH172">
            <v>9.1649694501018328E-2</v>
          </cell>
          <cell r="AI172">
            <v>8.3491461100569264E-2</v>
          </cell>
          <cell r="AQ172">
            <v>8.5283411336453452E-2</v>
          </cell>
          <cell r="AR172">
            <v>5.1948051948051951E-2</v>
          </cell>
          <cell r="AV172">
            <v>8.5500000000000104E-2</v>
          </cell>
          <cell r="AW172">
            <v>8.5500000000000104E-2</v>
          </cell>
        </row>
        <row r="173">
          <cell r="J173">
            <v>8.2893745290128107E-2</v>
          </cell>
          <cell r="K173">
            <v>3.4542314335060449E-2</v>
          </cell>
          <cell r="Y173">
            <v>8.8757396449704137E-2</v>
          </cell>
          <cell r="Z173">
            <v>0.12729498164014688</v>
          </cell>
          <cell r="AH173">
            <v>9.2328581126951803E-2</v>
          </cell>
          <cell r="AI173">
            <v>8.3491461100569264E-2</v>
          </cell>
          <cell r="AQ173">
            <v>8.5803432137285487E-2</v>
          </cell>
          <cell r="AR173">
            <v>5.1948051948051951E-2</v>
          </cell>
          <cell r="AV173">
            <v>8.6000000000000104E-2</v>
          </cell>
          <cell r="AW173">
            <v>8.6000000000000104E-2</v>
          </cell>
        </row>
        <row r="174">
          <cell r="J174">
            <v>8.364732479276564E-2</v>
          </cell>
          <cell r="K174">
            <v>3.6269430051813469E-2</v>
          </cell>
          <cell r="Y174">
            <v>8.8757396449704137E-2</v>
          </cell>
          <cell r="Z174">
            <v>0.12729498164014688</v>
          </cell>
          <cell r="AH174">
            <v>9.3007467752885264E-2</v>
          </cell>
          <cell r="AI174">
            <v>8.3491461100569264E-2</v>
          </cell>
          <cell r="AQ174">
            <v>8.6323452938117523E-2</v>
          </cell>
          <cell r="AR174">
            <v>5.1948051948051951E-2</v>
          </cell>
          <cell r="AV174">
            <v>8.6500000000000105E-2</v>
          </cell>
          <cell r="AW174">
            <v>8.6500000000000105E-2</v>
          </cell>
        </row>
        <row r="175">
          <cell r="J175">
            <v>8.364732479276564E-2</v>
          </cell>
          <cell r="K175">
            <v>3.6269430051813469E-2</v>
          </cell>
          <cell r="Y175">
            <v>8.960270498732037E-2</v>
          </cell>
          <cell r="Z175">
            <v>0.12851897184822522</v>
          </cell>
          <cell r="AH175">
            <v>9.368635437881874E-2</v>
          </cell>
          <cell r="AI175">
            <v>8.3491461100569264E-2</v>
          </cell>
          <cell r="AQ175">
            <v>8.6843473738949559E-2</v>
          </cell>
          <cell r="AR175">
            <v>5.1948051948051951E-2</v>
          </cell>
          <cell r="AV175">
            <v>8.7000000000000105E-2</v>
          </cell>
          <cell r="AW175">
            <v>8.7000000000000105E-2</v>
          </cell>
        </row>
        <row r="176">
          <cell r="J176">
            <v>8.4400904295403159E-2</v>
          </cell>
          <cell r="K176">
            <v>3.7996545768566495E-2</v>
          </cell>
          <cell r="Y176">
            <v>9.0448013524936602E-2</v>
          </cell>
          <cell r="Z176">
            <v>0.12851897184822522</v>
          </cell>
          <cell r="AH176">
            <v>9.368635437881874E-2</v>
          </cell>
          <cell r="AI176">
            <v>8.3491461100569264E-2</v>
          </cell>
          <cell r="AQ176">
            <v>8.7363494539781594E-2</v>
          </cell>
          <cell r="AR176">
            <v>5.1948051948051951E-2</v>
          </cell>
          <cell r="AV176">
            <v>8.7500000000000105E-2</v>
          </cell>
          <cell r="AW176">
            <v>8.7500000000000105E-2</v>
          </cell>
        </row>
        <row r="177">
          <cell r="J177">
            <v>8.5154483798040692E-2</v>
          </cell>
          <cell r="K177">
            <v>3.7996545768566495E-2</v>
          </cell>
          <cell r="Y177">
            <v>9.0448013524936602E-2</v>
          </cell>
          <cell r="Z177">
            <v>0.12851897184822522</v>
          </cell>
          <cell r="AH177">
            <v>9.4365241004752201E-2</v>
          </cell>
          <cell r="AI177">
            <v>8.3491461100569264E-2</v>
          </cell>
          <cell r="AQ177">
            <v>8.788351534061363E-2</v>
          </cell>
          <cell r="AR177">
            <v>6.4935064935064929E-2</v>
          </cell>
          <cell r="AV177">
            <v>8.8000000000000106E-2</v>
          </cell>
          <cell r="AW177">
            <v>8.8000000000000106E-2</v>
          </cell>
        </row>
        <row r="178">
          <cell r="J178">
            <v>8.5908063300678225E-2</v>
          </cell>
          <cell r="K178">
            <v>3.7996545768566495E-2</v>
          </cell>
          <cell r="Y178">
            <v>9.0448013524936602E-2</v>
          </cell>
          <cell r="Z178">
            <v>0.12974296205630356</v>
          </cell>
          <cell r="AH178">
            <v>9.5044127630685676E-2</v>
          </cell>
          <cell r="AI178">
            <v>8.3491461100569264E-2</v>
          </cell>
          <cell r="AQ178">
            <v>8.8403536141445652E-2</v>
          </cell>
          <cell r="AR178">
            <v>6.4935064935064929E-2</v>
          </cell>
          <cell r="AV178">
            <v>8.8500000000000106E-2</v>
          </cell>
          <cell r="AW178">
            <v>8.8500000000000106E-2</v>
          </cell>
        </row>
        <row r="179">
          <cell r="J179">
            <v>8.5908063300678225E-2</v>
          </cell>
          <cell r="K179">
            <v>3.9723661485319514E-2</v>
          </cell>
          <cell r="Y179">
            <v>9.1293322062552834E-2</v>
          </cell>
          <cell r="Z179">
            <v>0.12974296205630356</v>
          </cell>
          <cell r="AH179">
            <v>9.5723014256619138E-2</v>
          </cell>
          <cell r="AI179">
            <v>8.3491461100569264E-2</v>
          </cell>
          <cell r="AQ179">
            <v>8.8923556942277687E-2</v>
          </cell>
          <cell r="AR179">
            <v>6.4935064935064929E-2</v>
          </cell>
          <cell r="AV179">
            <v>8.9000000000000107E-2</v>
          </cell>
          <cell r="AW179">
            <v>8.9000000000000107E-2</v>
          </cell>
        </row>
        <row r="180">
          <cell r="J180">
            <v>8.6661642803315744E-2</v>
          </cell>
          <cell r="K180">
            <v>3.9723661485319514E-2</v>
          </cell>
          <cell r="Y180">
            <v>9.2138630600169066E-2</v>
          </cell>
          <cell r="Z180">
            <v>0.13096695226438188</v>
          </cell>
          <cell r="AH180">
            <v>9.5723014256619138E-2</v>
          </cell>
          <cell r="AI180">
            <v>8.3491461100569264E-2</v>
          </cell>
          <cell r="AQ180">
            <v>8.9443577743109723E-2</v>
          </cell>
          <cell r="AR180">
            <v>6.4935064935064929E-2</v>
          </cell>
          <cell r="AV180">
            <v>8.9500000000000093E-2</v>
          </cell>
          <cell r="AW180">
            <v>8.9500000000000093E-2</v>
          </cell>
        </row>
        <row r="181">
          <cell r="J181">
            <v>8.6661642803315744E-2</v>
          </cell>
          <cell r="K181">
            <v>3.9723661485319514E-2</v>
          </cell>
          <cell r="Y181">
            <v>9.2983939137785285E-2</v>
          </cell>
          <cell r="Z181">
            <v>0.13219094247246022</v>
          </cell>
          <cell r="AH181">
            <v>9.6401900882552613E-2</v>
          </cell>
          <cell r="AI181">
            <v>8.3491461100569264E-2</v>
          </cell>
          <cell r="AQ181">
            <v>8.9963598543941758E-2</v>
          </cell>
          <cell r="AR181">
            <v>6.4935064935064929E-2</v>
          </cell>
          <cell r="AV181">
            <v>9.0000000000000094E-2</v>
          </cell>
          <cell r="AW181">
            <v>9.0000000000000094E-2</v>
          </cell>
        </row>
        <row r="182">
          <cell r="J182">
            <v>8.7415222305953277E-2</v>
          </cell>
          <cell r="K182">
            <v>4.145077720207254E-2</v>
          </cell>
          <cell r="Y182">
            <v>9.3829247675401517E-2</v>
          </cell>
          <cell r="Z182">
            <v>0.13219094247246022</v>
          </cell>
          <cell r="AH182">
            <v>9.6401900882552613E-2</v>
          </cell>
          <cell r="AI182">
            <v>8.3491461100569264E-2</v>
          </cell>
          <cell r="AQ182">
            <v>9.0483619344773794E-2</v>
          </cell>
          <cell r="AR182">
            <v>6.4935064935064929E-2</v>
          </cell>
          <cell r="AV182">
            <v>9.0500000000000094E-2</v>
          </cell>
          <cell r="AW182">
            <v>9.0500000000000094E-2</v>
          </cell>
        </row>
        <row r="183">
          <cell r="J183">
            <v>8.7415222305953277E-2</v>
          </cell>
          <cell r="K183">
            <v>4.145077720207254E-2</v>
          </cell>
          <cell r="Y183">
            <v>9.4674556213017749E-2</v>
          </cell>
          <cell r="Z183">
            <v>0.13219094247246022</v>
          </cell>
          <cell r="AH183">
            <v>9.7080787508486088E-2</v>
          </cell>
          <cell r="AI183">
            <v>8.5388994307400379E-2</v>
          </cell>
          <cell r="AQ183">
            <v>9.100364014560583E-2</v>
          </cell>
          <cell r="AR183">
            <v>6.4935064935064929E-2</v>
          </cell>
          <cell r="AV183">
            <v>9.1000000000000095E-2</v>
          </cell>
          <cell r="AW183">
            <v>9.1000000000000095E-2</v>
          </cell>
        </row>
        <row r="184">
          <cell r="J184">
            <v>8.816880180859081E-2</v>
          </cell>
          <cell r="K184">
            <v>4.317789291882556E-2</v>
          </cell>
          <cell r="Y184">
            <v>9.5519864750633982E-2</v>
          </cell>
          <cell r="Z184">
            <v>0.13219094247246022</v>
          </cell>
          <cell r="AH184">
            <v>9.7080787508486088E-2</v>
          </cell>
          <cell r="AI184">
            <v>8.5388994307400379E-2</v>
          </cell>
          <cell r="AQ184">
            <v>9.1523660946437851E-2</v>
          </cell>
          <cell r="AR184">
            <v>6.4935064935064929E-2</v>
          </cell>
          <cell r="AV184">
            <v>9.1500000000000095E-2</v>
          </cell>
          <cell r="AW184">
            <v>9.1500000000000095E-2</v>
          </cell>
        </row>
        <row r="185">
          <cell r="J185">
            <v>8.892238131122833E-2</v>
          </cell>
          <cell r="K185">
            <v>4.4905008635578586E-2</v>
          </cell>
          <cell r="Y185">
            <v>9.5519864750633982E-2</v>
          </cell>
          <cell r="Z185">
            <v>0.13219094247246022</v>
          </cell>
          <cell r="AH185">
            <v>9.775967413441955E-2</v>
          </cell>
          <cell r="AI185">
            <v>8.5388994307400379E-2</v>
          </cell>
          <cell r="AQ185">
            <v>9.2043681747269887E-2</v>
          </cell>
          <cell r="AR185">
            <v>6.4935064935064929E-2</v>
          </cell>
          <cell r="AV185">
            <v>9.2000000000000096E-2</v>
          </cell>
          <cell r="AW185">
            <v>9.2000000000000096E-2</v>
          </cell>
        </row>
        <row r="186">
          <cell r="J186">
            <v>8.892238131122833E-2</v>
          </cell>
          <cell r="K186">
            <v>4.6632124352331605E-2</v>
          </cell>
          <cell r="Y186">
            <v>9.6365173288250214E-2</v>
          </cell>
          <cell r="Z186">
            <v>0.13219094247246022</v>
          </cell>
          <cell r="AH186">
            <v>9.8438560760353025E-2</v>
          </cell>
          <cell r="AI186">
            <v>8.5388994307400379E-2</v>
          </cell>
          <cell r="AQ186">
            <v>9.2563702548101923E-2</v>
          </cell>
          <cell r="AR186">
            <v>6.4935064935064929E-2</v>
          </cell>
          <cell r="AV186">
            <v>9.2500000000000096E-2</v>
          </cell>
          <cell r="AW186">
            <v>9.2500000000000096E-2</v>
          </cell>
        </row>
        <row r="187">
          <cell r="J187">
            <v>8.892238131122833E-2</v>
          </cell>
          <cell r="K187">
            <v>4.6632124352331605E-2</v>
          </cell>
          <cell r="Y187">
            <v>9.7210481825866446E-2</v>
          </cell>
          <cell r="Z187">
            <v>0.13341493268053856</v>
          </cell>
          <cell r="AH187">
            <v>9.9117447386286486E-2</v>
          </cell>
          <cell r="AI187">
            <v>8.5388994307400379E-2</v>
          </cell>
          <cell r="AQ187">
            <v>9.3083723348933958E-2</v>
          </cell>
          <cell r="AR187">
            <v>6.4935064935064929E-2</v>
          </cell>
          <cell r="AV187">
            <v>9.3000000000000096E-2</v>
          </cell>
          <cell r="AW187">
            <v>9.3000000000000096E-2</v>
          </cell>
        </row>
        <row r="188">
          <cell r="J188">
            <v>8.9675960813865863E-2</v>
          </cell>
          <cell r="K188">
            <v>4.6632124352331605E-2</v>
          </cell>
          <cell r="Y188">
            <v>9.7210481825866446E-2</v>
          </cell>
          <cell r="Z188">
            <v>0.1346389228886169</v>
          </cell>
          <cell r="AH188">
            <v>9.9796334012219962E-2</v>
          </cell>
          <cell r="AI188">
            <v>8.5388994307400379E-2</v>
          </cell>
          <cell r="AQ188">
            <v>9.3603744149765994E-2</v>
          </cell>
          <cell r="AR188">
            <v>6.4935064935064929E-2</v>
          </cell>
          <cell r="AV188">
            <v>9.3500000000000097E-2</v>
          </cell>
          <cell r="AW188">
            <v>9.3500000000000097E-2</v>
          </cell>
        </row>
        <row r="189">
          <cell r="J189">
            <v>9.0429540316503396E-2</v>
          </cell>
          <cell r="K189">
            <v>4.6632124352331605E-2</v>
          </cell>
          <cell r="Y189">
            <v>9.8055790363482664E-2</v>
          </cell>
          <cell r="Z189">
            <v>0.13586291309669524</v>
          </cell>
          <cell r="AH189">
            <v>9.9796334012219962E-2</v>
          </cell>
          <cell r="AI189">
            <v>8.5388994307400379E-2</v>
          </cell>
          <cell r="AQ189">
            <v>9.4123764950598029E-2</v>
          </cell>
          <cell r="AR189">
            <v>6.4935064935064929E-2</v>
          </cell>
          <cell r="AV189">
            <v>9.4000000000000097E-2</v>
          </cell>
          <cell r="AW189">
            <v>9.4000000000000097E-2</v>
          </cell>
        </row>
        <row r="190">
          <cell r="J190">
            <v>9.0429540316503396E-2</v>
          </cell>
          <cell r="K190">
            <v>4.6632124352331605E-2</v>
          </cell>
          <cell r="Y190">
            <v>9.8901098901098897E-2</v>
          </cell>
          <cell r="Z190">
            <v>0.13586291309669524</v>
          </cell>
          <cell r="AH190">
            <v>0.10047522063815342</v>
          </cell>
          <cell r="AI190">
            <v>8.5388994307400379E-2</v>
          </cell>
          <cell r="AQ190">
            <v>9.4643785751430051E-2</v>
          </cell>
          <cell r="AR190">
            <v>7.792207792207792E-2</v>
          </cell>
          <cell r="AV190">
            <v>9.4500000000000098E-2</v>
          </cell>
          <cell r="AW190">
            <v>9.4500000000000098E-2</v>
          </cell>
        </row>
        <row r="191">
          <cell r="J191">
            <v>9.0429540316503396E-2</v>
          </cell>
          <cell r="K191">
            <v>4.6632124352331605E-2</v>
          </cell>
          <cell r="Y191">
            <v>9.9746407438715129E-2</v>
          </cell>
          <cell r="Z191">
            <v>0.13708690330477355</v>
          </cell>
          <cell r="AH191">
            <v>0.1011541072640869</v>
          </cell>
          <cell r="AI191">
            <v>8.5388994307400379E-2</v>
          </cell>
          <cell r="AQ191">
            <v>9.5163806552262087E-2</v>
          </cell>
          <cell r="AR191">
            <v>7.792207792207792E-2</v>
          </cell>
          <cell r="AV191">
            <v>9.5000000000000098E-2</v>
          </cell>
          <cell r="AW191">
            <v>9.5000000000000098E-2</v>
          </cell>
        </row>
        <row r="192">
          <cell r="J192">
            <v>9.1183119819140915E-2</v>
          </cell>
          <cell r="K192">
            <v>4.6632124352331605E-2</v>
          </cell>
          <cell r="Y192">
            <v>9.9746407438715129E-2</v>
          </cell>
          <cell r="Z192">
            <v>0.13831089351285189</v>
          </cell>
          <cell r="AH192">
            <v>0.10183299389002037</v>
          </cell>
          <cell r="AI192">
            <v>8.5388994307400379E-2</v>
          </cell>
          <cell r="AQ192">
            <v>9.5683827353094122E-2</v>
          </cell>
          <cell r="AR192">
            <v>7.792207792207792E-2</v>
          </cell>
          <cell r="AV192">
            <v>9.5500000000000099E-2</v>
          </cell>
          <cell r="AW192">
            <v>9.5500000000000099E-2</v>
          </cell>
        </row>
        <row r="193">
          <cell r="J193">
            <v>9.1936699321778448E-2</v>
          </cell>
          <cell r="K193">
            <v>4.8359240069084632E-2</v>
          </cell>
          <cell r="Y193">
            <v>9.9746407438715129E-2</v>
          </cell>
          <cell r="Z193">
            <v>0.13831089351285189</v>
          </cell>
          <cell r="AH193">
            <v>0.10251188051595383</v>
          </cell>
          <cell r="AI193">
            <v>8.5388994307400379E-2</v>
          </cell>
          <cell r="AQ193">
            <v>9.6203848153926158E-2</v>
          </cell>
          <cell r="AR193">
            <v>7.792207792207792E-2</v>
          </cell>
          <cell r="AV193">
            <v>9.6000000000000099E-2</v>
          </cell>
          <cell r="AW193">
            <v>9.6000000000000099E-2</v>
          </cell>
        </row>
        <row r="194">
          <cell r="J194">
            <v>9.1936699321778448E-2</v>
          </cell>
          <cell r="K194">
            <v>5.0086355785837651E-2</v>
          </cell>
          <cell r="Y194">
            <v>0.10059171597633136</v>
          </cell>
          <cell r="Z194">
            <v>0.13831089351285189</v>
          </cell>
          <cell r="AH194">
            <v>0.10319076714188731</v>
          </cell>
          <cell r="AI194">
            <v>8.5388994307400379E-2</v>
          </cell>
          <cell r="AQ194">
            <v>9.6723868954758194E-2</v>
          </cell>
          <cell r="AR194">
            <v>7.792207792207792E-2</v>
          </cell>
          <cell r="AV194">
            <v>9.65000000000001E-2</v>
          </cell>
          <cell r="AW194">
            <v>9.65000000000001E-2</v>
          </cell>
        </row>
        <row r="195">
          <cell r="J195">
            <v>9.1936699321778448E-2</v>
          </cell>
          <cell r="K195">
            <v>5.0086355785837651E-2</v>
          </cell>
          <cell r="Y195">
            <v>0.10143702451394759</v>
          </cell>
          <cell r="Z195">
            <v>0.13953488372093023</v>
          </cell>
          <cell r="AH195">
            <v>0.10386965376782077</v>
          </cell>
          <cell r="AI195">
            <v>8.5388994307400379E-2</v>
          </cell>
          <cell r="AQ195">
            <v>9.7243889755590229E-2</v>
          </cell>
          <cell r="AR195">
            <v>7.792207792207792E-2</v>
          </cell>
          <cell r="AV195">
            <v>9.70000000000001E-2</v>
          </cell>
          <cell r="AW195">
            <v>9.70000000000001E-2</v>
          </cell>
        </row>
        <row r="196">
          <cell r="J196">
            <v>9.2690278824415981E-2</v>
          </cell>
          <cell r="K196">
            <v>5.0086355785837651E-2</v>
          </cell>
          <cell r="Y196">
            <v>0.10143702451394759</v>
          </cell>
          <cell r="Z196">
            <v>0.14075887392900857</v>
          </cell>
          <cell r="AH196">
            <v>0.10454854039375425</v>
          </cell>
          <cell r="AI196">
            <v>8.5388994307400379E-2</v>
          </cell>
          <cell r="AQ196">
            <v>9.7763910556422251E-2</v>
          </cell>
          <cell r="AR196">
            <v>7.792207792207792E-2</v>
          </cell>
          <cell r="AV196">
            <v>9.75000000000001E-2</v>
          </cell>
          <cell r="AW196">
            <v>9.75000000000001E-2</v>
          </cell>
        </row>
        <row r="197">
          <cell r="J197">
            <v>9.34438583270535E-2</v>
          </cell>
          <cell r="K197">
            <v>5.0086355785837651E-2</v>
          </cell>
          <cell r="Y197">
            <v>0.10228233305156383</v>
          </cell>
          <cell r="Z197">
            <v>0.14075887392900857</v>
          </cell>
          <cell r="AH197">
            <v>0.10454854039375425</v>
          </cell>
          <cell r="AI197">
            <v>8.5388994307400379E-2</v>
          </cell>
          <cell r="AQ197">
            <v>9.8283931357254287E-2</v>
          </cell>
          <cell r="AR197">
            <v>9.0909090909090912E-2</v>
          </cell>
          <cell r="AV197">
            <v>9.8000000000000101E-2</v>
          </cell>
          <cell r="AW197">
            <v>9.8000000000000101E-2</v>
          </cell>
        </row>
        <row r="198">
          <cell r="J198">
            <v>9.4197437829691033E-2</v>
          </cell>
          <cell r="K198">
            <v>5.181347150259067E-2</v>
          </cell>
          <cell r="Y198">
            <v>0.10228233305156383</v>
          </cell>
          <cell r="Z198">
            <v>0.14075887392900857</v>
          </cell>
          <cell r="AH198">
            <v>0.10522742701968771</v>
          </cell>
          <cell r="AI198">
            <v>8.5388994307400379E-2</v>
          </cell>
          <cell r="AQ198">
            <v>9.8803952158086322E-2</v>
          </cell>
          <cell r="AR198">
            <v>9.0909090909090912E-2</v>
          </cell>
          <cell r="AV198">
            <v>9.8500000000000101E-2</v>
          </cell>
          <cell r="AW198">
            <v>9.8500000000000101E-2</v>
          </cell>
        </row>
        <row r="199">
          <cell r="J199">
            <v>9.4951017332328566E-2</v>
          </cell>
          <cell r="K199">
            <v>5.181347150259067E-2</v>
          </cell>
          <cell r="Y199">
            <v>0.10228233305156383</v>
          </cell>
          <cell r="Z199">
            <v>0.14198286413708691</v>
          </cell>
          <cell r="AH199">
            <v>0.10590631364562118</v>
          </cell>
          <cell r="AI199">
            <v>8.5388994307400379E-2</v>
          </cell>
          <cell r="AQ199">
            <v>9.9323972958918358E-2</v>
          </cell>
          <cell r="AR199">
            <v>9.0909090909090912E-2</v>
          </cell>
          <cell r="AV199">
            <v>9.9000000000000102E-2</v>
          </cell>
          <cell r="AW199">
            <v>9.9000000000000102E-2</v>
          </cell>
        </row>
        <row r="200">
          <cell r="J200">
            <v>9.4951017332328566E-2</v>
          </cell>
          <cell r="K200">
            <v>5.181347150259067E-2</v>
          </cell>
          <cell r="Y200">
            <v>0.10312764158918004</v>
          </cell>
          <cell r="Z200">
            <v>0.14320685434516525</v>
          </cell>
          <cell r="AH200">
            <v>0.10658520027155464</v>
          </cell>
          <cell r="AI200">
            <v>8.5388994307400379E-2</v>
          </cell>
          <cell r="AQ200">
            <v>9.9843993759750393E-2</v>
          </cell>
          <cell r="AR200">
            <v>9.0909090909090912E-2</v>
          </cell>
          <cell r="AV200">
            <v>9.9500000000000102E-2</v>
          </cell>
          <cell r="AW200">
            <v>9.9500000000000102E-2</v>
          </cell>
        </row>
        <row r="201">
          <cell r="J201">
            <v>9.4951017332328566E-2</v>
          </cell>
          <cell r="K201">
            <v>5.181347150259067E-2</v>
          </cell>
          <cell r="Y201">
            <v>0.10397295012679628</v>
          </cell>
          <cell r="Z201">
            <v>0.14443084455324356</v>
          </cell>
          <cell r="AH201">
            <v>0.10726408689748812</v>
          </cell>
          <cell r="AI201">
            <v>8.5388994307400379E-2</v>
          </cell>
          <cell r="AQ201">
            <v>0.10036401456058243</v>
          </cell>
          <cell r="AR201">
            <v>9.0909090909090912E-2</v>
          </cell>
          <cell r="AV201">
            <v>0.1</v>
          </cell>
          <cell r="AW201">
            <v>0.1</v>
          </cell>
        </row>
        <row r="202">
          <cell r="J202">
            <v>9.5704596834966085E-2</v>
          </cell>
          <cell r="K202">
            <v>5.181347150259067E-2</v>
          </cell>
          <cell r="Y202">
            <v>0.10397295012679628</v>
          </cell>
          <cell r="Z202">
            <v>0.14565483476132191</v>
          </cell>
          <cell r="AH202">
            <v>0.1079429735234216</v>
          </cell>
          <cell r="AI202">
            <v>8.5388994307400379E-2</v>
          </cell>
          <cell r="AQ202">
            <v>0.10088403536141445</v>
          </cell>
          <cell r="AR202">
            <v>9.0909090909090912E-2</v>
          </cell>
          <cell r="AV202">
            <v>0.10050000000000001</v>
          </cell>
          <cell r="AW202">
            <v>0.10050000000000001</v>
          </cell>
        </row>
        <row r="203">
          <cell r="J203">
            <v>9.5704596834966085E-2</v>
          </cell>
          <cell r="K203">
            <v>5.181347150259067E-2</v>
          </cell>
          <cell r="Y203">
            <v>0.10481825866441251</v>
          </cell>
          <cell r="Z203">
            <v>0.14565483476132191</v>
          </cell>
          <cell r="AH203">
            <v>0.10862186014935506</v>
          </cell>
          <cell r="AI203">
            <v>8.5388994307400379E-2</v>
          </cell>
          <cell r="AQ203">
            <v>0.10140405616224649</v>
          </cell>
          <cell r="AR203">
            <v>0.1038961038961039</v>
          </cell>
          <cell r="AV203">
            <v>0.10100000000000001</v>
          </cell>
          <cell r="AW203">
            <v>0.10100000000000001</v>
          </cell>
        </row>
        <row r="204">
          <cell r="J204">
            <v>9.6458176337603618E-2</v>
          </cell>
          <cell r="K204">
            <v>5.181347150259067E-2</v>
          </cell>
          <cell r="Y204">
            <v>0.10481825866441251</v>
          </cell>
          <cell r="Z204">
            <v>0.14687882496940025</v>
          </cell>
          <cell r="AH204">
            <v>0.10930074677528853</v>
          </cell>
          <cell r="AI204">
            <v>8.5388994307400379E-2</v>
          </cell>
          <cell r="AQ204">
            <v>0.10192407696307852</v>
          </cell>
          <cell r="AR204">
            <v>0.1038961038961039</v>
          </cell>
          <cell r="AV204">
            <v>0.10150000000000001</v>
          </cell>
          <cell r="AW204">
            <v>0.10150000000000001</v>
          </cell>
        </row>
        <row r="205">
          <cell r="J205">
            <v>9.6458176337603618E-2</v>
          </cell>
          <cell r="K205">
            <v>5.3540587219343697E-2</v>
          </cell>
          <cell r="Y205">
            <v>0.10566356720202874</v>
          </cell>
          <cell r="Z205">
            <v>0.14687882496940025</v>
          </cell>
          <cell r="AH205">
            <v>0.10997963340122199</v>
          </cell>
          <cell r="AI205">
            <v>8.5388994307400379E-2</v>
          </cell>
          <cell r="AQ205">
            <v>0.10244409776391056</v>
          </cell>
          <cell r="AR205">
            <v>0.1038961038961039</v>
          </cell>
          <cell r="AV205">
            <v>0.10199999999999999</v>
          </cell>
          <cell r="AW205">
            <v>0.10199999999999999</v>
          </cell>
        </row>
        <row r="206">
          <cell r="J206">
            <v>9.7211755840241151E-2</v>
          </cell>
          <cell r="K206">
            <v>5.3540587219343697E-2</v>
          </cell>
          <cell r="Y206">
            <v>0.10566356720202874</v>
          </cell>
          <cell r="Z206">
            <v>0.14810281517747859</v>
          </cell>
          <cell r="AH206">
            <v>0.11065852002715547</v>
          </cell>
          <cell r="AI206">
            <v>8.5388994307400379E-2</v>
          </cell>
          <cell r="AQ206">
            <v>0.10296411856474259</v>
          </cell>
          <cell r="AR206">
            <v>0.1038961038961039</v>
          </cell>
          <cell r="AV206">
            <v>0.10249999999999999</v>
          </cell>
          <cell r="AW206">
            <v>0.10249999999999999</v>
          </cell>
        </row>
        <row r="207">
          <cell r="J207">
            <v>9.7211755840241151E-2</v>
          </cell>
          <cell r="K207">
            <v>5.3540587219343697E-2</v>
          </cell>
          <cell r="Y207">
            <v>0.10650887573964497</v>
          </cell>
          <cell r="Z207">
            <v>0.14932680538555693</v>
          </cell>
          <cell r="AH207">
            <v>0.11133740665308893</v>
          </cell>
          <cell r="AI207">
            <v>8.5388994307400379E-2</v>
          </cell>
          <cell r="AQ207">
            <v>0.10348413936557463</v>
          </cell>
          <cell r="AR207">
            <v>0.1038961038961039</v>
          </cell>
          <cell r="AV207">
            <v>0.10299999999999999</v>
          </cell>
          <cell r="AW207">
            <v>0.10299999999999999</v>
          </cell>
        </row>
        <row r="208">
          <cell r="J208">
            <v>9.7965335342878671E-2</v>
          </cell>
          <cell r="K208">
            <v>5.5267702936096716E-2</v>
          </cell>
          <cell r="Y208">
            <v>0.10650887573964497</v>
          </cell>
          <cell r="Z208">
            <v>0.14932680538555693</v>
          </cell>
          <cell r="AH208">
            <v>0.11201629327902241</v>
          </cell>
          <cell r="AI208">
            <v>8.5388994307400379E-2</v>
          </cell>
          <cell r="AQ208">
            <v>0.10400416016640665</v>
          </cell>
          <cell r="AR208">
            <v>0.1038961038961039</v>
          </cell>
          <cell r="AV208">
            <v>0.10349999999999999</v>
          </cell>
          <cell r="AW208">
            <v>0.10349999999999999</v>
          </cell>
        </row>
        <row r="209">
          <cell r="J209">
            <v>9.8718914845516204E-2</v>
          </cell>
          <cell r="K209">
            <v>5.6994818652849742E-2</v>
          </cell>
          <cell r="Y209">
            <v>0.10735418427726121</v>
          </cell>
          <cell r="Z209">
            <v>0.14932680538555693</v>
          </cell>
          <cell r="AH209">
            <v>0.11269517990495587</v>
          </cell>
          <cell r="AI209">
            <v>8.5388994307400379E-2</v>
          </cell>
          <cell r="AQ209">
            <v>0.10400416016640665</v>
          </cell>
          <cell r="AR209">
            <v>0.1038961038961039</v>
          </cell>
          <cell r="AV209">
            <v>0.104</v>
          </cell>
          <cell r="AW209">
            <v>0.104</v>
          </cell>
        </row>
        <row r="210">
          <cell r="J210">
            <v>9.9472494348153737E-2</v>
          </cell>
          <cell r="K210">
            <v>5.6994818652849742E-2</v>
          </cell>
          <cell r="Y210">
            <v>0.10735418427726121</v>
          </cell>
          <cell r="Z210">
            <v>0.15055079559363524</v>
          </cell>
          <cell r="AH210">
            <v>0.11337406653088934</v>
          </cell>
          <cell r="AI210">
            <v>8.5388994307400379E-2</v>
          </cell>
          <cell r="AQ210">
            <v>0.10452418096723869</v>
          </cell>
          <cell r="AR210">
            <v>0.1038961038961039</v>
          </cell>
          <cell r="AV210">
            <v>0.1045</v>
          </cell>
          <cell r="AW210">
            <v>0.1045</v>
          </cell>
        </row>
        <row r="211">
          <cell r="J211">
            <v>0.10022607385079126</v>
          </cell>
          <cell r="K211">
            <v>5.6994818652849742E-2</v>
          </cell>
          <cell r="Y211">
            <v>0.10735418427726121</v>
          </cell>
          <cell r="Z211">
            <v>0.15055079559363524</v>
          </cell>
          <cell r="AH211">
            <v>0.11405295315682282</v>
          </cell>
          <cell r="AI211">
            <v>8.7286527514231493E-2</v>
          </cell>
          <cell r="AQ211">
            <v>0.10504420176807072</v>
          </cell>
          <cell r="AR211">
            <v>0.1038961038961039</v>
          </cell>
          <cell r="AV211">
            <v>0.105</v>
          </cell>
          <cell r="AW211">
            <v>0.105</v>
          </cell>
        </row>
        <row r="212">
          <cell r="J212">
            <v>0.10097965335342879</v>
          </cell>
          <cell r="K212">
            <v>5.6994818652849742E-2</v>
          </cell>
          <cell r="Y212">
            <v>0.10819949281487742</v>
          </cell>
          <cell r="Z212">
            <v>0.15177478580171358</v>
          </cell>
          <cell r="AH212">
            <v>0.11405295315682282</v>
          </cell>
          <cell r="AI212">
            <v>8.7286527514231493E-2</v>
          </cell>
          <cell r="AQ212">
            <v>0.10556422256890276</v>
          </cell>
          <cell r="AR212">
            <v>0.1038961038961039</v>
          </cell>
          <cell r="AV212">
            <v>0.1055</v>
          </cell>
          <cell r="AW212">
            <v>0.1055</v>
          </cell>
        </row>
        <row r="213">
          <cell r="J213">
            <v>0.10097965335342879</v>
          </cell>
          <cell r="K213">
            <v>5.6994818652849742E-2</v>
          </cell>
          <cell r="Y213">
            <v>0.10904480135249366</v>
          </cell>
          <cell r="Z213">
            <v>0.15299877600979192</v>
          </cell>
          <cell r="AH213">
            <v>0.11473183978275628</v>
          </cell>
          <cell r="AI213">
            <v>8.7286527514231493E-2</v>
          </cell>
          <cell r="AQ213">
            <v>0.10608424336973479</v>
          </cell>
          <cell r="AR213">
            <v>0.1038961038961039</v>
          </cell>
          <cell r="AV213">
            <v>0.106</v>
          </cell>
          <cell r="AW213">
            <v>0.106</v>
          </cell>
        </row>
        <row r="214">
          <cell r="J214">
            <v>0.10097965335342879</v>
          </cell>
          <cell r="K214">
            <v>5.6994818652849742E-2</v>
          </cell>
          <cell r="Y214">
            <v>0.10989010989010989</v>
          </cell>
          <cell r="Z214">
            <v>0.15422276621787026</v>
          </cell>
          <cell r="AH214">
            <v>0.11541072640868975</v>
          </cell>
          <cell r="AI214">
            <v>8.7286527514231493E-2</v>
          </cell>
          <cell r="AQ214">
            <v>0.10660426417056683</v>
          </cell>
          <cell r="AR214">
            <v>0.1038961038961039</v>
          </cell>
          <cell r="AV214">
            <v>0.1065</v>
          </cell>
          <cell r="AW214">
            <v>0.1065</v>
          </cell>
        </row>
        <row r="215">
          <cell r="J215">
            <v>0.10097965335342879</v>
          </cell>
          <cell r="K215">
            <v>5.6994818652849742E-2</v>
          </cell>
          <cell r="Y215">
            <v>0.11073541842772612</v>
          </cell>
          <cell r="Z215">
            <v>0.1554467564259486</v>
          </cell>
          <cell r="AH215">
            <v>0.11608961303462322</v>
          </cell>
          <cell r="AI215">
            <v>8.7286527514231493E-2</v>
          </cell>
          <cell r="AQ215">
            <v>0.10712428497139885</v>
          </cell>
          <cell r="AR215">
            <v>0.1038961038961039</v>
          </cell>
          <cell r="AV215">
            <v>0.107</v>
          </cell>
          <cell r="AW215">
            <v>0.107</v>
          </cell>
        </row>
        <row r="216">
          <cell r="J216">
            <v>0.10173323285606632</v>
          </cell>
          <cell r="K216">
            <v>5.6994818652849742E-2</v>
          </cell>
          <cell r="Y216">
            <v>0.11158072696534235</v>
          </cell>
          <cell r="Z216">
            <v>0.1554467564259486</v>
          </cell>
          <cell r="AH216">
            <v>0.11608961303462322</v>
          </cell>
          <cell r="AI216">
            <v>8.9184060721062622E-2</v>
          </cell>
          <cell r="AQ216">
            <v>0.10764430577223089</v>
          </cell>
          <cell r="AR216">
            <v>0.1038961038961039</v>
          </cell>
          <cell r="AV216">
            <v>0.1075</v>
          </cell>
          <cell r="AW216">
            <v>0.1075</v>
          </cell>
        </row>
        <row r="217">
          <cell r="J217">
            <v>0.10173323285606632</v>
          </cell>
          <cell r="K217">
            <v>5.6994818652849742E-2</v>
          </cell>
          <cell r="Y217">
            <v>0.11242603550295859</v>
          </cell>
          <cell r="Z217">
            <v>0.1554467564259486</v>
          </cell>
          <cell r="AH217">
            <v>0.11676849966055669</v>
          </cell>
          <cell r="AI217">
            <v>9.1081593927893736E-2</v>
          </cell>
          <cell r="AQ217">
            <v>0.10816432657306292</v>
          </cell>
          <cell r="AR217">
            <v>0.1038961038961039</v>
          </cell>
          <cell r="AV217">
            <v>0.108</v>
          </cell>
          <cell r="AW217">
            <v>0.108</v>
          </cell>
        </row>
        <row r="218">
          <cell r="J218">
            <v>0.10248681235870384</v>
          </cell>
          <cell r="K218">
            <v>5.6994818652849742E-2</v>
          </cell>
          <cell r="Y218">
            <v>0.11242603550295859</v>
          </cell>
          <cell r="Z218">
            <v>0.1554467564259486</v>
          </cell>
          <cell r="AH218">
            <v>0.11744738628649015</v>
          </cell>
          <cell r="AI218">
            <v>9.2979127134724851E-2</v>
          </cell>
          <cell r="AQ218">
            <v>0.10868434737389496</v>
          </cell>
          <cell r="AR218">
            <v>0.1038961038961039</v>
          </cell>
          <cell r="AV218">
            <v>0.1085</v>
          </cell>
          <cell r="AW218">
            <v>0.1085</v>
          </cell>
        </row>
        <row r="219">
          <cell r="J219">
            <v>0.10248681235870384</v>
          </cell>
          <cell r="K219">
            <v>5.6994818652849742E-2</v>
          </cell>
          <cell r="Y219">
            <v>0.1132713440405748</v>
          </cell>
          <cell r="Z219">
            <v>0.1554467564259486</v>
          </cell>
          <cell r="AH219">
            <v>0.11812627291242363</v>
          </cell>
          <cell r="AI219">
            <v>9.4876660341555979E-2</v>
          </cell>
          <cell r="AQ219">
            <v>0.10920436817472699</v>
          </cell>
          <cell r="AR219">
            <v>0.1038961038961039</v>
          </cell>
          <cell r="AV219">
            <v>0.109</v>
          </cell>
          <cell r="AW219">
            <v>0.109</v>
          </cell>
        </row>
        <row r="220">
          <cell r="J220">
            <v>0.10248681235870384</v>
          </cell>
          <cell r="K220">
            <v>5.6994818652849742E-2</v>
          </cell>
          <cell r="Y220">
            <v>0.11411665257819104</v>
          </cell>
          <cell r="Z220">
            <v>0.1554467564259486</v>
          </cell>
          <cell r="AH220">
            <v>0.11880515953835709</v>
          </cell>
          <cell r="AI220">
            <v>9.6774193548387094E-2</v>
          </cell>
          <cell r="AQ220">
            <v>0.10972438897555903</v>
          </cell>
          <cell r="AR220">
            <v>0.1038961038961039</v>
          </cell>
          <cell r="AV220">
            <v>0.1095</v>
          </cell>
          <cell r="AW220">
            <v>0.1095</v>
          </cell>
        </row>
        <row r="221">
          <cell r="J221">
            <v>0.10324039186134137</v>
          </cell>
          <cell r="K221">
            <v>5.6994818652849742E-2</v>
          </cell>
          <cell r="Y221">
            <v>0.11411665257819104</v>
          </cell>
          <cell r="Z221">
            <v>0.15667074663402691</v>
          </cell>
          <cell r="AH221">
            <v>0.11948404616429056</v>
          </cell>
          <cell r="AI221">
            <v>9.6774193548387094E-2</v>
          </cell>
          <cell r="AQ221">
            <v>0.11024440977639105</v>
          </cell>
          <cell r="AR221">
            <v>0.1038961038961039</v>
          </cell>
          <cell r="AV221">
            <v>0.11</v>
          </cell>
          <cell r="AW221">
            <v>0.11</v>
          </cell>
        </row>
        <row r="222">
          <cell r="J222">
            <v>0.10399397136397889</v>
          </cell>
          <cell r="K222">
            <v>5.6994818652849742E-2</v>
          </cell>
          <cell r="Y222">
            <v>0.11411665257819104</v>
          </cell>
          <cell r="Z222">
            <v>0.15789473684210525</v>
          </cell>
          <cell r="AH222">
            <v>0.12016293279022404</v>
          </cell>
          <cell r="AI222">
            <v>9.6774193548387094E-2</v>
          </cell>
          <cell r="AQ222">
            <v>0.11076443057722309</v>
          </cell>
          <cell r="AR222">
            <v>0.1038961038961039</v>
          </cell>
          <cell r="AV222">
            <v>0.1105</v>
          </cell>
          <cell r="AW222">
            <v>0.1105</v>
          </cell>
        </row>
        <row r="223">
          <cell r="J223">
            <v>0.10399397136397889</v>
          </cell>
          <cell r="K223">
            <v>5.6994818652849742E-2</v>
          </cell>
          <cell r="Y223">
            <v>0.11496196111580727</v>
          </cell>
          <cell r="Z223">
            <v>0.15789473684210525</v>
          </cell>
          <cell r="AH223">
            <v>0.1208418194161575</v>
          </cell>
          <cell r="AI223">
            <v>9.6774193548387094E-2</v>
          </cell>
          <cell r="AQ223">
            <v>0.11128445137805512</v>
          </cell>
          <cell r="AR223">
            <v>0.11688311688311688</v>
          </cell>
          <cell r="AV223">
            <v>0.111</v>
          </cell>
          <cell r="AW223">
            <v>0.111</v>
          </cell>
        </row>
        <row r="224">
          <cell r="J224">
            <v>0.10474755086661643</v>
          </cell>
          <cell r="K224">
            <v>5.6994818652849742E-2</v>
          </cell>
          <cell r="Y224">
            <v>0.1158072696534235</v>
          </cell>
          <cell r="Z224">
            <v>0.15911872705018359</v>
          </cell>
          <cell r="AH224">
            <v>0.12152070604209098</v>
          </cell>
          <cell r="AI224">
            <v>9.6774193548387094E-2</v>
          </cell>
          <cell r="AQ224">
            <v>0.11128445137805512</v>
          </cell>
          <cell r="AR224">
            <v>0.11688311688311688</v>
          </cell>
          <cell r="AV224">
            <v>0.1115</v>
          </cell>
          <cell r="AW224">
            <v>0.1115</v>
          </cell>
        </row>
        <row r="225">
          <cell r="J225">
            <v>0.10474755086661643</v>
          </cell>
          <cell r="K225">
            <v>5.8721934369602762E-2</v>
          </cell>
          <cell r="Y225">
            <v>0.11665257819103973</v>
          </cell>
          <cell r="Z225">
            <v>0.15911872705018359</v>
          </cell>
          <cell r="AH225">
            <v>0.12219959266802444</v>
          </cell>
          <cell r="AI225">
            <v>9.6774193548387094E-2</v>
          </cell>
          <cell r="AQ225">
            <v>0.11180447217888716</v>
          </cell>
          <cell r="AR225">
            <v>0.11688311688311688</v>
          </cell>
          <cell r="AV225">
            <v>0.112</v>
          </cell>
          <cell r="AW225">
            <v>0.112</v>
          </cell>
        </row>
        <row r="226">
          <cell r="J226">
            <v>0.10550113036925396</v>
          </cell>
          <cell r="K226">
            <v>5.8721934369602762E-2</v>
          </cell>
          <cell r="Y226">
            <v>0.11665257819103973</v>
          </cell>
          <cell r="Z226">
            <v>0.15911872705018359</v>
          </cell>
          <cell r="AH226">
            <v>0.12287847929395791</v>
          </cell>
          <cell r="AI226">
            <v>9.8671726755218223E-2</v>
          </cell>
          <cell r="AQ226">
            <v>0.11232449297971919</v>
          </cell>
          <cell r="AR226">
            <v>0.11688311688311688</v>
          </cell>
          <cell r="AV226">
            <v>0.1125</v>
          </cell>
          <cell r="AW226">
            <v>0.1125</v>
          </cell>
        </row>
        <row r="227">
          <cell r="J227">
            <v>0.10625470987189148</v>
          </cell>
          <cell r="K227">
            <v>5.8721934369602762E-2</v>
          </cell>
          <cell r="Y227">
            <v>0.11749788672865596</v>
          </cell>
          <cell r="Z227">
            <v>0.16034271725826194</v>
          </cell>
          <cell r="AH227">
            <v>0.12287847929395791</v>
          </cell>
          <cell r="AI227">
            <v>9.8671726755218223E-2</v>
          </cell>
          <cell r="AQ227">
            <v>0.11284451378055123</v>
          </cell>
          <cell r="AR227">
            <v>0.11688311688311688</v>
          </cell>
          <cell r="AV227">
            <v>0.113</v>
          </cell>
          <cell r="AW227">
            <v>0.113</v>
          </cell>
        </row>
        <row r="228">
          <cell r="J228">
            <v>0.10700828937452901</v>
          </cell>
          <cell r="K228">
            <v>5.8721934369602762E-2</v>
          </cell>
          <cell r="Y228">
            <v>0.11834319526627218</v>
          </cell>
          <cell r="Z228">
            <v>0.16156670746634028</v>
          </cell>
          <cell r="AH228">
            <v>0.12287847929395791</v>
          </cell>
          <cell r="AI228">
            <v>9.8671726755218223E-2</v>
          </cell>
          <cell r="AQ228">
            <v>0.11336453458138325</v>
          </cell>
          <cell r="AR228">
            <v>0.11688311688311688</v>
          </cell>
          <cell r="AV228">
            <v>0.1135</v>
          </cell>
          <cell r="AW228">
            <v>0.1135</v>
          </cell>
        </row>
        <row r="229">
          <cell r="J229">
            <v>0.10776186887716654</v>
          </cell>
          <cell r="K229">
            <v>5.8721934369602762E-2</v>
          </cell>
          <cell r="Y229">
            <v>0.11834319526627218</v>
          </cell>
          <cell r="Z229">
            <v>0.16279069767441862</v>
          </cell>
          <cell r="AH229">
            <v>0.12355736591989137</v>
          </cell>
          <cell r="AI229">
            <v>9.8671726755218223E-2</v>
          </cell>
          <cell r="AQ229">
            <v>0.11388455538221529</v>
          </cell>
          <cell r="AR229">
            <v>0.11688311688311688</v>
          </cell>
          <cell r="AV229">
            <v>0.114</v>
          </cell>
          <cell r="AW229">
            <v>0.114</v>
          </cell>
        </row>
        <row r="230">
          <cell r="J230">
            <v>0.10851544837980406</v>
          </cell>
          <cell r="K230">
            <v>5.8721934369602762E-2</v>
          </cell>
          <cell r="Y230">
            <v>0.11918850380388842</v>
          </cell>
          <cell r="Z230">
            <v>0.16279069767441862</v>
          </cell>
          <cell r="AH230">
            <v>0.12355736591989137</v>
          </cell>
          <cell r="AI230">
            <v>0.10056925996204934</v>
          </cell>
          <cell r="AQ230">
            <v>0.11440457618304732</v>
          </cell>
          <cell r="AR230">
            <v>0.11688311688311688</v>
          </cell>
          <cell r="AV230">
            <v>0.1145</v>
          </cell>
          <cell r="AW230">
            <v>0.1145</v>
          </cell>
        </row>
        <row r="231">
          <cell r="J231">
            <v>0.1092690278824416</v>
          </cell>
          <cell r="K231">
            <v>5.8721934369602762E-2</v>
          </cell>
          <cell r="Y231">
            <v>0.12003381234150465</v>
          </cell>
          <cell r="Z231">
            <v>0.16401468788249693</v>
          </cell>
          <cell r="AH231">
            <v>0.12355736591989137</v>
          </cell>
          <cell r="AI231">
            <v>0.10056925996204934</v>
          </cell>
          <cell r="AQ231">
            <v>0.11492459698387936</v>
          </cell>
          <cell r="AR231">
            <v>0.11688311688311688</v>
          </cell>
          <cell r="AV231">
            <v>0.115</v>
          </cell>
          <cell r="AW231">
            <v>0.115</v>
          </cell>
        </row>
        <row r="232">
          <cell r="J232">
            <v>0.11002260738507913</v>
          </cell>
          <cell r="K232">
            <v>5.8721934369602762E-2</v>
          </cell>
          <cell r="Y232">
            <v>0.12003381234150465</v>
          </cell>
          <cell r="Z232">
            <v>0.16523867809057527</v>
          </cell>
          <cell r="AH232">
            <v>0.12423625254582485</v>
          </cell>
          <cell r="AI232">
            <v>0.10056925996204934</v>
          </cell>
          <cell r="AQ232">
            <v>0.11544461778471139</v>
          </cell>
          <cell r="AR232">
            <v>0.11688311688311688</v>
          </cell>
          <cell r="AV232">
            <v>0.11550000000000001</v>
          </cell>
          <cell r="AW232">
            <v>0.11550000000000001</v>
          </cell>
        </row>
        <row r="233">
          <cell r="J233">
            <v>0.11002260738507913</v>
          </cell>
          <cell r="K233">
            <v>6.0449050086355788E-2</v>
          </cell>
          <cell r="Y233">
            <v>0.12087912087912088</v>
          </cell>
          <cell r="Z233">
            <v>0.16523867809057527</v>
          </cell>
          <cell r="AH233">
            <v>0.12491513917175831</v>
          </cell>
          <cell r="AI233">
            <v>0.10056925996204934</v>
          </cell>
          <cell r="AQ233">
            <v>0.11596463858554343</v>
          </cell>
          <cell r="AR233">
            <v>0.11688311688311688</v>
          </cell>
          <cell r="AV233">
            <v>0.11600000000000001</v>
          </cell>
          <cell r="AW233">
            <v>0.11600000000000001</v>
          </cell>
        </row>
        <row r="234">
          <cell r="J234">
            <v>0.11077618688771665</v>
          </cell>
          <cell r="K234">
            <v>6.2176165803108807E-2</v>
          </cell>
          <cell r="Y234">
            <v>0.12087912087912088</v>
          </cell>
          <cell r="Z234">
            <v>0.16523867809057527</v>
          </cell>
          <cell r="AH234">
            <v>0.12559402579769177</v>
          </cell>
          <cell r="AI234">
            <v>0.10056925996204934</v>
          </cell>
          <cell r="AQ234">
            <v>0.11648465938637545</v>
          </cell>
          <cell r="AR234">
            <v>0.11688311688311688</v>
          </cell>
          <cell r="AV234">
            <v>0.11650000000000001</v>
          </cell>
          <cell r="AW234">
            <v>0.11650000000000001</v>
          </cell>
        </row>
        <row r="235">
          <cell r="J235">
            <v>0.11077618688771665</v>
          </cell>
          <cell r="K235">
            <v>6.2176165803108807E-2</v>
          </cell>
          <cell r="Y235">
            <v>0.12172442941673711</v>
          </cell>
          <cell r="Z235">
            <v>0.16523867809057527</v>
          </cell>
          <cell r="AH235">
            <v>0.12627291242362526</v>
          </cell>
          <cell r="AI235">
            <v>0.10246679316888045</v>
          </cell>
          <cell r="AQ235">
            <v>0.11700468018720749</v>
          </cell>
          <cell r="AR235">
            <v>0.11688311688311688</v>
          </cell>
          <cell r="AV235">
            <v>0.11700000000000001</v>
          </cell>
          <cell r="AW235">
            <v>0.11700000000000001</v>
          </cell>
        </row>
        <row r="236">
          <cell r="J236">
            <v>0.11152976639035418</v>
          </cell>
          <cell r="K236">
            <v>6.2176165803108807E-2</v>
          </cell>
          <cell r="Y236">
            <v>0.12256973795435334</v>
          </cell>
          <cell r="Z236">
            <v>0.16646266829865361</v>
          </cell>
          <cell r="AH236">
            <v>0.12627291242362526</v>
          </cell>
          <cell r="AI236">
            <v>0.10246679316888045</v>
          </cell>
          <cell r="AQ236">
            <v>0.11752470098803952</v>
          </cell>
          <cell r="AR236">
            <v>0.11688311688311688</v>
          </cell>
          <cell r="AV236">
            <v>0.11749999999999999</v>
          </cell>
          <cell r="AW236">
            <v>0.11749999999999999</v>
          </cell>
        </row>
        <row r="237">
          <cell r="J237">
            <v>0.11228334589299171</v>
          </cell>
          <cell r="K237">
            <v>6.2176165803108807E-2</v>
          </cell>
          <cell r="Y237">
            <v>0.12256973795435334</v>
          </cell>
          <cell r="Z237">
            <v>0.16768665850673195</v>
          </cell>
          <cell r="AH237">
            <v>0.12695179904955872</v>
          </cell>
          <cell r="AI237">
            <v>0.10246679316888045</v>
          </cell>
          <cell r="AQ237">
            <v>0.11804472178887156</v>
          </cell>
          <cell r="AR237">
            <v>0.11688311688311688</v>
          </cell>
          <cell r="AV237">
            <v>0.11799999999999999</v>
          </cell>
          <cell r="AW237">
            <v>0.11799999999999999</v>
          </cell>
        </row>
        <row r="238">
          <cell r="J238">
            <v>0.11303692539562923</v>
          </cell>
          <cell r="K238">
            <v>6.2176165803108807E-2</v>
          </cell>
          <cell r="Y238">
            <v>0.12256973795435334</v>
          </cell>
          <cell r="Z238">
            <v>0.16891064871481029</v>
          </cell>
          <cell r="AH238">
            <v>0.12763068567549218</v>
          </cell>
          <cell r="AI238">
            <v>0.10246679316888045</v>
          </cell>
          <cell r="AQ238">
            <v>0.11856474258970359</v>
          </cell>
          <cell r="AR238">
            <v>0.11688311688311688</v>
          </cell>
          <cell r="AV238">
            <v>0.11849999999999999</v>
          </cell>
          <cell r="AW238">
            <v>0.11849999999999999</v>
          </cell>
        </row>
        <row r="239">
          <cell r="J239">
            <v>0.11379050489826677</v>
          </cell>
          <cell r="K239">
            <v>6.2176165803108807E-2</v>
          </cell>
          <cell r="Y239">
            <v>0.12341504649196956</v>
          </cell>
          <cell r="Z239">
            <v>0.1701346389228886</v>
          </cell>
          <cell r="AH239">
            <v>0.12763068567549218</v>
          </cell>
          <cell r="AI239">
            <v>0.10246679316888045</v>
          </cell>
          <cell r="AQ239">
            <v>0.11908476339053563</v>
          </cell>
          <cell r="AR239">
            <v>0.11688311688311688</v>
          </cell>
          <cell r="AV239">
            <v>0.11899999999999999</v>
          </cell>
          <cell r="AW239">
            <v>0.11899999999999999</v>
          </cell>
        </row>
        <row r="240">
          <cell r="J240">
            <v>0.1145440844009043</v>
          </cell>
          <cell r="K240">
            <v>6.3903281519861826E-2</v>
          </cell>
          <cell r="Y240">
            <v>0.12341504649196956</v>
          </cell>
          <cell r="Z240">
            <v>0.1701346389228886</v>
          </cell>
          <cell r="AH240">
            <v>0.12830957230142567</v>
          </cell>
          <cell r="AI240">
            <v>0.10246679316888045</v>
          </cell>
          <cell r="AQ240">
            <v>0.11960478419136765</v>
          </cell>
          <cell r="AR240">
            <v>0.11688311688311688</v>
          </cell>
          <cell r="AV240">
            <v>0.1195</v>
          </cell>
          <cell r="AW240">
            <v>0.1195</v>
          </cell>
        </row>
        <row r="241">
          <cell r="J241">
            <v>0.1145440844009043</v>
          </cell>
          <cell r="K241">
            <v>6.3903281519861826E-2</v>
          </cell>
          <cell r="Y241">
            <v>0.1242603550295858</v>
          </cell>
          <cell r="Z241">
            <v>0.17135862913096694</v>
          </cell>
          <cell r="AH241">
            <v>0.12898845892735913</v>
          </cell>
          <cell r="AI241">
            <v>0.10246679316888045</v>
          </cell>
          <cell r="AQ241">
            <v>0.12012480499219969</v>
          </cell>
          <cell r="AR241">
            <v>0.11688311688311688</v>
          </cell>
          <cell r="AV241">
            <v>0.12</v>
          </cell>
          <cell r="AW241">
            <v>0.12</v>
          </cell>
        </row>
        <row r="242">
          <cell r="J242">
            <v>0.11529766390354182</v>
          </cell>
          <cell r="K242">
            <v>6.3903281519861826E-2</v>
          </cell>
          <cell r="Y242">
            <v>0.12510566356720204</v>
          </cell>
          <cell r="Z242">
            <v>0.17258261933904528</v>
          </cell>
          <cell r="AH242">
            <v>0.1296673455532926</v>
          </cell>
          <cell r="AI242">
            <v>0.10246679316888045</v>
          </cell>
          <cell r="AQ242">
            <v>0.12012480499219969</v>
          </cell>
          <cell r="AR242">
            <v>0.11688311688311688</v>
          </cell>
          <cell r="AV242">
            <v>0.1205</v>
          </cell>
          <cell r="AW242">
            <v>0.1205</v>
          </cell>
        </row>
        <row r="243">
          <cell r="J243">
            <v>0.11605124340617935</v>
          </cell>
          <cell r="K243">
            <v>6.3903281519861826E-2</v>
          </cell>
          <cell r="Y243">
            <v>0.12510566356720204</v>
          </cell>
          <cell r="Z243">
            <v>0.17258261933904528</v>
          </cell>
          <cell r="AH243">
            <v>0.13034623217922606</v>
          </cell>
          <cell r="AI243">
            <v>0.10436432637571158</v>
          </cell>
          <cell r="AQ243">
            <v>0.12064482579303172</v>
          </cell>
          <cell r="AR243">
            <v>0.11688311688311688</v>
          </cell>
          <cell r="AV243">
            <v>0.121</v>
          </cell>
          <cell r="AW243">
            <v>0.121</v>
          </cell>
        </row>
        <row r="244">
          <cell r="J244">
            <v>0.11680482290881689</v>
          </cell>
          <cell r="K244">
            <v>6.3903281519861826E-2</v>
          </cell>
          <cell r="Y244">
            <v>0.12510566356720204</v>
          </cell>
          <cell r="Z244">
            <v>0.17380660954712362</v>
          </cell>
          <cell r="AH244">
            <v>0.13102511880515955</v>
          </cell>
          <cell r="AI244">
            <v>0.10436432637571158</v>
          </cell>
          <cell r="AQ244">
            <v>0.12116484659386376</v>
          </cell>
          <cell r="AR244">
            <v>0.11688311688311688</v>
          </cell>
          <cell r="AV244">
            <v>0.1215</v>
          </cell>
          <cell r="AW244">
            <v>0.1215</v>
          </cell>
        </row>
        <row r="245">
          <cell r="J245">
            <v>0.1175584024114544</v>
          </cell>
          <cell r="K245">
            <v>6.563039723661486E-2</v>
          </cell>
          <cell r="Y245">
            <v>0.12510566356720204</v>
          </cell>
          <cell r="Z245">
            <v>0.17380660954712362</v>
          </cell>
          <cell r="AH245">
            <v>0.13170400543109301</v>
          </cell>
          <cell r="AI245">
            <v>0.10436432637571158</v>
          </cell>
          <cell r="AQ245">
            <v>0.12168486739469579</v>
          </cell>
          <cell r="AR245">
            <v>0.11688311688311688</v>
          </cell>
          <cell r="AV245">
            <v>0.122</v>
          </cell>
          <cell r="AW245">
            <v>0.122</v>
          </cell>
        </row>
        <row r="246">
          <cell r="J246">
            <v>0.11831198191409194</v>
          </cell>
          <cell r="K246">
            <v>6.563039723661486E-2</v>
          </cell>
          <cell r="Y246">
            <v>0.12510566356720204</v>
          </cell>
          <cell r="Z246">
            <v>0.17503059975520197</v>
          </cell>
          <cell r="AH246">
            <v>0.13238289205702647</v>
          </cell>
          <cell r="AI246">
            <v>0.10436432637571158</v>
          </cell>
          <cell r="AQ246">
            <v>0.12220488819552783</v>
          </cell>
          <cell r="AR246">
            <v>0.11688311688311688</v>
          </cell>
          <cell r="AV246">
            <v>0.1225</v>
          </cell>
          <cell r="AW246">
            <v>0.1225</v>
          </cell>
        </row>
        <row r="247">
          <cell r="J247">
            <v>0.11906556141672947</v>
          </cell>
          <cell r="K247">
            <v>6.563039723661486E-2</v>
          </cell>
          <cell r="Y247">
            <v>0.12510566356720204</v>
          </cell>
          <cell r="Z247">
            <v>0.17625458996328031</v>
          </cell>
          <cell r="AH247">
            <v>0.13306177868295996</v>
          </cell>
          <cell r="AI247">
            <v>0.10436432637571158</v>
          </cell>
          <cell r="AQ247">
            <v>0.12272490899635985</v>
          </cell>
          <cell r="AR247">
            <v>0.11688311688311688</v>
          </cell>
          <cell r="AV247">
            <v>0.123</v>
          </cell>
          <cell r="AW247">
            <v>0.123</v>
          </cell>
        </row>
        <row r="248">
          <cell r="J248">
            <v>0.11981914091936699</v>
          </cell>
          <cell r="K248">
            <v>6.563039723661486E-2</v>
          </cell>
          <cell r="Y248">
            <v>0.12510566356720204</v>
          </cell>
          <cell r="Z248">
            <v>0.17625458996328031</v>
          </cell>
          <cell r="AH248">
            <v>0.13374066530889342</v>
          </cell>
          <cell r="AI248">
            <v>0.10626185958254269</v>
          </cell>
          <cell r="AQ248">
            <v>0.12324492979719189</v>
          </cell>
          <cell r="AR248">
            <v>0.11688311688311688</v>
          </cell>
          <cell r="AV248">
            <v>0.1235</v>
          </cell>
          <cell r="AW248">
            <v>0.1235</v>
          </cell>
        </row>
        <row r="249">
          <cell r="J249">
            <v>0.11981914091936699</v>
          </cell>
          <cell r="K249">
            <v>6.563039723661486E-2</v>
          </cell>
          <cell r="Y249">
            <v>0.12595097210481826</v>
          </cell>
          <cell r="Z249">
            <v>0.17747858017135862</v>
          </cell>
          <cell r="AH249">
            <v>0.13441955193482688</v>
          </cell>
          <cell r="AI249">
            <v>0.10626185958254269</v>
          </cell>
          <cell r="AQ249">
            <v>0.12376495059802392</v>
          </cell>
          <cell r="AR249">
            <v>0.11688311688311688</v>
          </cell>
          <cell r="AV249">
            <v>0.124</v>
          </cell>
          <cell r="AW249">
            <v>0.124</v>
          </cell>
        </row>
        <row r="250">
          <cell r="J250">
            <v>0.11981914091936699</v>
          </cell>
          <cell r="K250">
            <v>6.563039723661486E-2</v>
          </cell>
          <cell r="Y250">
            <v>0.12679628064243448</v>
          </cell>
          <cell r="Z250">
            <v>0.17870257037943696</v>
          </cell>
          <cell r="AH250">
            <v>0.13509843856076034</v>
          </cell>
          <cell r="AI250">
            <v>0.10626185958254269</v>
          </cell>
          <cell r="AQ250">
            <v>0.12428497139885596</v>
          </cell>
          <cell r="AR250">
            <v>0.11688311688311688</v>
          </cell>
          <cell r="AV250">
            <v>0.1245</v>
          </cell>
          <cell r="AW250">
            <v>0.1245</v>
          </cell>
        </row>
        <row r="251">
          <cell r="J251">
            <v>0.12057272042200452</v>
          </cell>
          <cell r="K251">
            <v>6.563039723661486E-2</v>
          </cell>
          <cell r="Y251">
            <v>0.12679628064243448</v>
          </cell>
          <cell r="Z251">
            <v>0.1799265605875153</v>
          </cell>
          <cell r="AH251">
            <v>0.13577732518669383</v>
          </cell>
          <cell r="AI251">
            <v>0.10626185958254269</v>
          </cell>
          <cell r="AQ251">
            <v>0.12480499219968799</v>
          </cell>
          <cell r="AR251">
            <v>0.11688311688311688</v>
          </cell>
          <cell r="AV251">
            <v>0.125</v>
          </cell>
          <cell r="AW251">
            <v>0.125</v>
          </cell>
        </row>
        <row r="252">
          <cell r="J252">
            <v>0.12057272042200452</v>
          </cell>
          <cell r="K252">
            <v>6.563039723661486E-2</v>
          </cell>
          <cell r="Y252">
            <v>0.12764158918005072</v>
          </cell>
          <cell r="Z252">
            <v>0.18115055079559364</v>
          </cell>
          <cell r="AH252">
            <v>0.13645621181262729</v>
          </cell>
          <cell r="AI252">
            <v>0.10626185958254269</v>
          </cell>
          <cell r="AQ252">
            <v>0.12532501300052001</v>
          </cell>
          <cell r="AR252">
            <v>0.11688311688311688</v>
          </cell>
          <cell r="AV252">
            <v>0.1255</v>
          </cell>
          <cell r="AW252">
            <v>0.1255</v>
          </cell>
        </row>
        <row r="253">
          <cell r="J253">
            <v>0.12132629992464206</v>
          </cell>
          <cell r="K253">
            <v>6.563039723661486E-2</v>
          </cell>
          <cell r="Y253">
            <v>0.12764158918005072</v>
          </cell>
          <cell r="Z253">
            <v>0.18237454100367198</v>
          </cell>
          <cell r="AH253">
            <v>0.13713509843856075</v>
          </cell>
          <cell r="AI253">
            <v>0.10626185958254269</v>
          </cell>
          <cell r="AQ253">
            <v>0.12584503380135206</v>
          </cell>
          <cell r="AR253">
            <v>0.11688311688311688</v>
          </cell>
          <cell r="AV253">
            <v>0.126</v>
          </cell>
          <cell r="AW253">
            <v>0.126</v>
          </cell>
        </row>
        <row r="254">
          <cell r="J254">
            <v>0.12207987942727958</v>
          </cell>
          <cell r="K254">
            <v>6.563039723661486E-2</v>
          </cell>
          <cell r="Y254">
            <v>0.12848689771766694</v>
          </cell>
          <cell r="Z254">
            <v>0.18359853121175029</v>
          </cell>
          <cell r="AH254">
            <v>0.13713509843856075</v>
          </cell>
          <cell r="AI254">
            <v>0.10626185958254269</v>
          </cell>
          <cell r="AQ254">
            <v>0.12636505460218408</v>
          </cell>
          <cell r="AR254">
            <v>0.11688311688311688</v>
          </cell>
          <cell r="AV254">
            <v>0.1265</v>
          </cell>
          <cell r="AW254">
            <v>0.1265</v>
          </cell>
        </row>
        <row r="255">
          <cell r="J255">
            <v>0.12283345892991711</v>
          </cell>
          <cell r="K255">
            <v>6.7357512953367879E-2</v>
          </cell>
          <cell r="Y255">
            <v>0.12848689771766694</v>
          </cell>
          <cell r="Z255">
            <v>0.18359853121175029</v>
          </cell>
          <cell r="AH255">
            <v>0.13781398506449424</v>
          </cell>
          <cell r="AI255">
            <v>0.10626185958254269</v>
          </cell>
          <cell r="AQ255">
            <v>0.12688507540301613</v>
          </cell>
          <cell r="AR255">
            <v>0.11688311688311688</v>
          </cell>
          <cell r="AV255">
            <v>0.127</v>
          </cell>
          <cell r="AW255">
            <v>0.127</v>
          </cell>
        </row>
        <row r="256">
          <cell r="J256">
            <v>0.12283345892991711</v>
          </cell>
          <cell r="K256">
            <v>6.7357512953367879E-2</v>
          </cell>
          <cell r="Y256">
            <v>0.12933220625528319</v>
          </cell>
          <cell r="Z256">
            <v>0.18482252141982863</v>
          </cell>
          <cell r="AH256">
            <v>0.1384928716904277</v>
          </cell>
          <cell r="AI256">
            <v>0.10626185958254269</v>
          </cell>
          <cell r="AQ256">
            <v>0.12740509620384816</v>
          </cell>
          <cell r="AR256">
            <v>0.11688311688311688</v>
          </cell>
          <cell r="AV256">
            <v>0.1275</v>
          </cell>
          <cell r="AW256">
            <v>0.1275</v>
          </cell>
        </row>
        <row r="257">
          <cell r="J257">
            <v>0.12283345892991711</v>
          </cell>
          <cell r="K257">
            <v>6.7357512953367879E-2</v>
          </cell>
          <cell r="Y257">
            <v>0.13017751479289941</v>
          </cell>
          <cell r="Z257">
            <v>0.18604651162790697</v>
          </cell>
          <cell r="AH257">
            <v>0.13917175831636117</v>
          </cell>
          <cell r="AI257">
            <v>0.10626185958254269</v>
          </cell>
          <cell r="AQ257">
            <v>0.12792511700468018</v>
          </cell>
          <cell r="AR257">
            <v>0.11688311688311688</v>
          </cell>
          <cell r="AV257">
            <v>0.128</v>
          </cell>
          <cell r="AW257">
            <v>0.128</v>
          </cell>
        </row>
        <row r="258">
          <cell r="J258">
            <v>0.12283345892991711</v>
          </cell>
          <cell r="K258">
            <v>6.7357512953367879E-2</v>
          </cell>
          <cell r="Y258">
            <v>0.13102282333051563</v>
          </cell>
          <cell r="Z258">
            <v>0.18727050183598531</v>
          </cell>
          <cell r="AH258">
            <v>0.13985064494229463</v>
          </cell>
          <cell r="AI258">
            <v>0.10626185958254269</v>
          </cell>
          <cell r="AQ258">
            <v>0.12844513780551223</v>
          </cell>
          <cell r="AR258">
            <v>0.11688311688311688</v>
          </cell>
          <cell r="AV258">
            <v>0.1285</v>
          </cell>
          <cell r="AW258">
            <v>0.1285</v>
          </cell>
        </row>
        <row r="259">
          <cell r="J259">
            <v>0.12358703843255464</v>
          </cell>
          <cell r="K259">
            <v>6.7357512953367879E-2</v>
          </cell>
          <cell r="Y259">
            <v>0.13102282333051563</v>
          </cell>
          <cell r="Z259">
            <v>0.18727050183598531</v>
          </cell>
          <cell r="AH259">
            <v>0.14052953156822812</v>
          </cell>
          <cell r="AI259">
            <v>0.10815939278937381</v>
          </cell>
          <cell r="AQ259">
            <v>0.12896515860634425</v>
          </cell>
          <cell r="AR259">
            <v>0.11688311688311688</v>
          </cell>
          <cell r="AV259">
            <v>0.129</v>
          </cell>
          <cell r="AW259">
            <v>0.129</v>
          </cell>
        </row>
        <row r="260">
          <cell r="J260">
            <v>0.12358703843255464</v>
          </cell>
          <cell r="K260">
            <v>6.7357512953367879E-2</v>
          </cell>
          <cell r="Y260">
            <v>0.13186813186813187</v>
          </cell>
          <cell r="Z260">
            <v>0.18849449204406366</v>
          </cell>
          <cell r="AH260">
            <v>0.14120841819416158</v>
          </cell>
          <cell r="AI260">
            <v>0.10815939278937381</v>
          </cell>
          <cell r="AQ260">
            <v>0.1294851794071763</v>
          </cell>
          <cell r="AR260">
            <v>0.11688311688311688</v>
          </cell>
          <cell r="AV260">
            <v>0.1295</v>
          </cell>
          <cell r="AW260">
            <v>0.1295</v>
          </cell>
        </row>
        <row r="261">
          <cell r="J261">
            <v>0.12434061793519216</v>
          </cell>
          <cell r="K261">
            <v>6.7357512953367879E-2</v>
          </cell>
          <cell r="Y261">
            <v>0.13271344040574809</v>
          </cell>
          <cell r="Z261">
            <v>0.18849449204406366</v>
          </cell>
          <cell r="AH261">
            <v>0.14188730482009504</v>
          </cell>
          <cell r="AI261">
            <v>0.11005692599620494</v>
          </cell>
          <cell r="AQ261">
            <v>0.1294851794071763</v>
          </cell>
          <cell r="AR261">
            <v>0.11688311688311688</v>
          </cell>
          <cell r="AV261">
            <v>0.13</v>
          </cell>
          <cell r="AW261">
            <v>0.13</v>
          </cell>
        </row>
        <row r="262">
          <cell r="J262">
            <v>0.12509419743782968</v>
          </cell>
          <cell r="K262">
            <v>6.7357512953367879E-2</v>
          </cell>
          <cell r="Y262">
            <v>0.13271344040574809</v>
          </cell>
          <cell r="Z262">
            <v>0.18849449204406366</v>
          </cell>
          <cell r="AH262">
            <v>0.1425661914460285</v>
          </cell>
          <cell r="AI262">
            <v>0.11195445920303605</v>
          </cell>
          <cell r="AQ262">
            <v>0.13000520020800832</v>
          </cell>
          <cell r="AR262">
            <v>0.11688311688311688</v>
          </cell>
          <cell r="AV262">
            <v>0.1305</v>
          </cell>
          <cell r="AW262">
            <v>0.1305</v>
          </cell>
        </row>
        <row r="263">
          <cell r="J263">
            <v>0.12509419743782968</v>
          </cell>
          <cell r="K263">
            <v>6.7357512953367879E-2</v>
          </cell>
          <cell r="Y263">
            <v>0.13355874894336434</v>
          </cell>
          <cell r="Z263">
            <v>0.189718482252142</v>
          </cell>
          <cell r="AH263">
            <v>0.14324507807196199</v>
          </cell>
          <cell r="AI263">
            <v>0.11195445920303605</v>
          </cell>
          <cell r="AQ263">
            <v>0.13052522100884034</v>
          </cell>
          <cell r="AR263">
            <v>0.11688311688311688</v>
          </cell>
          <cell r="AV263">
            <v>0.13100000000000001</v>
          </cell>
          <cell r="AW263">
            <v>0.13100000000000001</v>
          </cell>
        </row>
        <row r="264">
          <cell r="J264">
            <v>0.12509419743782968</v>
          </cell>
          <cell r="K264">
            <v>6.9084628670120898E-2</v>
          </cell>
          <cell r="Y264">
            <v>0.13440405748098055</v>
          </cell>
          <cell r="Z264">
            <v>0.189718482252142</v>
          </cell>
          <cell r="AH264">
            <v>0.14392396469789545</v>
          </cell>
          <cell r="AI264">
            <v>0.11195445920303605</v>
          </cell>
          <cell r="AQ264">
            <v>0.13104524180967239</v>
          </cell>
          <cell r="AR264">
            <v>0.11688311688311688</v>
          </cell>
          <cell r="AV264">
            <v>0.13150000000000001</v>
          </cell>
          <cell r="AW264">
            <v>0.13150000000000001</v>
          </cell>
        </row>
        <row r="265">
          <cell r="J265">
            <v>0.12509419743782968</v>
          </cell>
          <cell r="K265">
            <v>7.0811744386873918E-2</v>
          </cell>
          <cell r="Y265">
            <v>0.1352493660185968</v>
          </cell>
          <cell r="Z265">
            <v>0.189718482252142</v>
          </cell>
          <cell r="AH265">
            <v>0.14460285132382891</v>
          </cell>
          <cell r="AI265">
            <v>0.11195445920303605</v>
          </cell>
          <cell r="AQ265">
            <v>0.13156526261050441</v>
          </cell>
          <cell r="AR265">
            <v>0.11688311688311688</v>
          </cell>
          <cell r="AV265">
            <v>0.13200000000000001</v>
          </cell>
          <cell r="AW265">
            <v>0.13200000000000001</v>
          </cell>
        </row>
        <row r="266">
          <cell r="J266">
            <v>0.12584777694046723</v>
          </cell>
          <cell r="K266">
            <v>7.2538860103626937E-2</v>
          </cell>
          <cell r="Y266">
            <v>0.1352493660185968</v>
          </cell>
          <cell r="Z266">
            <v>0.189718482252142</v>
          </cell>
          <cell r="AH266">
            <v>0.1452817379497624</v>
          </cell>
          <cell r="AI266">
            <v>0.11195445920303605</v>
          </cell>
          <cell r="AQ266">
            <v>0.13208528341133646</v>
          </cell>
          <cell r="AR266">
            <v>0.11688311688311688</v>
          </cell>
          <cell r="AV266">
            <v>0.13250000000000001</v>
          </cell>
          <cell r="AW266">
            <v>0.13250000000000001</v>
          </cell>
        </row>
        <row r="267">
          <cell r="J267">
            <v>0.12660135644310475</v>
          </cell>
          <cell r="K267">
            <v>7.2538860103626937E-2</v>
          </cell>
          <cell r="Y267">
            <v>0.1352493660185968</v>
          </cell>
          <cell r="Z267">
            <v>0.19094247246022031</v>
          </cell>
          <cell r="AH267">
            <v>0.14596062457569586</v>
          </cell>
          <cell r="AI267">
            <v>0.11195445920303605</v>
          </cell>
          <cell r="AQ267">
            <v>0.13260530421216848</v>
          </cell>
          <cell r="AR267">
            <v>0.11688311688311688</v>
          </cell>
          <cell r="AV267">
            <v>0.13300000000000001</v>
          </cell>
          <cell r="AW267">
            <v>0.13300000000000001</v>
          </cell>
        </row>
        <row r="268">
          <cell r="J268">
            <v>0.12660135644310475</v>
          </cell>
          <cell r="K268">
            <v>7.2538860103626937E-2</v>
          </cell>
          <cell r="Y268">
            <v>0.13609467455621302</v>
          </cell>
          <cell r="Z268">
            <v>0.19216646266829865</v>
          </cell>
          <cell r="AH268">
            <v>0.14663951120162932</v>
          </cell>
          <cell r="AI268">
            <v>0.11195445920303605</v>
          </cell>
          <cell r="AQ268">
            <v>0.13312532501300053</v>
          </cell>
          <cell r="AR268">
            <v>0.11688311688311688</v>
          </cell>
          <cell r="AV268">
            <v>0.13350000000000001</v>
          </cell>
          <cell r="AW268">
            <v>0.13350000000000001</v>
          </cell>
        </row>
        <row r="269">
          <cell r="J269">
            <v>0.12735493594574226</v>
          </cell>
          <cell r="K269">
            <v>7.2538860103626937E-2</v>
          </cell>
          <cell r="Y269">
            <v>0.13609467455621302</v>
          </cell>
          <cell r="Z269">
            <v>0.19339045287637699</v>
          </cell>
          <cell r="AH269">
            <v>0.14731839782756279</v>
          </cell>
          <cell r="AI269">
            <v>0.11195445920303605</v>
          </cell>
          <cell r="AQ269">
            <v>0.13364534581383256</v>
          </cell>
          <cell r="AR269">
            <v>0.11688311688311688</v>
          </cell>
          <cell r="AV269">
            <v>0.13400000000000001</v>
          </cell>
          <cell r="AW269">
            <v>0.13400000000000001</v>
          </cell>
        </row>
        <row r="270">
          <cell r="J270">
            <v>0.12810851544837981</v>
          </cell>
          <cell r="K270">
            <v>7.2538860103626937E-2</v>
          </cell>
          <cell r="Y270">
            <v>0.13609467455621302</v>
          </cell>
          <cell r="Z270">
            <v>0.19461444308445533</v>
          </cell>
          <cell r="AH270">
            <v>0.14799728445349628</v>
          </cell>
          <cell r="AI270">
            <v>0.11195445920303605</v>
          </cell>
          <cell r="AQ270">
            <v>0.13416536661466458</v>
          </cell>
          <cell r="AR270">
            <v>0.11688311688311688</v>
          </cell>
          <cell r="AV270">
            <v>0.13450000000000001</v>
          </cell>
          <cell r="AW270">
            <v>0.13450000000000001</v>
          </cell>
        </row>
        <row r="271">
          <cell r="J271">
            <v>0.12886209495101733</v>
          </cell>
          <cell r="K271">
            <v>7.2538860103626937E-2</v>
          </cell>
          <cell r="Y271">
            <v>0.13609467455621302</v>
          </cell>
          <cell r="Z271">
            <v>0.19583843329253367</v>
          </cell>
          <cell r="AH271">
            <v>0.14867617107942974</v>
          </cell>
          <cell r="AI271">
            <v>0.11195445920303605</v>
          </cell>
          <cell r="AQ271">
            <v>0.13468538741549663</v>
          </cell>
          <cell r="AR271">
            <v>0.11688311688311688</v>
          </cell>
          <cell r="AV271">
            <v>0.13500000000000001</v>
          </cell>
          <cell r="AW271">
            <v>0.13500000000000001</v>
          </cell>
        </row>
        <row r="272">
          <cell r="J272">
            <v>0.12961567445365485</v>
          </cell>
          <cell r="K272">
            <v>7.426597582037997E-2</v>
          </cell>
          <cell r="Y272">
            <v>0.13693998309382924</v>
          </cell>
          <cell r="Z272">
            <v>0.19583843329253367</v>
          </cell>
          <cell r="AH272">
            <v>0.1493550577053632</v>
          </cell>
          <cell r="AI272">
            <v>0.11195445920303605</v>
          </cell>
          <cell r="AQ272">
            <v>0.13468538741549663</v>
          </cell>
          <cell r="AR272">
            <v>0.11688311688311688</v>
          </cell>
          <cell r="AV272">
            <v>0.13550000000000001</v>
          </cell>
          <cell r="AW272">
            <v>0.13550000000000001</v>
          </cell>
        </row>
        <row r="273">
          <cell r="J273">
            <v>0.1303692539562924</v>
          </cell>
          <cell r="K273">
            <v>7.426597582037997E-2</v>
          </cell>
          <cell r="Y273">
            <v>0.13693998309382924</v>
          </cell>
          <cell r="Z273">
            <v>0.19583843329253367</v>
          </cell>
          <cell r="AH273">
            <v>0.15003394433129669</v>
          </cell>
          <cell r="AI273">
            <v>0.11385199240986717</v>
          </cell>
          <cell r="AQ273">
            <v>0.13520540821632865</v>
          </cell>
          <cell r="AR273">
            <v>0.11688311688311688</v>
          </cell>
          <cell r="AV273">
            <v>0.13600000000000001</v>
          </cell>
          <cell r="AW273">
            <v>0.13600000000000001</v>
          </cell>
        </row>
        <row r="274">
          <cell r="J274">
            <v>0.13112283345892992</v>
          </cell>
          <cell r="K274">
            <v>7.426597582037997E-2</v>
          </cell>
          <cell r="Y274">
            <v>0.13693998309382924</v>
          </cell>
          <cell r="Z274">
            <v>0.19706242350061198</v>
          </cell>
          <cell r="AH274">
            <v>0.15071283095723015</v>
          </cell>
          <cell r="AI274">
            <v>0.11385199240986717</v>
          </cell>
          <cell r="AQ274">
            <v>0.1357254290171607</v>
          </cell>
          <cell r="AR274">
            <v>0.11688311688311688</v>
          </cell>
          <cell r="AV274">
            <v>0.13650000000000001</v>
          </cell>
          <cell r="AW274">
            <v>0.13650000000000001</v>
          </cell>
        </row>
        <row r="275">
          <cell r="J275">
            <v>0.13187641296156744</v>
          </cell>
          <cell r="K275">
            <v>7.599309153713299E-2</v>
          </cell>
          <cell r="Y275">
            <v>0.13778529163144548</v>
          </cell>
          <cell r="Z275">
            <v>0.19706242350061198</v>
          </cell>
          <cell r="AH275">
            <v>0.15071283095723015</v>
          </cell>
          <cell r="AI275">
            <v>0.11385199240986717</v>
          </cell>
          <cell r="AQ275">
            <v>0.13624544981799272</v>
          </cell>
          <cell r="AR275">
            <v>0.11688311688311688</v>
          </cell>
          <cell r="AV275">
            <v>0.13700000000000001</v>
          </cell>
          <cell r="AW275">
            <v>0.13700000000000001</v>
          </cell>
        </row>
        <row r="276">
          <cell r="J276">
            <v>0.13187641296156744</v>
          </cell>
          <cell r="K276">
            <v>7.599309153713299E-2</v>
          </cell>
          <cell r="Y276">
            <v>0.1386306001690617</v>
          </cell>
          <cell r="Z276">
            <v>0.19828641370869032</v>
          </cell>
          <cell r="AH276">
            <v>0.15139171758316361</v>
          </cell>
          <cell r="AI276">
            <v>0.11385199240986717</v>
          </cell>
          <cell r="AQ276">
            <v>0.13676547061882474</v>
          </cell>
          <cell r="AR276">
            <v>0.11688311688311688</v>
          </cell>
          <cell r="AV276">
            <v>0.13750000000000001</v>
          </cell>
          <cell r="AW276">
            <v>0.13750000000000001</v>
          </cell>
        </row>
        <row r="277">
          <cell r="J277">
            <v>0.13262999246420498</v>
          </cell>
          <cell r="K277">
            <v>7.599309153713299E-2</v>
          </cell>
          <cell r="Y277">
            <v>0.1386306001690617</v>
          </cell>
          <cell r="Z277">
            <v>0.19951040391676866</v>
          </cell>
          <cell r="AH277">
            <v>0.15207060420909707</v>
          </cell>
          <cell r="AI277">
            <v>0.11385199240986717</v>
          </cell>
          <cell r="AQ277">
            <v>0.13728549141965679</v>
          </cell>
          <cell r="AR277">
            <v>0.11688311688311688</v>
          </cell>
          <cell r="AV277">
            <v>0.13800000000000001</v>
          </cell>
          <cell r="AW277">
            <v>0.13800000000000001</v>
          </cell>
        </row>
        <row r="278">
          <cell r="J278">
            <v>0.13262999246420498</v>
          </cell>
          <cell r="K278">
            <v>7.599309153713299E-2</v>
          </cell>
          <cell r="Y278">
            <v>0.13947590870667795</v>
          </cell>
          <cell r="Z278">
            <v>0.200734394124847</v>
          </cell>
          <cell r="AH278">
            <v>0.15274949083503056</v>
          </cell>
          <cell r="AI278">
            <v>0.11385199240986717</v>
          </cell>
          <cell r="AQ278">
            <v>0.13780551222048881</v>
          </cell>
          <cell r="AR278">
            <v>0.11688311688311688</v>
          </cell>
          <cell r="AV278">
            <v>0.13850000000000001</v>
          </cell>
          <cell r="AW278">
            <v>0.13850000000000001</v>
          </cell>
        </row>
        <row r="279">
          <cell r="J279">
            <v>0.13262999246420498</v>
          </cell>
          <cell r="K279">
            <v>7.7720207253886009E-2</v>
          </cell>
          <cell r="Y279">
            <v>0.14032121724429417</v>
          </cell>
          <cell r="Z279">
            <v>0.200734394124847</v>
          </cell>
          <cell r="AH279">
            <v>0.15342837746096402</v>
          </cell>
          <cell r="AI279">
            <v>0.11385199240986717</v>
          </cell>
          <cell r="AQ279">
            <v>0.13832553302132086</v>
          </cell>
          <cell r="AR279">
            <v>0.11688311688311688</v>
          </cell>
          <cell r="AV279">
            <v>0.13900000000000001</v>
          </cell>
          <cell r="AW279">
            <v>0.13900000000000001</v>
          </cell>
        </row>
        <row r="280">
          <cell r="J280">
            <v>0.1333835719668425</v>
          </cell>
          <cell r="K280">
            <v>7.7720207253886009E-2</v>
          </cell>
          <cell r="Y280">
            <v>0.14116652578191038</v>
          </cell>
          <cell r="Z280">
            <v>0.200734394124847</v>
          </cell>
          <cell r="AH280">
            <v>0.15342837746096402</v>
          </cell>
          <cell r="AI280">
            <v>0.11385199240986717</v>
          </cell>
          <cell r="AQ280">
            <v>0.13884555382215288</v>
          </cell>
          <cell r="AR280">
            <v>0.12987012987012986</v>
          </cell>
          <cell r="AV280">
            <v>0.13950000000000001</v>
          </cell>
          <cell r="AW280">
            <v>0.13950000000000001</v>
          </cell>
        </row>
        <row r="281">
          <cell r="J281">
            <v>0.13413715146948002</v>
          </cell>
          <cell r="K281">
            <v>7.7720207253886009E-2</v>
          </cell>
          <cell r="Y281">
            <v>0.14201183431952663</v>
          </cell>
          <cell r="Z281">
            <v>0.20195838433292534</v>
          </cell>
          <cell r="AH281">
            <v>0.15342837746096402</v>
          </cell>
          <cell r="AI281">
            <v>0.11385199240986717</v>
          </cell>
          <cell r="AQ281">
            <v>0.13936557462298491</v>
          </cell>
          <cell r="AR281">
            <v>0.12987012987012986</v>
          </cell>
          <cell r="AV281">
            <v>0.14000000000000001</v>
          </cell>
          <cell r="AW281">
            <v>0.14000000000000001</v>
          </cell>
        </row>
        <row r="282">
          <cell r="J282">
            <v>0.13489073097211757</v>
          </cell>
          <cell r="K282">
            <v>7.7720207253886009E-2</v>
          </cell>
          <cell r="Y282">
            <v>0.14201183431952663</v>
          </cell>
          <cell r="Z282">
            <v>0.20195838433292534</v>
          </cell>
          <cell r="AH282">
            <v>0.15410726408689748</v>
          </cell>
          <cell r="AI282">
            <v>0.1157495256166983</v>
          </cell>
          <cell r="AQ282">
            <v>0.13988559542381696</v>
          </cell>
          <cell r="AR282">
            <v>0.12987012987012986</v>
          </cell>
          <cell r="AV282">
            <v>0.14050000000000001</v>
          </cell>
          <cell r="AW282">
            <v>0.14050000000000001</v>
          </cell>
        </row>
        <row r="283">
          <cell r="J283">
            <v>0.13564431047475509</v>
          </cell>
          <cell r="K283">
            <v>7.7720207253886009E-2</v>
          </cell>
          <cell r="Y283">
            <v>0.14285714285714285</v>
          </cell>
          <cell r="Z283">
            <v>0.20195838433292534</v>
          </cell>
          <cell r="AH283">
            <v>0.15410726408689748</v>
          </cell>
          <cell r="AI283">
            <v>0.11764705882352941</v>
          </cell>
          <cell r="AQ283">
            <v>0.14040561622464898</v>
          </cell>
          <cell r="AR283">
            <v>0.12987012987012986</v>
          </cell>
          <cell r="AV283">
            <v>0.14099999999999999</v>
          </cell>
          <cell r="AW283">
            <v>0.14099999999999999</v>
          </cell>
        </row>
        <row r="284">
          <cell r="J284">
            <v>0.13564431047475509</v>
          </cell>
          <cell r="K284">
            <v>7.7720207253886009E-2</v>
          </cell>
          <cell r="Y284">
            <v>0.1437024513947591</v>
          </cell>
          <cell r="Z284">
            <v>0.20318237454100369</v>
          </cell>
          <cell r="AH284">
            <v>0.15478615071283094</v>
          </cell>
          <cell r="AI284">
            <v>0.11764705882352941</v>
          </cell>
          <cell r="AQ284">
            <v>0.14092563702548103</v>
          </cell>
          <cell r="AR284">
            <v>0.12987012987012986</v>
          </cell>
          <cell r="AV284">
            <v>0.14149999999999999</v>
          </cell>
          <cell r="AW284">
            <v>0.14149999999999999</v>
          </cell>
        </row>
        <row r="285">
          <cell r="J285">
            <v>0.13564431047475509</v>
          </cell>
          <cell r="K285">
            <v>7.7720207253886009E-2</v>
          </cell>
          <cell r="Y285">
            <v>0.14454775993237531</v>
          </cell>
          <cell r="Z285">
            <v>0.204406364749082</v>
          </cell>
          <cell r="AH285">
            <v>0.15546503733876443</v>
          </cell>
          <cell r="AI285">
            <v>0.11764705882352941</v>
          </cell>
          <cell r="AQ285">
            <v>0.14144565782631305</v>
          </cell>
          <cell r="AR285">
            <v>0.12987012987012986</v>
          </cell>
          <cell r="AV285">
            <v>0.14199999999999999</v>
          </cell>
          <cell r="AW285">
            <v>0.14199999999999999</v>
          </cell>
        </row>
        <row r="286">
          <cell r="J286">
            <v>0.13564431047475509</v>
          </cell>
          <cell r="K286">
            <v>7.7720207253886009E-2</v>
          </cell>
          <cell r="Y286">
            <v>0.14539306846999156</v>
          </cell>
          <cell r="Z286">
            <v>0.20563035495716034</v>
          </cell>
          <cell r="AH286">
            <v>0.15614392396469789</v>
          </cell>
          <cell r="AI286">
            <v>0.11764705882352941</v>
          </cell>
          <cell r="AQ286">
            <v>0.1419656786271451</v>
          </cell>
          <cell r="AR286">
            <v>0.12987012987012986</v>
          </cell>
          <cell r="AV286">
            <v>0.14249999999999999</v>
          </cell>
          <cell r="AW286">
            <v>0.14249999999999999</v>
          </cell>
        </row>
        <row r="287">
          <cell r="J287">
            <v>0.13564431047475509</v>
          </cell>
          <cell r="K287">
            <v>7.9447322970639028E-2</v>
          </cell>
          <cell r="Y287">
            <v>0.14623837700760778</v>
          </cell>
          <cell r="Z287">
            <v>0.20563035495716034</v>
          </cell>
          <cell r="AH287">
            <v>0.15682281059063136</v>
          </cell>
          <cell r="AI287">
            <v>0.11764705882352941</v>
          </cell>
          <cell r="AQ287">
            <v>0.14248569942797712</v>
          </cell>
          <cell r="AR287">
            <v>0.12987012987012986</v>
          </cell>
          <cell r="AV287">
            <v>0.14299999999999999</v>
          </cell>
          <cell r="AW287">
            <v>0.14299999999999999</v>
          </cell>
        </row>
        <row r="288">
          <cell r="J288">
            <v>0.13639788997739261</v>
          </cell>
          <cell r="K288">
            <v>8.1174438687392061E-2</v>
          </cell>
          <cell r="Y288">
            <v>0.14623837700760778</v>
          </cell>
          <cell r="Z288">
            <v>0.20563035495716034</v>
          </cell>
          <cell r="AH288">
            <v>0.15750169721656485</v>
          </cell>
          <cell r="AI288">
            <v>0.11764705882352941</v>
          </cell>
          <cell r="AQ288">
            <v>0.14300572022880914</v>
          </cell>
          <cell r="AR288">
            <v>0.12987012987012986</v>
          </cell>
          <cell r="AV288">
            <v>0.14349999999999999</v>
          </cell>
          <cell r="AW288">
            <v>0.14349999999999999</v>
          </cell>
        </row>
        <row r="289">
          <cell r="J289">
            <v>0.13715146948003015</v>
          </cell>
          <cell r="K289">
            <v>8.1174438687392061E-2</v>
          </cell>
          <cell r="Y289">
            <v>0.14623837700760778</v>
          </cell>
          <cell r="Z289">
            <v>0.20563035495716034</v>
          </cell>
          <cell r="AH289">
            <v>0.15818058384249831</v>
          </cell>
          <cell r="AI289">
            <v>0.11954459203036052</v>
          </cell>
          <cell r="AQ289">
            <v>0.14352574102964119</v>
          </cell>
          <cell r="AR289">
            <v>0.12987012987012986</v>
          </cell>
          <cell r="AV289">
            <v>0.14399999999999999</v>
          </cell>
          <cell r="AW289">
            <v>0.14399999999999999</v>
          </cell>
        </row>
        <row r="290">
          <cell r="J290">
            <v>0.13790504898266767</v>
          </cell>
          <cell r="K290">
            <v>8.1174438687392061E-2</v>
          </cell>
          <cell r="Y290">
            <v>0.14623837700760778</v>
          </cell>
          <cell r="Z290">
            <v>0.20685434516523868</v>
          </cell>
          <cell r="AH290">
            <v>0.15885947046843177</v>
          </cell>
          <cell r="AI290">
            <v>0.11954459203036052</v>
          </cell>
          <cell r="AQ290">
            <v>0.14404576183047321</v>
          </cell>
          <cell r="AR290">
            <v>0.12987012987012986</v>
          </cell>
          <cell r="AV290">
            <v>0.14449999999999999</v>
          </cell>
          <cell r="AW290">
            <v>0.14449999999999999</v>
          </cell>
        </row>
        <row r="291">
          <cell r="J291">
            <v>0.13865862848530519</v>
          </cell>
          <cell r="K291">
            <v>8.2901554404145081E-2</v>
          </cell>
          <cell r="Y291">
            <v>0.147083685545224</v>
          </cell>
          <cell r="Z291">
            <v>0.20685434516523868</v>
          </cell>
          <cell r="AH291">
            <v>0.15885947046843177</v>
          </cell>
          <cell r="AI291">
            <v>0.11954459203036052</v>
          </cell>
          <cell r="AQ291">
            <v>0.14456578263130526</v>
          </cell>
          <cell r="AR291">
            <v>0.12987012987012986</v>
          </cell>
          <cell r="AV291">
            <v>0.14499999999999999</v>
          </cell>
          <cell r="AW291">
            <v>0.14499999999999999</v>
          </cell>
        </row>
        <row r="292">
          <cell r="J292">
            <v>0.13941220798794274</v>
          </cell>
          <cell r="K292">
            <v>8.2901554404145081E-2</v>
          </cell>
          <cell r="Y292">
            <v>0.147083685545224</v>
          </cell>
          <cell r="Z292">
            <v>0.20685434516523868</v>
          </cell>
          <cell r="AH292">
            <v>0.15953835709436523</v>
          </cell>
          <cell r="AI292">
            <v>0.12144212523719165</v>
          </cell>
          <cell r="AQ292">
            <v>0.14508580343213728</v>
          </cell>
          <cell r="AR292">
            <v>0.12987012987012986</v>
          </cell>
          <cell r="AV292">
            <v>0.14549999999999999</v>
          </cell>
          <cell r="AW292">
            <v>0.14549999999999999</v>
          </cell>
        </row>
        <row r="293">
          <cell r="J293">
            <v>0.14016578749058026</v>
          </cell>
          <cell r="K293">
            <v>8.2901554404145081E-2</v>
          </cell>
          <cell r="Y293">
            <v>0.147083685545224</v>
          </cell>
          <cell r="Z293">
            <v>0.20807833537331702</v>
          </cell>
          <cell r="AH293">
            <v>0.16021724372029872</v>
          </cell>
          <cell r="AI293">
            <v>0.12144212523719165</v>
          </cell>
          <cell r="AQ293">
            <v>0.14560582423296931</v>
          </cell>
          <cell r="AR293">
            <v>0.12987012987012986</v>
          </cell>
          <cell r="AV293">
            <v>0.14599999999999999</v>
          </cell>
          <cell r="AW293">
            <v>0.14599999999999999</v>
          </cell>
        </row>
        <row r="294">
          <cell r="J294">
            <v>0.14091936699321778</v>
          </cell>
          <cell r="K294">
            <v>8.2901554404145081E-2</v>
          </cell>
          <cell r="Y294">
            <v>0.14792899408284024</v>
          </cell>
          <cell r="Z294">
            <v>0.20807833537331702</v>
          </cell>
          <cell r="AH294">
            <v>0.16021724372029872</v>
          </cell>
          <cell r="AI294">
            <v>0.12333965844402277</v>
          </cell>
          <cell r="AQ294">
            <v>0.14612584503380135</v>
          </cell>
          <cell r="AR294">
            <v>0.12987012987012986</v>
          </cell>
          <cell r="AV294">
            <v>0.14649999999999999</v>
          </cell>
          <cell r="AW294">
            <v>0.14649999999999999</v>
          </cell>
        </row>
        <row r="295">
          <cell r="J295">
            <v>0.14091936699321778</v>
          </cell>
          <cell r="K295">
            <v>8.46286701208981E-2</v>
          </cell>
          <cell r="Y295">
            <v>0.14877430262045646</v>
          </cell>
          <cell r="Z295">
            <v>0.20807833537331702</v>
          </cell>
          <cell r="AH295">
            <v>0.16089613034623218</v>
          </cell>
          <cell r="AI295">
            <v>0.12333965844402277</v>
          </cell>
          <cell r="AQ295">
            <v>0.14664586583463338</v>
          </cell>
          <cell r="AR295">
            <v>0.12987012987012986</v>
          </cell>
          <cell r="AV295">
            <v>0.14699999999999999</v>
          </cell>
          <cell r="AW295">
            <v>0.14699999999999999</v>
          </cell>
        </row>
        <row r="296">
          <cell r="J296">
            <v>0.14167294649585532</v>
          </cell>
          <cell r="K296">
            <v>8.46286701208981E-2</v>
          </cell>
          <cell r="Y296">
            <v>0.14961961115807271</v>
          </cell>
          <cell r="Z296">
            <v>0.20930232558139536</v>
          </cell>
          <cell r="AH296">
            <v>0.16157501697216564</v>
          </cell>
          <cell r="AI296">
            <v>0.12333965844402277</v>
          </cell>
          <cell r="AQ296">
            <v>0.14664586583463338</v>
          </cell>
          <cell r="AR296">
            <v>0.12987012987012986</v>
          </cell>
          <cell r="AV296">
            <v>0.14749999999999999</v>
          </cell>
          <cell r="AW296">
            <v>0.14749999999999999</v>
          </cell>
        </row>
        <row r="297">
          <cell r="J297">
            <v>0.14167294649585532</v>
          </cell>
          <cell r="K297">
            <v>8.46286701208981E-2</v>
          </cell>
          <cell r="Y297">
            <v>0.15046491969568893</v>
          </cell>
          <cell r="Z297">
            <v>0.21052631578947367</v>
          </cell>
          <cell r="AH297">
            <v>0.16225390359809913</v>
          </cell>
          <cell r="AI297">
            <v>0.12333965844402277</v>
          </cell>
          <cell r="AQ297">
            <v>0.14716588663546543</v>
          </cell>
          <cell r="AR297">
            <v>0.12987012987012986</v>
          </cell>
          <cell r="AV297">
            <v>0.14799999999999999</v>
          </cell>
          <cell r="AW297">
            <v>0.14799999999999999</v>
          </cell>
        </row>
        <row r="298">
          <cell r="J298">
            <v>0.14242652599849284</v>
          </cell>
          <cell r="K298">
            <v>8.46286701208981E-2</v>
          </cell>
          <cell r="Y298">
            <v>0.15046491969568893</v>
          </cell>
          <cell r="Z298">
            <v>0.21052631578947367</v>
          </cell>
          <cell r="AH298">
            <v>0.16293279022403259</v>
          </cell>
          <cell r="AI298">
            <v>0.1252371916508539</v>
          </cell>
          <cell r="AQ298">
            <v>0.14768590743629745</v>
          </cell>
          <cell r="AR298">
            <v>0.12987012987012986</v>
          </cell>
          <cell r="AV298">
            <v>0.14849999999999999</v>
          </cell>
          <cell r="AW298">
            <v>0.14849999999999999</v>
          </cell>
        </row>
        <row r="299">
          <cell r="J299">
            <v>0.14318010550113036</v>
          </cell>
          <cell r="K299">
            <v>8.6355785837651119E-2</v>
          </cell>
          <cell r="Y299">
            <v>0.15046491969568893</v>
          </cell>
          <cell r="Z299">
            <v>0.21052631578947367</v>
          </cell>
          <cell r="AH299">
            <v>0.16361167684996605</v>
          </cell>
          <cell r="AI299">
            <v>0.1252371916508539</v>
          </cell>
          <cell r="AQ299">
            <v>0.1482059282371295</v>
          </cell>
          <cell r="AR299">
            <v>0.12987012987012986</v>
          </cell>
          <cell r="AV299">
            <v>0.14899999999999999</v>
          </cell>
          <cell r="AW299">
            <v>0.14899999999999999</v>
          </cell>
        </row>
        <row r="300">
          <cell r="J300">
            <v>0.14393368500376791</v>
          </cell>
          <cell r="K300">
            <v>8.8082901554404139E-2</v>
          </cell>
          <cell r="Y300">
            <v>0.15131022823330514</v>
          </cell>
          <cell r="Z300">
            <v>0.21052631578947367</v>
          </cell>
          <cell r="AH300">
            <v>0.16429056347589951</v>
          </cell>
          <cell r="AI300">
            <v>0.1252371916508539</v>
          </cell>
          <cell r="AQ300">
            <v>0.1482059282371295</v>
          </cell>
          <cell r="AR300">
            <v>0.12987012987012986</v>
          </cell>
          <cell r="AV300">
            <v>0.14949999999999999</v>
          </cell>
          <cell r="AW300">
            <v>0.14949999999999999</v>
          </cell>
        </row>
        <row r="301">
          <cell r="J301">
            <v>0.14393368500376791</v>
          </cell>
          <cell r="K301">
            <v>8.8082901554404139E-2</v>
          </cell>
          <cell r="Y301">
            <v>0.15215553677092139</v>
          </cell>
          <cell r="Z301">
            <v>0.21175030599755201</v>
          </cell>
          <cell r="AH301">
            <v>0.164969450101833</v>
          </cell>
          <cell r="AI301">
            <v>0.1252371916508539</v>
          </cell>
          <cell r="AQ301">
            <v>0.14872594903796152</v>
          </cell>
          <cell r="AR301">
            <v>0.12987012987012986</v>
          </cell>
          <cell r="AV301">
            <v>0.15</v>
          </cell>
          <cell r="AW301">
            <v>0.15</v>
          </cell>
        </row>
        <row r="302">
          <cell r="J302">
            <v>0.14393368500376791</v>
          </cell>
          <cell r="K302">
            <v>8.8082901554404139E-2</v>
          </cell>
          <cell r="Y302">
            <v>0.15300084530853761</v>
          </cell>
          <cell r="Z302">
            <v>0.21297429620563035</v>
          </cell>
          <cell r="AH302">
            <v>0.16564833672776647</v>
          </cell>
          <cell r="AI302">
            <v>0.1252371916508539</v>
          </cell>
          <cell r="AQ302">
            <v>0.14924596983879354</v>
          </cell>
          <cell r="AR302">
            <v>0.12987012987012986</v>
          </cell>
          <cell r="AV302">
            <v>0.15049999999999999</v>
          </cell>
          <cell r="AW302">
            <v>0.15049999999999999</v>
          </cell>
        </row>
        <row r="303">
          <cell r="J303">
            <v>0.14468726450640543</v>
          </cell>
          <cell r="K303">
            <v>8.8082901554404139E-2</v>
          </cell>
          <cell r="Y303">
            <v>0.15300084530853761</v>
          </cell>
          <cell r="Z303">
            <v>0.21419828641370869</v>
          </cell>
          <cell r="AH303">
            <v>0.16632722335369993</v>
          </cell>
          <cell r="AI303">
            <v>0.1252371916508539</v>
          </cell>
          <cell r="AQ303">
            <v>0.14976599063962559</v>
          </cell>
          <cell r="AR303">
            <v>0.12987012987012986</v>
          </cell>
          <cell r="AV303">
            <v>0.151</v>
          </cell>
          <cell r="AW303">
            <v>0.151</v>
          </cell>
        </row>
        <row r="304">
          <cell r="J304">
            <v>0.14544084400904295</v>
          </cell>
          <cell r="K304">
            <v>8.8082901554404139E-2</v>
          </cell>
          <cell r="Y304">
            <v>0.15300084530853761</v>
          </cell>
          <cell r="Z304">
            <v>0.21542227662178703</v>
          </cell>
          <cell r="AH304">
            <v>0.16700610997963339</v>
          </cell>
          <cell r="AI304">
            <v>0.1252371916508539</v>
          </cell>
          <cell r="AQ304">
            <v>0.15028601144045761</v>
          </cell>
          <cell r="AR304">
            <v>0.12987012987012986</v>
          </cell>
          <cell r="AV304">
            <v>0.1515</v>
          </cell>
          <cell r="AW304">
            <v>0.1515</v>
          </cell>
        </row>
        <row r="305">
          <cell r="J305">
            <v>0.14619442351168049</v>
          </cell>
          <cell r="K305">
            <v>8.8082901554404139E-2</v>
          </cell>
          <cell r="Y305">
            <v>0.15300084530853761</v>
          </cell>
          <cell r="Z305">
            <v>0.21542227662178703</v>
          </cell>
          <cell r="AH305">
            <v>0.16768499660556688</v>
          </cell>
          <cell r="AI305">
            <v>0.12713472485768501</v>
          </cell>
          <cell r="AQ305">
            <v>0.15080603224128966</v>
          </cell>
          <cell r="AR305">
            <v>0.12987012987012986</v>
          </cell>
          <cell r="AV305">
            <v>0.152</v>
          </cell>
          <cell r="AW305">
            <v>0.152</v>
          </cell>
        </row>
        <row r="306">
          <cell r="J306">
            <v>0.14694800301431801</v>
          </cell>
          <cell r="K306">
            <v>8.8082901554404139E-2</v>
          </cell>
          <cell r="Y306">
            <v>0.15300084530853761</v>
          </cell>
          <cell r="Z306">
            <v>0.21664626682986537</v>
          </cell>
          <cell r="AH306">
            <v>0.16836388323150034</v>
          </cell>
          <cell r="AI306">
            <v>0.12713472485768501</v>
          </cell>
          <cell r="AQ306">
            <v>0.15132605304212168</v>
          </cell>
          <cell r="AR306">
            <v>0.12987012987012986</v>
          </cell>
          <cell r="AV306">
            <v>0.1525</v>
          </cell>
          <cell r="AW306">
            <v>0.1525</v>
          </cell>
        </row>
        <row r="307">
          <cell r="J307">
            <v>0.14770158251695553</v>
          </cell>
          <cell r="K307">
            <v>8.8082901554404139E-2</v>
          </cell>
          <cell r="Y307">
            <v>0.15300084530853761</v>
          </cell>
          <cell r="Z307">
            <v>0.21664626682986537</v>
          </cell>
          <cell r="AH307">
            <v>0.1690427698574338</v>
          </cell>
          <cell r="AI307">
            <v>0.12903225806451613</v>
          </cell>
          <cell r="AQ307">
            <v>0.1518460738429537</v>
          </cell>
          <cell r="AR307">
            <v>0.12987012987012986</v>
          </cell>
          <cell r="AV307">
            <v>0.153</v>
          </cell>
          <cell r="AW307">
            <v>0.153</v>
          </cell>
        </row>
        <row r="308">
          <cell r="J308">
            <v>0.14770158251695553</v>
          </cell>
          <cell r="K308">
            <v>8.8082901554404139E-2</v>
          </cell>
          <cell r="Y308">
            <v>0.15384615384615385</v>
          </cell>
          <cell r="Z308">
            <v>0.21787025703794369</v>
          </cell>
          <cell r="AH308">
            <v>0.16972165648336729</v>
          </cell>
          <cell r="AI308">
            <v>0.12903225806451613</v>
          </cell>
          <cell r="AQ308">
            <v>0.15236609464378575</v>
          </cell>
          <cell r="AR308">
            <v>0.12987012987012986</v>
          </cell>
          <cell r="AV308">
            <v>0.1535</v>
          </cell>
          <cell r="AW308">
            <v>0.1535</v>
          </cell>
        </row>
        <row r="309">
          <cell r="J309">
            <v>0.14845516201959308</v>
          </cell>
          <cell r="K309">
            <v>8.8082901554404139E-2</v>
          </cell>
          <cell r="Y309">
            <v>0.15384615384615385</v>
          </cell>
          <cell r="Z309">
            <v>0.21909424724602203</v>
          </cell>
          <cell r="AH309">
            <v>0.17040054310930075</v>
          </cell>
          <cell r="AI309">
            <v>0.12903225806451613</v>
          </cell>
          <cell r="AQ309">
            <v>0.15288611544461778</v>
          </cell>
          <cell r="AR309">
            <v>0.12987012987012986</v>
          </cell>
          <cell r="AV309">
            <v>0.154</v>
          </cell>
          <cell r="AW309">
            <v>0.154</v>
          </cell>
        </row>
        <row r="310">
          <cell r="J310">
            <v>0.14845516201959308</v>
          </cell>
          <cell r="K310">
            <v>8.8082901554404139E-2</v>
          </cell>
          <cell r="Y310">
            <v>0.15469146238377007</v>
          </cell>
          <cell r="Z310">
            <v>0.22031823745410037</v>
          </cell>
          <cell r="AH310">
            <v>0.17107942973523421</v>
          </cell>
          <cell r="AI310">
            <v>0.12903225806451613</v>
          </cell>
          <cell r="AQ310">
            <v>0.15340613624544983</v>
          </cell>
          <cell r="AR310">
            <v>0.12987012987012986</v>
          </cell>
          <cell r="AV310">
            <v>0.1545</v>
          </cell>
          <cell r="AW310">
            <v>0.1545</v>
          </cell>
        </row>
        <row r="311">
          <cell r="J311">
            <v>0.14845516201959308</v>
          </cell>
          <cell r="K311">
            <v>8.8082901554404139E-2</v>
          </cell>
          <cell r="Y311">
            <v>0.15553677092138632</v>
          </cell>
          <cell r="Z311">
            <v>0.22031823745410037</v>
          </cell>
          <cell r="AH311">
            <v>0.17175831636116767</v>
          </cell>
          <cell r="AI311">
            <v>0.13092979127134724</v>
          </cell>
          <cell r="AQ311">
            <v>0.15392615704628185</v>
          </cell>
          <cell r="AR311">
            <v>0.12987012987012986</v>
          </cell>
          <cell r="AV311">
            <v>0.155</v>
          </cell>
          <cell r="AW311">
            <v>0.155</v>
          </cell>
        </row>
        <row r="312">
          <cell r="J312">
            <v>0.1492087415222306</v>
          </cell>
          <cell r="K312">
            <v>8.8082901554404139E-2</v>
          </cell>
          <cell r="Y312">
            <v>0.15553677092138632</v>
          </cell>
          <cell r="Z312">
            <v>0.22031823745410037</v>
          </cell>
          <cell r="AH312">
            <v>0.17243720298710116</v>
          </cell>
          <cell r="AI312">
            <v>0.13092979127134724</v>
          </cell>
          <cell r="AQ312">
            <v>0.1544461778471139</v>
          </cell>
          <cell r="AR312">
            <v>0.14285714285714285</v>
          </cell>
          <cell r="AV312">
            <v>0.1555</v>
          </cell>
          <cell r="AW312">
            <v>0.1555</v>
          </cell>
        </row>
        <row r="313">
          <cell r="J313">
            <v>0.14996232102486812</v>
          </cell>
          <cell r="K313">
            <v>8.8082901554404139E-2</v>
          </cell>
          <cell r="Y313">
            <v>0.15553677092138632</v>
          </cell>
          <cell r="Z313">
            <v>0.22154222766217871</v>
          </cell>
          <cell r="AH313">
            <v>0.17311608961303462</v>
          </cell>
          <cell r="AI313">
            <v>0.13092979127134724</v>
          </cell>
          <cell r="AQ313">
            <v>0.15496619864794592</v>
          </cell>
          <cell r="AR313">
            <v>0.14285714285714285</v>
          </cell>
          <cell r="AV313">
            <v>0.156</v>
          </cell>
          <cell r="AW313">
            <v>0.156</v>
          </cell>
        </row>
        <row r="314">
          <cell r="J314">
            <v>0.14996232102486812</v>
          </cell>
          <cell r="K314">
            <v>8.8082901554404139E-2</v>
          </cell>
          <cell r="Y314">
            <v>0.15638207945900254</v>
          </cell>
          <cell r="Z314">
            <v>0.22276621787025705</v>
          </cell>
          <cell r="AH314">
            <v>0.17379497623896809</v>
          </cell>
          <cell r="AI314">
            <v>0.13092979127134724</v>
          </cell>
          <cell r="AQ314">
            <v>0.15548621944877794</v>
          </cell>
          <cell r="AR314">
            <v>0.14285714285714285</v>
          </cell>
          <cell r="AV314">
            <v>0.1565</v>
          </cell>
          <cell r="AW314">
            <v>0.1565</v>
          </cell>
        </row>
        <row r="315">
          <cell r="J315">
            <v>0.15071590052750566</v>
          </cell>
          <cell r="K315">
            <v>8.8082901554404139E-2</v>
          </cell>
          <cell r="Y315">
            <v>0.15722738799661876</v>
          </cell>
          <cell r="Z315">
            <v>0.22276621787025705</v>
          </cell>
          <cell r="AH315">
            <v>0.17379497623896809</v>
          </cell>
          <cell r="AI315">
            <v>0.13282732447817835</v>
          </cell>
          <cell r="AQ315">
            <v>0.15600624024960999</v>
          </cell>
          <cell r="AR315">
            <v>0.14285714285714285</v>
          </cell>
          <cell r="AV315">
            <v>0.157</v>
          </cell>
          <cell r="AW315">
            <v>0.157</v>
          </cell>
        </row>
        <row r="316">
          <cell r="J316">
            <v>0.15146948003014318</v>
          </cell>
          <cell r="K316">
            <v>8.8082901554404139E-2</v>
          </cell>
          <cell r="Y316">
            <v>0.15722738799661876</v>
          </cell>
          <cell r="Z316">
            <v>0.22399020807833536</v>
          </cell>
          <cell r="AH316">
            <v>0.17447386286490157</v>
          </cell>
          <cell r="AI316">
            <v>0.13282732447817835</v>
          </cell>
          <cell r="AQ316">
            <v>0.15652626105044201</v>
          </cell>
          <cell r="AR316">
            <v>0.14285714285714285</v>
          </cell>
          <cell r="AV316">
            <v>0.1575</v>
          </cell>
          <cell r="AW316">
            <v>0.1575</v>
          </cell>
        </row>
        <row r="317">
          <cell r="J317">
            <v>0.15146948003014318</v>
          </cell>
          <cell r="K317">
            <v>8.8082901554404139E-2</v>
          </cell>
          <cell r="Y317">
            <v>0.158072696534235</v>
          </cell>
          <cell r="Z317">
            <v>0.22399020807833536</v>
          </cell>
          <cell r="AH317">
            <v>0.17515274949083504</v>
          </cell>
          <cell r="AI317">
            <v>0.1347248576850095</v>
          </cell>
          <cell r="AQ317">
            <v>0.15704628185127406</v>
          </cell>
          <cell r="AR317">
            <v>0.14285714285714285</v>
          </cell>
          <cell r="AV317">
            <v>0.158</v>
          </cell>
          <cell r="AW317">
            <v>0.158</v>
          </cell>
        </row>
        <row r="318">
          <cell r="J318">
            <v>0.1522230595327807</v>
          </cell>
          <cell r="K318">
            <v>8.9810017271157172E-2</v>
          </cell>
          <cell r="Y318">
            <v>0.15891800507185122</v>
          </cell>
          <cell r="Z318">
            <v>0.22399020807833536</v>
          </cell>
          <cell r="AH318">
            <v>0.17515274949083504</v>
          </cell>
          <cell r="AI318">
            <v>0.1347248576850095</v>
          </cell>
          <cell r="AQ318">
            <v>0.15756630265210608</v>
          </cell>
          <cell r="AR318">
            <v>0.14285714285714285</v>
          </cell>
          <cell r="AV318">
            <v>0.1585</v>
          </cell>
          <cell r="AW318">
            <v>0.1585</v>
          </cell>
        </row>
        <row r="319">
          <cell r="J319">
            <v>0.15297663903541825</v>
          </cell>
          <cell r="K319">
            <v>8.9810017271157172E-2</v>
          </cell>
          <cell r="Y319">
            <v>0.15976331360946747</v>
          </cell>
          <cell r="Z319">
            <v>0.2252141982864137</v>
          </cell>
          <cell r="AH319">
            <v>0.17515274949083504</v>
          </cell>
          <cell r="AI319">
            <v>0.1347248576850095</v>
          </cell>
          <cell r="AQ319">
            <v>0.1580863234529381</v>
          </cell>
          <cell r="AR319">
            <v>0.14285714285714285</v>
          </cell>
          <cell r="AV319">
            <v>0.159</v>
          </cell>
          <cell r="AW319">
            <v>0.159</v>
          </cell>
        </row>
        <row r="320">
          <cell r="J320">
            <v>0.15373021853805577</v>
          </cell>
          <cell r="K320">
            <v>8.9810017271157172E-2</v>
          </cell>
          <cell r="Y320">
            <v>0.15976331360946747</v>
          </cell>
          <cell r="Z320">
            <v>0.22643818849449204</v>
          </cell>
          <cell r="AH320">
            <v>0.1758316361167685</v>
          </cell>
          <cell r="AI320">
            <v>0.1347248576850095</v>
          </cell>
          <cell r="AQ320">
            <v>0.15860634425377015</v>
          </cell>
          <cell r="AR320">
            <v>0.14285714285714285</v>
          </cell>
          <cell r="AV320">
            <v>0.1595</v>
          </cell>
          <cell r="AW320">
            <v>0.1595</v>
          </cell>
        </row>
        <row r="321">
          <cell r="J321">
            <v>0.15373021853805577</v>
          </cell>
          <cell r="K321">
            <v>8.9810017271157172E-2</v>
          </cell>
          <cell r="Y321">
            <v>0.16060862214708369</v>
          </cell>
          <cell r="Z321">
            <v>0.22766217870257038</v>
          </cell>
          <cell r="AH321">
            <v>0.17651052274270196</v>
          </cell>
          <cell r="AI321">
            <v>0.1347248576850095</v>
          </cell>
          <cell r="AQ321">
            <v>0.15912636505460218</v>
          </cell>
          <cell r="AR321">
            <v>0.14285714285714285</v>
          </cell>
          <cell r="AV321">
            <v>0.16</v>
          </cell>
          <cell r="AW321">
            <v>0.16</v>
          </cell>
        </row>
        <row r="322">
          <cell r="J322">
            <v>0.15448379804069329</v>
          </cell>
          <cell r="K322">
            <v>8.9810017271157172E-2</v>
          </cell>
          <cell r="Y322">
            <v>0.1614539306846999</v>
          </cell>
          <cell r="Z322">
            <v>0.22888616891064872</v>
          </cell>
          <cell r="AH322">
            <v>0.17651052274270196</v>
          </cell>
          <cell r="AI322">
            <v>0.1347248576850095</v>
          </cell>
          <cell r="AQ322">
            <v>0.15964638585543423</v>
          </cell>
          <cell r="AR322">
            <v>0.14285714285714285</v>
          </cell>
          <cell r="AV322">
            <v>0.1605</v>
          </cell>
          <cell r="AW322">
            <v>0.1605</v>
          </cell>
        </row>
        <row r="323">
          <cell r="J323">
            <v>0.15523737754333083</v>
          </cell>
          <cell r="K323">
            <v>9.1537132987910191E-2</v>
          </cell>
          <cell r="Y323">
            <v>0.16229923922231615</v>
          </cell>
          <cell r="Z323">
            <v>0.22888616891064872</v>
          </cell>
          <cell r="AH323">
            <v>0.17651052274270196</v>
          </cell>
          <cell r="AI323">
            <v>0.1347248576850095</v>
          </cell>
          <cell r="AQ323">
            <v>0.16016640665626625</v>
          </cell>
          <cell r="AR323">
            <v>0.14285714285714285</v>
          </cell>
          <cell r="AV323">
            <v>0.161</v>
          </cell>
          <cell r="AW323">
            <v>0.161</v>
          </cell>
        </row>
        <row r="324">
          <cell r="J324">
            <v>0.15599095704596835</v>
          </cell>
          <cell r="K324">
            <v>9.1537132987910191E-2</v>
          </cell>
          <cell r="Y324">
            <v>0.16314454775993237</v>
          </cell>
          <cell r="Z324">
            <v>0.22888616891064872</v>
          </cell>
          <cell r="AH324">
            <v>0.17651052274270196</v>
          </cell>
          <cell r="AI324">
            <v>0.13662239089184061</v>
          </cell>
          <cell r="AQ324">
            <v>0.1606864274570983</v>
          </cell>
          <cell r="AR324">
            <v>0.14285714285714285</v>
          </cell>
          <cell r="AV324">
            <v>0.1615</v>
          </cell>
          <cell r="AW324">
            <v>0.1615</v>
          </cell>
        </row>
        <row r="325">
          <cell r="J325">
            <v>0.15599095704596835</v>
          </cell>
          <cell r="K325">
            <v>9.3264248704663211E-2</v>
          </cell>
          <cell r="Y325">
            <v>0.16398985629754861</v>
          </cell>
          <cell r="Z325">
            <v>0.22888616891064872</v>
          </cell>
          <cell r="AH325">
            <v>0.17718940936863545</v>
          </cell>
          <cell r="AI325">
            <v>0.13662239089184061</v>
          </cell>
          <cell r="AQ325">
            <v>0.16120644825793032</v>
          </cell>
          <cell r="AR325">
            <v>0.14285714285714285</v>
          </cell>
          <cell r="AV325">
            <v>0.16200000000000001</v>
          </cell>
          <cell r="AW325">
            <v>0.16200000000000001</v>
          </cell>
        </row>
        <row r="326">
          <cell r="J326">
            <v>0.15599095704596835</v>
          </cell>
          <cell r="K326">
            <v>9.3264248704663211E-2</v>
          </cell>
          <cell r="Y326">
            <v>0.16483516483516483</v>
          </cell>
          <cell r="Z326">
            <v>0.23011015911872704</v>
          </cell>
          <cell r="AH326">
            <v>0.17786829599456891</v>
          </cell>
          <cell r="AI326">
            <v>0.13662239089184061</v>
          </cell>
          <cell r="AQ326">
            <v>0.16172646905876234</v>
          </cell>
          <cell r="AR326">
            <v>0.14285714285714285</v>
          </cell>
          <cell r="AV326">
            <v>0.16250000000000001</v>
          </cell>
          <cell r="AW326">
            <v>0.16250000000000001</v>
          </cell>
        </row>
        <row r="327">
          <cell r="J327">
            <v>0.15599095704596835</v>
          </cell>
          <cell r="K327">
            <v>9.3264248704663211E-2</v>
          </cell>
          <cell r="Y327">
            <v>0.16568047337278108</v>
          </cell>
          <cell r="Z327">
            <v>0.23133414932680538</v>
          </cell>
          <cell r="AH327">
            <v>0.17854718262050237</v>
          </cell>
          <cell r="AI327">
            <v>0.13662239089184061</v>
          </cell>
          <cell r="AQ327">
            <v>0.16224648985959439</v>
          </cell>
          <cell r="AR327">
            <v>0.14285714285714285</v>
          </cell>
          <cell r="AV327">
            <v>0.16300000000000001</v>
          </cell>
          <cell r="AW327">
            <v>0.16300000000000001</v>
          </cell>
        </row>
        <row r="328">
          <cell r="J328">
            <v>0.15599095704596835</v>
          </cell>
          <cell r="K328">
            <v>9.3264248704663211E-2</v>
          </cell>
          <cell r="Y328">
            <v>0.1665257819103973</v>
          </cell>
          <cell r="Z328">
            <v>0.23255813953488372</v>
          </cell>
          <cell r="AH328">
            <v>0.17922606924643583</v>
          </cell>
          <cell r="AI328">
            <v>0.13662239089184061</v>
          </cell>
          <cell r="AQ328">
            <v>0.16276651066042641</v>
          </cell>
          <cell r="AR328">
            <v>0.14285714285714285</v>
          </cell>
          <cell r="AV328">
            <v>0.16350000000000001</v>
          </cell>
          <cell r="AW328">
            <v>0.16350000000000001</v>
          </cell>
        </row>
        <row r="329">
          <cell r="J329">
            <v>0.15599095704596835</v>
          </cell>
          <cell r="K329">
            <v>9.3264248704663211E-2</v>
          </cell>
          <cell r="Y329">
            <v>0.16737109044801352</v>
          </cell>
          <cell r="Z329">
            <v>0.23255813953488372</v>
          </cell>
          <cell r="AH329">
            <v>0.17990495587236932</v>
          </cell>
          <cell r="AI329">
            <v>0.13851992409867173</v>
          </cell>
          <cell r="AQ329">
            <v>0.16328653146125846</v>
          </cell>
          <cell r="AR329">
            <v>0.14285714285714285</v>
          </cell>
          <cell r="AV329">
            <v>0.16400000000000001</v>
          </cell>
          <cell r="AW329">
            <v>0.16400000000000001</v>
          </cell>
        </row>
        <row r="330">
          <cell r="J330">
            <v>0.15599095704596835</v>
          </cell>
          <cell r="K330">
            <v>9.499136442141623E-2</v>
          </cell>
          <cell r="Y330">
            <v>0.16821639898562976</v>
          </cell>
          <cell r="Z330">
            <v>0.23255813953488372</v>
          </cell>
          <cell r="AH330">
            <v>0.18058384249830278</v>
          </cell>
          <cell r="AI330">
            <v>0.13851992409867173</v>
          </cell>
          <cell r="AQ330">
            <v>0.16380655226209048</v>
          </cell>
          <cell r="AR330">
            <v>0.14285714285714285</v>
          </cell>
          <cell r="AV330">
            <v>0.16450000000000001</v>
          </cell>
          <cell r="AW330">
            <v>0.16450000000000001</v>
          </cell>
        </row>
        <row r="331">
          <cell r="J331">
            <v>0.15674453654860587</v>
          </cell>
          <cell r="K331">
            <v>9.499136442141623E-2</v>
          </cell>
          <cell r="Y331">
            <v>0.16821639898562976</v>
          </cell>
          <cell r="Z331">
            <v>0.23378212974296206</v>
          </cell>
          <cell r="AH331">
            <v>0.18126272912423624</v>
          </cell>
          <cell r="AI331">
            <v>0.13851992409867173</v>
          </cell>
          <cell r="AQ331">
            <v>0.1643265730629225</v>
          </cell>
          <cell r="AR331">
            <v>0.14285714285714285</v>
          </cell>
          <cell r="AV331">
            <v>0.16500000000000001</v>
          </cell>
          <cell r="AW331">
            <v>0.16500000000000001</v>
          </cell>
        </row>
        <row r="332">
          <cell r="J332">
            <v>0.15674453654860587</v>
          </cell>
          <cell r="K332">
            <v>9.499136442141623E-2</v>
          </cell>
          <cell r="Y332">
            <v>0.16906170752324598</v>
          </cell>
          <cell r="Z332">
            <v>0.2350061199510404</v>
          </cell>
          <cell r="AH332">
            <v>0.18194161575016973</v>
          </cell>
          <cell r="AI332">
            <v>0.13851992409867173</v>
          </cell>
          <cell r="AQ332">
            <v>0.16484659386375455</v>
          </cell>
          <cell r="AR332">
            <v>0.14285714285714285</v>
          </cell>
          <cell r="AV332">
            <v>0.16550000000000001</v>
          </cell>
          <cell r="AW332">
            <v>0.16550000000000001</v>
          </cell>
        </row>
        <row r="333">
          <cell r="J333">
            <v>0.15674453654860587</v>
          </cell>
          <cell r="K333">
            <v>9.499136442141623E-2</v>
          </cell>
          <cell r="Y333">
            <v>0.16990701606086223</v>
          </cell>
          <cell r="Z333">
            <v>0.23623011015911874</v>
          </cell>
          <cell r="AH333">
            <v>0.18262050237610319</v>
          </cell>
          <cell r="AI333">
            <v>0.13851992409867173</v>
          </cell>
          <cell r="AQ333">
            <v>0.16536661466458658</v>
          </cell>
          <cell r="AR333">
            <v>0.14285714285714285</v>
          </cell>
          <cell r="AV333">
            <v>0.16600000000000001</v>
          </cell>
          <cell r="AW333">
            <v>0.16600000000000001</v>
          </cell>
        </row>
        <row r="334">
          <cell r="J334">
            <v>0.15674453654860587</v>
          </cell>
          <cell r="K334">
            <v>9.499136442141623E-2</v>
          </cell>
          <cell r="Y334">
            <v>0.17075232459847844</v>
          </cell>
          <cell r="Z334">
            <v>0.23623011015911874</v>
          </cell>
          <cell r="AH334">
            <v>0.18329938900203666</v>
          </cell>
          <cell r="AI334">
            <v>0.14041745730550284</v>
          </cell>
          <cell r="AQ334">
            <v>0.16588663546541862</v>
          </cell>
          <cell r="AR334">
            <v>0.14285714285714285</v>
          </cell>
          <cell r="AV334">
            <v>0.16650000000000001</v>
          </cell>
          <cell r="AW334">
            <v>0.16650000000000001</v>
          </cell>
        </row>
        <row r="335">
          <cell r="J335">
            <v>0.15674453654860587</v>
          </cell>
          <cell r="K335">
            <v>9.6718480138169263E-2</v>
          </cell>
          <cell r="Y335">
            <v>0.17159763313609466</v>
          </cell>
          <cell r="Z335">
            <v>0.23623011015911874</v>
          </cell>
          <cell r="AH335">
            <v>0.18397827562797012</v>
          </cell>
          <cell r="AI335">
            <v>0.14041745730550284</v>
          </cell>
          <cell r="AQ335">
            <v>0.16640665626625065</v>
          </cell>
          <cell r="AR335">
            <v>0.14285714285714285</v>
          </cell>
          <cell r="AV335">
            <v>0.16700000000000001</v>
          </cell>
          <cell r="AW335">
            <v>0.16700000000000001</v>
          </cell>
        </row>
        <row r="336">
          <cell r="J336">
            <v>0.15749811605124342</v>
          </cell>
          <cell r="K336">
            <v>9.6718480138169263E-2</v>
          </cell>
          <cell r="Y336">
            <v>0.17159763313609466</v>
          </cell>
          <cell r="Z336">
            <v>0.23745410036719705</v>
          </cell>
          <cell r="AH336">
            <v>0.18465716225390361</v>
          </cell>
          <cell r="AI336">
            <v>0.14041745730550284</v>
          </cell>
          <cell r="AQ336">
            <v>0.1669266770670827</v>
          </cell>
          <cell r="AR336">
            <v>0.14285714285714285</v>
          </cell>
          <cell r="AV336">
            <v>0.16750000000000001</v>
          </cell>
          <cell r="AW336">
            <v>0.16750000000000001</v>
          </cell>
        </row>
        <row r="337">
          <cell r="J337">
            <v>0.15825169555388094</v>
          </cell>
          <cell r="K337">
            <v>9.6718480138169263E-2</v>
          </cell>
          <cell r="Y337">
            <v>0.17159763313609466</v>
          </cell>
          <cell r="Z337">
            <v>0.23745410036719705</v>
          </cell>
          <cell r="AH337">
            <v>0.18533604887983707</v>
          </cell>
          <cell r="AI337">
            <v>0.14231499051233396</v>
          </cell>
          <cell r="AQ337">
            <v>0.16744669786791472</v>
          </cell>
          <cell r="AR337">
            <v>0.14285714285714285</v>
          </cell>
          <cell r="AV337">
            <v>0.16800000000000001</v>
          </cell>
          <cell r="AW337">
            <v>0.16800000000000001</v>
          </cell>
        </row>
        <row r="338">
          <cell r="J338">
            <v>0.15900527505651846</v>
          </cell>
          <cell r="K338">
            <v>9.6718480138169263E-2</v>
          </cell>
          <cell r="Y338">
            <v>0.17159763313609466</v>
          </cell>
          <cell r="Z338">
            <v>0.23867809057527539</v>
          </cell>
          <cell r="AH338">
            <v>0.18601493550577053</v>
          </cell>
          <cell r="AI338">
            <v>0.14231499051233396</v>
          </cell>
          <cell r="AQ338">
            <v>0.16796671866874674</v>
          </cell>
          <cell r="AR338">
            <v>0.14285714285714285</v>
          </cell>
          <cell r="AV338">
            <v>0.16850000000000001</v>
          </cell>
          <cell r="AW338">
            <v>0.16850000000000001</v>
          </cell>
        </row>
        <row r="339">
          <cell r="J339">
            <v>0.15975885455915598</v>
          </cell>
          <cell r="K339">
            <v>9.6718480138169263E-2</v>
          </cell>
          <cell r="Y339">
            <v>0.17159763313609466</v>
          </cell>
          <cell r="Z339">
            <v>0.23867809057527539</v>
          </cell>
          <cell r="AH339">
            <v>0.18669382213170402</v>
          </cell>
          <cell r="AI339">
            <v>0.1442125237191651</v>
          </cell>
          <cell r="AQ339">
            <v>0.16848673946957879</v>
          </cell>
          <cell r="AR339">
            <v>0.14285714285714285</v>
          </cell>
          <cell r="AV339">
            <v>0.16900000000000001</v>
          </cell>
          <cell r="AW339">
            <v>0.16900000000000001</v>
          </cell>
        </row>
        <row r="340">
          <cell r="J340">
            <v>0.16051243406179352</v>
          </cell>
          <cell r="K340">
            <v>9.6718480138169263E-2</v>
          </cell>
          <cell r="Y340">
            <v>0.17159763313609466</v>
          </cell>
          <cell r="Z340">
            <v>0.23990208078335373</v>
          </cell>
          <cell r="AH340">
            <v>0.18737270875763748</v>
          </cell>
          <cell r="AI340">
            <v>0.1442125237191651</v>
          </cell>
          <cell r="AQ340">
            <v>0.16900676027041081</v>
          </cell>
          <cell r="AR340">
            <v>0.14285714285714285</v>
          </cell>
          <cell r="AV340">
            <v>0.16950000000000001</v>
          </cell>
          <cell r="AW340">
            <v>0.16950000000000001</v>
          </cell>
        </row>
        <row r="341">
          <cell r="J341">
            <v>0.16051243406179352</v>
          </cell>
          <cell r="K341">
            <v>9.6718480138169263E-2</v>
          </cell>
          <cell r="Y341">
            <v>0.17244294167371091</v>
          </cell>
          <cell r="Z341">
            <v>0.24112607099143207</v>
          </cell>
          <cell r="AH341">
            <v>0.18805159538357094</v>
          </cell>
          <cell r="AI341">
            <v>0.1442125237191651</v>
          </cell>
          <cell r="AQ341">
            <v>0.16952678107124286</v>
          </cell>
          <cell r="AR341">
            <v>0.14285714285714285</v>
          </cell>
          <cell r="AV341">
            <v>0.17</v>
          </cell>
          <cell r="AW341">
            <v>0.17</v>
          </cell>
        </row>
        <row r="342">
          <cell r="J342">
            <v>0.16126601356443104</v>
          </cell>
          <cell r="K342">
            <v>9.6718480138169263E-2</v>
          </cell>
          <cell r="Y342">
            <v>0.17244294167371091</v>
          </cell>
          <cell r="Z342">
            <v>0.24112607099143207</v>
          </cell>
          <cell r="AH342">
            <v>0.1887304820095044</v>
          </cell>
          <cell r="AI342">
            <v>0.14611005692599621</v>
          </cell>
          <cell r="AQ342">
            <v>0.17004680187207488</v>
          </cell>
          <cell r="AR342">
            <v>0.14285714285714285</v>
          </cell>
          <cell r="AV342">
            <v>0.17050000000000001</v>
          </cell>
          <cell r="AW342">
            <v>0.17050000000000001</v>
          </cell>
        </row>
        <row r="343">
          <cell r="J343">
            <v>0.16126601356443104</v>
          </cell>
          <cell r="K343">
            <v>9.6718480138169263E-2</v>
          </cell>
          <cell r="Y343">
            <v>0.17328825021132713</v>
          </cell>
          <cell r="Z343">
            <v>0.24235006119951041</v>
          </cell>
          <cell r="AH343">
            <v>0.18940936863543789</v>
          </cell>
          <cell r="AI343">
            <v>0.14611005692599621</v>
          </cell>
          <cell r="AQ343">
            <v>0.1705668226729069</v>
          </cell>
          <cell r="AR343">
            <v>0.14285714285714285</v>
          </cell>
          <cell r="AV343">
            <v>0.17100000000000001</v>
          </cell>
          <cell r="AW343">
            <v>0.17100000000000001</v>
          </cell>
        </row>
        <row r="344">
          <cell r="J344">
            <v>0.16201959306706856</v>
          </cell>
          <cell r="K344">
            <v>9.6718480138169263E-2</v>
          </cell>
          <cell r="Y344">
            <v>0.17328825021132713</v>
          </cell>
          <cell r="Z344">
            <v>0.24357405140758873</v>
          </cell>
          <cell r="AH344">
            <v>0.19008825526137135</v>
          </cell>
          <cell r="AI344">
            <v>0.14611005692599621</v>
          </cell>
          <cell r="AQ344">
            <v>0.17108684347373895</v>
          </cell>
          <cell r="AR344">
            <v>0.14285714285714285</v>
          </cell>
          <cell r="AV344">
            <v>0.17150000000000001</v>
          </cell>
          <cell r="AW344">
            <v>0.17150000000000001</v>
          </cell>
        </row>
        <row r="345">
          <cell r="J345">
            <v>0.16201959306706856</v>
          </cell>
          <cell r="K345">
            <v>9.6718480138169263E-2</v>
          </cell>
          <cell r="Y345">
            <v>0.17413355874894337</v>
          </cell>
          <cell r="Z345">
            <v>0.24357405140758873</v>
          </cell>
          <cell r="AH345">
            <v>0.19076714188730481</v>
          </cell>
          <cell r="AI345">
            <v>0.14611005692599621</v>
          </cell>
          <cell r="AQ345">
            <v>0.17160686427457097</v>
          </cell>
          <cell r="AR345">
            <v>0.15584415584415584</v>
          </cell>
          <cell r="AV345">
            <v>0.17199999999999999</v>
          </cell>
          <cell r="AW345">
            <v>0.17199999999999999</v>
          </cell>
        </row>
        <row r="346">
          <cell r="J346">
            <v>0.16277317256970611</v>
          </cell>
          <cell r="K346">
            <v>9.6718480138169263E-2</v>
          </cell>
          <cell r="Y346">
            <v>0.17413355874894337</v>
          </cell>
          <cell r="Z346">
            <v>0.24479804161566707</v>
          </cell>
          <cell r="AH346">
            <v>0.19144602851323828</v>
          </cell>
          <cell r="AI346">
            <v>0.14611005692599621</v>
          </cell>
          <cell r="AQ346">
            <v>0.17212688507540302</v>
          </cell>
          <cell r="AR346">
            <v>0.15584415584415584</v>
          </cell>
          <cell r="AV346">
            <v>0.17249999999999999</v>
          </cell>
          <cell r="AW346">
            <v>0.17249999999999999</v>
          </cell>
        </row>
        <row r="347">
          <cell r="J347">
            <v>0.16352675207234363</v>
          </cell>
          <cell r="K347">
            <v>9.8445595854922283E-2</v>
          </cell>
          <cell r="Y347">
            <v>0.17497886728655959</v>
          </cell>
          <cell r="Z347">
            <v>0.24479804161566707</v>
          </cell>
          <cell r="AH347">
            <v>0.19144602851323828</v>
          </cell>
          <cell r="AI347">
            <v>0.14611005692599621</v>
          </cell>
          <cell r="AQ347">
            <v>0.17264690587623505</v>
          </cell>
          <cell r="AR347">
            <v>0.15584415584415584</v>
          </cell>
          <cell r="AV347">
            <v>0.17299999999999999</v>
          </cell>
          <cell r="AW347">
            <v>0.17299999999999999</v>
          </cell>
        </row>
        <row r="348">
          <cell r="J348">
            <v>0.16428033157498115</v>
          </cell>
          <cell r="K348">
            <v>9.8445595854922283E-2</v>
          </cell>
          <cell r="Y348">
            <v>0.17497886728655959</v>
          </cell>
          <cell r="Z348">
            <v>0.24602203182374541</v>
          </cell>
          <cell r="AH348">
            <v>0.19212491513917176</v>
          </cell>
          <cell r="AI348">
            <v>0.14611005692599621</v>
          </cell>
          <cell r="AQ348">
            <v>0.1731669266770671</v>
          </cell>
          <cell r="AR348">
            <v>0.15584415584415584</v>
          </cell>
          <cell r="AV348">
            <v>0.17349999999999999</v>
          </cell>
          <cell r="AW348">
            <v>0.17349999999999999</v>
          </cell>
        </row>
        <row r="349">
          <cell r="J349">
            <v>0.16503391107761869</v>
          </cell>
          <cell r="K349">
            <v>9.8445595854922283E-2</v>
          </cell>
          <cell r="Y349">
            <v>0.17582417582417584</v>
          </cell>
          <cell r="Z349">
            <v>0.24724602203182375</v>
          </cell>
          <cell r="AH349">
            <v>0.19212491513917176</v>
          </cell>
          <cell r="AI349">
            <v>0.14611005692599621</v>
          </cell>
          <cell r="AQ349">
            <v>0.17368694747789912</v>
          </cell>
          <cell r="AR349">
            <v>0.15584415584415584</v>
          </cell>
          <cell r="AV349">
            <v>0.17399999999999999</v>
          </cell>
          <cell r="AW349">
            <v>0.17399999999999999</v>
          </cell>
        </row>
        <row r="350">
          <cell r="J350">
            <v>0.16578749058025621</v>
          </cell>
          <cell r="K350">
            <v>9.8445595854922283E-2</v>
          </cell>
          <cell r="Y350">
            <v>0.17666948436179206</v>
          </cell>
          <cell r="Z350">
            <v>0.24847001223990209</v>
          </cell>
          <cell r="AH350">
            <v>0.19212491513917176</v>
          </cell>
          <cell r="AI350">
            <v>0.14611005692599621</v>
          </cell>
          <cell r="AQ350">
            <v>0.17420696827873114</v>
          </cell>
          <cell r="AR350">
            <v>0.15584415584415584</v>
          </cell>
          <cell r="AV350">
            <v>0.17449999999999999</v>
          </cell>
          <cell r="AW350">
            <v>0.17449999999999999</v>
          </cell>
        </row>
        <row r="351">
          <cell r="J351">
            <v>0.16654107008289373</v>
          </cell>
          <cell r="K351">
            <v>9.8445595854922283E-2</v>
          </cell>
          <cell r="Y351">
            <v>0.17666948436179206</v>
          </cell>
          <cell r="Z351">
            <v>0.24969400244798043</v>
          </cell>
          <cell r="AH351">
            <v>0.19280380176510523</v>
          </cell>
          <cell r="AI351">
            <v>0.14611005692599621</v>
          </cell>
          <cell r="AQ351">
            <v>0.17472698907956319</v>
          </cell>
          <cell r="AR351">
            <v>0.15584415584415584</v>
          </cell>
          <cell r="AV351">
            <v>0.17499999999999999</v>
          </cell>
          <cell r="AW351">
            <v>0.17499999999999999</v>
          </cell>
        </row>
        <row r="352">
          <cell r="J352">
            <v>0.16654107008289373</v>
          </cell>
          <cell r="K352">
            <v>0.1001727115716753</v>
          </cell>
          <cell r="Y352">
            <v>0.17751479289940827</v>
          </cell>
          <cell r="Z352">
            <v>0.24969400244798043</v>
          </cell>
          <cell r="AH352">
            <v>0.19348268839103869</v>
          </cell>
          <cell r="AI352">
            <v>0.14611005692599621</v>
          </cell>
          <cell r="AQ352">
            <v>0.17524700988039521</v>
          </cell>
          <cell r="AR352">
            <v>0.15584415584415584</v>
          </cell>
          <cell r="AV352">
            <v>0.17549999999999999</v>
          </cell>
          <cell r="AW352">
            <v>0.17549999999999999</v>
          </cell>
        </row>
        <row r="353">
          <cell r="J353">
            <v>0.16654107008289373</v>
          </cell>
          <cell r="K353">
            <v>0.1001727115716753</v>
          </cell>
          <cell r="Y353">
            <v>0.17836010143702452</v>
          </cell>
          <cell r="Z353">
            <v>0.25091799265605874</v>
          </cell>
          <cell r="AH353">
            <v>0.19416157501697218</v>
          </cell>
          <cell r="AI353">
            <v>0.14611005692599621</v>
          </cell>
          <cell r="AQ353">
            <v>0.17576703068122726</v>
          </cell>
          <cell r="AR353">
            <v>0.15584415584415584</v>
          </cell>
          <cell r="AV353">
            <v>0.17599999999999999</v>
          </cell>
          <cell r="AW353">
            <v>0.17599999999999999</v>
          </cell>
        </row>
        <row r="354">
          <cell r="J354">
            <v>0.16729464958553128</v>
          </cell>
          <cell r="K354">
            <v>0.1001727115716753</v>
          </cell>
          <cell r="Y354">
            <v>0.17836010143702452</v>
          </cell>
          <cell r="Z354">
            <v>0.25091799265605874</v>
          </cell>
          <cell r="AH354">
            <v>0.19484046164290564</v>
          </cell>
          <cell r="AI354">
            <v>0.14800759013282733</v>
          </cell>
          <cell r="AQ354">
            <v>0.17628705148205928</v>
          </cell>
          <cell r="AR354">
            <v>0.15584415584415584</v>
          </cell>
          <cell r="AV354">
            <v>0.17649999999999999</v>
          </cell>
          <cell r="AW354">
            <v>0.17649999999999999</v>
          </cell>
        </row>
        <row r="355">
          <cell r="J355">
            <v>0.16729464958553128</v>
          </cell>
          <cell r="K355">
            <v>0.1001727115716753</v>
          </cell>
          <cell r="Y355">
            <v>0.17920540997464074</v>
          </cell>
          <cell r="Z355">
            <v>0.25214198286413708</v>
          </cell>
          <cell r="AH355">
            <v>0.1955193482688391</v>
          </cell>
          <cell r="AI355">
            <v>0.14800759013282733</v>
          </cell>
          <cell r="AQ355">
            <v>0.1768070722828913</v>
          </cell>
          <cell r="AR355">
            <v>0.15584415584415584</v>
          </cell>
          <cell r="AV355">
            <v>0.17699999999999999</v>
          </cell>
          <cell r="AW355">
            <v>0.17699999999999999</v>
          </cell>
        </row>
        <row r="356">
          <cell r="J356">
            <v>0.16729464958553128</v>
          </cell>
          <cell r="K356">
            <v>0.1001727115716753</v>
          </cell>
          <cell r="Y356">
            <v>0.18005071851225699</v>
          </cell>
          <cell r="Z356">
            <v>0.25336597307221542</v>
          </cell>
          <cell r="AH356">
            <v>0.19619823489477256</v>
          </cell>
          <cell r="AI356">
            <v>0.14800759013282733</v>
          </cell>
          <cell r="AQ356">
            <v>0.17732709308372335</v>
          </cell>
          <cell r="AR356">
            <v>0.15584415584415584</v>
          </cell>
          <cell r="AV356">
            <v>0.17749999999999999</v>
          </cell>
          <cell r="AW356">
            <v>0.17749999999999999</v>
          </cell>
        </row>
        <row r="357">
          <cell r="J357">
            <v>0.1680482290881688</v>
          </cell>
          <cell r="K357">
            <v>0.1001727115716753</v>
          </cell>
          <cell r="Y357">
            <v>0.1808960270498732</v>
          </cell>
          <cell r="Z357">
            <v>0.25458996328029376</v>
          </cell>
          <cell r="AH357">
            <v>0.19619823489477256</v>
          </cell>
          <cell r="AI357">
            <v>0.14800759013282733</v>
          </cell>
          <cell r="AQ357">
            <v>0.17784711388455537</v>
          </cell>
          <cell r="AR357">
            <v>0.15584415584415584</v>
          </cell>
          <cell r="AV357">
            <v>0.17799999999999999</v>
          </cell>
          <cell r="AW357">
            <v>0.17799999999999999</v>
          </cell>
        </row>
        <row r="358">
          <cell r="J358">
            <v>0.16880180859080632</v>
          </cell>
          <cell r="K358">
            <v>0.10189982728842832</v>
          </cell>
          <cell r="Y358">
            <v>0.1808960270498732</v>
          </cell>
          <cell r="Z358">
            <v>0.25458996328029376</v>
          </cell>
          <cell r="AH358">
            <v>0.19687712152070605</v>
          </cell>
          <cell r="AI358">
            <v>0.14800759013282733</v>
          </cell>
          <cell r="AQ358">
            <v>0.17836713468538742</v>
          </cell>
          <cell r="AR358">
            <v>0.15584415584415584</v>
          </cell>
          <cell r="AV358">
            <v>0.17849999999999999</v>
          </cell>
          <cell r="AW358">
            <v>0.17849999999999999</v>
          </cell>
        </row>
        <row r="359">
          <cell r="J359">
            <v>0.16955538809344387</v>
          </cell>
          <cell r="K359">
            <v>0.10189982728842832</v>
          </cell>
          <cell r="Y359">
            <v>0.1808960270498732</v>
          </cell>
          <cell r="Z359">
            <v>0.2558139534883721</v>
          </cell>
          <cell r="AH359">
            <v>0.19755600814663951</v>
          </cell>
          <cell r="AI359">
            <v>0.14800759013282733</v>
          </cell>
          <cell r="AQ359">
            <v>0.17888715548621945</v>
          </cell>
          <cell r="AR359">
            <v>0.15584415584415584</v>
          </cell>
          <cell r="AV359">
            <v>0.17899999999999999</v>
          </cell>
          <cell r="AW359">
            <v>0.17899999999999999</v>
          </cell>
        </row>
        <row r="360">
          <cell r="J360">
            <v>0.16955538809344387</v>
          </cell>
          <cell r="K360">
            <v>0.10189982728842832</v>
          </cell>
          <cell r="Y360">
            <v>0.18174133558748942</v>
          </cell>
          <cell r="Z360">
            <v>0.2558139534883721</v>
          </cell>
          <cell r="AH360">
            <v>0.19823489477257297</v>
          </cell>
          <cell r="AI360">
            <v>0.14800759013282733</v>
          </cell>
          <cell r="AQ360">
            <v>0.1794071762870515</v>
          </cell>
          <cell r="AR360">
            <v>0.16883116883116883</v>
          </cell>
          <cell r="AV360">
            <v>0.17949999999999999</v>
          </cell>
          <cell r="AW360">
            <v>0.17949999999999999</v>
          </cell>
        </row>
        <row r="361">
          <cell r="J361">
            <v>0.16955538809344387</v>
          </cell>
          <cell r="K361">
            <v>0.10189982728842832</v>
          </cell>
          <cell r="Y361">
            <v>0.18258664412510567</v>
          </cell>
          <cell r="Z361">
            <v>0.2558139534883721</v>
          </cell>
          <cell r="AH361">
            <v>0.19891378139850646</v>
          </cell>
          <cell r="AI361">
            <v>0.14990512333965844</v>
          </cell>
          <cell r="AQ361">
            <v>0.17992719708788352</v>
          </cell>
          <cell r="AR361">
            <v>0.16883116883116883</v>
          </cell>
          <cell r="AV361">
            <v>0.18</v>
          </cell>
          <cell r="AW361">
            <v>0.18</v>
          </cell>
        </row>
        <row r="362">
          <cell r="J362">
            <v>0.17030896759608138</v>
          </cell>
          <cell r="K362">
            <v>0.10189982728842832</v>
          </cell>
          <cell r="Y362">
            <v>0.18258664412510567</v>
          </cell>
          <cell r="Z362">
            <v>0.25703794369645044</v>
          </cell>
          <cell r="AH362">
            <v>0.19959266802443992</v>
          </cell>
          <cell r="AI362">
            <v>0.14990512333965844</v>
          </cell>
          <cell r="AQ362">
            <v>0.18044721788871554</v>
          </cell>
          <cell r="AR362">
            <v>0.16883116883116883</v>
          </cell>
          <cell r="AV362">
            <v>0.18049999999999999</v>
          </cell>
          <cell r="AW362">
            <v>0.18049999999999999</v>
          </cell>
        </row>
        <row r="363">
          <cell r="J363">
            <v>0.1710625470987189</v>
          </cell>
          <cell r="K363">
            <v>0.10189982728842832</v>
          </cell>
          <cell r="Y363">
            <v>0.18258664412510567</v>
          </cell>
          <cell r="Z363">
            <v>0.25826193390452878</v>
          </cell>
          <cell r="AH363">
            <v>0.20027155465037338</v>
          </cell>
          <cell r="AI363">
            <v>0.14990512333965844</v>
          </cell>
          <cell r="AQ363">
            <v>0.18096723868954759</v>
          </cell>
          <cell r="AR363">
            <v>0.16883116883116883</v>
          </cell>
          <cell r="AV363">
            <v>0.18099999999999999</v>
          </cell>
          <cell r="AW363">
            <v>0.18099999999999999</v>
          </cell>
        </row>
        <row r="364">
          <cell r="J364">
            <v>0.1710625470987189</v>
          </cell>
          <cell r="K364">
            <v>0.10189982728842832</v>
          </cell>
          <cell r="Y364">
            <v>0.18343195266272189</v>
          </cell>
          <cell r="Z364">
            <v>0.25948592411260712</v>
          </cell>
          <cell r="AH364">
            <v>0.20095044127630685</v>
          </cell>
          <cell r="AI364">
            <v>0.14990512333965844</v>
          </cell>
          <cell r="AQ364">
            <v>0.18148725949037961</v>
          </cell>
          <cell r="AR364">
            <v>0.16883116883116883</v>
          </cell>
          <cell r="AV364">
            <v>0.18149999999999999</v>
          </cell>
          <cell r="AW364">
            <v>0.18149999999999999</v>
          </cell>
        </row>
        <row r="365">
          <cell r="J365">
            <v>0.1710625470987189</v>
          </cell>
          <cell r="K365">
            <v>0.10189982728842832</v>
          </cell>
          <cell r="Y365">
            <v>0.18427726120033813</v>
          </cell>
          <cell r="Z365">
            <v>0.25948592411260712</v>
          </cell>
          <cell r="AH365">
            <v>0.20162932790224034</v>
          </cell>
          <cell r="AI365">
            <v>0.15180265654648956</v>
          </cell>
          <cell r="AQ365">
            <v>0.18200728029121166</v>
          </cell>
          <cell r="AR365">
            <v>0.16883116883116883</v>
          </cell>
          <cell r="AV365">
            <v>0.182</v>
          </cell>
          <cell r="AW365">
            <v>0.182</v>
          </cell>
        </row>
        <row r="366">
          <cell r="J366">
            <v>0.17181612660135645</v>
          </cell>
          <cell r="K366">
            <v>0.10189982728842832</v>
          </cell>
          <cell r="Y366">
            <v>0.18427726120033813</v>
          </cell>
          <cell r="Z366">
            <v>0.26070991432068541</v>
          </cell>
          <cell r="AH366">
            <v>0.2023082145281738</v>
          </cell>
          <cell r="AI366">
            <v>0.15180265654648956</v>
          </cell>
          <cell r="AQ366">
            <v>0.18252730109204368</v>
          </cell>
          <cell r="AR366">
            <v>0.16883116883116883</v>
          </cell>
          <cell r="AV366">
            <v>0.1825</v>
          </cell>
          <cell r="AW366">
            <v>0.1825</v>
          </cell>
        </row>
        <row r="367">
          <cell r="J367">
            <v>0.17256970610399397</v>
          </cell>
          <cell r="K367">
            <v>0.10189982728842832</v>
          </cell>
          <cell r="Y367">
            <v>0.18427726120033813</v>
          </cell>
          <cell r="Z367">
            <v>0.26193390452876375</v>
          </cell>
          <cell r="AH367">
            <v>0.20298710115410726</v>
          </cell>
          <cell r="AI367">
            <v>0.15180265654648956</v>
          </cell>
          <cell r="AQ367">
            <v>0.1830473218928757</v>
          </cell>
          <cell r="AR367">
            <v>0.16883116883116883</v>
          </cell>
          <cell r="AV367">
            <v>0.183</v>
          </cell>
          <cell r="AW367">
            <v>0.183</v>
          </cell>
        </row>
        <row r="368">
          <cell r="J368">
            <v>0.17332328560663149</v>
          </cell>
          <cell r="K368">
            <v>0.10189982728842832</v>
          </cell>
          <cell r="Y368">
            <v>0.18427726120033813</v>
          </cell>
          <cell r="Z368">
            <v>0.26315789473684209</v>
          </cell>
          <cell r="AH368">
            <v>0.20366598778004075</v>
          </cell>
          <cell r="AI368">
            <v>0.15180265654648956</v>
          </cell>
          <cell r="AQ368">
            <v>0.18356734269370775</v>
          </cell>
          <cell r="AR368">
            <v>0.16883116883116883</v>
          </cell>
          <cell r="AV368">
            <v>0.1835</v>
          </cell>
          <cell r="AW368">
            <v>0.1835</v>
          </cell>
        </row>
        <row r="369">
          <cell r="J369">
            <v>0.17407686510926904</v>
          </cell>
          <cell r="K369">
            <v>0.10362694300518134</v>
          </cell>
          <cell r="Y369">
            <v>0.18427726120033813</v>
          </cell>
          <cell r="Z369">
            <v>0.26315789473684209</v>
          </cell>
          <cell r="AH369">
            <v>0.20434487440597421</v>
          </cell>
          <cell r="AI369">
            <v>0.15180265654648956</v>
          </cell>
          <cell r="AQ369">
            <v>0.18408736349453977</v>
          </cell>
          <cell r="AR369">
            <v>0.16883116883116883</v>
          </cell>
          <cell r="AV369">
            <v>0.184</v>
          </cell>
          <cell r="AW369">
            <v>0.184</v>
          </cell>
        </row>
        <row r="370">
          <cell r="J370">
            <v>0.17407686510926904</v>
          </cell>
          <cell r="K370">
            <v>0.10362694300518134</v>
          </cell>
          <cell r="Y370">
            <v>0.18512256973795435</v>
          </cell>
          <cell r="Z370">
            <v>0.26315789473684209</v>
          </cell>
          <cell r="AH370">
            <v>0.20502376103190767</v>
          </cell>
          <cell r="AI370">
            <v>0.15370018975332067</v>
          </cell>
          <cell r="AQ370">
            <v>0.18460738429537182</v>
          </cell>
          <cell r="AR370">
            <v>0.16883116883116883</v>
          </cell>
          <cell r="AV370">
            <v>0.1845</v>
          </cell>
          <cell r="AW370">
            <v>0.1845</v>
          </cell>
        </row>
        <row r="371">
          <cell r="J371">
            <v>0.17483044461190655</v>
          </cell>
          <cell r="K371">
            <v>0.10362694300518134</v>
          </cell>
          <cell r="Y371">
            <v>0.18596787827557057</v>
          </cell>
          <cell r="Z371">
            <v>0.26438188494492043</v>
          </cell>
          <cell r="AH371">
            <v>0.20502376103190767</v>
          </cell>
          <cell r="AI371">
            <v>0.15370018975332067</v>
          </cell>
          <cell r="AQ371">
            <v>0.18512740509620385</v>
          </cell>
          <cell r="AR371">
            <v>0.16883116883116883</v>
          </cell>
          <cell r="AV371">
            <v>0.185</v>
          </cell>
          <cell r="AW371">
            <v>0.185</v>
          </cell>
        </row>
        <row r="372">
          <cell r="J372">
            <v>0.17558402411454407</v>
          </cell>
          <cell r="K372">
            <v>0.10362694300518134</v>
          </cell>
          <cell r="Y372">
            <v>0.18681318681318682</v>
          </cell>
          <cell r="Z372">
            <v>0.26560587515299877</v>
          </cell>
          <cell r="AH372">
            <v>0.20502376103190767</v>
          </cell>
          <cell r="AI372">
            <v>0.15370018975332067</v>
          </cell>
          <cell r="AQ372">
            <v>0.18564742589703589</v>
          </cell>
          <cell r="AR372">
            <v>0.16883116883116883</v>
          </cell>
          <cell r="AV372">
            <v>0.1855</v>
          </cell>
          <cell r="AW372">
            <v>0.1855</v>
          </cell>
        </row>
        <row r="373">
          <cell r="J373">
            <v>0.17633760361718162</v>
          </cell>
          <cell r="K373">
            <v>0.10535405872193437</v>
          </cell>
          <cell r="Y373">
            <v>0.18765849535080303</v>
          </cell>
          <cell r="Z373">
            <v>0.26560587515299877</v>
          </cell>
          <cell r="AH373">
            <v>0.20502376103190767</v>
          </cell>
          <cell r="AI373">
            <v>0.15370018975332067</v>
          </cell>
          <cell r="AQ373">
            <v>0.18616744669786792</v>
          </cell>
          <cell r="AR373">
            <v>0.16883116883116883</v>
          </cell>
          <cell r="AV373">
            <v>0.186</v>
          </cell>
          <cell r="AW373">
            <v>0.186</v>
          </cell>
        </row>
        <row r="374">
          <cell r="J374">
            <v>0.17633760361718162</v>
          </cell>
          <cell r="K374">
            <v>0.10708117443868739</v>
          </cell>
          <cell r="Y374">
            <v>0.18850380388841928</v>
          </cell>
          <cell r="Z374">
            <v>0.26560587515299877</v>
          </cell>
          <cell r="AH374">
            <v>0.20570264765784113</v>
          </cell>
          <cell r="AI374">
            <v>0.15370018975332067</v>
          </cell>
          <cell r="AQ374">
            <v>0.18668746749869994</v>
          </cell>
          <cell r="AR374">
            <v>0.16883116883116883</v>
          </cell>
          <cell r="AV374">
            <v>0.1865</v>
          </cell>
          <cell r="AW374">
            <v>0.1865</v>
          </cell>
        </row>
        <row r="375">
          <cell r="J375">
            <v>0.17709118311981914</v>
          </cell>
          <cell r="K375">
            <v>0.10708117443868739</v>
          </cell>
          <cell r="Y375">
            <v>0.1893491124260355</v>
          </cell>
          <cell r="Z375">
            <v>0.26682986536107711</v>
          </cell>
          <cell r="AH375">
            <v>0.20570264765784113</v>
          </cell>
          <cell r="AI375">
            <v>0.15370018975332067</v>
          </cell>
          <cell r="AQ375">
            <v>0.18720748829953199</v>
          </cell>
          <cell r="AR375">
            <v>0.16883116883116883</v>
          </cell>
          <cell r="AV375">
            <v>0.187</v>
          </cell>
          <cell r="AW375">
            <v>0.187</v>
          </cell>
        </row>
        <row r="376">
          <cell r="J376">
            <v>0.17784476262245666</v>
          </cell>
          <cell r="K376">
            <v>0.10708117443868739</v>
          </cell>
          <cell r="Y376">
            <v>0.1893491124260355</v>
          </cell>
          <cell r="Z376">
            <v>0.26805385556915545</v>
          </cell>
          <cell r="AH376">
            <v>0.20638153428377462</v>
          </cell>
          <cell r="AI376">
            <v>0.15370018975332067</v>
          </cell>
          <cell r="AQ376">
            <v>0.18772750910036401</v>
          </cell>
          <cell r="AR376">
            <v>0.16883116883116883</v>
          </cell>
          <cell r="AV376">
            <v>0.1875</v>
          </cell>
          <cell r="AW376">
            <v>0.1875</v>
          </cell>
        </row>
        <row r="377">
          <cell r="J377">
            <v>0.17784476262245666</v>
          </cell>
          <cell r="K377">
            <v>0.10708117443868739</v>
          </cell>
          <cell r="Y377">
            <v>0.19019442096365174</v>
          </cell>
          <cell r="Z377">
            <v>0.26805385556915545</v>
          </cell>
          <cell r="AH377">
            <v>0.20706042090970808</v>
          </cell>
          <cell r="AI377">
            <v>0.15559772296015181</v>
          </cell>
          <cell r="AQ377">
            <v>0.18824752990119606</v>
          </cell>
          <cell r="AR377">
            <v>0.16883116883116883</v>
          </cell>
          <cell r="AV377">
            <v>0.188</v>
          </cell>
          <cell r="AW377">
            <v>0.188</v>
          </cell>
        </row>
        <row r="378">
          <cell r="J378">
            <v>0.17784476262245666</v>
          </cell>
          <cell r="K378">
            <v>0.10708117443868739</v>
          </cell>
          <cell r="Y378">
            <v>0.19103972950126796</v>
          </cell>
          <cell r="Z378">
            <v>0.26927784577723379</v>
          </cell>
          <cell r="AH378">
            <v>0.20773930753564154</v>
          </cell>
          <cell r="AI378">
            <v>0.15559772296015181</v>
          </cell>
          <cell r="AQ378">
            <v>0.18876755070202808</v>
          </cell>
          <cell r="AR378">
            <v>0.16883116883116883</v>
          </cell>
          <cell r="AV378">
            <v>0.1885</v>
          </cell>
          <cell r="AW378">
            <v>0.1885</v>
          </cell>
        </row>
        <row r="379">
          <cell r="J379">
            <v>0.17859834212509421</v>
          </cell>
          <cell r="K379">
            <v>0.10708117443868739</v>
          </cell>
          <cell r="Y379">
            <v>0.19188503803888418</v>
          </cell>
          <cell r="Z379">
            <v>0.27050183598531213</v>
          </cell>
          <cell r="AH379">
            <v>0.20773930753564154</v>
          </cell>
          <cell r="AI379">
            <v>0.15559772296015181</v>
          </cell>
          <cell r="AQ379">
            <v>0.1892875715028601</v>
          </cell>
          <cell r="AR379">
            <v>0.16883116883116883</v>
          </cell>
          <cell r="AV379">
            <v>0.189</v>
          </cell>
          <cell r="AW379">
            <v>0.189</v>
          </cell>
        </row>
        <row r="380">
          <cell r="J380">
            <v>0.17935192162773173</v>
          </cell>
          <cell r="K380">
            <v>0.10708117443868739</v>
          </cell>
          <cell r="Y380">
            <v>0.19188503803888418</v>
          </cell>
          <cell r="Z380">
            <v>0.27172582619339047</v>
          </cell>
          <cell r="AH380">
            <v>0.208418194161575</v>
          </cell>
          <cell r="AI380">
            <v>0.15559772296015181</v>
          </cell>
          <cell r="AQ380">
            <v>0.18980759230369215</v>
          </cell>
          <cell r="AR380">
            <v>0.16883116883116883</v>
          </cell>
          <cell r="AV380">
            <v>0.1895</v>
          </cell>
          <cell r="AW380">
            <v>0.1895</v>
          </cell>
        </row>
        <row r="381">
          <cell r="J381">
            <v>0.18010550113036924</v>
          </cell>
          <cell r="K381">
            <v>0.10708117443868739</v>
          </cell>
          <cell r="Y381">
            <v>0.19188503803888418</v>
          </cell>
          <cell r="Z381">
            <v>0.27172582619339047</v>
          </cell>
          <cell r="AH381">
            <v>0.20909708078750849</v>
          </cell>
          <cell r="AI381">
            <v>0.15749525616698293</v>
          </cell>
          <cell r="AQ381">
            <v>0.19032761310452417</v>
          </cell>
          <cell r="AR381">
            <v>0.16883116883116883</v>
          </cell>
          <cell r="AV381">
            <v>0.19</v>
          </cell>
          <cell r="AW381">
            <v>0.19</v>
          </cell>
        </row>
        <row r="382">
          <cell r="J382">
            <v>0.18085908063300679</v>
          </cell>
          <cell r="K382">
            <v>0.10880829015544041</v>
          </cell>
          <cell r="Y382">
            <v>0.19188503803888418</v>
          </cell>
          <cell r="Z382">
            <v>0.27172582619339047</v>
          </cell>
          <cell r="AH382">
            <v>0.20977596741344195</v>
          </cell>
          <cell r="AI382">
            <v>0.15749525616698293</v>
          </cell>
          <cell r="AQ382">
            <v>0.19084763390535622</v>
          </cell>
          <cell r="AR382">
            <v>0.16883116883116883</v>
          </cell>
          <cell r="AV382">
            <v>0.1905</v>
          </cell>
          <cell r="AW382">
            <v>0.1905</v>
          </cell>
        </row>
        <row r="383">
          <cell r="J383">
            <v>0.18161266013564431</v>
          </cell>
          <cell r="K383">
            <v>0.10880829015544041</v>
          </cell>
          <cell r="Y383">
            <v>0.19188503803888418</v>
          </cell>
          <cell r="Z383">
            <v>0.27172582619339047</v>
          </cell>
          <cell r="AH383">
            <v>0.21045485403937542</v>
          </cell>
          <cell r="AI383">
            <v>0.15939278937381404</v>
          </cell>
          <cell r="AQ383">
            <v>0.19136765470618824</v>
          </cell>
          <cell r="AR383">
            <v>0.16883116883116883</v>
          </cell>
          <cell r="AV383">
            <v>0.191</v>
          </cell>
          <cell r="AW383">
            <v>0.191</v>
          </cell>
        </row>
        <row r="384">
          <cell r="J384">
            <v>0.18236623963828183</v>
          </cell>
          <cell r="K384">
            <v>0.11053540587219343</v>
          </cell>
          <cell r="Y384">
            <v>0.19188503803888418</v>
          </cell>
          <cell r="Z384">
            <v>0.27172582619339047</v>
          </cell>
          <cell r="AH384">
            <v>0.21113374066530891</v>
          </cell>
          <cell r="AI384">
            <v>0.15939278937381404</v>
          </cell>
          <cell r="AQ384">
            <v>0.19188767550702029</v>
          </cell>
          <cell r="AR384">
            <v>0.16883116883116883</v>
          </cell>
          <cell r="AV384">
            <v>0.1915</v>
          </cell>
          <cell r="AW384">
            <v>0.1915</v>
          </cell>
        </row>
        <row r="385">
          <cell r="J385">
            <v>0.18311981914091938</v>
          </cell>
          <cell r="K385">
            <v>0.11226252158894647</v>
          </cell>
          <cell r="Y385">
            <v>0.19273034657650043</v>
          </cell>
          <cell r="Z385">
            <v>0.27172582619339047</v>
          </cell>
          <cell r="AH385">
            <v>0.21113374066530891</v>
          </cell>
          <cell r="AI385">
            <v>0.15939278937381404</v>
          </cell>
          <cell r="AQ385">
            <v>0.19240769630785232</v>
          </cell>
          <cell r="AR385">
            <v>0.16883116883116883</v>
          </cell>
          <cell r="AV385">
            <v>0.192</v>
          </cell>
          <cell r="AW385">
            <v>0.192</v>
          </cell>
        </row>
        <row r="386">
          <cell r="J386">
            <v>0.1838733986435569</v>
          </cell>
          <cell r="K386">
            <v>0.11226252158894647</v>
          </cell>
          <cell r="Y386">
            <v>0.19273034657650043</v>
          </cell>
          <cell r="Z386">
            <v>0.27172582619339047</v>
          </cell>
          <cell r="AH386">
            <v>0.21181262729124237</v>
          </cell>
          <cell r="AI386">
            <v>0.16129032258064516</v>
          </cell>
          <cell r="AQ386">
            <v>0.19292771710868434</v>
          </cell>
          <cell r="AR386">
            <v>0.16883116883116883</v>
          </cell>
          <cell r="AV386">
            <v>0.1925</v>
          </cell>
          <cell r="AW386">
            <v>0.1925</v>
          </cell>
        </row>
        <row r="387">
          <cell r="J387">
            <v>0.18462697814619441</v>
          </cell>
          <cell r="K387">
            <v>0.11226252158894647</v>
          </cell>
          <cell r="Y387">
            <v>0.19357565511411665</v>
          </cell>
          <cell r="Z387">
            <v>0.27172582619339047</v>
          </cell>
          <cell r="AH387">
            <v>0.21181262729124237</v>
          </cell>
          <cell r="AI387">
            <v>0.16318785578747627</v>
          </cell>
          <cell r="AQ387">
            <v>0.19344773790951639</v>
          </cell>
          <cell r="AR387">
            <v>0.16883116883116883</v>
          </cell>
          <cell r="AV387">
            <v>0.193</v>
          </cell>
          <cell r="AW387">
            <v>0.193</v>
          </cell>
        </row>
        <row r="388">
          <cell r="J388">
            <v>0.18538055764883196</v>
          </cell>
          <cell r="K388">
            <v>0.11226252158894647</v>
          </cell>
          <cell r="Y388">
            <v>0.19442096365173289</v>
          </cell>
          <cell r="Z388">
            <v>0.27172582619339047</v>
          </cell>
          <cell r="AH388">
            <v>0.21181262729124237</v>
          </cell>
          <cell r="AI388">
            <v>0.16508538899430741</v>
          </cell>
          <cell r="AQ388">
            <v>0.19396775871034841</v>
          </cell>
          <cell r="AR388">
            <v>0.16883116883116883</v>
          </cell>
          <cell r="AV388">
            <v>0.19350000000000001</v>
          </cell>
          <cell r="AW388">
            <v>0.19350000000000001</v>
          </cell>
        </row>
        <row r="389">
          <cell r="J389">
            <v>0.18538055764883196</v>
          </cell>
          <cell r="K389">
            <v>0.11398963730569948</v>
          </cell>
          <cell r="Y389">
            <v>0.19526627218934911</v>
          </cell>
          <cell r="Z389">
            <v>0.27172582619339047</v>
          </cell>
          <cell r="AH389">
            <v>0.21249151391717583</v>
          </cell>
          <cell r="AI389">
            <v>0.16508538899430741</v>
          </cell>
          <cell r="AQ389">
            <v>0.19448777951118046</v>
          </cell>
          <cell r="AR389">
            <v>0.16883116883116883</v>
          </cell>
          <cell r="AV389">
            <v>0.19400000000000001</v>
          </cell>
          <cell r="AW389">
            <v>0.19400000000000001</v>
          </cell>
        </row>
        <row r="390">
          <cell r="J390">
            <v>0.18538055764883196</v>
          </cell>
          <cell r="K390">
            <v>0.11398963730569948</v>
          </cell>
          <cell r="Y390">
            <v>0.19611158072696533</v>
          </cell>
          <cell r="Z390">
            <v>0.27294981640146881</v>
          </cell>
          <cell r="AH390">
            <v>0.21317040054310929</v>
          </cell>
          <cell r="AI390">
            <v>0.16508538899430741</v>
          </cell>
          <cell r="AQ390">
            <v>0.19500780031201248</v>
          </cell>
          <cell r="AR390">
            <v>0.16883116883116883</v>
          </cell>
          <cell r="AV390">
            <v>0.19450000000000001</v>
          </cell>
          <cell r="AW390">
            <v>0.19450000000000001</v>
          </cell>
        </row>
        <row r="391">
          <cell r="J391">
            <v>0.18613413715146948</v>
          </cell>
          <cell r="K391">
            <v>0.1157167530224525</v>
          </cell>
          <cell r="Y391">
            <v>0.19695688926458157</v>
          </cell>
          <cell r="Z391">
            <v>0.27294981640146881</v>
          </cell>
          <cell r="AH391">
            <v>0.21317040054310929</v>
          </cell>
          <cell r="AI391">
            <v>0.16508538899430741</v>
          </cell>
          <cell r="AQ391">
            <v>0.1955278211128445</v>
          </cell>
          <cell r="AR391">
            <v>0.16883116883116883</v>
          </cell>
          <cell r="AV391">
            <v>0.19500000000000001</v>
          </cell>
          <cell r="AW391">
            <v>0.19500000000000001</v>
          </cell>
        </row>
        <row r="392">
          <cell r="J392">
            <v>0.186887716654107</v>
          </cell>
          <cell r="K392">
            <v>0.1157167530224525</v>
          </cell>
          <cell r="Y392">
            <v>0.19695688926458157</v>
          </cell>
          <cell r="Z392">
            <v>0.2741738066095471</v>
          </cell>
          <cell r="AH392">
            <v>0.21384928716904278</v>
          </cell>
          <cell r="AI392">
            <v>0.16508538899430741</v>
          </cell>
          <cell r="AQ392">
            <v>0.19604784191367655</v>
          </cell>
          <cell r="AR392">
            <v>0.16883116883116883</v>
          </cell>
          <cell r="AV392">
            <v>0.19550000000000001</v>
          </cell>
          <cell r="AW392">
            <v>0.19550000000000001</v>
          </cell>
        </row>
        <row r="393">
          <cell r="J393">
            <v>0.18764129615674455</v>
          </cell>
          <cell r="K393">
            <v>0.1157167530224525</v>
          </cell>
          <cell r="Y393">
            <v>0.19695688926458157</v>
          </cell>
          <cell r="Z393">
            <v>0.2741738066095471</v>
          </cell>
          <cell r="AH393">
            <v>0.21452817379497624</v>
          </cell>
          <cell r="AI393">
            <v>0.16698292220113853</v>
          </cell>
          <cell r="AQ393">
            <v>0.19656786271450857</v>
          </cell>
          <cell r="AR393">
            <v>0.16883116883116883</v>
          </cell>
          <cell r="AV393">
            <v>0.19600000000000001</v>
          </cell>
          <cell r="AW393">
            <v>0.19600000000000001</v>
          </cell>
        </row>
        <row r="394">
          <cell r="J394">
            <v>0.18839487565938207</v>
          </cell>
          <cell r="K394">
            <v>0.1157167530224525</v>
          </cell>
          <cell r="Y394">
            <v>0.19780219780219779</v>
          </cell>
          <cell r="Z394">
            <v>0.27539779681762544</v>
          </cell>
          <cell r="AH394">
            <v>0.21452817379497624</v>
          </cell>
          <cell r="AI394">
            <v>0.16698292220113853</v>
          </cell>
          <cell r="AQ394">
            <v>0.19708788351534062</v>
          </cell>
          <cell r="AR394">
            <v>0.16883116883116883</v>
          </cell>
          <cell r="AV394">
            <v>0.19650000000000001</v>
          </cell>
          <cell r="AW394">
            <v>0.19650000000000001</v>
          </cell>
        </row>
        <row r="395">
          <cell r="J395">
            <v>0.18839487565938207</v>
          </cell>
          <cell r="K395">
            <v>0.1157167530224525</v>
          </cell>
          <cell r="Y395">
            <v>0.19864750633981404</v>
          </cell>
          <cell r="Z395">
            <v>0.27662178702570378</v>
          </cell>
          <cell r="AH395">
            <v>0.2152070604209097</v>
          </cell>
          <cell r="AI395">
            <v>0.16698292220113853</v>
          </cell>
          <cell r="AQ395">
            <v>0.19760790431617264</v>
          </cell>
          <cell r="AR395">
            <v>0.16883116883116883</v>
          </cell>
          <cell r="AV395">
            <v>0.19700000000000001</v>
          </cell>
          <cell r="AW395">
            <v>0.19700000000000001</v>
          </cell>
        </row>
        <row r="396">
          <cell r="J396">
            <v>0.18914845516201959</v>
          </cell>
          <cell r="K396">
            <v>0.1157167530224525</v>
          </cell>
          <cell r="Y396">
            <v>0.19864750633981404</v>
          </cell>
          <cell r="Z396">
            <v>0.27784577723378212</v>
          </cell>
          <cell r="AH396">
            <v>0.21588594704684319</v>
          </cell>
          <cell r="AI396">
            <v>0.16698292220113853</v>
          </cell>
          <cell r="AQ396">
            <v>0.19812792511700469</v>
          </cell>
          <cell r="AR396">
            <v>0.16883116883116883</v>
          </cell>
          <cell r="AV396">
            <v>0.19750000000000001</v>
          </cell>
          <cell r="AW396">
            <v>0.19750000000000001</v>
          </cell>
        </row>
        <row r="397">
          <cell r="J397">
            <v>0.18914845516201959</v>
          </cell>
          <cell r="K397">
            <v>0.1157167530224525</v>
          </cell>
          <cell r="Y397">
            <v>0.19949281487743026</v>
          </cell>
          <cell r="Z397">
            <v>0.27906976744186046</v>
          </cell>
          <cell r="AH397">
            <v>0.21656483367277665</v>
          </cell>
          <cell r="AI397">
            <v>0.16698292220113853</v>
          </cell>
          <cell r="AQ397">
            <v>0.19864794591783672</v>
          </cell>
          <cell r="AR397">
            <v>0.16883116883116883</v>
          </cell>
          <cell r="AV397">
            <v>0.19800000000000001</v>
          </cell>
          <cell r="AW397">
            <v>0.19800000000000001</v>
          </cell>
        </row>
        <row r="398">
          <cell r="J398">
            <v>0.18990203466465713</v>
          </cell>
          <cell r="K398">
            <v>0.11744386873920552</v>
          </cell>
          <cell r="Y398">
            <v>0.19949281487743026</v>
          </cell>
          <cell r="Z398">
            <v>0.27906976744186046</v>
          </cell>
          <cell r="AH398">
            <v>0.21724372029871011</v>
          </cell>
          <cell r="AI398">
            <v>0.16698292220113853</v>
          </cell>
          <cell r="AQ398">
            <v>0.19916796671866874</v>
          </cell>
          <cell r="AR398">
            <v>0.16883116883116883</v>
          </cell>
          <cell r="AV398">
            <v>0.19850000000000001</v>
          </cell>
          <cell r="AW398">
            <v>0.19850000000000001</v>
          </cell>
        </row>
        <row r="399">
          <cell r="J399">
            <v>0.19065561416729465</v>
          </cell>
          <cell r="K399">
            <v>0.11744386873920552</v>
          </cell>
          <cell r="Y399">
            <v>0.2003381234150465</v>
          </cell>
          <cell r="Z399">
            <v>0.2802937576499388</v>
          </cell>
          <cell r="AH399">
            <v>0.21724372029871011</v>
          </cell>
          <cell r="AI399">
            <v>0.16698292220113853</v>
          </cell>
          <cell r="AQ399">
            <v>0.19968798751950079</v>
          </cell>
          <cell r="AR399">
            <v>0.16883116883116883</v>
          </cell>
          <cell r="AV399">
            <v>0.19900000000000001</v>
          </cell>
          <cell r="AW399">
            <v>0.19900000000000001</v>
          </cell>
        </row>
        <row r="400">
          <cell r="J400">
            <v>0.19065561416729465</v>
          </cell>
          <cell r="K400">
            <v>0.11744386873920552</v>
          </cell>
          <cell r="Y400">
            <v>0.20118343195266272</v>
          </cell>
          <cell r="Z400">
            <v>0.28151774785801714</v>
          </cell>
          <cell r="AH400">
            <v>0.21792260692464357</v>
          </cell>
          <cell r="AI400">
            <v>0.16698292220113853</v>
          </cell>
          <cell r="AQ400">
            <v>0.20020800832033281</v>
          </cell>
          <cell r="AR400">
            <v>0.16883116883116883</v>
          </cell>
          <cell r="AV400">
            <v>0.19950000000000001</v>
          </cell>
          <cell r="AW400">
            <v>0.19950000000000001</v>
          </cell>
        </row>
        <row r="401">
          <cell r="J401">
            <v>0.19140919366993217</v>
          </cell>
          <cell r="K401">
            <v>0.11744386873920552</v>
          </cell>
          <cell r="Y401">
            <v>0.20118343195266272</v>
          </cell>
          <cell r="Z401">
            <v>0.28274173806609548</v>
          </cell>
          <cell r="AH401">
            <v>0.21860149355057706</v>
          </cell>
          <cell r="AI401">
            <v>0.16698292220113853</v>
          </cell>
          <cell r="AQ401">
            <v>0.20072802912116486</v>
          </cell>
          <cell r="AR401">
            <v>0.16883116883116883</v>
          </cell>
          <cell r="AV401">
            <v>0.2</v>
          </cell>
          <cell r="AW401">
            <v>0.2</v>
          </cell>
        </row>
        <row r="402">
          <cell r="J402">
            <v>0.19216277317256972</v>
          </cell>
          <cell r="K402">
            <v>0.11744386873920552</v>
          </cell>
          <cell r="Y402">
            <v>0.20118343195266272</v>
          </cell>
          <cell r="Z402">
            <v>0.28396572827417382</v>
          </cell>
          <cell r="AH402">
            <v>0.21928038017651053</v>
          </cell>
          <cell r="AI402">
            <v>0.16698292220113853</v>
          </cell>
          <cell r="AQ402">
            <v>0.20124804992199688</v>
          </cell>
          <cell r="AR402">
            <v>0.16883116883116883</v>
          </cell>
          <cell r="AV402">
            <v>0.20050000000000001</v>
          </cell>
          <cell r="AW402">
            <v>0.20050000000000001</v>
          </cell>
        </row>
        <row r="403">
          <cell r="J403">
            <v>0.19291635267520724</v>
          </cell>
          <cell r="K403">
            <v>0.11744386873920552</v>
          </cell>
          <cell r="Y403">
            <v>0.20118343195266272</v>
          </cell>
          <cell r="Z403">
            <v>0.28396572827417382</v>
          </cell>
          <cell r="AH403">
            <v>0.21995926680244399</v>
          </cell>
          <cell r="AI403">
            <v>0.16888045540796964</v>
          </cell>
          <cell r="AQ403">
            <v>0.2017680707228289</v>
          </cell>
          <cell r="AR403">
            <v>0.16883116883116883</v>
          </cell>
          <cell r="AV403">
            <v>0.20100000000000001</v>
          </cell>
          <cell r="AW403">
            <v>0.20100000000000001</v>
          </cell>
        </row>
        <row r="404">
          <cell r="J404">
            <v>0.19291635267520724</v>
          </cell>
          <cell r="K404">
            <v>0.11744386873920552</v>
          </cell>
          <cell r="Y404">
            <v>0.20202874049027894</v>
          </cell>
          <cell r="Z404">
            <v>0.28518971848225216</v>
          </cell>
          <cell r="AH404">
            <v>0.22063815342837745</v>
          </cell>
          <cell r="AI404">
            <v>0.16888045540796964</v>
          </cell>
          <cell r="AQ404">
            <v>0.20228809152366095</v>
          </cell>
          <cell r="AR404">
            <v>0.16883116883116883</v>
          </cell>
          <cell r="AV404">
            <v>0.20150000000000001</v>
          </cell>
          <cell r="AW404">
            <v>0.20150000000000001</v>
          </cell>
        </row>
        <row r="405">
          <cell r="J405">
            <v>0.19366993217784476</v>
          </cell>
          <cell r="K405">
            <v>0.11744386873920552</v>
          </cell>
          <cell r="Y405">
            <v>0.20287404902789519</v>
          </cell>
          <cell r="Z405">
            <v>0.2864137086903305</v>
          </cell>
          <cell r="AH405">
            <v>0.22063815342837745</v>
          </cell>
          <cell r="AI405">
            <v>0.16888045540796964</v>
          </cell>
          <cell r="AQ405">
            <v>0.20280811232449297</v>
          </cell>
          <cell r="AR405">
            <v>0.16883116883116883</v>
          </cell>
          <cell r="AV405">
            <v>0.20200000000000001</v>
          </cell>
          <cell r="AW405">
            <v>0.20200000000000001</v>
          </cell>
        </row>
        <row r="406">
          <cell r="J406">
            <v>0.19366993217784476</v>
          </cell>
          <cell r="K406">
            <v>0.11917098445595854</v>
          </cell>
          <cell r="Y406">
            <v>0.20371935756551141</v>
          </cell>
          <cell r="Z406">
            <v>0.2864137086903305</v>
          </cell>
          <cell r="AH406">
            <v>0.22131704005431094</v>
          </cell>
          <cell r="AI406">
            <v>0.16888045540796964</v>
          </cell>
          <cell r="AQ406">
            <v>0.20332813312532502</v>
          </cell>
          <cell r="AR406">
            <v>0.16883116883116883</v>
          </cell>
          <cell r="AV406">
            <v>0.20250000000000001</v>
          </cell>
          <cell r="AW406">
            <v>0.20250000000000001</v>
          </cell>
        </row>
        <row r="407">
          <cell r="J407">
            <v>0.1944235116804823</v>
          </cell>
          <cell r="K407">
            <v>0.12089810017271158</v>
          </cell>
          <cell r="Y407">
            <v>0.20371935756551141</v>
          </cell>
          <cell r="Z407">
            <v>0.2864137086903305</v>
          </cell>
          <cell r="AH407">
            <v>0.2219959266802444</v>
          </cell>
          <cell r="AI407">
            <v>0.16888045540796964</v>
          </cell>
          <cell r="AQ407">
            <v>0.20384815392615704</v>
          </cell>
          <cell r="AR407">
            <v>0.16883116883116883</v>
          </cell>
          <cell r="AV407">
            <v>0.20300000000000001</v>
          </cell>
          <cell r="AW407">
            <v>0.20300000000000001</v>
          </cell>
        </row>
        <row r="408">
          <cell r="J408">
            <v>0.19517709118311982</v>
          </cell>
          <cell r="K408">
            <v>0.12262521588946459</v>
          </cell>
          <cell r="Y408">
            <v>0.20456466610312765</v>
          </cell>
          <cell r="Z408">
            <v>0.2864137086903305</v>
          </cell>
          <cell r="AH408">
            <v>0.2219959266802444</v>
          </cell>
          <cell r="AI408">
            <v>0.16888045540796964</v>
          </cell>
          <cell r="AQ408">
            <v>0.20436817472698907</v>
          </cell>
          <cell r="AR408">
            <v>0.16883116883116883</v>
          </cell>
          <cell r="AV408">
            <v>0.20349999999999999</v>
          </cell>
          <cell r="AW408">
            <v>0.20349999999999999</v>
          </cell>
        </row>
        <row r="409">
          <cell r="J409">
            <v>0.19593067068575734</v>
          </cell>
          <cell r="K409">
            <v>0.12262521588946459</v>
          </cell>
          <cell r="Y409">
            <v>0.20456466610312765</v>
          </cell>
          <cell r="Z409">
            <v>0.28763769889840879</v>
          </cell>
          <cell r="AH409">
            <v>0.22267481330617786</v>
          </cell>
          <cell r="AI409">
            <v>0.16888045540796964</v>
          </cell>
          <cell r="AQ409">
            <v>0.20488819552782112</v>
          </cell>
          <cell r="AR409">
            <v>0.16883116883116883</v>
          </cell>
          <cell r="AV409">
            <v>0.20399999999999999</v>
          </cell>
          <cell r="AW409">
            <v>0.20399999999999999</v>
          </cell>
        </row>
        <row r="410">
          <cell r="J410">
            <v>0.19668425018839489</v>
          </cell>
          <cell r="K410">
            <v>0.12262521588946459</v>
          </cell>
          <cell r="Y410">
            <v>0.20456466610312765</v>
          </cell>
          <cell r="Z410">
            <v>0.28886168910648713</v>
          </cell>
          <cell r="AH410">
            <v>0.22335369993211135</v>
          </cell>
          <cell r="AI410">
            <v>0.16888045540796964</v>
          </cell>
          <cell r="AQ410">
            <v>0.20540821632865314</v>
          </cell>
          <cell r="AR410">
            <v>0.16883116883116883</v>
          </cell>
          <cell r="AV410">
            <v>0.20449999999999999</v>
          </cell>
          <cell r="AW410">
            <v>0.20449999999999999</v>
          </cell>
        </row>
        <row r="411">
          <cell r="J411">
            <v>0.19668425018839489</v>
          </cell>
          <cell r="K411">
            <v>0.12435233160621761</v>
          </cell>
          <cell r="Y411">
            <v>0.20540997464074387</v>
          </cell>
          <cell r="Z411">
            <v>0.28886168910648713</v>
          </cell>
          <cell r="AH411">
            <v>0.22403258655804481</v>
          </cell>
          <cell r="AI411">
            <v>0.16888045540796964</v>
          </cell>
          <cell r="AQ411">
            <v>0.20592823712948519</v>
          </cell>
          <cell r="AR411">
            <v>0.16883116883116883</v>
          </cell>
          <cell r="AV411">
            <v>0.20499999999999999</v>
          </cell>
          <cell r="AW411">
            <v>0.20499999999999999</v>
          </cell>
        </row>
        <row r="412">
          <cell r="J412">
            <v>0.19668425018839489</v>
          </cell>
          <cell r="K412">
            <v>0.12607944732297063</v>
          </cell>
          <cell r="Y412">
            <v>0.20625528317836009</v>
          </cell>
          <cell r="Z412">
            <v>0.28886168910648713</v>
          </cell>
          <cell r="AH412">
            <v>0.22471147318397827</v>
          </cell>
          <cell r="AI412">
            <v>0.16888045540796964</v>
          </cell>
          <cell r="AQ412">
            <v>0.20644825793031721</v>
          </cell>
          <cell r="AR412">
            <v>0.16883116883116883</v>
          </cell>
          <cell r="AV412">
            <v>0.20549999999999999</v>
          </cell>
          <cell r="AW412">
            <v>0.20549999999999999</v>
          </cell>
        </row>
        <row r="413">
          <cell r="J413">
            <v>0.19743782969103241</v>
          </cell>
          <cell r="K413">
            <v>0.12607944732297063</v>
          </cell>
          <cell r="Y413">
            <v>0.20625528317836009</v>
          </cell>
          <cell r="Z413">
            <v>0.28886168910648713</v>
          </cell>
          <cell r="AH413">
            <v>0.22539035980991173</v>
          </cell>
          <cell r="AI413">
            <v>0.17077798861480076</v>
          </cell>
          <cell r="AQ413">
            <v>0.20696827873114926</v>
          </cell>
          <cell r="AR413">
            <v>0.16883116883116883</v>
          </cell>
          <cell r="AV413">
            <v>0.20599999999999999</v>
          </cell>
          <cell r="AW413">
            <v>0.20599999999999999</v>
          </cell>
        </row>
        <row r="414">
          <cell r="J414">
            <v>0.19819140919366993</v>
          </cell>
          <cell r="K414">
            <v>0.12607944732297063</v>
          </cell>
          <cell r="Y414">
            <v>0.20710059171597633</v>
          </cell>
          <cell r="Z414">
            <v>0.29008567931456547</v>
          </cell>
          <cell r="AH414">
            <v>0.22539035980991173</v>
          </cell>
          <cell r="AI414">
            <v>0.17077798861480076</v>
          </cell>
          <cell r="AQ414">
            <v>0.20748829953198128</v>
          </cell>
          <cell r="AR414">
            <v>0.16883116883116883</v>
          </cell>
          <cell r="AV414">
            <v>0.20649999999999999</v>
          </cell>
          <cell r="AW414">
            <v>0.20649999999999999</v>
          </cell>
        </row>
        <row r="415">
          <cell r="J415">
            <v>0.19819140919366993</v>
          </cell>
          <cell r="K415">
            <v>0.12607944732297063</v>
          </cell>
          <cell r="Y415">
            <v>0.20794590025359255</v>
          </cell>
          <cell r="Z415">
            <v>0.29130966952264381</v>
          </cell>
          <cell r="AH415">
            <v>0.22606924643584522</v>
          </cell>
          <cell r="AI415">
            <v>0.17077798861480076</v>
          </cell>
          <cell r="AQ415">
            <v>0.2080083203328133</v>
          </cell>
          <cell r="AR415">
            <v>0.16883116883116883</v>
          </cell>
          <cell r="AV415">
            <v>0.20699999999999999</v>
          </cell>
          <cell r="AW415">
            <v>0.20699999999999999</v>
          </cell>
        </row>
        <row r="416">
          <cell r="J416">
            <v>0.19819140919366993</v>
          </cell>
          <cell r="K416">
            <v>0.12780656303972365</v>
          </cell>
          <cell r="Y416">
            <v>0.2087912087912088</v>
          </cell>
          <cell r="Z416">
            <v>0.29130966952264381</v>
          </cell>
          <cell r="AH416">
            <v>0.22674813306177868</v>
          </cell>
          <cell r="AI416">
            <v>0.17077798861480076</v>
          </cell>
          <cell r="AQ416">
            <v>0.20852834113364535</v>
          </cell>
          <cell r="AR416">
            <v>0.16883116883116883</v>
          </cell>
          <cell r="AV416">
            <v>0.20749999999999999</v>
          </cell>
          <cell r="AW416">
            <v>0.20749999999999999</v>
          </cell>
        </row>
        <row r="417">
          <cell r="J417">
            <v>0.19819140919366993</v>
          </cell>
          <cell r="K417">
            <v>0.12780656303972365</v>
          </cell>
          <cell r="Y417">
            <v>0.20963651732882502</v>
          </cell>
          <cell r="Z417">
            <v>0.29253365973072215</v>
          </cell>
          <cell r="AH417">
            <v>0.22742701968771215</v>
          </cell>
          <cell r="AI417">
            <v>0.17077798861480076</v>
          </cell>
          <cell r="AQ417">
            <v>0.20904836193447737</v>
          </cell>
          <cell r="AR417">
            <v>0.16883116883116883</v>
          </cell>
          <cell r="AV417">
            <v>0.20799999999999999</v>
          </cell>
          <cell r="AW417">
            <v>0.20799999999999999</v>
          </cell>
        </row>
        <row r="418">
          <cell r="J418">
            <v>0.19894498869630747</v>
          </cell>
          <cell r="K418">
            <v>0.12953367875647667</v>
          </cell>
          <cell r="Y418">
            <v>0.21048182586644126</v>
          </cell>
          <cell r="Z418">
            <v>0.29253365973072215</v>
          </cell>
          <cell r="AH418">
            <v>0.22742701968771215</v>
          </cell>
          <cell r="AI418">
            <v>0.17077798861480076</v>
          </cell>
          <cell r="AQ418">
            <v>0.20956838273530942</v>
          </cell>
          <cell r="AR418">
            <v>0.16883116883116883</v>
          </cell>
          <cell r="AV418">
            <v>0.20849999999999999</v>
          </cell>
          <cell r="AW418">
            <v>0.20849999999999999</v>
          </cell>
        </row>
        <row r="419">
          <cell r="J419">
            <v>0.19969856819894499</v>
          </cell>
          <cell r="K419">
            <v>0.13126079447322972</v>
          </cell>
          <cell r="Y419">
            <v>0.21048182586644126</v>
          </cell>
          <cell r="Z419">
            <v>0.29253365973072215</v>
          </cell>
          <cell r="AH419">
            <v>0.22810590631364563</v>
          </cell>
          <cell r="AI419">
            <v>0.17077798861480076</v>
          </cell>
          <cell r="AQ419">
            <v>0.21008840353614144</v>
          </cell>
          <cell r="AR419">
            <v>0.16883116883116883</v>
          </cell>
          <cell r="AV419">
            <v>0.20899999999999999</v>
          </cell>
          <cell r="AW419">
            <v>0.20899999999999999</v>
          </cell>
        </row>
        <row r="420">
          <cell r="J420">
            <v>0.19969856819894499</v>
          </cell>
          <cell r="K420">
            <v>0.13126079447322972</v>
          </cell>
          <cell r="Y420">
            <v>0.21132713440405748</v>
          </cell>
          <cell r="Z420">
            <v>0.29375764993880049</v>
          </cell>
          <cell r="AH420">
            <v>0.2287847929395791</v>
          </cell>
          <cell r="AI420">
            <v>0.17077798861480076</v>
          </cell>
          <cell r="AQ420">
            <v>0.21060842433697347</v>
          </cell>
          <cell r="AR420">
            <v>0.16883116883116883</v>
          </cell>
          <cell r="AV420">
            <v>0.20949999999999999</v>
          </cell>
          <cell r="AW420">
            <v>0.20949999999999999</v>
          </cell>
        </row>
        <row r="421">
          <cell r="J421">
            <v>0.19969856819894499</v>
          </cell>
          <cell r="K421">
            <v>0.13298791018998274</v>
          </cell>
          <cell r="Y421">
            <v>0.2121724429416737</v>
          </cell>
          <cell r="Z421">
            <v>0.29375764993880049</v>
          </cell>
          <cell r="AH421">
            <v>0.22946367956551256</v>
          </cell>
          <cell r="AI421">
            <v>0.17077798861480076</v>
          </cell>
          <cell r="AQ421">
            <v>0.21112844513780551</v>
          </cell>
          <cell r="AR421">
            <v>0.16883116883116883</v>
          </cell>
          <cell r="AV421">
            <v>0.21</v>
          </cell>
          <cell r="AW421">
            <v>0.21</v>
          </cell>
        </row>
        <row r="422">
          <cell r="J422">
            <v>0.19969856819894499</v>
          </cell>
          <cell r="K422">
            <v>0.13298791018998274</v>
          </cell>
          <cell r="Y422">
            <v>0.21301775147928995</v>
          </cell>
          <cell r="Z422">
            <v>0.29498164014687883</v>
          </cell>
          <cell r="AH422">
            <v>0.23014256619144602</v>
          </cell>
          <cell r="AI422">
            <v>0.17077798861480076</v>
          </cell>
          <cell r="AQ422">
            <v>0.21164846593863754</v>
          </cell>
          <cell r="AR422">
            <v>0.16883116883116883</v>
          </cell>
          <cell r="AV422">
            <v>0.21049999999999999</v>
          </cell>
          <cell r="AW422">
            <v>0.21049999999999999</v>
          </cell>
        </row>
        <row r="423">
          <cell r="J423">
            <v>0.20045214770158251</v>
          </cell>
          <cell r="K423">
            <v>0.13298791018998274</v>
          </cell>
          <cell r="Y423">
            <v>0.21386306001690616</v>
          </cell>
          <cell r="Z423">
            <v>0.29498164014687883</v>
          </cell>
          <cell r="AH423">
            <v>0.23014256619144602</v>
          </cell>
          <cell r="AI423">
            <v>0.17267552182163187</v>
          </cell>
          <cell r="AQ423">
            <v>0.21216848673946959</v>
          </cell>
          <cell r="AR423">
            <v>0.16883116883116883</v>
          </cell>
          <cell r="AV423">
            <v>0.21099999999999999</v>
          </cell>
          <cell r="AW423">
            <v>0.21099999999999999</v>
          </cell>
        </row>
        <row r="424">
          <cell r="J424">
            <v>0.20120572720422006</v>
          </cell>
          <cell r="K424">
            <v>0.13298791018998274</v>
          </cell>
          <cell r="Y424">
            <v>0.21470836855452241</v>
          </cell>
          <cell r="Z424">
            <v>0.29620563035495717</v>
          </cell>
          <cell r="AH424">
            <v>0.23014256619144602</v>
          </cell>
          <cell r="AI424">
            <v>0.17267552182163187</v>
          </cell>
          <cell r="AQ424">
            <v>0.21268850754030161</v>
          </cell>
          <cell r="AR424">
            <v>0.16883116883116883</v>
          </cell>
          <cell r="AV424">
            <v>0.21149999999999999</v>
          </cell>
          <cell r="AW424">
            <v>0.21149999999999999</v>
          </cell>
        </row>
        <row r="425">
          <cell r="J425">
            <v>0.20195930670685758</v>
          </cell>
          <cell r="K425">
            <v>0.13298791018998274</v>
          </cell>
          <cell r="Y425">
            <v>0.21470836855452241</v>
          </cell>
          <cell r="Z425">
            <v>0.29742962056303551</v>
          </cell>
          <cell r="AH425">
            <v>0.23082145281737951</v>
          </cell>
          <cell r="AI425">
            <v>0.17267552182163187</v>
          </cell>
          <cell r="AQ425">
            <v>0.21320852834113366</v>
          </cell>
          <cell r="AR425">
            <v>0.16883116883116883</v>
          </cell>
          <cell r="AV425">
            <v>0.21199999999999999</v>
          </cell>
          <cell r="AW425">
            <v>0.21199999999999999</v>
          </cell>
        </row>
        <row r="426">
          <cell r="J426">
            <v>0.2027128862094951</v>
          </cell>
          <cell r="K426">
            <v>0.13298791018998274</v>
          </cell>
          <cell r="Y426">
            <v>0.21470836855452241</v>
          </cell>
          <cell r="Z426">
            <v>0.29865361077111385</v>
          </cell>
          <cell r="AH426">
            <v>0.23150033944331297</v>
          </cell>
          <cell r="AI426">
            <v>0.17267552182163187</v>
          </cell>
          <cell r="AQ426">
            <v>0.21372854914196568</v>
          </cell>
          <cell r="AR426">
            <v>0.16883116883116883</v>
          </cell>
          <cell r="AV426">
            <v>0.21249999999999999</v>
          </cell>
          <cell r="AW426">
            <v>0.21249999999999999</v>
          </cell>
        </row>
        <row r="427">
          <cell r="J427">
            <v>0.2027128862094951</v>
          </cell>
          <cell r="K427">
            <v>0.13298791018998274</v>
          </cell>
          <cell r="Y427">
            <v>0.21555367709213863</v>
          </cell>
          <cell r="Z427">
            <v>0.29865361077111385</v>
          </cell>
          <cell r="AH427">
            <v>0.23217922606924643</v>
          </cell>
          <cell r="AI427">
            <v>0.17457305502846299</v>
          </cell>
          <cell r="AQ427">
            <v>0.2142485699427977</v>
          </cell>
          <cell r="AR427">
            <v>0.16883116883116883</v>
          </cell>
          <cell r="AV427">
            <v>0.21299999999999999</v>
          </cell>
          <cell r="AW427">
            <v>0.21299999999999999</v>
          </cell>
        </row>
        <row r="428">
          <cell r="J428">
            <v>0.2027128862094951</v>
          </cell>
          <cell r="K428">
            <v>0.13471502590673576</v>
          </cell>
          <cell r="Y428">
            <v>0.21639898562975485</v>
          </cell>
          <cell r="Z428">
            <v>0.29865361077111385</v>
          </cell>
          <cell r="AH428">
            <v>0.23285811269517989</v>
          </cell>
          <cell r="AI428">
            <v>0.17457305502846299</v>
          </cell>
          <cell r="AQ428">
            <v>0.21476859074362975</v>
          </cell>
          <cell r="AR428">
            <v>0.16883116883116883</v>
          </cell>
          <cell r="AV428">
            <v>0.2135</v>
          </cell>
          <cell r="AW428">
            <v>0.2135</v>
          </cell>
        </row>
        <row r="429">
          <cell r="J429">
            <v>0.2027128862094951</v>
          </cell>
          <cell r="K429">
            <v>0.13471502590673576</v>
          </cell>
          <cell r="Y429">
            <v>0.21724429416737109</v>
          </cell>
          <cell r="Z429">
            <v>0.29987760097919219</v>
          </cell>
          <cell r="AH429">
            <v>0.23353699932111338</v>
          </cell>
          <cell r="AI429">
            <v>0.17457305502846299</v>
          </cell>
          <cell r="AQ429">
            <v>0.21528861154446177</v>
          </cell>
          <cell r="AR429">
            <v>0.16883116883116883</v>
          </cell>
          <cell r="AV429">
            <v>0.214</v>
          </cell>
          <cell r="AW429">
            <v>0.214</v>
          </cell>
        </row>
        <row r="430">
          <cell r="J430">
            <v>0.20346646571213264</v>
          </cell>
          <cell r="K430">
            <v>0.13471502590673576</v>
          </cell>
          <cell r="Y430">
            <v>0.21808960270498731</v>
          </cell>
          <cell r="Z430">
            <v>0.29987760097919219</v>
          </cell>
          <cell r="AH430">
            <v>0.23353699932111338</v>
          </cell>
          <cell r="AI430">
            <v>0.17647058823529413</v>
          </cell>
          <cell r="AQ430">
            <v>0.21580863234529382</v>
          </cell>
          <cell r="AR430">
            <v>0.16883116883116883</v>
          </cell>
          <cell r="AV430">
            <v>0.2145</v>
          </cell>
          <cell r="AW430">
            <v>0.2145</v>
          </cell>
        </row>
        <row r="431">
          <cell r="J431">
            <v>0.20422004521477016</v>
          </cell>
          <cell r="K431">
            <v>0.13471502590673576</v>
          </cell>
          <cell r="Y431">
            <v>0.21893491124260356</v>
          </cell>
          <cell r="Z431">
            <v>0.30110159118727048</v>
          </cell>
          <cell r="AH431">
            <v>0.23353699932111338</v>
          </cell>
          <cell r="AI431">
            <v>0.17647058823529413</v>
          </cell>
          <cell r="AQ431">
            <v>0.21632865314612584</v>
          </cell>
          <cell r="AR431">
            <v>0.16883116883116883</v>
          </cell>
          <cell r="AV431">
            <v>0.215</v>
          </cell>
          <cell r="AW431">
            <v>0.215</v>
          </cell>
        </row>
        <row r="432">
          <cell r="J432">
            <v>0.20497362471740768</v>
          </cell>
          <cell r="K432">
            <v>0.13471502590673576</v>
          </cell>
          <cell r="Y432">
            <v>0.21978021978021978</v>
          </cell>
          <cell r="Z432">
            <v>0.30232558139534882</v>
          </cell>
          <cell r="AH432">
            <v>0.23353699932111338</v>
          </cell>
          <cell r="AI432">
            <v>0.17647058823529413</v>
          </cell>
          <cell r="AQ432">
            <v>0.21684867394695787</v>
          </cell>
          <cell r="AR432">
            <v>0.16883116883116883</v>
          </cell>
          <cell r="AV432">
            <v>0.2155</v>
          </cell>
          <cell r="AW432">
            <v>0.2155</v>
          </cell>
        </row>
        <row r="433">
          <cell r="J433">
            <v>0.2057272042200452</v>
          </cell>
          <cell r="K433">
            <v>0.13471502590673576</v>
          </cell>
          <cell r="Y433">
            <v>0.21978021978021978</v>
          </cell>
          <cell r="Z433">
            <v>0.30354957160342716</v>
          </cell>
          <cell r="AH433">
            <v>0.23421588594704684</v>
          </cell>
          <cell r="AI433">
            <v>0.17647058823529413</v>
          </cell>
          <cell r="AQ433">
            <v>0.21736869474778991</v>
          </cell>
          <cell r="AR433">
            <v>0.16883116883116883</v>
          </cell>
          <cell r="AV433">
            <v>0.216</v>
          </cell>
          <cell r="AW433">
            <v>0.216</v>
          </cell>
        </row>
        <row r="434">
          <cell r="J434">
            <v>0.20648078372268275</v>
          </cell>
          <cell r="K434">
            <v>0.13644214162348878</v>
          </cell>
          <cell r="Y434">
            <v>0.21978021978021978</v>
          </cell>
          <cell r="Z434">
            <v>0.30354957160342716</v>
          </cell>
          <cell r="AH434">
            <v>0.2348947725729803</v>
          </cell>
          <cell r="AI434">
            <v>0.17647058823529413</v>
          </cell>
          <cell r="AQ434">
            <v>0.21788871554862194</v>
          </cell>
          <cell r="AR434">
            <v>0.16883116883116883</v>
          </cell>
          <cell r="AV434">
            <v>0.2165</v>
          </cell>
          <cell r="AW434">
            <v>0.2165</v>
          </cell>
        </row>
        <row r="435">
          <cell r="J435">
            <v>0.20648078372268275</v>
          </cell>
          <cell r="K435">
            <v>0.13644214162348878</v>
          </cell>
          <cell r="Y435">
            <v>0.22062552831783602</v>
          </cell>
          <cell r="Z435">
            <v>0.3047735618115055</v>
          </cell>
          <cell r="AH435">
            <v>0.23557365919891379</v>
          </cell>
          <cell r="AI435">
            <v>0.17647058823529413</v>
          </cell>
          <cell r="AQ435">
            <v>0.21840873634945399</v>
          </cell>
          <cell r="AR435">
            <v>0.16883116883116883</v>
          </cell>
          <cell r="AV435">
            <v>0.217</v>
          </cell>
          <cell r="AW435">
            <v>0.217</v>
          </cell>
        </row>
        <row r="436">
          <cell r="J436">
            <v>0.20648078372268275</v>
          </cell>
          <cell r="K436">
            <v>0.13644214162348878</v>
          </cell>
          <cell r="Y436">
            <v>0.22147083685545224</v>
          </cell>
          <cell r="Z436">
            <v>0.3047735618115055</v>
          </cell>
          <cell r="AH436">
            <v>0.23625254582484725</v>
          </cell>
          <cell r="AI436">
            <v>0.17836812144212524</v>
          </cell>
          <cell r="AQ436">
            <v>0.21892875715028601</v>
          </cell>
          <cell r="AR436">
            <v>0.16883116883116883</v>
          </cell>
          <cell r="AV436">
            <v>0.2175</v>
          </cell>
          <cell r="AW436">
            <v>0.2175</v>
          </cell>
        </row>
        <row r="437">
          <cell r="J437">
            <v>0.20723436322532027</v>
          </cell>
          <cell r="K437">
            <v>0.1381692573402418</v>
          </cell>
          <cell r="Y437">
            <v>0.22147083685545224</v>
          </cell>
          <cell r="Z437">
            <v>0.3047735618115055</v>
          </cell>
          <cell r="AH437">
            <v>0.23693143245078072</v>
          </cell>
          <cell r="AI437">
            <v>0.17836812144212524</v>
          </cell>
          <cell r="AQ437">
            <v>0.21944877795111806</v>
          </cell>
          <cell r="AR437">
            <v>0.16883116883116883</v>
          </cell>
          <cell r="AV437">
            <v>0.218</v>
          </cell>
          <cell r="AW437">
            <v>0.218</v>
          </cell>
        </row>
        <row r="438">
          <cell r="J438">
            <v>0.20798794272795779</v>
          </cell>
          <cell r="K438">
            <v>0.1381692573402418</v>
          </cell>
          <cell r="Y438">
            <v>0.22231614539306846</v>
          </cell>
          <cell r="Z438">
            <v>0.3047735618115055</v>
          </cell>
          <cell r="AH438">
            <v>0.23693143245078072</v>
          </cell>
          <cell r="AI438">
            <v>0.18026565464895636</v>
          </cell>
          <cell r="AQ438">
            <v>0.21996879875195008</v>
          </cell>
          <cell r="AR438">
            <v>0.16883116883116883</v>
          </cell>
          <cell r="AV438">
            <v>0.2185</v>
          </cell>
          <cell r="AW438">
            <v>0.2185</v>
          </cell>
        </row>
        <row r="439">
          <cell r="J439">
            <v>0.20874152223059533</v>
          </cell>
          <cell r="K439">
            <v>0.1381692573402418</v>
          </cell>
          <cell r="Y439">
            <v>0.22316145393068471</v>
          </cell>
          <cell r="Z439">
            <v>0.3047735618115055</v>
          </cell>
          <cell r="AH439">
            <v>0.23693143245078072</v>
          </cell>
          <cell r="AI439">
            <v>0.18216318785578747</v>
          </cell>
          <cell r="AQ439">
            <v>0.2204888195527821</v>
          </cell>
          <cell r="AR439">
            <v>0.16883116883116883</v>
          </cell>
          <cell r="AV439">
            <v>0.219</v>
          </cell>
          <cell r="AW439">
            <v>0.219</v>
          </cell>
        </row>
        <row r="440">
          <cell r="J440">
            <v>0.20949510173323285</v>
          </cell>
          <cell r="K440">
            <v>0.1381692573402418</v>
          </cell>
          <cell r="Y440">
            <v>0.22316145393068471</v>
          </cell>
          <cell r="Z440">
            <v>0.3047735618115055</v>
          </cell>
          <cell r="AH440">
            <v>0.23761031907671418</v>
          </cell>
          <cell r="AI440">
            <v>0.18406072106261859</v>
          </cell>
          <cell r="AQ440">
            <v>0.22100884035361415</v>
          </cell>
          <cell r="AR440">
            <v>0.16883116883116883</v>
          </cell>
          <cell r="AV440">
            <v>0.2195</v>
          </cell>
          <cell r="AW440">
            <v>0.2195</v>
          </cell>
        </row>
        <row r="441">
          <cell r="J441">
            <v>0.20949510173323285</v>
          </cell>
          <cell r="K441">
            <v>0.1381692573402418</v>
          </cell>
          <cell r="Y441">
            <v>0.22400676246830092</v>
          </cell>
          <cell r="Z441">
            <v>0.30599755201958384</v>
          </cell>
          <cell r="AH441">
            <v>0.23828920570264767</v>
          </cell>
          <cell r="AI441">
            <v>0.18406072106261859</v>
          </cell>
          <cell r="AQ441">
            <v>0.22152886115444617</v>
          </cell>
          <cell r="AR441">
            <v>0.16883116883116883</v>
          </cell>
          <cell r="AV441">
            <v>0.22</v>
          </cell>
          <cell r="AW441">
            <v>0.22</v>
          </cell>
        </row>
        <row r="442">
          <cell r="J442">
            <v>0.21024868123587037</v>
          </cell>
          <cell r="K442">
            <v>0.13989637305699482</v>
          </cell>
          <cell r="Y442">
            <v>0.22485207100591717</v>
          </cell>
          <cell r="Z442">
            <v>0.30599755201958384</v>
          </cell>
          <cell r="AH442">
            <v>0.23828920570264767</v>
          </cell>
          <cell r="AI442">
            <v>0.18406072106261859</v>
          </cell>
          <cell r="AQ442">
            <v>0.22204888195527822</v>
          </cell>
          <cell r="AR442">
            <v>0.16883116883116883</v>
          </cell>
          <cell r="AV442">
            <v>0.2205</v>
          </cell>
          <cell r="AW442">
            <v>0.2205</v>
          </cell>
        </row>
        <row r="443">
          <cell r="J443">
            <v>0.21100226073850792</v>
          </cell>
          <cell r="K443">
            <v>0.13989637305699482</v>
          </cell>
          <cell r="Y443">
            <v>0.22485207100591717</v>
          </cell>
          <cell r="Z443">
            <v>0.30722154222766218</v>
          </cell>
          <cell r="AH443">
            <v>0.23896809232858113</v>
          </cell>
          <cell r="AI443">
            <v>0.18406072106261859</v>
          </cell>
          <cell r="AQ443">
            <v>0.22256890275611024</v>
          </cell>
          <cell r="AR443">
            <v>0.16883116883116883</v>
          </cell>
          <cell r="AV443">
            <v>0.221</v>
          </cell>
          <cell r="AW443">
            <v>0.221</v>
          </cell>
        </row>
        <row r="444">
          <cell r="J444">
            <v>0.21100226073850792</v>
          </cell>
          <cell r="K444">
            <v>0.13989637305699482</v>
          </cell>
          <cell r="Y444">
            <v>0.22569737954353339</v>
          </cell>
          <cell r="Z444">
            <v>0.30722154222766218</v>
          </cell>
          <cell r="AH444">
            <v>0.23964697895451459</v>
          </cell>
          <cell r="AI444">
            <v>0.1859582542694497</v>
          </cell>
          <cell r="AQ444">
            <v>0.22308892355694226</v>
          </cell>
          <cell r="AR444">
            <v>0.16883116883116883</v>
          </cell>
          <cell r="AV444">
            <v>0.2215</v>
          </cell>
          <cell r="AW444">
            <v>0.2215</v>
          </cell>
        </row>
        <row r="445">
          <cell r="J445">
            <v>0.21100226073850792</v>
          </cell>
          <cell r="K445">
            <v>0.13989637305699482</v>
          </cell>
          <cell r="Y445">
            <v>0.22654268808114961</v>
          </cell>
          <cell r="Z445">
            <v>0.30844553243574052</v>
          </cell>
          <cell r="AH445">
            <v>0.24032586558044808</v>
          </cell>
          <cell r="AI445">
            <v>0.1859582542694497</v>
          </cell>
          <cell r="AQ445">
            <v>0.22360894435777431</v>
          </cell>
          <cell r="AR445">
            <v>0.16883116883116883</v>
          </cell>
          <cell r="AV445">
            <v>0.222</v>
          </cell>
          <cell r="AW445">
            <v>0.222</v>
          </cell>
        </row>
        <row r="446">
          <cell r="J446">
            <v>0.21175584024114544</v>
          </cell>
          <cell r="K446">
            <v>0.13989637305699482</v>
          </cell>
          <cell r="Y446">
            <v>0.22654268808114961</v>
          </cell>
          <cell r="Z446">
            <v>0.30966952264381886</v>
          </cell>
          <cell r="AH446">
            <v>0.24100475220638154</v>
          </cell>
          <cell r="AI446">
            <v>0.1859582542694497</v>
          </cell>
          <cell r="AQ446">
            <v>0.22412896515860634</v>
          </cell>
          <cell r="AR446">
            <v>0.16883116883116883</v>
          </cell>
          <cell r="AV446">
            <v>0.2225</v>
          </cell>
          <cell r="AW446">
            <v>0.2225</v>
          </cell>
        </row>
        <row r="447">
          <cell r="J447">
            <v>0.21250941974378296</v>
          </cell>
          <cell r="K447">
            <v>0.14162348877374784</v>
          </cell>
          <cell r="Y447">
            <v>0.22654268808114961</v>
          </cell>
          <cell r="Z447">
            <v>0.30966952264381886</v>
          </cell>
          <cell r="AH447">
            <v>0.241683638832315</v>
          </cell>
          <cell r="AI447">
            <v>0.1859582542694497</v>
          </cell>
          <cell r="AQ447">
            <v>0.22464898595943839</v>
          </cell>
          <cell r="AR447">
            <v>0.16883116883116883</v>
          </cell>
          <cell r="AV447">
            <v>0.223</v>
          </cell>
          <cell r="AW447">
            <v>0.223</v>
          </cell>
        </row>
        <row r="448">
          <cell r="J448">
            <v>0.2132629992464205</v>
          </cell>
          <cell r="K448">
            <v>0.14162348877374784</v>
          </cell>
          <cell r="Y448">
            <v>0.22738799661876585</v>
          </cell>
          <cell r="Z448">
            <v>0.30966952264381886</v>
          </cell>
          <cell r="AH448">
            <v>0.241683638832315</v>
          </cell>
          <cell r="AI448">
            <v>0.18785578747628084</v>
          </cell>
          <cell r="AQ448">
            <v>0.22516900676027041</v>
          </cell>
          <cell r="AR448">
            <v>0.16883116883116883</v>
          </cell>
          <cell r="AV448">
            <v>0.2235</v>
          </cell>
          <cell r="AW448">
            <v>0.2235</v>
          </cell>
        </row>
        <row r="449">
          <cell r="J449">
            <v>0.21401657874905802</v>
          </cell>
          <cell r="K449">
            <v>0.14162348877374784</v>
          </cell>
          <cell r="Y449">
            <v>0.22738799661876585</v>
          </cell>
          <cell r="Z449">
            <v>0.3108935128518972</v>
          </cell>
          <cell r="AH449">
            <v>0.24236252545824846</v>
          </cell>
          <cell r="AI449">
            <v>0.18785578747628084</v>
          </cell>
          <cell r="AQ449">
            <v>0.22568902756110246</v>
          </cell>
          <cell r="AR449">
            <v>0.16883116883116883</v>
          </cell>
          <cell r="AV449">
            <v>0.224</v>
          </cell>
          <cell r="AW449">
            <v>0.224</v>
          </cell>
        </row>
        <row r="450">
          <cell r="J450">
            <v>0.21477015825169554</v>
          </cell>
          <cell r="K450">
            <v>0.14162348877374784</v>
          </cell>
          <cell r="Y450">
            <v>0.22823330515638207</v>
          </cell>
          <cell r="Z450">
            <v>0.3108935128518972</v>
          </cell>
          <cell r="AH450">
            <v>0.24236252545824846</v>
          </cell>
          <cell r="AI450">
            <v>0.18785578747628084</v>
          </cell>
          <cell r="AQ450">
            <v>0.22620904836193448</v>
          </cell>
          <cell r="AR450">
            <v>0.18181818181818182</v>
          </cell>
          <cell r="AV450">
            <v>0.22450000000000001</v>
          </cell>
          <cell r="AW450">
            <v>0.22450000000000001</v>
          </cell>
        </row>
        <row r="451">
          <cell r="J451">
            <v>0.21552373775433309</v>
          </cell>
          <cell r="K451">
            <v>0.14335060449050085</v>
          </cell>
          <cell r="Y451">
            <v>0.22907861369399832</v>
          </cell>
          <cell r="Z451">
            <v>0.3108935128518972</v>
          </cell>
          <cell r="AH451">
            <v>0.24236252545824846</v>
          </cell>
          <cell r="AI451">
            <v>0.18785578747628084</v>
          </cell>
          <cell r="AQ451">
            <v>0.2267290691627665</v>
          </cell>
          <cell r="AR451">
            <v>0.18181818181818182</v>
          </cell>
          <cell r="AV451">
            <v>0.22500000000000001</v>
          </cell>
          <cell r="AW451">
            <v>0.22500000000000001</v>
          </cell>
        </row>
        <row r="452">
          <cell r="J452">
            <v>0.21627731725697061</v>
          </cell>
          <cell r="K452">
            <v>0.14335060449050085</v>
          </cell>
          <cell r="Y452">
            <v>0.22907861369399832</v>
          </cell>
          <cell r="Z452">
            <v>0.31211750305997554</v>
          </cell>
          <cell r="AH452">
            <v>0.24304141208418195</v>
          </cell>
          <cell r="AI452">
            <v>0.18785578747628084</v>
          </cell>
          <cell r="AQ452">
            <v>0.22724908996359855</v>
          </cell>
          <cell r="AR452">
            <v>0.18181818181818182</v>
          </cell>
          <cell r="AV452">
            <v>0.22550000000000001</v>
          </cell>
          <cell r="AW452">
            <v>0.22550000000000001</v>
          </cell>
        </row>
        <row r="453">
          <cell r="J453">
            <v>0.21703089675960813</v>
          </cell>
          <cell r="K453">
            <v>0.14335060449050085</v>
          </cell>
          <cell r="Y453">
            <v>0.22992392223161454</v>
          </cell>
          <cell r="Z453">
            <v>0.31334149326805383</v>
          </cell>
          <cell r="AH453">
            <v>0.24304141208418195</v>
          </cell>
          <cell r="AI453">
            <v>0.18785578747628084</v>
          </cell>
          <cell r="AQ453">
            <v>0.22776911076443057</v>
          </cell>
          <cell r="AR453">
            <v>0.18181818181818182</v>
          </cell>
          <cell r="AV453">
            <v>0.22600000000000001</v>
          </cell>
          <cell r="AW453">
            <v>0.22600000000000001</v>
          </cell>
        </row>
        <row r="454">
          <cell r="J454">
            <v>0.21703089675960813</v>
          </cell>
          <cell r="K454">
            <v>0.14335060449050085</v>
          </cell>
          <cell r="Y454">
            <v>0.23076923076923078</v>
          </cell>
          <cell r="Z454">
            <v>0.31456548347613217</v>
          </cell>
          <cell r="AH454">
            <v>0.24372029871011541</v>
          </cell>
          <cell r="AI454">
            <v>0.18785578747628084</v>
          </cell>
          <cell r="AQ454">
            <v>0.22828913156526262</v>
          </cell>
          <cell r="AR454">
            <v>0.18181818181818182</v>
          </cell>
          <cell r="AV454">
            <v>0.22650000000000001</v>
          </cell>
          <cell r="AW454">
            <v>0.22650000000000001</v>
          </cell>
        </row>
        <row r="455">
          <cell r="J455">
            <v>0.21778447626224567</v>
          </cell>
          <cell r="K455">
            <v>0.14335060449050085</v>
          </cell>
          <cell r="Y455">
            <v>0.23076923076923078</v>
          </cell>
          <cell r="Z455">
            <v>0.31578947368421051</v>
          </cell>
          <cell r="AH455">
            <v>0.24439918533604887</v>
          </cell>
          <cell r="AI455">
            <v>0.18785578747628084</v>
          </cell>
          <cell r="AQ455">
            <v>0.22880915236609464</v>
          </cell>
          <cell r="AR455">
            <v>0.18181818181818182</v>
          </cell>
          <cell r="AV455">
            <v>0.22700000000000001</v>
          </cell>
          <cell r="AW455">
            <v>0.22700000000000001</v>
          </cell>
        </row>
        <row r="456">
          <cell r="J456">
            <v>0.21778447626224567</v>
          </cell>
          <cell r="K456">
            <v>0.14335060449050085</v>
          </cell>
          <cell r="Y456">
            <v>0.231614539306847</v>
          </cell>
          <cell r="Z456">
            <v>0.31578947368421051</v>
          </cell>
          <cell r="AH456">
            <v>0.24507807196198234</v>
          </cell>
          <cell r="AI456">
            <v>0.18975332068311196</v>
          </cell>
          <cell r="AQ456">
            <v>0.22932917316692666</v>
          </cell>
          <cell r="AR456">
            <v>0.18181818181818182</v>
          </cell>
          <cell r="AV456">
            <v>0.22750000000000001</v>
          </cell>
          <cell r="AW456">
            <v>0.22750000000000001</v>
          </cell>
        </row>
        <row r="457">
          <cell r="J457">
            <v>0.21853805576488319</v>
          </cell>
          <cell r="K457">
            <v>0.14507772020725387</v>
          </cell>
          <cell r="Y457">
            <v>0.23245984784446322</v>
          </cell>
          <cell r="Z457">
            <v>0.31578947368421051</v>
          </cell>
          <cell r="AH457">
            <v>0.24507807196198234</v>
          </cell>
          <cell r="AI457">
            <v>0.18975332068311196</v>
          </cell>
          <cell r="AQ457">
            <v>0.22984919396775871</v>
          </cell>
          <cell r="AR457">
            <v>0.18181818181818182</v>
          </cell>
          <cell r="AV457">
            <v>0.22800000000000001</v>
          </cell>
          <cell r="AW457">
            <v>0.22800000000000001</v>
          </cell>
        </row>
        <row r="458">
          <cell r="J458">
            <v>0.21853805576488319</v>
          </cell>
          <cell r="K458">
            <v>0.14507772020725387</v>
          </cell>
          <cell r="Y458">
            <v>0.23330515638207946</v>
          </cell>
          <cell r="Z458">
            <v>0.31701346389228885</v>
          </cell>
          <cell r="AH458">
            <v>0.24575695858791582</v>
          </cell>
          <cell r="AI458">
            <v>0.18975332068311196</v>
          </cell>
          <cell r="AQ458">
            <v>0.23036921476859074</v>
          </cell>
          <cell r="AR458">
            <v>0.18181818181818182</v>
          </cell>
          <cell r="AV458">
            <v>0.22850000000000001</v>
          </cell>
          <cell r="AW458">
            <v>0.22850000000000001</v>
          </cell>
        </row>
        <row r="459">
          <cell r="J459">
            <v>0.21853805576488319</v>
          </cell>
          <cell r="K459">
            <v>0.14507772020725387</v>
          </cell>
          <cell r="Y459">
            <v>0.23415046491969568</v>
          </cell>
          <cell r="Z459">
            <v>0.31701346389228885</v>
          </cell>
          <cell r="AH459">
            <v>0.24643584521384929</v>
          </cell>
          <cell r="AI459">
            <v>0.19165085388994307</v>
          </cell>
          <cell r="AQ459">
            <v>0.23088923556942278</v>
          </cell>
          <cell r="AR459">
            <v>0.18181818181818182</v>
          </cell>
          <cell r="AV459">
            <v>0.22900000000000001</v>
          </cell>
          <cell r="AW459">
            <v>0.22900000000000001</v>
          </cell>
        </row>
        <row r="460">
          <cell r="J460">
            <v>0.21929163526752071</v>
          </cell>
          <cell r="K460">
            <v>0.14507772020725387</v>
          </cell>
          <cell r="Y460">
            <v>0.23499577345731193</v>
          </cell>
          <cell r="Z460">
            <v>0.31823745410036719</v>
          </cell>
          <cell r="AH460">
            <v>0.24643584521384929</v>
          </cell>
          <cell r="AI460">
            <v>0.19165085388994307</v>
          </cell>
          <cell r="AQ460">
            <v>0.23140925637025481</v>
          </cell>
          <cell r="AR460">
            <v>0.18181818181818182</v>
          </cell>
          <cell r="AV460">
            <v>0.22950000000000001</v>
          </cell>
          <cell r="AW460">
            <v>0.22950000000000001</v>
          </cell>
        </row>
        <row r="461">
          <cell r="J461">
            <v>0.21929163526752071</v>
          </cell>
          <cell r="K461">
            <v>0.14680483592400692</v>
          </cell>
          <cell r="Y461">
            <v>0.23584108199492815</v>
          </cell>
          <cell r="Z461">
            <v>0.31823745410036719</v>
          </cell>
          <cell r="AH461">
            <v>0.24711473183978275</v>
          </cell>
          <cell r="AI461">
            <v>0.19165085388994307</v>
          </cell>
          <cell r="AQ461">
            <v>0.23192927717108686</v>
          </cell>
          <cell r="AR461">
            <v>0.18181818181818182</v>
          </cell>
          <cell r="AV461">
            <v>0.23</v>
          </cell>
          <cell r="AW461">
            <v>0.23</v>
          </cell>
        </row>
        <row r="462">
          <cell r="J462">
            <v>0.21929163526752071</v>
          </cell>
          <cell r="K462">
            <v>0.14680483592400692</v>
          </cell>
          <cell r="Y462">
            <v>0.23668639053254437</v>
          </cell>
          <cell r="Z462">
            <v>0.31946144430844553</v>
          </cell>
          <cell r="AH462">
            <v>0.24779361846571624</v>
          </cell>
          <cell r="AI462">
            <v>0.19165085388994307</v>
          </cell>
          <cell r="AQ462">
            <v>0.23244929797191888</v>
          </cell>
          <cell r="AR462">
            <v>0.18181818181818182</v>
          </cell>
          <cell r="AV462">
            <v>0.23050000000000001</v>
          </cell>
          <cell r="AW462">
            <v>0.23050000000000001</v>
          </cell>
        </row>
        <row r="463">
          <cell r="J463">
            <v>0.22004521477015826</v>
          </cell>
          <cell r="K463">
            <v>0.14680483592400692</v>
          </cell>
          <cell r="Y463">
            <v>0.23753169907016061</v>
          </cell>
          <cell r="Z463">
            <v>0.32068543451652387</v>
          </cell>
          <cell r="AH463">
            <v>0.24779361846571624</v>
          </cell>
          <cell r="AI463">
            <v>0.19165085388994307</v>
          </cell>
          <cell r="AQ463">
            <v>0.2329693187727509</v>
          </cell>
          <cell r="AR463">
            <v>0.18181818181818182</v>
          </cell>
          <cell r="AV463">
            <v>0.23100000000000001</v>
          </cell>
          <cell r="AW463">
            <v>0.23100000000000001</v>
          </cell>
        </row>
        <row r="464">
          <cell r="J464">
            <v>0.22079879427279578</v>
          </cell>
          <cell r="K464">
            <v>0.14680483592400692</v>
          </cell>
          <cell r="Y464">
            <v>0.23753169907016061</v>
          </cell>
          <cell r="Z464">
            <v>0.32190942472460221</v>
          </cell>
          <cell r="AH464">
            <v>0.2484725050916497</v>
          </cell>
          <cell r="AI464">
            <v>0.19165085388994307</v>
          </cell>
          <cell r="AQ464">
            <v>0.23348933957358295</v>
          </cell>
          <cell r="AR464">
            <v>0.18181818181818182</v>
          </cell>
          <cell r="AV464">
            <v>0.23150000000000001</v>
          </cell>
          <cell r="AW464">
            <v>0.23150000000000001</v>
          </cell>
        </row>
        <row r="465">
          <cell r="J465">
            <v>0.22079879427279578</v>
          </cell>
          <cell r="K465">
            <v>0.14680483592400692</v>
          </cell>
          <cell r="Y465">
            <v>0.23837700760777683</v>
          </cell>
          <cell r="Z465">
            <v>0.32190942472460221</v>
          </cell>
          <cell r="AH465">
            <v>0.24915139171758316</v>
          </cell>
          <cell r="AI465">
            <v>0.19354838709677419</v>
          </cell>
          <cell r="AQ465">
            <v>0.23400936037441497</v>
          </cell>
          <cell r="AR465">
            <v>0.18181818181818182</v>
          </cell>
          <cell r="AV465">
            <v>0.23200000000000001</v>
          </cell>
          <cell r="AW465">
            <v>0.23200000000000001</v>
          </cell>
        </row>
        <row r="466">
          <cell r="J466">
            <v>0.2215523737754333</v>
          </cell>
          <cell r="K466">
            <v>0.14680483592400692</v>
          </cell>
          <cell r="Y466">
            <v>0.23837700760777683</v>
          </cell>
          <cell r="Z466">
            <v>0.32313341493268055</v>
          </cell>
          <cell r="AH466">
            <v>0.24983027834351662</v>
          </cell>
          <cell r="AI466">
            <v>0.19354838709677419</v>
          </cell>
          <cell r="AQ466">
            <v>0.23452938117524702</v>
          </cell>
          <cell r="AR466">
            <v>0.18181818181818182</v>
          </cell>
          <cell r="AV466">
            <v>0.23250000000000001</v>
          </cell>
          <cell r="AW466">
            <v>0.23250000000000001</v>
          </cell>
        </row>
        <row r="467">
          <cell r="J467">
            <v>0.22230595327807084</v>
          </cell>
          <cell r="K467">
            <v>0.14680483592400692</v>
          </cell>
          <cell r="Y467">
            <v>0.23922231614539308</v>
          </cell>
          <cell r="Z467">
            <v>0.32435740514075889</v>
          </cell>
          <cell r="AH467">
            <v>0.24983027834351662</v>
          </cell>
          <cell r="AI467">
            <v>0.19354838709677419</v>
          </cell>
          <cell r="AQ467">
            <v>0.23504940197607904</v>
          </cell>
          <cell r="AR467">
            <v>0.18181818181818182</v>
          </cell>
          <cell r="AV467">
            <v>0.23300000000000001</v>
          </cell>
          <cell r="AW467">
            <v>0.23300000000000001</v>
          </cell>
        </row>
        <row r="468">
          <cell r="J468">
            <v>0.22305953278070836</v>
          </cell>
          <cell r="K468">
            <v>0.14853195164075994</v>
          </cell>
          <cell r="Y468">
            <v>0.2400676246830093</v>
          </cell>
          <cell r="Z468">
            <v>0.32435740514075889</v>
          </cell>
          <cell r="AH468">
            <v>0.24983027834351662</v>
          </cell>
          <cell r="AI468">
            <v>0.19354838709677419</v>
          </cell>
          <cell r="AQ468">
            <v>0.23556942277691106</v>
          </cell>
          <cell r="AR468">
            <v>0.18181818181818182</v>
          </cell>
          <cell r="AV468">
            <v>0.23350000000000001</v>
          </cell>
          <cell r="AW468">
            <v>0.23350000000000001</v>
          </cell>
        </row>
        <row r="469">
          <cell r="J469">
            <v>0.22305953278070836</v>
          </cell>
          <cell r="K469">
            <v>0.14853195164075994</v>
          </cell>
          <cell r="Y469">
            <v>0.24091293322062554</v>
          </cell>
          <cell r="Z469">
            <v>0.32435740514075889</v>
          </cell>
          <cell r="AH469">
            <v>0.25050916496945008</v>
          </cell>
          <cell r="AI469">
            <v>0.1954459203036053</v>
          </cell>
          <cell r="AQ469">
            <v>0.23608944357774311</v>
          </cell>
          <cell r="AR469">
            <v>0.18181818181818182</v>
          </cell>
          <cell r="AV469">
            <v>0.23400000000000001</v>
          </cell>
          <cell r="AW469">
            <v>0.23400000000000001</v>
          </cell>
        </row>
        <row r="470">
          <cell r="J470">
            <v>0.22381311228334588</v>
          </cell>
          <cell r="K470">
            <v>0.14853195164075994</v>
          </cell>
          <cell r="Y470">
            <v>0.24175824175824176</v>
          </cell>
          <cell r="Z470">
            <v>0.32558139534883723</v>
          </cell>
          <cell r="AH470">
            <v>0.25118805159538354</v>
          </cell>
          <cell r="AI470">
            <v>0.1954459203036053</v>
          </cell>
          <cell r="AQ470">
            <v>0.23608944357774311</v>
          </cell>
          <cell r="AR470">
            <v>0.18181818181818182</v>
          </cell>
          <cell r="AV470">
            <v>0.23449999999999999</v>
          </cell>
          <cell r="AW470">
            <v>0.23449999999999999</v>
          </cell>
        </row>
        <row r="471">
          <cell r="J471">
            <v>0.22456669178598343</v>
          </cell>
          <cell r="K471">
            <v>0.14853195164075994</v>
          </cell>
          <cell r="Y471">
            <v>0.24175824175824176</v>
          </cell>
          <cell r="Z471">
            <v>0.32680538555691552</v>
          </cell>
          <cell r="AH471">
            <v>0.25186693822131706</v>
          </cell>
          <cell r="AI471">
            <v>0.1954459203036053</v>
          </cell>
          <cell r="AQ471">
            <v>0.23660946437857514</v>
          </cell>
          <cell r="AR471">
            <v>0.18181818181818182</v>
          </cell>
          <cell r="AV471">
            <v>0.23499999999999999</v>
          </cell>
          <cell r="AW471">
            <v>0.23499999999999999</v>
          </cell>
        </row>
        <row r="472">
          <cell r="J472">
            <v>0.22532027128862095</v>
          </cell>
          <cell r="K472">
            <v>0.14853195164075994</v>
          </cell>
          <cell r="Y472">
            <v>0.24260355029585798</v>
          </cell>
          <cell r="Z472">
            <v>0.32802937576499386</v>
          </cell>
          <cell r="AH472">
            <v>0.25186693822131706</v>
          </cell>
          <cell r="AI472">
            <v>0.1954459203036053</v>
          </cell>
          <cell r="AQ472">
            <v>0.23712948517940718</v>
          </cell>
          <cell r="AR472">
            <v>0.18181818181818182</v>
          </cell>
          <cell r="AV472">
            <v>0.23549999999999999</v>
          </cell>
          <cell r="AW472">
            <v>0.23549999999999999</v>
          </cell>
        </row>
        <row r="473">
          <cell r="J473">
            <v>0.22607385079125847</v>
          </cell>
          <cell r="K473">
            <v>0.14853195164075994</v>
          </cell>
          <cell r="Y473">
            <v>0.24260355029585798</v>
          </cell>
          <cell r="Z473">
            <v>0.3292533659730722</v>
          </cell>
          <cell r="AH473">
            <v>0.25254582484725052</v>
          </cell>
          <cell r="AI473">
            <v>0.1954459203036053</v>
          </cell>
          <cell r="AQ473">
            <v>0.23764950598023921</v>
          </cell>
          <cell r="AR473">
            <v>0.18181818181818182</v>
          </cell>
          <cell r="AV473">
            <v>0.23599999999999999</v>
          </cell>
          <cell r="AW473">
            <v>0.23599999999999999</v>
          </cell>
        </row>
        <row r="474">
          <cell r="J474">
            <v>0.22607385079125847</v>
          </cell>
          <cell r="K474">
            <v>0.14853195164075994</v>
          </cell>
          <cell r="Y474">
            <v>0.24344885883347422</v>
          </cell>
          <cell r="Z474">
            <v>0.33047735618115054</v>
          </cell>
          <cell r="AH474">
            <v>0.25322471147318398</v>
          </cell>
          <cell r="AI474">
            <v>0.1954459203036053</v>
          </cell>
          <cell r="AQ474">
            <v>0.23816952678107126</v>
          </cell>
          <cell r="AR474">
            <v>0.18181818181818182</v>
          </cell>
          <cell r="AV474">
            <v>0.23649999999999999</v>
          </cell>
          <cell r="AW474">
            <v>0.23649999999999999</v>
          </cell>
        </row>
        <row r="475">
          <cell r="J475">
            <v>0.22682743029389602</v>
          </cell>
          <cell r="K475">
            <v>0.14853195164075994</v>
          </cell>
          <cell r="Y475">
            <v>0.24344885883347422</v>
          </cell>
          <cell r="Z475">
            <v>0.33170134638922888</v>
          </cell>
          <cell r="AH475">
            <v>0.25390359809911744</v>
          </cell>
          <cell r="AI475">
            <v>0.1954459203036053</v>
          </cell>
          <cell r="AQ475">
            <v>0.23868954758190328</v>
          </cell>
          <cell r="AR475">
            <v>0.18181818181818182</v>
          </cell>
          <cell r="AV475">
            <v>0.23699999999999999</v>
          </cell>
          <cell r="AW475">
            <v>0.23699999999999999</v>
          </cell>
        </row>
        <row r="476">
          <cell r="J476">
            <v>0.22758100979653353</v>
          </cell>
          <cell r="K476">
            <v>0.14853195164075994</v>
          </cell>
          <cell r="Y476">
            <v>0.24429416737109044</v>
          </cell>
          <cell r="Z476">
            <v>0.33170134638922888</v>
          </cell>
          <cell r="AH476">
            <v>0.25390359809911744</v>
          </cell>
          <cell r="AI476">
            <v>0.19734345351043645</v>
          </cell>
          <cell r="AQ476">
            <v>0.2392095683827353</v>
          </cell>
          <cell r="AR476">
            <v>0.18181818181818182</v>
          </cell>
          <cell r="AV476">
            <v>0.23749999999999999</v>
          </cell>
          <cell r="AW476">
            <v>0.23749999999999999</v>
          </cell>
        </row>
        <row r="477">
          <cell r="J477">
            <v>0.22758100979653353</v>
          </cell>
          <cell r="K477">
            <v>0.15025906735751296</v>
          </cell>
          <cell r="Y477">
            <v>0.24513947590870669</v>
          </cell>
          <cell r="Z477">
            <v>0.33170134638922888</v>
          </cell>
          <cell r="AH477">
            <v>0.25458248472505091</v>
          </cell>
          <cell r="AI477">
            <v>0.19734345351043645</v>
          </cell>
          <cell r="AQ477">
            <v>0.23972958918356735</v>
          </cell>
          <cell r="AR477">
            <v>0.18181818181818182</v>
          </cell>
          <cell r="AV477">
            <v>0.23799999999999999</v>
          </cell>
          <cell r="AW477">
            <v>0.23799999999999999</v>
          </cell>
        </row>
        <row r="478">
          <cell r="J478">
            <v>0.22758100979653353</v>
          </cell>
          <cell r="K478">
            <v>0.15025906735751296</v>
          </cell>
          <cell r="Y478">
            <v>0.24598478444632291</v>
          </cell>
          <cell r="Z478">
            <v>0.33292533659730722</v>
          </cell>
          <cell r="AH478">
            <v>0.25526137135098437</v>
          </cell>
          <cell r="AI478">
            <v>0.19734345351043645</v>
          </cell>
          <cell r="AQ478">
            <v>0.24024960998439937</v>
          </cell>
          <cell r="AR478">
            <v>0.18181818181818182</v>
          </cell>
          <cell r="AV478">
            <v>0.23849999999999999</v>
          </cell>
          <cell r="AW478">
            <v>0.23849999999999999</v>
          </cell>
        </row>
        <row r="479">
          <cell r="J479">
            <v>0.22758100979653353</v>
          </cell>
          <cell r="K479">
            <v>0.15198618307426598</v>
          </cell>
          <cell r="Y479">
            <v>0.24683009298393913</v>
          </cell>
          <cell r="Z479">
            <v>0.33292533659730722</v>
          </cell>
          <cell r="AH479">
            <v>0.25594025797691783</v>
          </cell>
          <cell r="AI479">
            <v>0.19734345351043645</v>
          </cell>
          <cell r="AQ479">
            <v>0.24076963078523142</v>
          </cell>
          <cell r="AR479">
            <v>0.18181818181818182</v>
          </cell>
          <cell r="AV479">
            <v>0.23899999999999999</v>
          </cell>
          <cell r="AW479">
            <v>0.23899999999999999</v>
          </cell>
        </row>
        <row r="480">
          <cell r="J480">
            <v>0.22833458929917105</v>
          </cell>
          <cell r="K480">
            <v>0.15198618307426598</v>
          </cell>
          <cell r="Y480">
            <v>0.24683009298393913</v>
          </cell>
          <cell r="Z480">
            <v>0.33414932680538556</v>
          </cell>
          <cell r="AH480">
            <v>0.25661914460285135</v>
          </cell>
          <cell r="AI480">
            <v>0.19734345351043645</v>
          </cell>
          <cell r="AQ480">
            <v>0.24128965158606344</v>
          </cell>
          <cell r="AR480">
            <v>0.18181818181818182</v>
          </cell>
          <cell r="AV480">
            <v>0.23949999999999999</v>
          </cell>
          <cell r="AW480">
            <v>0.23949999999999999</v>
          </cell>
        </row>
        <row r="481">
          <cell r="J481">
            <v>0.2290881688018086</v>
          </cell>
          <cell r="K481">
            <v>0.15198618307426598</v>
          </cell>
          <cell r="Y481">
            <v>0.24767540152155537</v>
          </cell>
          <cell r="Z481">
            <v>0.3353733170134639</v>
          </cell>
          <cell r="AH481">
            <v>0.25661914460285135</v>
          </cell>
          <cell r="AI481">
            <v>0.19734345351043645</v>
          </cell>
          <cell r="AQ481">
            <v>0.24180967238689546</v>
          </cell>
          <cell r="AR481">
            <v>0.18181818181818182</v>
          </cell>
          <cell r="AV481">
            <v>0.24</v>
          </cell>
          <cell r="AW481">
            <v>0.24</v>
          </cell>
        </row>
        <row r="482">
          <cell r="J482">
            <v>0.22984174830444612</v>
          </cell>
          <cell r="K482">
            <v>0.15198618307426598</v>
          </cell>
          <cell r="Y482">
            <v>0.24852071005917159</v>
          </cell>
          <cell r="Z482">
            <v>0.3353733170134639</v>
          </cell>
          <cell r="AH482">
            <v>0.25661914460285135</v>
          </cell>
          <cell r="AI482">
            <v>0.19924098671726756</v>
          </cell>
          <cell r="AQ482">
            <v>0.24232969318772751</v>
          </cell>
          <cell r="AR482">
            <v>0.18181818181818182</v>
          </cell>
          <cell r="AV482">
            <v>0.24049999999999999</v>
          </cell>
          <cell r="AW482">
            <v>0.24049999999999999</v>
          </cell>
        </row>
        <row r="483">
          <cell r="J483">
            <v>0.23059532780708364</v>
          </cell>
          <cell r="K483">
            <v>0.153713298791019</v>
          </cell>
          <cell r="Y483">
            <v>0.24852071005917159</v>
          </cell>
          <cell r="Z483">
            <v>0.3353733170134639</v>
          </cell>
          <cell r="AH483">
            <v>0.25729803122878481</v>
          </cell>
          <cell r="AI483">
            <v>0.19924098671726756</v>
          </cell>
          <cell r="AQ483">
            <v>0.24284971398855953</v>
          </cell>
          <cell r="AR483">
            <v>0.18181818181818182</v>
          </cell>
          <cell r="AV483">
            <v>0.24099999999999999</v>
          </cell>
          <cell r="AW483">
            <v>0.24099999999999999</v>
          </cell>
        </row>
        <row r="484">
          <cell r="J484">
            <v>0.23134890730972119</v>
          </cell>
          <cell r="K484">
            <v>0.153713298791019</v>
          </cell>
          <cell r="Y484">
            <v>0.24852071005917159</v>
          </cell>
          <cell r="Z484">
            <v>0.33659730722154224</v>
          </cell>
          <cell r="AH484">
            <v>0.25797691785471827</v>
          </cell>
          <cell r="AI484">
            <v>0.19924098671726756</v>
          </cell>
          <cell r="AQ484">
            <v>0.24336973478939158</v>
          </cell>
          <cell r="AR484">
            <v>0.18181818181818182</v>
          </cell>
          <cell r="AV484">
            <v>0.24149999999999999</v>
          </cell>
          <cell r="AW484">
            <v>0.24149999999999999</v>
          </cell>
        </row>
        <row r="485">
          <cell r="J485">
            <v>0.23134890730972119</v>
          </cell>
          <cell r="K485">
            <v>0.153713298791019</v>
          </cell>
          <cell r="Y485">
            <v>0.24936601859678784</v>
          </cell>
          <cell r="Z485">
            <v>0.33782129742962058</v>
          </cell>
          <cell r="AH485">
            <v>0.25865580448065173</v>
          </cell>
          <cell r="AI485">
            <v>0.19924098671726756</v>
          </cell>
          <cell r="AQ485">
            <v>0.24388975559022361</v>
          </cell>
          <cell r="AR485">
            <v>0.18181818181818182</v>
          </cell>
          <cell r="AV485">
            <v>0.24199999999999999</v>
          </cell>
          <cell r="AW485">
            <v>0.24199999999999999</v>
          </cell>
        </row>
        <row r="486">
          <cell r="J486">
            <v>0.23134890730972119</v>
          </cell>
          <cell r="K486">
            <v>0.153713298791019</v>
          </cell>
          <cell r="Y486">
            <v>0.25021132713440408</v>
          </cell>
          <cell r="Z486">
            <v>0.33782129742962058</v>
          </cell>
          <cell r="AH486">
            <v>0.25933469110658519</v>
          </cell>
          <cell r="AI486">
            <v>0.20113851992409867</v>
          </cell>
          <cell r="AQ486">
            <v>0.24440977639105566</v>
          </cell>
          <cell r="AR486">
            <v>0.18181818181818182</v>
          </cell>
          <cell r="AV486">
            <v>0.24249999999999999</v>
          </cell>
          <cell r="AW486">
            <v>0.24249999999999999</v>
          </cell>
        </row>
        <row r="487">
          <cell r="J487">
            <v>0.23134890730972119</v>
          </cell>
          <cell r="K487">
            <v>0.15544041450777202</v>
          </cell>
          <cell r="Y487">
            <v>0.2510566356720203</v>
          </cell>
          <cell r="Z487">
            <v>0.33782129742962058</v>
          </cell>
          <cell r="AH487">
            <v>0.26001357773251865</v>
          </cell>
          <cell r="AI487">
            <v>0.20113851992409867</v>
          </cell>
          <cell r="AQ487">
            <v>0.24492979719188768</v>
          </cell>
          <cell r="AR487">
            <v>0.18181818181818182</v>
          </cell>
          <cell r="AV487">
            <v>0.24299999999999999</v>
          </cell>
          <cell r="AW487">
            <v>0.24299999999999999</v>
          </cell>
        </row>
        <row r="488">
          <cell r="J488">
            <v>0.2321024868123587</v>
          </cell>
          <cell r="K488">
            <v>0.15716753022452504</v>
          </cell>
          <cell r="Y488">
            <v>0.2510566356720203</v>
          </cell>
          <cell r="Z488">
            <v>0.33782129742962058</v>
          </cell>
          <cell r="AH488">
            <v>0.26069246435845211</v>
          </cell>
          <cell r="AI488">
            <v>0.20113851992409867</v>
          </cell>
          <cell r="AQ488">
            <v>0.2454498179927197</v>
          </cell>
          <cell r="AR488">
            <v>0.18181818181818182</v>
          </cell>
          <cell r="AV488">
            <v>0.24349999999999999</v>
          </cell>
          <cell r="AW488">
            <v>0.24349999999999999</v>
          </cell>
        </row>
        <row r="489">
          <cell r="J489">
            <v>0.23285606631499622</v>
          </cell>
          <cell r="K489">
            <v>0.15716753022452504</v>
          </cell>
          <cell r="Y489">
            <v>0.2510566356720203</v>
          </cell>
          <cell r="Z489">
            <v>0.33782129742962058</v>
          </cell>
          <cell r="AH489">
            <v>0.26137135098438563</v>
          </cell>
          <cell r="AI489">
            <v>0.20303605313092979</v>
          </cell>
          <cell r="AQ489">
            <v>0.24596983879355175</v>
          </cell>
          <cell r="AR489">
            <v>0.18181818181818182</v>
          </cell>
          <cell r="AV489">
            <v>0.24399999999999999</v>
          </cell>
          <cell r="AW489">
            <v>0.24399999999999999</v>
          </cell>
        </row>
        <row r="490">
          <cell r="J490">
            <v>0.23360964581763377</v>
          </cell>
          <cell r="K490">
            <v>0.15716753022452504</v>
          </cell>
          <cell r="Y490">
            <v>0.25190194420963652</v>
          </cell>
          <cell r="Z490">
            <v>0.33904528763769892</v>
          </cell>
          <cell r="AH490">
            <v>0.26137135098438563</v>
          </cell>
          <cell r="AI490">
            <v>0.20303605313092979</v>
          </cell>
          <cell r="AQ490">
            <v>0.24648985959438377</v>
          </cell>
          <cell r="AR490">
            <v>0.18181818181818182</v>
          </cell>
          <cell r="AV490">
            <v>0.2445</v>
          </cell>
          <cell r="AW490">
            <v>0.2445</v>
          </cell>
        </row>
        <row r="491">
          <cell r="J491">
            <v>0.23436322532027129</v>
          </cell>
          <cell r="K491">
            <v>0.15889464594127806</v>
          </cell>
          <cell r="Y491">
            <v>0.25190194420963652</v>
          </cell>
          <cell r="Z491">
            <v>0.33904528763769892</v>
          </cell>
          <cell r="AH491">
            <v>0.26205023761031909</v>
          </cell>
          <cell r="AI491">
            <v>0.20303605313092979</v>
          </cell>
          <cell r="AQ491">
            <v>0.24700988039521582</v>
          </cell>
          <cell r="AR491">
            <v>0.18181818181818182</v>
          </cell>
          <cell r="AV491">
            <v>0.245</v>
          </cell>
          <cell r="AW491">
            <v>0.245</v>
          </cell>
        </row>
        <row r="492">
          <cell r="J492">
            <v>0.23511680482290881</v>
          </cell>
          <cell r="K492">
            <v>0.15889464594127806</v>
          </cell>
          <cell r="Y492">
            <v>0.25190194420963652</v>
          </cell>
          <cell r="Z492">
            <v>0.34026927784577721</v>
          </cell>
          <cell r="AH492">
            <v>0.26272912423625255</v>
          </cell>
          <cell r="AI492">
            <v>0.20303605313092979</v>
          </cell>
          <cell r="AQ492">
            <v>0.24752990119604784</v>
          </cell>
          <cell r="AR492">
            <v>0.18181818181818182</v>
          </cell>
          <cell r="AV492">
            <v>0.2455</v>
          </cell>
          <cell r="AW492">
            <v>0.2455</v>
          </cell>
        </row>
        <row r="493">
          <cell r="J493">
            <v>0.23587038432554636</v>
          </cell>
          <cell r="K493">
            <v>0.16062176165803108</v>
          </cell>
          <cell r="Y493">
            <v>0.25274725274725274</v>
          </cell>
          <cell r="Z493">
            <v>0.34026927784577721</v>
          </cell>
          <cell r="AH493">
            <v>0.26272912423625255</v>
          </cell>
          <cell r="AI493">
            <v>0.20303605313092979</v>
          </cell>
          <cell r="AQ493">
            <v>0.24804992199687986</v>
          </cell>
          <cell r="AR493">
            <v>0.18181818181818182</v>
          </cell>
          <cell r="AV493">
            <v>0.246</v>
          </cell>
          <cell r="AW493">
            <v>0.246</v>
          </cell>
        </row>
        <row r="494">
          <cell r="J494">
            <v>0.23662396382818388</v>
          </cell>
          <cell r="K494">
            <v>0.16234887737478412</v>
          </cell>
          <cell r="Y494">
            <v>0.25274725274725274</v>
          </cell>
          <cell r="Z494">
            <v>0.34026927784577721</v>
          </cell>
          <cell r="AH494">
            <v>0.26340801086218602</v>
          </cell>
          <cell r="AI494">
            <v>0.20303605313092979</v>
          </cell>
          <cell r="AQ494">
            <v>0.24856994279771191</v>
          </cell>
          <cell r="AR494">
            <v>0.18181818181818182</v>
          </cell>
          <cell r="AV494">
            <v>0.2465</v>
          </cell>
          <cell r="AW494">
            <v>0.2465</v>
          </cell>
        </row>
        <row r="495">
          <cell r="J495">
            <v>0.23662396382818388</v>
          </cell>
          <cell r="K495">
            <v>0.16234887737478412</v>
          </cell>
          <cell r="Y495">
            <v>0.25359256128486896</v>
          </cell>
          <cell r="Z495">
            <v>0.34149326805385555</v>
          </cell>
          <cell r="AH495">
            <v>0.26408689748811948</v>
          </cell>
          <cell r="AI495">
            <v>0.20303605313092979</v>
          </cell>
          <cell r="AQ495">
            <v>0.24908996359854393</v>
          </cell>
          <cell r="AR495">
            <v>0.18181818181818182</v>
          </cell>
          <cell r="AV495">
            <v>0.247</v>
          </cell>
          <cell r="AW495">
            <v>0.247</v>
          </cell>
        </row>
        <row r="496">
          <cell r="J496">
            <v>0.23737754333082139</v>
          </cell>
          <cell r="K496">
            <v>0.16234887737478412</v>
          </cell>
          <cell r="Y496">
            <v>0.25443786982248523</v>
          </cell>
          <cell r="Z496">
            <v>0.34149326805385555</v>
          </cell>
          <cell r="AH496">
            <v>0.26408689748811948</v>
          </cell>
          <cell r="AI496">
            <v>0.20303605313092979</v>
          </cell>
          <cell r="AQ496">
            <v>0.24960998439937598</v>
          </cell>
          <cell r="AR496">
            <v>0.19480519480519481</v>
          </cell>
          <cell r="AV496">
            <v>0.2475</v>
          </cell>
          <cell r="AW496">
            <v>0.2475</v>
          </cell>
        </row>
        <row r="497">
          <cell r="J497">
            <v>0.23813112283345894</v>
          </cell>
          <cell r="K497">
            <v>0.16234887737478412</v>
          </cell>
          <cell r="Y497">
            <v>0.25443786982248523</v>
          </cell>
          <cell r="Z497">
            <v>0.34271725826193389</v>
          </cell>
          <cell r="AH497">
            <v>0.26476578411405294</v>
          </cell>
          <cell r="AI497">
            <v>0.20303605313092979</v>
          </cell>
          <cell r="AQ497">
            <v>0.25013000520020801</v>
          </cell>
          <cell r="AR497">
            <v>0.19480519480519481</v>
          </cell>
          <cell r="AV497">
            <v>0.248</v>
          </cell>
          <cell r="AW497">
            <v>0.248</v>
          </cell>
        </row>
        <row r="498">
          <cell r="J498">
            <v>0.23813112283345894</v>
          </cell>
          <cell r="K498">
            <v>0.16407599309153714</v>
          </cell>
          <cell r="Y498">
            <v>0.25528317836010145</v>
          </cell>
          <cell r="Z498">
            <v>0.34271725826193389</v>
          </cell>
          <cell r="AH498">
            <v>0.2654446707399864</v>
          </cell>
          <cell r="AI498">
            <v>0.20303605313092979</v>
          </cell>
          <cell r="AQ498">
            <v>0.25065002600104003</v>
          </cell>
          <cell r="AR498">
            <v>0.19480519480519481</v>
          </cell>
          <cell r="AV498">
            <v>0.2485</v>
          </cell>
          <cell r="AW498">
            <v>0.2485</v>
          </cell>
        </row>
        <row r="499">
          <cell r="J499">
            <v>0.23888470233609646</v>
          </cell>
          <cell r="K499">
            <v>0.16407599309153714</v>
          </cell>
          <cell r="Y499">
            <v>0.25528317836010145</v>
          </cell>
          <cell r="Z499">
            <v>0.34394124847001223</v>
          </cell>
          <cell r="AH499">
            <v>0.26612355736591992</v>
          </cell>
          <cell r="AI499">
            <v>0.20303605313092979</v>
          </cell>
          <cell r="AQ499">
            <v>0.25117004680187205</v>
          </cell>
          <cell r="AR499">
            <v>0.19480519480519481</v>
          </cell>
          <cell r="AV499">
            <v>0.249</v>
          </cell>
          <cell r="AW499">
            <v>0.249</v>
          </cell>
        </row>
        <row r="500">
          <cell r="J500">
            <v>0.23963828183873398</v>
          </cell>
          <cell r="K500">
            <v>0.16580310880829016</v>
          </cell>
          <cell r="Y500">
            <v>0.25528317836010145</v>
          </cell>
          <cell r="Z500">
            <v>0.34394124847001223</v>
          </cell>
          <cell r="AH500">
            <v>0.26680244399185338</v>
          </cell>
          <cell r="AI500">
            <v>0.20303605313092979</v>
          </cell>
          <cell r="AQ500">
            <v>0.25169006760270413</v>
          </cell>
          <cell r="AR500">
            <v>0.19480519480519481</v>
          </cell>
          <cell r="AV500">
            <v>0.2495</v>
          </cell>
          <cell r="AW500">
            <v>0.2495</v>
          </cell>
        </row>
        <row r="501">
          <cell r="J501">
            <v>0.24039186134137153</v>
          </cell>
          <cell r="K501">
            <v>0.16580310880829016</v>
          </cell>
          <cell r="Y501">
            <v>0.25528317836010145</v>
          </cell>
          <cell r="Z501">
            <v>0.34394124847001223</v>
          </cell>
          <cell r="AH501">
            <v>0.26748133061778684</v>
          </cell>
          <cell r="AI501">
            <v>0.2049335863377609</v>
          </cell>
          <cell r="AQ501">
            <v>0.25221008840353615</v>
          </cell>
          <cell r="AR501">
            <v>0.19480519480519481</v>
          </cell>
          <cell r="AV501">
            <v>0.25</v>
          </cell>
          <cell r="AW501">
            <v>0.25</v>
          </cell>
        </row>
        <row r="502">
          <cell r="J502">
            <v>0.24039186134137153</v>
          </cell>
          <cell r="K502">
            <v>0.16580310880829016</v>
          </cell>
          <cell r="Y502">
            <v>0.25612848689771767</v>
          </cell>
          <cell r="Z502">
            <v>0.34394124847001223</v>
          </cell>
          <cell r="AH502">
            <v>0.2681602172437203</v>
          </cell>
          <cell r="AI502">
            <v>0.2049335863377609</v>
          </cell>
          <cell r="AQ502">
            <v>0.25273010920436817</v>
          </cell>
          <cell r="AR502">
            <v>0.20779220779220781</v>
          </cell>
          <cell r="AV502">
            <v>0.2505</v>
          </cell>
          <cell r="AW502">
            <v>0.2505</v>
          </cell>
        </row>
        <row r="503">
          <cell r="J503">
            <v>0.24114544084400905</v>
          </cell>
          <cell r="K503">
            <v>0.16580310880829016</v>
          </cell>
          <cell r="Y503">
            <v>0.25697379543533388</v>
          </cell>
          <cell r="Z503">
            <v>0.34394124847001223</v>
          </cell>
          <cell r="AH503">
            <v>0.2681602172437203</v>
          </cell>
          <cell r="AI503">
            <v>0.20683111954459202</v>
          </cell>
          <cell r="AQ503">
            <v>0.25325013000520019</v>
          </cell>
          <cell r="AR503">
            <v>0.20779220779220781</v>
          </cell>
          <cell r="AV503">
            <v>0.251</v>
          </cell>
          <cell r="AW503">
            <v>0.251</v>
          </cell>
        </row>
        <row r="504">
          <cell r="J504">
            <v>0.24114544084400905</v>
          </cell>
          <cell r="K504">
            <v>0.16753022452504318</v>
          </cell>
          <cell r="Y504">
            <v>0.2578191039729501</v>
          </cell>
          <cell r="Z504">
            <v>0.34394124847001223</v>
          </cell>
          <cell r="AH504">
            <v>0.26883910386965376</v>
          </cell>
          <cell r="AI504">
            <v>0.20683111954459202</v>
          </cell>
          <cell r="AQ504">
            <v>0.25377015080603227</v>
          </cell>
          <cell r="AR504">
            <v>0.20779220779220781</v>
          </cell>
          <cell r="AV504">
            <v>0.2515</v>
          </cell>
          <cell r="AW504">
            <v>0.2515</v>
          </cell>
        </row>
        <row r="505">
          <cell r="J505">
            <v>0.24189902034664656</v>
          </cell>
          <cell r="K505">
            <v>0.1692573402417962</v>
          </cell>
          <cell r="Y505">
            <v>0.25866441251056638</v>
          </cell>
          <cell r="Z505">
            <v>0.34394124847001223</v>
          </cell>
          <cell r="AH505">
            <v>0.26883910386965376</v>
          </cell>
          <cell r="AI505">
            <v>0.20683111954459202</v>
          </cell>
          <cell r="AQ505">
            <v>0.25429017160686429</v>
          </cell>
          <cell r="AR505">
            <v>0.20779220779220781</v>
          </cell>
          <cell r="AV505">
            <v>0.252</v>
          </cell>
          <cell r="AW505">
            <v>0.252</v>
          </cell>
        </row>
        <row r="506">
          <cell r="J506">
            <v>0.24189902034664656</v>
          </cell>
          <cell r="K506">
            <v>0.1692573402417962</v>
          </cell>
          <cell r="Y506">
            <v>0.2595097210481826</v>
          </cell>
          <cell r="Z506">
            <v>0.34516523867809057</v>
          </cell>
          <cell r="AH506">
            <v>0.26951799049558722</v>
          </cell>
          <cell r="AI506">
            <v>0.20683111954459202</v>
          </cell>
          <cell r="AQ506">
            <v>0.25481019240769631</v>
          </cell>
          <cell r="AR506">
            <v>0.20779220779220781</v>
          </cell>
          <cell r="AV506">
            <v>0.2525</v>
          </cell>
          <cell r="AW506">
            <v>0.2525</v>
          </cell>
        </row>
        <row r="507">
          <cell r="J507">
            <v>0.24265259984928411</v>
          </cell>
          <cell r="K507">
            <v>0.17098445595854922</v>
          </cell>
          <cell r="Y507">
            <v>0.2595097210481826</v>
          </cell>
          <cell r="Z507">
            <v>0.34516523867809057</v>
          </cell>
          <cell r="AH507">
            <v>0.27019687712152068</v>
          </cell>
          <cell r="AI507">
            <v>0.20683111954459202</v>
          </cell>
          <cell r="AQ507">
            <v>0.25533021320852833</v>
          </cell>
          <cell r="AR507">
            <v>0.20779220779220781</v>
          </cell>
          <cell r="AV507">
            <v>0.253</v>
          </cell>
          <cell r="AW507">
            <v>0.253</v>
          </cell>
        </row>
        <row r="508">
          <cell r="J508">
            <v>0.24340617935192163</v>
          </cell>
          <cell r="K508">
            <v>0.17098445595854922</v>
          </cell>
          <cell r="Y508">
            <v>0.26035502958579881</v>
          </cell>
          <cell r="Z508">
            <v>0.34638922888616891</v>
          </cell>
          <cell r="AH508">
            <v>0.2708757637474542</v>
          </cell>
          <cell r="AI508">
            <v>0.20683111954459202</v>
          </cell>
          <cell r="AQ508">
            <v>0.25533021320852833</v>
          </cell>
          <cell r="AR508">
            <v>0.20779220779220781</v>
          </cell>
          <cell r="AV508">
            <v>0.2535</v>
          </cell>
          <cell r="AW508">
            <v>0.2535</v>
          </cell>
        </row>
        <row r="509">
          <cell r="J509">
            <v>0.24415975885455915</v>
          </cell>
          <cell r="K509">
            <v>0.17098445595854922</v>
          </cell>
          <cell r="Y509">
            <v>0.26120033812341503</v>
          </cell>
          <cell r="Z509">
            <v>0.34761321909424725</v>
          </cell>
          <cell r="AH509">
            <v>0.2708757637474542</v>
          </cell>
          <cell r="AI509">
            <v>0.20683111954459202</v>
          </cell>
          <cell r="AQ509">
            <v>0.25585023400936036</v>
          </cell>
          <cell r="AR509">
            <v>0.20779220779220781</v>
          </cell>
          <cell r="AV509">
            <v>0.254</v>
          </cell>
          <cell r="AW509">
            <v>0.254</v>
          </cell>
        </row>
        <row r="510">
          <cell r="J510">
            <v>0.2449133383571967</v>
          </cell>
          <cell r="K510">
            <v>0.17098445595854922</v>
          </cell>
          <cell r="Y510">
            <v>0.26120033812341503</v>
          </cell>
          <cell r="Z510">
            <v>0.34761321909424725</v>
          </cell>
          <cell r="AH510">
            <v>0.27155465037338766</v>
          </cell>
          <cell r="AI510">
            <v>0.20683111954459202</v>
          </cell>
          <cell r="AQ510">
            <v>0.25637025481019243</v>
          </cell>
          <cell r="AR510">
            <v>0.22077922077922077</v>
          </cell>
          <cell r="AV510">
            <v>0.2545</v>
          </cell>
          <cell r="AW510">
            <v>0.2545</v>
          </cell>
        </row>
        <row r="511">
          <cell r="J511">
            <v>0.2449133383571967</v>
          </cell>
          <cell r="K511">
            <v>0.17271157167530224</v>
          </cell>
          <cell r="Y511">
            <v>0.26204564666103125</v>
          </cell>
          <cell r="Z511">
            <v>0.34761321909424725</v>
          </cell>
          <cell r="AH511">
            <v>0.27223353699932112</v>
          </cell>
          <cell r="AI511">
            <v>0.20683111954459202</v>
          </cell>
          <cell r="AQ511">
            <v>0.25689027561102445</v>
          </cell>
          <cell r="AR511">
            <v>0.22077922077922077</v>
          </cell>
          <cell r="AV511">
            <v>0.255</v>
          </cell>
          <cell r="AW511">
            <v>0.255</v>
          </cell>
        </row>
        <row r="512">
          <cell r="J512">
            <v>0.24566691785983422</v>
          </cell>
          <cell r="K512">
            <v>0.17271157167530224</v>
          </cell>
          <cell r="Y512">
            <v>0.26289095519864752</v>
          </cell>
          <cell r="Z512">
            <v>0.34883720930232559</v>
          </cell>
          <cell r="AH512">
            <v>0.27223353699932112</v>
          </cell>
          <cell r="AI512">
            <v>0.20683111954459202</v>
          </cell>
          <cell r="AQ512">
            <v>0.25741029641185648</v>
          </cell>
          <cell r="AR512">
            <v>0.22077922077922077</v>
          </cell>
          <cell r="AV512">
            <v>0.2555</v>
          </cell>
          <cell r="AW512">
            <v>0.2555</v>
          </cell>
        </row>
        <row r="513">
          <cell r="J513">
            <v>0.24642049736247174</v>
          </cell>
          <cell r="K513">
            <v>0.17271157167530224</v>
          </cell>
          <cell r="Y513">
            <v>0.26289095519864752</v>
          </cell>
          <cell r="Z513">
            <v>0.34883720930232559</v>
          </cell>
          <cell r="AH513">
            <v>0.27291242362525459</v>
          </cell>
          <cell r="AI513">
            <v>0.20872865275142316</v>
          </cell>
          <cell r="AQ513">
            <v>0.2579303172126885</v>
          </cell>
          <cell r="AR513">
            <v>0.22077922077922077</v>
          </cell>
          <cell r="AV513">
            <v>0.25600000000000001</v>
          </cell>
          <cell r="AW513">
            <v>0.25600000000000001</v>
          </cell>
        </row>
        <row r="514">
          <cell r="J514">
            <v>0.24717407686510928</v>
          </cell>
          <cell r="K514">
            <v>0.17271157167530224</v>
          </cell>
          <cell r="Y514">
            <v>0.26373626373626374</v>
          </cell>
          <cell r="Z514">
            <v>0.35006119951040393</v>
          </cell>
          <cell r="AH514">
            <v>0.27359131025118805</v>
          </cell>
          <cell r="AI514">
            <v>0.20872865275142316</v>
          </cell>
          <cell r="AQ514">
            <v>0.2579303172126885</v>
          </cell>
          <cell r="AR514">
            <v>0.22077922077922077</v>
          </cell>
          <cell r="AV514">
            <v>0.25650000000000001</v>
          </cell>
          <cell r="AW514">
            <v>0.25650000000000001</v>
          </cell>
        </row>
        <row r="515">
          <cell r="J515">
            <v>0.2479276563677468</v>
          </cell>
          <cell r="K515">
            <v>0.17271157167530224</v>
          </cell>
          <cell r="Y515">
            <v>0.26373626373626374</v>
          </cell>
          <cell r="Z515">
            <v>0.35128518971848227</v>
          </cell>
          <cell r="AH515">
            <v>0.27427019687712151</v>
          </cell>
          <cell r="AI515">
            <v>0.20872865275142316</v>
          </cell>
          <cell r="AQ515">
            <v>0.25845033801352052</v>
          </cell>
          <cell r="AR515">
            <v>0.22077922077922077</v>
          </cell>
          <cell r="AV515">
            <v>0.25700000000000001</v>
          </cell>
          <cell r="AW515">
            <v>0.25700000000000001</v>
          </cell>
        </row>
        <row r="516">
          <cell r="J516">
            <v>0.24868123587038432</v>
          </cell>
          <cell r="K516">
            <v>0.17271157167530224</v>
          </cell>
          <cell r="Y516">
            <v>0.26373626373626374</v>
          </cell>
          <cell r="Z516">
            <v>0.35250917992656061</v>
          </cell>
          <cell r="AH516">
            <v>0.27494908350305497</v>
          </cell>
          <cell r="AI516">
            <v>0.20872865275142316</v>
          </cell>
          <cell r="AQ516">
            <v>0.2589703588143526</v>
          </cell>
          <cell r="AR516">
            <v>0.22077922077922077</v>
          </cell>
          <cell r="AV516">
            <v>0.25750000000000001</v>
          </cell>
          <cell r="AW516">
            <v>0.25750000000000001</v>
          </cell>
        </row>
        <row r="517">
          <cell r="J517">
            <v>0.24943481537302187</v>
          </cell>
          <cell r="K517">
            <v>0.17271157167530224</v>
          </cell>
          <cell r="Y517">
            <v>0.26373626373626374</v>
          </cell>
          <cell r="Z517">
            <v>0.35250917992656061</v>
          </cell>
          <cell r="AH517">
            <v>0.27562797012898849</v>
          </cell>
          <cell r="AI517">
            <v>0.21062618595825428</v>
          </cell>
          <cell r="AQ517">
            <v>0.25949037961518462</v>
          </cell>
          <cell r="AR517">
            <v>0.22077922077922077</v>
          </cell>
          <cell r="AV517">
            <v>0.25800000000000001</v>
          </cell>
          <cell r="AW517">
            <v>0.25800000000000001</v>
          </cell>
        </row>
        <row r="518">
          <cell r="J518">
            <v>0.25018839487565936</v>
          </cell>
          <cell r="K518">
            <v>0.17443868739205526</v>
          </cell>
          <cell r="Y518">
            <v>0.26373626373626374</v>
          </cell>
          <cell r="Z518">
            <v>0.35250917992656061</v>
          </cell>
          <cell r="AH518">
            <v>0.27630685675492195</v>
          </cell>
          <cell r="AI518">
            <v>0.21062618595825428</v>
          </cell>
          <cell r="AQ518">
            <v>0.26001040041601664</v>
          </cell>
          <cell r="AR518">
            <v>0.22077922077922077</v>
          </cell>
          <cell r="AV518">
            <v>0.25850000000000001</v>
          </cell>
          <cell r="AW518">
            <v>0.25850000000000001</v>
          </cell>
        </row>
        <row r="519">
          <cell r="J519">
            <v>0.25094197437829691</v>
          </cell>
          <cell r="K519">
            <v>0.17443868739205526</v>
          </cell>
          <cell r="Y519">
            <v>0.26373626373626374</v>
          </cell>
          <cell r="Z519">
            <v>0.3537331701346389</v>
          </cell>
          <cell r="AH519">
            <v>0.27698574338085541</v>
          </cell>
          <cell r="AI519">
            <v>0.21062618595825428</v>
          </cell>
          <cell r="AQ519">
            <v>0.26053042121684866</v>
          </cell>
          <cell r="AR519">
            <v>0.22077922077922077</v>
          </cell>
          <cell r="AV519">
            <v>0.25900000000000001</v>
          </cell>
          <cell r="AW519">
            <v>0.25900000000000001</v>
          </cell>
        </row>
        <row r="520">
          <cell r="J520">
            <v>0.25169555388093445</v>
          </cell>
          <cell r="K520">
            <v>0.17616580310880828</v>
          </cell>
          <cell r="Y520">
            <v>0.26373626373626374</v>
          </cell>
          <cell r="Z520">
            <v>0.3537331701346389</v>
          </cell>
          <cell r="AH520">
            <v>0.27766463000678887</v>
          </cell>
          <cell r="AI520">
            <v>0.21062618595825428</v>
          </cell>
          <cell r="AQ520">
            <v>0.26105044201768068</v>
          </cell>
          <cell r="AR520">
            <v>0.22077922077922077</v>
          </cell>
          <cell r="AV520">
            <v>0.25950000000000001</v>
          </cell>
          <cell r="AW520">
            <v>0.25950000000000001</v>
          </cell>
        </row>
        <row r="521">
          <cell r="J521">
            <v>0.25169555388093445</v>
          </cell>
          <cell r="K521">
            <v>0.17616580310880828</v>
          </cell>
          <cell r="Y521">
            <v>0.26458157227387996</v>
          </cell>
          <cell r="Z521">
            <v>0.3537331701346389</v>
          </cell>
          <cell r="AH521">
            <v>0.27834351663272233</v>
          </cell>
          <cell r="AI521">
            <v>0.21252371916508539</v>
          </cell>
          <cell r="AQ521">
            <v>0.26157046281851276</v>
          </cell>
          <cell r="AR521">
            <v>0.22077922077922077</v>
          </cell>
          <cell r="AV521">
            <v>0.26</v>
          </cell>
          <cell r="AW521">
            <v>0.26</v>
          </cell>
        </row>
        <row r="522">
          <cell r="J522">
            <v>0.25244913338357194</v>
          </cell>
          <cell r="K522">
            <v>0.17616580310880828</v>
          </cell>
          <cell r="Y522">
            <v>0.26542688081149618</v>
          </cell>
          <cell r="Z522">
            <v>0.35495716034271724</v>
          </cell>
          <cell r="AH522">
            <v>0.27834351663272233</v>
          </cell>
          <cell r="AI522">
            <v>0.21252371916508539</v>
          </cell>
          <cell r="AQ522">
            <v>0.26209048361934478</v>
          </cell>
          <cell r="AR522">
            <v>0.22077922077922077</v>
          </cell>
          <cell r="AV522">
            <v>0.26050000000000001</v>
          </cell>
          <cell r="AW522">
            <v>0.26050000000000001</v>
          </cell>
        </row>
        <row r="523">
          <cell r="J523">
            <v>0.25320271288620949</v>
          </cell>
          <cell r="K523">
            <v>0.17616580310880828</v>
          </cell>
          <cell r="Y523">
            <v>0.26542688081149618</v>
          </cell>
          <cell r="Z523">
            <v>0.35618115055079558</v>
          </cell>
          <cell r="AH523">
            <v>0.27902240325865579</v>
          </cell>
          <cell r="AI523">
            <v>0.21252371916508539</v>
          </cell>
          <cell r="AQ523">
            <v>0.2626105044201768</v>
          </cell>
          <cell r="AR523">
            <v>0.22077922077922077</v>
          </cell>
          <cell r="AV523">
            <v>0.26100000000000001</v>
          </cell>
          <cell r="AW523">
            <v>0.26100000000000001</v>
          </cell>
        </row>
        <row r="524">
          <cell r="J524">
            <v>0.25395629238884704</v>
          </cell>
          <cell r="K524">
            <v>0.17616580310880828</v>
          </cell>
          <cell r="Y524">
            <v>0.26542688081149618</v>
          </cell>
          <cell r="Z524">
            <v>0.35618115055079558</v>
          </cell>
          <cell r="AH524">
            <v>0.27970128988458925</v>
          </cell>
          <cell r="AI524">
            <v>0.2144212523719165</v>
          </cell>
          <cell r="AQ524">
            <v>0.26313052522100883</v>
          </cell>
          <cell r="AR524">
            <v>0.22077922077922077</v>
          </cell>
          <cell r="AV524">
            <v>0.26150000000000001</v>
          </cell>
          <cell r="AW524">
            <v>0.26150000000000001</v>
          </cell>
        </row>
        <row r="525">
          <cell r="J525">
            <v>0.25470987189148453</v>
          </cell>
          <cell r="K525">
            <v>0.17616580310880828</v>
          </cell>
          <cell r="Y525">
            <v>0.26542688081149618</v>
          </cell>
          <cell r="Z525">
            <v>0.35740514075887392</v>
          </cell>
          <cell r="AH525">
            <v>0.28038017651052272</v>
          </cell>
          <cell r="AI525">
            <v>0.2144212523719165</v>
          </cell>
          <cell r="AQ525">
            <v>0.26365054602184085</v>
          </cell>
          <cell r="AR525">
            <v>0.22077922077922077</v>
          </cell>
          <cell r="AV525">
            <v>0.26200000000000001</v>
          </cell>
          <cell r="AW525">
            <v>0.26200000000000001</v>
          </cell>
        </row>
        <row r="526">
          <cell r="J526">
            <v>0.25546345139412208</v>
          </cell>
          <cell r="K526">
            <v>0.17789291882556132</v>
          </cell>
          <cell r="Y526">
            <v>0.26627218934911245</v>
          </cell>
          <cell r="Z526">
            <v>0.35740514075887392</v>
          </cell>
          <cell r="AH526">
            <v>0.28038017651052272</v>
          </cell>
          <cell r="AI526">
            <v>0.2144212523719165</v>
          </cell>
          <cell r="AQ526">
            <v>0.26417056682267293</v>
          </cell>
          <cell r="AR526">
            <v>0.22077922077922077</v>
          </cell>
          <cell r="AV526">
            <v>0.26250000000000001</v>
          </cell>
          <cell r="AW526">
            <v>0.26250000000000001</v>
          </cell>
        </row>
        <row r="527">
          <cell r="J527">
            <v>0.25546345139412208</v>
          </cell>
          <cell r="K527">
            <v>0.17962003454231434</v>
          </cell>
          <cell r="Y527">
            <v>0.26711749788672867</v>
          </cell>
          <cell r="Z527">
            <v>0.35740514075887392</v>
          </cell>
          <cell r="AH527">
            <v>0.28105906313645623</v>
          </cell>
          <cell r="AI527">
            <v>0.2144212523719165</v>
          </cell>
          <cell r="AQ527">
            <v>0.26469058762350495</v>
          </cell>
          <cell r="AR527">
            <v>0.22077922077922077</v>
          </cell>
          <cell r="AV527">
            <v>0.26300000000000001</v>
          </cell>
          <cell r="AW527">
            <v>0.26300000000000001</v>
          </cell>
        </row>
        <row r="528">
          <cell r="J528">
            <v>0.25621703089675962</v>
          </cell>
          <cell r="K528">
            <v>0.17962003454231434</v>
          </cell>
          <cell r="Y528">
            <v>0.26711749788672867</v>
          </cell>
          <cell r="Z528">
            <v>0.35740514075887392</v>
          </cell>
          <cell r="AH528">
            <v>0.28173794976238969</v>
          </cell>
          <cell r="AI528">
            <v>0.21631878557874762</v>
          </cell>
          <cell r="AQ528">
            <v>0.26521060842433697</v>
          </cell>
          <cell r="AR528">
            <v>0.22077922077922077</v>
          </cell>
          <cell r="AV528">
            <v>0.26350000000000001</v>
          </cell>
          <cell r="AW528">
            <v>0.26350000000000001</v>
          </cell>
        </row>
        <row r="529">
          <cell r="J529">
            <v>0.25697061039939711</v>
          </cell>
          <cell r="K529">
            <v>0.18134715025906736</v>
          </cell>
          <cell r="Y529">
            <v>0.26711749788672867</v>
          </cell>
          <cell r="Z529">
            <v>0.35740514075887392</v>
          </cell>
          <cell r="AH529">
            <v>0.28241683638832316</v>
          </cell>
          <cell r="AI529">
            <v>0.21631878557874762</v>
          </cell>
          <cell r="AQ529">
            <v>0.26573062922516899</v>
          </cell>
          <cell r="AR529">
            <v>0.22077922077922077</v>
          </cell>
          <cell r="AV529">
            <v>0.26400000000000001</v>
          </cell>
          <cell r="AW529">
            <v>0.26400000000000001</v>
          </cell>
        </row>
        <row r="530">
          <cell r="J530">
            <v>0.25697061039939711</v>
          </cell>
          <cell r="K530">
            <v>0.18134715025906736</v>
          </cell>
          <cell r="Y530">
            <v>0.26796280642434489</v>
          </cell>
          <cell r="Z530">
            <v>0.35740514075887392</v>
          </cell>
          <cell r="AH530">
            <v>0.28309572301425662</v>
          </cell>
          <cell r="AI530">
            <v>0.21821631878557876</v>
          </cell>
          <cell r="AQ530">
            <v>0.26625065002600107</v>
          </cell>
          <cell r="AR530">
            <v>0.22077922077922077</v>
          </cell>
          <cell r="AV530">
            <v>0.26450000000000001</v>
          </cell>
          <cell r="AW530">
            <v>0.26450000000000001</v>
          </cell>
        </row>
        <row r="531">
          <cell r="J531">
            <v>0.25697061039939711</v>
          </cell>
          <cell r="K531">
            <v>0.18134715025906736</v>
          </cell>
          <cell r="Y531">
            <v>0.26880811496196111</v>
          </cell>
          <cell r="Z531">
            <v>0.35862913096695226</v>
          </cell>
          <cell r="AH531">
            <v>0.28377460964019008</v>
          </cell>
          <cell r="AI531">
            <v>0.21821631878557876</v>
          </cell>
          <cell r="AQ531">
            <v>0.26677067082683309</v>
          </cell>
          <cell r="AR531">
            <v>0.22077922077922077</v>
          </cell>
          <cell r="AV531">
            <v>0.26500000000000001</v>
          </cell>
          <cell r="AW531">
            <v>0.26500000000000001</v>
          </cell>
        </row>
        <row r="532">
          <cell r="J532">
            <v>0.25772418990203466</v>
          </cell>
          <cell r="K532">
            <v>0.18307426597582038</v>
          </cell>
          <cell r="Y532">
            <v>0.26965342349957733</v>
          </cell>
          <cell r="Z532">
            <v>0.35862913096695226</v>
          </cell>
          <cell r="AH532">
            <v>0.28377460964019008</v>
          </cell>
          <cell r="AI532">
            <v>0.21821631878557876</v>
          </cell>
          <cell r="AQ532">
            <v>0.26729069162766511</v>
          </cell>
          <cell r="AR532">
            <v>0.22077922077922077</v>
          </cell>
          <cell r="AV532">
            <v>0.26550000000000001</v>
          </cell>
          <cell r="AW532">
            <v>0.26550000000000001</v>
          </cell>
        </row>
        <row r="533">
          <cell r="J533">
            <v>0.25847776940467221</v>
          </cell>
          <cell r="K533">
            <v>0.18307426597582038</v>
          </cell>
          <cell r="Y533">
            <v>0.26965342349957733</v>
          </cell>
          <cell r="Z533">
            <v>0.3598531211750306</v>
          </cell>
          <cell r="AH533">
            <v>0.28445349626612354</v>
          </cell>
          <cell r="AI533">
            <v>0.21821631878557876</v>
          </cell>
          <cell r="AQ533">
            <v>0.26781071242849713</v>
          </cell>
          <cell r="AR533">
            <v>0.22077922077922077</v>
          </cell>
          <cell r="AV533">
            <v>0.26600000000000001</v>
          </cell>
          <cell r="AW533">
            <v>0.26600000000000001</v>
          </cell>
        </row>
        <row r="534">
          <cell r="J534">
            <v>0.2592313489073097</v>
          </cell>
          <cell r="K534">
            <v>0.18307426597582038</v>
          </cell>
          <cell r="Y534">
            <v>0.26965342349957733</v>
          </cell>
          <cell r="Z534">
            <v>0.36107711138310894</v>
          </cell>
          <cell r="AH534">
            <v>0.285132382892057</v>
          </cell>
          <cell r="AI534">
            <v>0.21821631878557876</v>
          </cell>
          <cell r="AQ534">
            <v>0.26833073322932915</v>
          </cell>
          <cell r="AR534">
            <v>0.22077922077922077</v>
          </cell>
          <cell r="AV534">
            <v>0.26650000000000001</v>
          </cell>
          <cell r="AW534">
            <v>0.26650000000000001</v>
          </cell>
        </row>
        <row r="535">
          <cell r="J535">
            <v>0.2592313489073097</v>
          </cell>
          <cell r="K535">
            <v>0.18307426597582038</v>
          </cell>
          <cell r="Y535">
            <v>0.2704987320371936</v>
          </cell>
          <cell r="Z535">
            <v>0.36230110159118728</v>
          </cell>
          <cell r="AH535">
            <v>0.28581126951799052</v>
          </cell>
          <cell r="AI535">
            <v>0.21821631878557876</v>
          </cell>
          <cell r="AQ535">
            <v>0.26885075403016123</v>
          </cell>
          <cell r="AR535">
            <v>0.22077922077922077</v>
          </cell>
          <cell r="AV535">
            <v>0.26700000000000002</v>
          </cell>
          <cell r="AW535">
            <v>0.26700000000000002</v>
          </cell>
        </row>
        <row r="536">
          <cell r="J536">
            <v>0.2592313489073097</v>
          </cell>
          <cell r="K536">
            <v>0.18307426597582038</v>
          </cell>
          <cell r="Y536">
            <v>0.27134404057480982</v>
          </cell>
          <cell r="Z536">
            <v>0.36352509179926562</v>
          </cell>
          <cell r="AH536">
            <v>0.28649015614392398</v>
          </cell>
          <cell r="AI536">
            <v>0.21821631878557876</v>
          </cell>
          <cell r="AQ536">
            <v>0.26937077483099325</v>
          </cell>
          <cell r="AR536">
            <v>0.22077922077922077</v>
          </cell>
          <cell r="AV536">
            <v>0.26750000000000002</v>
          </cell>
          <cell r="AW536">
            <v>0.26750000000000002</v>
          </cell>
        </row>
        <row r="537">
          <cell r="J537">
            <v>0.25998492840994725</v>
          </cell>
          <cell r="K537">
            <v>0.1848013816925734</v>
          </cell>
          <cell r="Y537">
            <v>0.27134404057480982</v>
          </cell>
          <cell r="Z537">
            <v>0.36352509179926562</v>
          </cell>
          <cell r="AH537">
            <v>0.28716904276985744</v>
          </cell>
          <cell r="AI537">
            <v>0.21821631878557876</v>
          </cell>
          <cell r="AQ537">
            <v>0.26989079563182528</v>
          </cell>
          <cell r="AR537">
            <v>0.22077922077922077</v>
          </cell>
          <cell r="AV537">
            <v>0.26800000000000002</v>
          </cell>
          <cell r="AW537">
            <v>0.26800000000000002</v>
          </cell>
        </row>
        <row r="538">
          <cell r="J538">
            <v>0.25998492840994725</v>
          </cell>
          <cell r="K538">
            <v>0.1848013816925734</v>
          </cell>
          <cell r="Y538">
            <v>0.27218934911242604</v>
          </cell>
          <cell r="Z538">
            <v>0.36352509179926562</v>
          </cell>
          <cell r="AH538">
            <v>0.2878479293957909</v>
          </cell>
          <cell r="AI538">
            <v>0.21821631878557876</v>
          </cell>
          <cell r="AQ538">
            <v>0.2704108164326573</v>
          </cell>
          <cell r="AR538">
            <v>0.23376623376623376</v>
          </cell>
          <cell r="AV538">
            <v>0.26850000000000002</v>
          </cell>
          <cell r="AW538">
            <v>0.26850000000000002</v>
          </cell>
        </row>
        <row r="539">
          <cell r="J539">
            <v>0.26073850791258479</v>
          </cell>
          <cell r="K539">
            <v>0.1848013816925734</v>
          </cell>
          <cell r="Y539">
            <v>0.27218934911242604</v>
          </cell>
          <cell r="Z539">
            <v>0.36474908200734396</v>
          </cell>
          <cell r="AH539">
            <v>0.28852681602172436</v>
          </cell>
          <cell r="AI539">
            <v>0.21821631878557876</v>
          </cell>
          <cell r="AQ539">
            <v>0.27093083723348932</v>
          </cell>
          <cell r="AR539">
            <v>0.23376623376623376</v>
          </cell>
          <cell r="AV539">
            <v>0.26900000000000002</v>
          </cell>
          <cell r="AW539">
            <v>0.26900000000000002</v>
          </cell>
        </row>
        <row r="540">
          <cell r="J540">
            <v>0.26149208741522229</v>
          </cell>
          <cell r="K540">
            <v>0.1848013816925734</v>
          </cell>
          <cell r="Y540">
            <v>0.27218934911242604</v>
          </cell>
          <cell r="Z540">
            <v>0.3659730722154223</v>
          </cell>
          <cell r="AH540">
            <v>0.28920570264765783</v>
          </cell>
          <cell r="AI540">
            <v>0.21821631878557876</v>
          </cell>
          <cell r="AQ540">
            <v>0.2714508580343214</v>
          </cell>
          <cell r="AR540">
            <v>0.23376623376623376</v>
          </cell>
          <cell r="AV540">
            <v>0.26950000000000002</v>
          </cell>
          <cell r="AW540">
            <v>0.26950000000000002</v>
          </cell>
        </row>
        <row r="541">
          <cell r="J541">
            <v>0.26149208741522229</v>
          </cell>
          <cell r="K541">
            <v>0.1848013816925734</v>
          </cell>
          <cell r="Y541">
            <v>0.27303465765004226</v>
          </cell>
          <cell r="Z541">
            <v>0.36719706242350059</v>
          </cell>
          <cell r="AH541">
            <v>0.28988458927359129</v>
          </cell>
          <cell r="AI541">
            <v>0.21821631878557876</v>
          </cell>
          <cell r="AQ541">
            <v>0.27197087883515342</v>
          </cell>
          <cell r="AR541">
            <v>0.23376623376623376</v>
          </cell>
          <cell r="AV541">
            <v>0.27</v>
          </cell>
          <cell r="AW541">
            <v>0.27</v>
          </cell>
        </row>
        <row r="542">
          <cell r="J542">
            <v>0.26224566691785983</v>
          </cell>
          <cell r="K542">
            <v>0.18652849740932642</v>
          </cell>
          <cell r="Y542">
            <v>0.27387996618765847</v>
          </cell>
          <cell r="Z542">
            <v>0.36719706242350059</v>
          </cell>
          <cell r="AH542">
            <v>0.28988458927359129</v>
          </cell>
          <cell r="AI542">
            <v>0.21821631878557876</v>
          </cell>
          <cell r="AQ542">
            <v>0.27249089963598544</v>
          </cell>
          <cell r="AR542">
            <v>0.23376623376623376</v>
          </cell>
          <cell r="AV542">
            <v>0.27050000000000002</v>
          </cell>
          <cell r="AW542">
            <v>0.27050000000000002</v>
          </cell>
        </row>
        <row r="543">
          <cell r="J543">
            <v>0.26299924642049738</v>
          </cell>
          <cell r="K543">
            <v>0.18652849740932642</v>
          </cell>
          <cell r="Y543">
            <v>0.27387996618765847</v>
          </cell>
          <cell r="Z543">
            <v>0.36842105263157893</v>
          </cell>
          <cell r="AH543">
            <v>0.2905634758995248</v>
          </cell>
          <cell r="AI543">
            <v>0.21821631878557876</v>
          </cell>
          <cell r="AQ543">
            <v>0.27301092043681746</v>
          </cell>
          <cell r="AR543">
            <v>0.23376623376623376</v>
          </cell>
          <cell r="AV543">
            <v>0.27100000000000002</v>
          </cell>
          <cell r="AW543">
            <v>0.27100000000000002</v>
          </cell>
        </row>
        <row r="544">
          <cell r="J544">
            <v>0.26299924642049738</v>
          </cell>
          <cell r="K544">
            <v>0.18652849740932642</v>
          </cell>
          <cell r="Y544">
            <v>0.27472527472527475</v>
          </cell>
          <cell r="Z544">
            <v>0.36964504283965727</v>
          </cell>
          <cell r="AH544">
            <v>0.29124236252545826</v>
          </cell>
          <cell r="AI544">
            <v>0.21821631878557876</v>
          </cell>
          <cell r="AQ544">
            <v>0.27353094123764948</v>
          </cell>
          <cell r="AR544">
            <v>0.23376623376623376</v>
          </cell>
          <cell r="AV544">
            <v>0.27150000000000002</v>
          </cell>
          <cell r="AW544">
            <v>0.27150000000000002</v>
          </cell>
        </row>
        <row r="545">
          <cell r="J545">
            <v>0.26375282592313487</v>
          </cell>
          <cell r="K545">
            <v>0.18825561312607944</v>
          </cell>
          <cell r="Y545">
            <v>0.27472527472527475</v>
          </cell>
          <cell r="Z545">
            <v>0.36964504283965727</v>
          </cell>
          <cell r="AH545">
            <v>0.29192124915139173</v>
          </cell>
          <cell r="AI545">
            <v>0.21821631878557876</v>
          </cell>
          <cell r="AQ545">
            <v>0.27405096203848156</v>
          </cell>
          <cell r="AR545">
            <v>0.23376623376623376</v>
          </cell>
          <cell r="AV545">
            <v>0.27200000000000002</v>
          </cell>
          <cell r="AW545">
            <v>0.27200000000000002</v>
          </cell>
        </row>
        <row r="546">
          <cell r="J546">
            <v>0.26450640542577242</v>
          </cell>
          <cell r="K546">
            <v>0.18825561312607944</v>
          </cell>
          <cell r="Y546">
            <v>0.27472527472527475</v>
          </cell>
          <cell r="Z546">
            <v>0.37086903304773561</v>
          </cell>
          <cell r="AH546">
            <v>0.29260013577732519</v>
          </cell>
          <cell r="AI546">
            <v>0.21821631878557876</v>
          </cell>
          <cell r="AQ546">
            <v>0.27457098283931358</v>
          </cell>
          <cell r="AR546">
            <v>0.23376623376623376</v>
          </cell>
          <cell r="AV546">
            <v>0.27250000000000002</v>
          </cell>
          <cell r="AW546">
            <v>0.27250000000000002</v>
          </cell>
        </row>
        <row r="547">
          <cell r="J547">
            <v>0.26525998492840996</v>
          </cell>
          <cell r="K547">
            <v>0.18825561312607944</v>
          </cell>
          <cell r="Y547">
            <v>0.27472527472527475</v>
          </cell>
          <cell r="Z547">
            <v>0.37086903304773561</v>
          </cell>
          <cell r="AH547">
            <v>0.29327902240325865</v>
          </cell>
          <cell r="AI547">
            <v>0.22011385199240988</v>
          </cell>
          <cell r="AQ547">
            <v>0.2750910036401456</v>
          </cell>
          <cell r="AR547">
            <v>0.23376623376623376</v>
          </cell>
          <cell r="AV547">
            <v>0.27300000000000002</v>
          </cell>
          <cell r="AW547">
            <v>0.27300000000000002</v>
          </cell>
        </row>
        <row r="548">
          <cell r="J548">
            <v>0.26525998492840996</v>
          </cell>
          <cell r="K548">
            <v>0.18825561312607944</v>
          </cell>
          <cell r="Y548">
            <v>0.27557058326289097</v>
          </cell>
          <cell r="Z548">
            <v>0.37086903304773561</v>
          </cell>
          <cell r="AH548">
            <v>0.29395790902919211</v>
          </cell>
          <cell r="AI548">
            <v>0.22201138519924099</v>
          </cell>
          <cell r="AQ548">
            <v>0.27561102444097763</v>
          </cell>
          <cell r="AR548">
            <v>0.23376623376623376</v>
          </cell>
          <cell r="AV548">
            <v>0.27350000000000002</v>
          </cell>
          <cell r="AW548">
            <v>0.27350000000000002</v>
          </cell>
        </row>
        <row r="549">
          <cell r="J549">
            <v>0.26601356443104746</v>
          </cell>
          <cell r="K549">
            <v>0.18825561312607944</v>
          </cell>
          <cell r="Y549">
            <v>0.27557058326289097</v>
          </cell>
          <cell r="Z549">
            <v>0.37209302325581395</v>
          </cell>
          <cell r="AH549">
            <v>0.29463679565512557</v>
          </cell>
          <cell r="AI549">
            <v>0.22201138519924099</v>
          </cell>
          <cell r="AQ549">
            <v>0.27613104524180965</v>
          </cell>
          <cell r="AR549">
            <v>0.23376623376623376</v>
          </cell>
          <cell r="AV549">
            <v>0.27400000000000002</v>
          </cell>
          <cell r="AW549">
            <v>0.27400000000000002</v>
          </cell>
        </row>
        <row r="550">
          <cell r="J550">
            <v>0.26601356443104746</v>
          </cell>
          <cell r="K550">
            <v>0.18998272884283246</v>
          </cell>
          <cell r="Y550">
            <v>0.27641589180050719</v>
          </cell>
          <cell r="Z550">
            <v>0.37209302325581395</v>
          </cell>
          <cell r="AH550">
            <v>0.29531568228105909</v>
          </cell>
          <cell r="AI550">
            <v>0.22201138519924099</v>
          </cell>
          <cell r="AQ550">
            <v>0.27665106604264172</v>
          </cell>
          <cell r="AR550">
            <v>0.23376623376623376</v>
          </cell>
          <cell r="AV550">
            <v>0.27450000000000002</v>
          </cell>
          <cell r="AW550">
            <v>0.27450000000000002</v>
          </cell>
        </row>
        <row r="551">
          <cell r="J551">
            <v>0.266767143933685</v>
          </cell>
          <cell r="K551">
            <v>0.18998272884283246</v>
          </cell>
          <cell r="Y551">
            <v>0.27641589180050719</v>
          </cell>
          <cell r="Z551">
            <v>0.37331701346389229</v>
          </cell>
          <cell r="AH551">
            <v>0.29599456890699255</v>
          </cell>
          <cell r="AI551">
            <v>0.22201138519924099</v>
          </cell>
          <cell r="AQ551">
            <v>0.27717108684347375</v>
          </cell>
          <cell r="AR551">
            <v>0.23376623376623376</v>
          </cell>
          <cell r="AV551">
            <v>0.27500000000000002</v>
          </cell>
          <cell r="AW551">
            <v>0.27500000000000002</v>
          </cell>
        </row>
        <row r="552">
          <cell r="J552">
            <v>0.26752072343632255</v>
          </cell>
          <cell r="K552">
            <v>0.19170984455958548</v>
          </cell>
          <cell r="Y552">
            <v>0.27641589180050719</v>
          </cell>
          <cell r="Z552">
            <v>0.37331701346389229</v>
          </cell>
          <cell r="AH552">
            <v>0.29667345553292601</v>
          </cell>
          <cell r="AI552">
            <v>0.22201138519924099</v>
          </cell>
          <cell r="AQ552">
            <v>0.27769110764430577</v>
          </cell>
          <cell r="AR552">
            <v>0.23376623376623376</v>
          </cell>
          <cell r="AV552">
            <v>0.27550000000000002</v>
          </cell>
          <cell r="AW552">
            <v>0.27550000000000002</v>
          </cell>
        </row>
        <row r="553">
          <cell r="J553">
            <v>0.26827430293896004</v>
          </cell>
          <cell r="K553">
            <v>0.19170984455958548</v>
          </cell>
          <cell r="Y553">
            <v>0.27641589180050719</v>
          </cell>
          <cell r="Z553">
            <v>0.37331701346389229</v>
          </cell>
          <cell r="AH553">
            <v>0.29735234215885947</v>
          </cell>
          <cell r="AI553">
            <v>0.2239089184060721</v>
          </cell>
          <cell r="AQ553">
            <v>0.27821112844513779</v>
          </cell>
          <cell r="AR553">
            <v>0.23376623376623376</v>
          </cell>
          <cell r="AV553">
            <v>0.27600000000000002</v>
          </cell>
          <cell r="AW553">
            <v>0.27600000000000002</v>
          </cell>
        </row>
        <row r="554">
          <cell r="J554">
            <v>0.26902788244159759</v>
          </cell>
          <cell r="K554">
            <v>0.19170984455958548</v>
          </cell>
          <cell r="Y554">
            <v>0.2772612003381234</v>
          </cell>
          <cell r="Z554">
            <v>0.37331701346389229</v>
          </cell>
          <cell r="AH554">
            <v>0.29735234215885947</v>
          </cell>
          <cell r="AI554">
            <v>0.2239089184060721</v>
          </cell>
          <cell r="AQ554">
            <v>0.27873114924596981</v>
          </cell>
          <cell r="AR554">
            <v>0.24675324675324675</v>
          </cell>
          <cell r="AV554">
            <v>0.27650000000000002</v>
          </cell>
          <cell r="AW554">
            <v>0.27650000000000002</v>
          </cell>
        </row>
        <row r="555">
          <cell r="J555">
            <v>0.26902788244159759</v>
          </cell>
          <cell r="K555">
            <v>0.19343696027633853</v>
          </cell>
          <cell r="Y555">
            <v>0.27810650887573962</v>
          </cell>
          <cell r="Z555">
            <v>0.37331701346389229</v>
          </cell>
          <cell r="AH555">
            <v>0.29803122878479293</v>
          </cell>
          <cell r="AI555">
            <v>0.2239089184060721</v>
          </cell>
          <cell r="AQ555">
            <v>0.27925117004680189</v>
          </cell>
          <cell r="AR555">
            <v>0.24675324675324675</v>
          </cell>
          <cell r="AV555">
            <v>0.27700000000000002</v>
          </cell>
          <cell r="AW555">
            <v>0.27700000000000002</v>
          </cell>
        </row>
        <row r="556">
          <cell r="J556">
            <v>0.26902788244159759</v>
          </cell>
          <cell r="K556">
            <v>0.19343696027633853</v>
          </cell>
          <cell r="Y556">
            <v>0.2789518174133559</v>
          </cell>
          <cell r="Z556">
            <v>0.37331701346389229</v>
          </cell>
          <cell r="AH556">
            <v>0.2987101154107264</v>
          </cell>
          <cell r="AI556">
            <v>0.22580645161290322</v>
          </cell>
          <cell r="AQ556">
            <v>0.27977119084763391</v>
          </cell>
          <cell r="AR556">
            <v>0.24675324675324675</v>
          </cell>
          <cell r="AV556">
            <v>0.27750000000000002</v>
          </cell>
          <cell r="AW556">
            <v>0.27750000000000002</v>
          </cell>
        </row>
        <row r="557">
          <cell r="J557">
            <v>0.26978146194423513</v>
          </cell>
          <cell r="K557">
            <v>0.19343696027633853</v>
          </cell>
          <cell r="Y557">
            <v>0.2789518174133559</v>
          </cell>
          <cell r="Z557">
            <v>0.37454100367197063</v>
          </cell>
          <cell r="AH557">
            <v>0.29938900203665986</v>
          </cell>
          <cell r="AI557">
            <v>0.22580645161290322</v>
          </cell>
          <cell r="AQ557">
            <v>0.28029121164846593</v>
          </cell>
          <cell r="AR557">
            <v>0.24675324675324675</v>
          </cell>
          <cell r="AV557">
            <v>0.27800000000000002</v>
          </cell>
          <cell r="AW557">
            <v>0.27800000000000002</v>
          </cell>
        </row>
        <row r="558">
          <cell r="J558">
            <v>0.26978146194423513</v>
          </cell>
          <cell r="K558">
            <v>0.19343696027633853</v>
          </cell>
          <cell r="Y558">
            <v>0.27979712595097211</v>
          </cell>
          <cell r="Z558">
            <v>0.37576499388004897</v>
          </cell>
          <cell r="AH558">
            <v>0.30006788866259337</v>
          </cell>
          <cell r="AI558">
            <v>0.22580645161290322</v>
          </cell>
          <cell r="AQ558">
            <v>0.28081123244929795</v>
          </cell>
          <cell r="AR558">
            <v>0.24675324675324675</v>
          </cell>
          <cell r="AV558">
            <v>0.27850000000000003</v>
          </cell>
          <cell r="AW558">
            <v>0.27850000000000003</v>
          </cell>
        </row>
        <row r="559">
          <cell r="J559">
            <v>0.26978146194423513</v>
          </cell>
          <cell r="K559">
            <v>0.19516407599309155</v>
          </cell>
          <cell r="Y559">
            <v>0.28064243448858833</v>
          </cell>
          <cell r="Z559">
            <v>0.37576499388004897</v>
          </cell>
          <cell r="AH559">
            <v>0.30074677528852684</v>
          </cell>
          <cell r="AI559">
            <v>0.22580645161290322</v>
          </cell>
          <cell r="AQ559">
            <v>0.28133125325013003</v>
          </cell>
          <cell r="AR559">
            <v>0.24675324675324675</v>
          </cell>
          <cell r="AV559">
            <v>0.27900000000000003</v>
          </cell>
          <cell r="AW559">
            <v>0.27900000000000003</v>
          </cell>
        </row>
        <row r="560">
          <cell r="J560">
            <v>0.27053504144687263</v>
          </cell>
          <cell r="K560">
            <v>0.19689119170984457</v>
          </cell>
          <cell r="Y560">
            <v>0.28064243448858833</v>
          </cell>
          <cell r="Z560">
            <v>0.37576499388004897</v>
          </cell>
          <cell r="AH560">
            <v>0.3014256619144603</v>
          </cell>
          <cell r="AI560">
            <v>0.22580645161290322</v>
          </cell>
          <cell r="AQ560">
            <v>0.28185127405096205</v>
          </cell>
          <cell r="AR560">
            <v>0.24675324675324675</v>
          </cell>
          <cell r="AV560">
            <v>0.27950000000000003</v>
          </cell>
          <cell r="AW560">
            <v>0.27950000000000003</v>
          </cell>
        </row>
        <row r="561">
          <cell r="J561">
            <v>0.27128862094951017</v>
          </cell>
          <cell r="K561">
            <v>0.19861830742659758</v>
          </cell>
          <cell r="Y561">
            <v>0.28064243448858833</v>
          </cell>
          <cell r="Z561">
            <v>0.37576499388004897</v>
          </cell>
          <cell r="AH561">
            <v>0.30210454854039376</v>
          </cell>
          <cell r="AI561">
            <v>0.22580645161290322</v>
          </cell>
          <cell r="AQ561">
            <v>0.28237129485179407</v>
          </cell>
          <cell r="AR561">
            <v>0.24675324675324675</v>
          </cell>
          <cell r="AV561">
            <v>0.28000000000000003</v>
          </cell>
          <cell r="AW561">
            <v>0.28000000000000003</v>
          </cell>
        </row>
        <row r="562">
          <cell r="J562">
            <v>0.27204220045214772</v>
          </cell>
          <cell r="K562">
            <v>0.19861830742659758</v>
          </cell>
          <cell r="Y562">
            <v>0.28064243448858833</v>
          </cell>
          <cell r="Z562">
            <v>0.37576499388004897</v>
          </cell>
          <cell r="AH562">
            <v>0.30278343516632722</v>
          </cell>
          <cell r="AI562">
            <v>0.22770398481973433</v>
          </cell>
          <cell r="AQ562">
            <v>0.2828913156526261</v>
          </cell>
          <cell r="AR562">
            <v>0.24675324675324675</v>
          </cell>
          <cell r="AV562">
            <v>0.28050000000000003</v>
          </cell>
          <cell r="AW562">
            <v>0.28050000000000003</v>
          </cell>
        </row>
        <row r="563">
          <cell r="J563">
            <v>0.27204220045214772</v>
          </cell>
          <cell r="K563">
            <v>0.2003454231433506</v>
          </cell>
          <cell r="Y563">
            <v>0.28148774302620455</v>
          </cell>
          <cell r="Z563">
            <v>0.37576499388004897</v>
          </cell>
          <cell r="AH563">
            <v>0.30346232179226068</v>
          </cell>
          <cell r="AI563">
            <v>0.22770398481973433</v>
          </cell>
          <cell r="AQ563">
            <v>0.28341133645345812</v>
          </cell>
          <cell r="AR563">
            <v>0.24675324675324675</v>
          </cell>
          <cell r="AV563">
            <v>0.28100000000000003</v>
          </cell>
          <cell r="AW563">
            <v>0.28100000000000003</v>
          </cell>
        </row>
        <row r="564">
          <cell r="J564">
            <v>0.27279577995478521</v>
          </cell>
          <cell r="K564">
            <v>0.20207253886010362</v>
          </cell>
          <cell r="Y564">
            <v>0.28233305156382077</v>
          </cell>
          <cell r="Z564">
            <v>0.37576499388004897</v>
          </cell>
          <cell r="AH564">
            <v>0.30346232179226068</v>
          </cell>
          <cell r="AI564">
            <v>0.22770398481973433</v>
          </cell>
          <cell r="AQ564">
            <v>0.2839313572542902</v>
          </cell>
          <cell r="AR564">
            <v>0.24675324675324675</v>
          </cell>
          <cell r="AV564">
            <v>0.28149999999999997</v>
          </cell>
          <cell r="AW564">
            <v>0.28149999999999997</v>
          </cell>
        </row>
        <row r="565">
          <cell r="J565">
            <v>0.27279577995478521</v>
          </cell>
          <cell r="K565">
            <v>0.20207253886010362</v>
          </cell>
          <cell r="Y565">
            <v>0.28317836010143704</v>
          </cell>
          <cell r="Z565">
            <v>0.37576499388004897</v>
          </cell>
          <cell r="AH565">
            <v>0.30414120841819414</v>
          </cell>
          <cell r="AI565">
            <v>0.22960151802656548</v>
          </cell>
          <cell r="AQ565">
            <v>0.28445137805512222</v>
          </cell>
          <cell r="AR565">
            <v>0.24675324675324675</v>
          </cell>
          <cell r="AV565">
            <v>0.28199999999999997</v>
          </cell>
          <cell r="AW565">
            <v>0.28199999999999997</v>
          </cell>
        </row>
        <row r="566">
          <cell r="J566">
            <v>0.27354935945742276</v>
          </cell>
          <cell r="K566">
            <v>0.20207253886010362</v>
          </cell>
          <cell r="Y566">
            <v>0.28402366863905326</v>
          </cell>
          <cell r="Z566">
            <v>0.37698898408812731</v>
          </cell>
          <cell r="AH566">
            <v>0.30414120841819414</v>
          </cell>
          <cell r="AI566">
            <v>0.22960151802656548</v>
          </cell>
          <cell r="AQ566">
            <v>0.28497139885595424</v>
          </cell>
          <cell r="AR566">
            <v>0.24675324675324675</v>
          </cell>
          <cell r="AV566">
            <v>0.28249999999999997</v>
          </cell>
          <cell r="AW566">
            <v>0.28249999999999997</v>
          </cell>
        </row>
        <row r="567">
          <cell r="J567">
            <v>0.27430293896006031</v>
          </cell>
          <cell r="K567">
            <v>0.20207253886010362</v>
          </cell>
          <cell r="Y567">
            <v>0.28486897717666948</v>
          </cell>
          <cell r="Z567">
            <v>0.37821297429620565</v>
          </cell>
          <cell r="AH567">
            <v>0.30414120841819414</v>
          </cell>
          <cell r="AI567">
            <v>0.22960151802656548</v>
          </cell>
          <cell r="AQ567">
            <v>0.28549141965678626</v>
          </cell>
          <cell r="AR567">
            <v>0.24675324675324675</v>
          </cell>
          <cell r="AV567">
            <v>0.28299999999999997</v>
          </cell>
          <cell r="AW567">
            <v>0.28299999999999997</v>
          </cell>
        </row>
        <row r="568">
          <cell r="J568">
            <v>0.27430293896006031</v>
          </cell>
          <cell r="K568">
            <v>0.20207253886010362</v>
          </cell>
          <cell r="Y568">
            <v>0.2857142857142857</v>
          </cell>
          <cell r="Z568">
            <v>0.37943696450428399</v>
          </cell>
          <cell r="AH568">
            <v>0.3048200950441276</v>
          </cell>
          <cell r="AI568">
            <v>0.22960151802656548</v>
          </cell>
          <cell r="AQ568">
            <v>0.28601144045761828</v>
          </cell>
          <cell r="AR568">
            <v>0.24675324675324675</v>
          </cell>
          <cell r="AV568">
            <v>0.28349999999999997</v>
          </cell>
          <cell r="AW568">
            <v>0.28349999999999997</v>
          </cell>
        </row>
        <row r="569">
          <cell r="J569">
            <v>0.27430293896006031</v>
          </cell>
          <cell r="K569">
            <v>0.20207253886010362</v>
          </cell>
          <cell r="Y569">
            <v>0.28655959425190192</v>
          </cell>
          <cell r="Z569">
            <v>0.38066095471236228</v>
          </cell>
          <cell r="AH569">
            <v>0.30549898167006112</v>
          </cell>
          <cell r="AI569">
            <v>0.22960151802656548</v>
          </cell>
          <cell r="AQ569">
            <v>0.28653146125845036</v>
          </cell>
          <cell r="AR569">
            <v>0.24675324675324675</v>
          </cell>
          <cell r="AV569">
            <v>0.28399999999999997</v>
          </cell>
          <cell r="AW569">
            <v>0.28399999999999997</v>
          </cell>
        </row>
        <row r="570">
          <cell r="J570">
            <v>0.2750565184626978</v>
          </cell>
          <cell r="K570">
            <v>0.20207253886010362</v>
          </cell>
          <cell r="Y570">
            <v>0.28740490278951819</v>
          </cell>
          <cell r="Z570">
            <v>0.38188494492044062</v>
          </cell>
          <cell r="AH570">
            <v>0.30549898167006112</v>
          </cell>
          <cell r="AI570">
            <v>0.22960151802656548</v>
          </cell>
          <cell r="AQ570">
            <v>0.28705148205928238</v>
          </cell>
          <cell r="AR570">
            <v>0.24675324675324675</v>
          </cell>
          <cell r="AV570">
            <v>0.28449999999999998</v>
          </cell>
          <cell r="AW570">
            <v>0.28449999999999998</v>
          </cell>
        </row>
        <row r="571">
          <cell r="J571">
            <v>0.27581009796533534</v>
          </cell>
          <cell r="K571">
            <v>0.20207253886010362</v>
          </cell>
          <cell r="Y571">
            <v>0.28825021132713441</v>
          </cell>
          <cell r="Z571">
            <v>0.38188494492044062</v>
          </cell>
          <cell r="AH571">
            <v>0.30617786829599458</v>
          </cell>
          <cell r="AI571">
            <v>0.23149905123339659</v>
          </cell>
          <cell r="AQ571">
            <v>0.28705148205928238</v>
          </cell>
          <cell r="AR571">
            <v>0.24675324675324675</v>
          </cell>
          <cell r="AV571">
            <v>0.28499999999999998</v>
          </cell>
          <cell r="AW571">
            <v>0.28499999999999998</v>
          </cell>
        </row>
        <row r="572">
          <cell r="J572">
            <v>0.27581009796533534</v>
          </cell>
          <cell r="K572">
            <v>0.20207253886010362</v>
          </cell>
          <cell r="Y572">
            <v>0.28909551986475063</v>
          </cell>
          <cell r="Z572">
            <v>0.38188494492044062</v>
          </cell>
          <cell r="AH572">
            <v>0.30685675492192804</v>
          </cell>
          <cell r="AI572">
            <v>0.23149905123339659</v>
          </cell>
          <cell r="AQ572">
            <v>0.2875715028601144</v>
          </cell>
          <cell r="AR572">
            <v>0.25974025974025972</v>
          </cell>
          <cell r="AV572">
            <v>0.28549999999999998</v>
          </cell>
          <cell r="AW572">
            <v>0.28549999999999998</v>
          </cell>
        </row>
        <row r="573">
          <cell r="J573">
            <v>0.27581009796533534</v>
          </cell>
          <cell r="K573">
            <v>0.20207253886010362</v>
          </cell>
          <cell r="Y573">
            <v>0.28994082840236685</v>
          </cell>
          <cell r="Z573">
            <v>0.38188494492044062</v>
          </cell>
          <cell r="AH573">
            <v>0.3075356415478615</v>
          </cell>
          <cell r="AI573">
            <v>0.23149905123339659</v>
          </cell>
          <cell r="AQ573">
            <v>0.28809152366094642</v>
          </cell>
          <cell r="AR573">
            <v>0.27272727272727271</v>
          </cell>
          <cell r="AV573">
            <v>0.28599999999999998</v>
          </cell>
          <cell r="AW573">
            <v>0.28599999999999998</v>
          </cell>
        </row>
        <row r="574">
          <cell r="J574">
            <v>0.27656367746797289</v>
          </cell>
          <cell r="K574">
            <v>0.20207253886010362</v>
          </cell>
          <cell r="Y574">
            <v>0.28994082840236685</v>
          </cell>
          <cell r="Z574">
            <v>0.38310893512851896</v>
          </cell>
          <cell r="AH574">
            <v>0.30821452817379497</v>
          </cell>
          <cell r="AI574">
            <v>0.23149905123339659</v>
          </cell>
          <cell r="AQ574">
            <v>0.28861154446177845</v>
          </cell>
          <cell r="AR574">
            <v>0.27272727272727271</v>
          </cell>
          <cell r="AV574">
            <v>0.28649999999999998</v>
          </cell>
          <cell r="AW574">
            <v>0.28649999999999998</v>
          </cell>
        </row>
        <row r="575">
          <cell r="J575">
            <v>0.27656367746797289</v>
          </cell>
          <cell r="K575">
            <v>0.20207253886010362</v>
          </cell>
          <cell r="Y575">
            <v>0.29078613693998312</v>
          </cell>
          <cell r="Z575">
            <v>0.38310893512851896</v>
          </cell>
          <cell r="AH575">
            <v>0.30889341479972843</v>
          </cell>
          <cell r="AI575">
            <v>0.23339658444022771</v>
          </cell>
          <cell r="AQ575">
            <v>0.28913156526261052</v>
          </cell>
          <cell r="AR575">
            <v>0.27272727272727271</v>
          </cell>
          <cell r="AV575">
            <v>0.28699999999999998</v>
          </cell>
          <cell r="AW575">
            <v>0.28699999999999998</v>
          </cell>
        </row>
        <row r="576">
          <cell r="J576">
            <v>0.27656367746797289</v>
          </cell>
          <cell r="K576">
            <v>0.20379965457685664</v>
          </cell>
          <cell r="Y576">
            <v>0.29163144547759934</v>
          </cell>
          <cell r="Z576">
            <v>0.38310893512851896</v>
          </cell>
          <cell r="AH576">
            <v>0.30957230142566189</v>
          </cell>
          <cell r="AI576">
            <v>0.23339658444022771</v>
          </cell>
          <cell r="AQ576">
            <v>0.28965158606344255</v>
          </cell>
          <cell r="AR576">
            <v>0.27272727272727271</v>
          </cell>
          <cell r="AV576">
            <v>0.28749999999999998</v>
          </cell>
          <cell r="AW576">
            <v>0.28749999999999998</v>
          </cell>
        </row>
        <row r="577">
          <cell r="J577">
            <v>0.27731725697061038</v>
          </cell>
          <cell r="K577">
            <v>0.20552677029360966</v>
          </cell>
          <cell r="Y577">
            <v>0.29163144547759934</v>
          </cell>
          <cell r="Z577">
            <v>0.38310893512851896</v>
          </cell>
          <cell r="AH577">
            <v>0.31025118805159541</v>
          </cell>
          <cell r="AI577">
            <v>0.23339658444022771</v>
          </cell>
          <cell r="AQ577">
            <v>0.29017160686427457</v>
          </cell>
          <cell r="AR577">
            <v>0.27272727272727271</v>
          </cell>
          <cell r="AV577">
            <v>0.28799999999999998</v>
          </cell>
          <cell r="AW577">
            <v>0.28799999999999998</v>
          </cell>
        </row>
        <row r="578">
          <cell r="J578">
            <v>0.27807083647324793</v>
          </cell>
          <cell r="K578">
            <v>0.20725388601036268</v>
          </cell>
          <cell r="Y578">
            <v>0.29163144547759934</v>
          </cell>
          <cell r="Z578">
            <v>0.38310893512851896</v>
          </cell>
          <cell r="AH578">
            <v>0.31093007467752887</v>
          </cell>
          <cell r="AI578">
            <v>0.23339658444022771</v>
          </cell>
          <cell r="AQ578">
            <v>0.29069162766510659</v>
          </cell>
          <cell r="AR578">
            <v>0.27272727272727271</v>
          </cell>
          <cell r="AV578">
            <v>0.28849999999999998</v>
          </cell>
          <cell r="AW578">
            <v>0.28849999999999998</v>
          </cell>
        </row>
        <row r="579">
          <cell r="J579">
            <v>0.27882441597588548</v>
          </cell>
          <cell r="K579">
            <v>0.20898100172711573</v>
          </cell>
          <cell r="Y579">
            <v>0.29163144547759934</v>
          </cell>
          <cell r="Z579">
            <v>0.38310893512851896</v>
          </cell>
          <cell r="AH579">
            <v>0.31160896130346233</v>
          </cell>
          <cell r="AI579">
            <v>0.23339658444022771</v>
          </cell>
          <cell r="AQ579">
            <v>0.29121164846593861</v>
          </cell>
          <cell r="AR579">
            <v>0.27272727272727271</v>
          </cell>
          <cell r="AV579">
            <v>0.28899999999999998</v>
          </cell>
          <cell r="AW579">
            <v>0.28899999999999998</v>
          </cell>
        </row>
        <row r="580">
          <cell r="J580">
            <v>0.27882441597588548</v>
          </cell>
          <cell r="K580">
            <v>0.20898100172711573</v>
          </cell>
          <cell r="Y580">
            <v>0.29247675401521556</v>
          </cell>
          <cell r="Z580">
            <v>0.3843329253365973</v>
          </cell>
          <cell r="AH580">
            <v>0.31228784792939579</v>
          </cell>
          <cell r="AI580">
            <v>0.23339658444022771</v>
          </cell>
          <cell r="AQ580">
            <v>0.29173166926677069</v>
          </cell>
          <cell r="AR580">
            <v>0.27272727272727271</v>
          </cell>
          <cell r="AV580">
            <v>0.28949999999999998</v>
          </cell>
          <cell r="AW580">
            <v>0.28949999999999998</v>
          </cell>
        </row>
        <row r="581">
          <cell r="J581">
            <v>0.27882441597588548</v>
          </cell>
          <cell r="K581">
            <v>0.20898100172711573</v>
          </cell>
          <cell r="Y581">
            <v>0.29332206255283177</v>
          </cell>
          <cell r="Z581">
            <v>0.38555691554467564</v>
          </cell>
          <cell r="AH581">
            <v>0.31296673455532925</v>
          </cell>
          <cell r="AI581">
            <v>0.23339658444022771</v>
          </cell>
          <cell r="AQ581">
            <v>0.29225169006760271</v>
          </cell>
          <cell r="AR581">
            <v>0.27272727272727271</v>
          </cell>
          <cell r="AV581">
            <v>0.28999999999999998</v>
          </cell>
          <cell r="AW581">
            <v>0.28999999999999998</v>
          </cell>
        </row>
        <row r="582">
          <cell r="J582">
            <v>0.27957799547852297</v>
          </cell>
          <cell r="K582">
            <v>0.20898100172711573</v>
          </cell>
          <cell r="Y582">
            <v>0.29416737109044799</v>
          </cell>
          <cell r="Z582">
            <v>0.38678090575275398</v>
          </cell>
          <cell r="AH582">
            <v>0.31296673455532925</v>
          </cell>
          <cell r="AI582">
            <v>0.23339658444022771</v>
          </cell>
          <cell r="AQ582">
            <v>0.29277171086843473</v>
          </cell>
          <cell r="AR582">
            <v>0.27272727272727271</v>
          </cell>
          <cell r="AV582">
            <v>0.29049999999999998</v>
          </cell>
          <cell r="AW582">
            <v>0.29049999999999998</v>
          </cell>
        </row>
        <row r="583">
          <cell r="J583">
            <v>0.28033157498116051</v>
          </cell>
          <cell r="K583">
            <v>0.20898100172711573</v>
          </cell>
          <cell r="Y583">
            <v>0.29501267962806427</v>
          </cell>
          <cell r="Z583">
            <v>0.38800489596083232</v>
          </cell>
          <cell r="AH583">
            <v>0.31296673455532925</v>
          </cell>
          <cell r="AI583">
            <v>0.23339658444022771</v>
          </cell>
          <cell r="AQ583">
            <v>0.29329173166926675</v>
          </cell>
          <cell r="AR583">
            <v>0.27272727272727271</v>
          </cell>
          <cell r="AV583">
            <v>0.29099999999999998</v>
          </cell>
          <cell r="AW583">
            <v>0.29099999999999998</v>
          </cell>
        </row>
        <row r="584">
          <cell r="J584">
            <v>0.28033157498116051</v>
          </cell>
          <cell r="K584">
            <v>0.20898100172711573</v>
          </cell>
          <cell r="Y584">
            <v>0.29585798816568049</v>
          </cell>
          <cell r="Z584">
            <v>0.38922888616891066</v>
          </cell>
          <cell r="AH584">
            <v>0.31364562118126271</v>
          </cell>
          <cell r="AI584">
            <v>0.23339658444022771</v>
          </cell>
          <cell r="AQ584">
            <v>0.29381175247009883</v>
          </cell>
          <cell r="AR584">
            <v>0.27272727272727271</v>
          </cell>
          <cell r="AV584">
            <v>0.29149999999999998</v>
          </cell>
          <cell r="AW584">
            <v>0.29149999999999998</v>
          </cell>
        </row>
        <row r="585">
          <cell r="J585">
            <v>0.28108515448379806</v>
          </cell>
          <cell r="K585">
            <v>0.21070811744386875</v>
          </cell>
          <cell r="Y585">
            <v>0.2967032967032967</v>
          </cell>
          <cell r="Z585">
            <v>0.38922888616891066</v>
          </cell>
          <cell r="AH585">
            <v>0.31364562118126271</v>
          </cell>
          <cell r="AI585">
            <v>0.23339658444022771</v>
          </cell>
          <cell r="AQ585">
            <v>0.29433177327093085</v>
          </cell>
          <cell r="AR585">
            <v>0.27272727272727271</v>
          </cell>
          <cell r="AV585">
            <v>0.29199999999999998</v>
          </cell>
          <cell r="AW585">
            <v>0.29199999999999998</v>
          </cell>
        </row>
        <row r="586">
          <cell r="J586">
            <v>0.28108515448379806</v>
          </cell>
          <cell r="K586">
            <v>0.21070811744386875</v>
          </cell>
          <cell r="Y586">
            <v>0.29754860524091292</v>
          </cell>
          <cell r="Z586">
            <v>0.390452876376989</v>
          </cell>
          <cell r="AH586">
            <v>0.31432450780719617</v>
          </cell>
          <cell r="AI586">
            <v>0.23339658444022771</v>
          </cell>
          <cell r="AQ586">
            <v>0.29485179407176287</v>
          </cell>
          <cell r="AR586">
            <v>0.27272727272727271</v>
          </cell>
          <cell r="AV586">
            <v>0.29249999999999998</v>
          </cell>
          <cell r="AW586">
            <v>0.29249999999999998</v>
          </cell>
        </row>
        <row r="587">
          <cell r="J587">
            <v>0.28183873398643555</v>
          </cell>
          <cell r="K587">
            <v>0.21070811744386875</v>
          </cell>
          <cell r="Y587">
            <v>0.29839391377852914</v>
          </cell>
          <cell r="Z587">
            <v>0.390452876376989</v>
          </cell>
          <cell r="AH587">
            <v>0.31432450780719617</v>
          </cell>
          <cell r="AI587">
            <v>0.23529411764705882</v>
          </cell>
          <cell r="AQ587">
            <v>0.2953718148725949</v>
          </cell>
          <cell r="AR587">
            <v>0.27272727272727271</v>
          </cell>
          <cell r="AV587">
            <v>0.29299999999999998</v>
          </cell>
          <cell r="AW587">
            <v>0.29299999999999998</v>
          </cell>
        </row>
        <row r="588">
          <cell r="J588">
            <v>0.28183873398643555</v>
          </cell>
          <cell r="K588">
            <v>0.21243523316062177</v>
          </cell>
          <cell r="Y588">
            <v>0.29923922231614541</v>
          </cell>
          <cell r="Z588">
            <v>0.390452876376989</v>
          </cell>
          <cell r="AH588">
            <v>0.31500339443312969</v>
          </cell>
          <cell r="AI588">
            <v>0.23529411764705882</v>
          </cell>
          <cell r="AQ588">
            <v>0.29589183567342692</v>
          </cell>
          <cell r="AR588">
            <v>0.27272727272727271</v>
          </cell>
          <cell r="AV588">
            <v>0.29349999999999998</v>
          </cell>
          <cell r="AW588">
            <v>0.29349999999999998</v>
          </cell>
        </row>
        <row r="589">
          <cell r="J589">
            <v>0.2825923134890731</v>
          </cell>
          <cell r="K589">
            <v>0.21243523316062177</v>
          </cell>
          <cell r="Y589">
            <v>0.29923922231614541</v>
          </cell>
          <cell r="Z589">
            <v>0.39167686658506734</v>
          </cell>
          <cell r="AH589">
            <v>0.31568228105906315</v>
          </cell>
          <cell r="AI589">
            <v>0.23529411764705882</v>
          </cell>
          <cell r="AQ589">
            <v>0.29641185647425899</v>
          </cell>
          <cell r="AR589">
            <v>0.27272727272727271</v>
          </cell>
          <cell r="AV589">
            <v>0.29399999999999998</v>
          </cell>
          <cell r="AW589">
            <v>0.29399999999999998</v>
          </cell>
        </row>
        <row r="590">
          <cell r="J590">
            <v>0.28334589299171065</v>
          </cell>
          <cell r="K590">
            <v>0.21243523316062177</v>
          </cell>
          <cell r="Y590">
            <v>0.29923922231614541</v>
          </cell>
          <cell r="Z590">
            <v>0.39290085679314568</v>
          </cell>
          <cell r="AH590">
            <v>0.31636116768499661</v>
          </cell>
          <cell r="AI590">
            <v>0.23529411764705882</v>
          </cell>
          <cell r="AQ590">
            <v>0.29693187727509102</v>
          </cell>
          <cell r="AR590">
            <v>0.27272727272727271</v>
          </cell>
          <cell r="AV590">
            <v>0.29449999999999998</v>
          </cell>
          <cell r="AW590">
            <v>0.29449999999999998</v>
          </cell>
        </row>
        <row r="591">
          <cell r="J591">
            <v>0.28409947249434814</v>
          </cell>
          <cell r="K591">
            <v>0.21243523316062177</v>
          </cell>
          <cell r="Y591">
            <v>0.29923922231614541</v>
          </cell>
          <cell r="Z591">
            <v>0.39412484700122397</v>
          </cell>
          <cell r="AH591">
            <v>0.31704005431093008</v>
          </cell>
          <cell r="AI591">
            <v>0.23529411764705882</v>
          </cell>
          <cell r="AQ591">
            <v>0.29745189807592304</v>
          </cell>
          <cell r="AR591">
            <v>0.27272727272727271</v>
          </cell>
          <cell r="AV591">
            <v>0.29499999999999998</v>
          </cell>
          <cell r="AW591">
            <v>0.29499999999999998</v>
          </cell>
        </row>
        <row r="592">
          <cell r="J592">
            <v>0.28485305199698568</v>
          </cell>
          <cell r="K592">
            <v>0.21416234887737479</v>
          </cell>
          <cell r="Y592">
            <v>0.30008453085376163</v>
          </cell>
          <cell r="Z592">
            <v>0.39412484700122397</v>
          </cell>
          <cell r="AH592">
            <v>0.31704005431093008</v>
          </cell>
          <cell r="AI592">
            <v>0.23529411764705882</v>
          </cell>
          <cell r="AQ592">
            <v>0.29797191887675506</v>
          </cell>
          <cell r="AR592">
            <v>0.27272727272727271</v>
          </cell>
          <cell r="AV592">
            <v>0.29549999999999998</v>
          </cell>
          <cell r="AW592">
            <v>0.29549999999999998</v>
          </cell>
        </row>
        <row r="593">
          <cell r="J593">
            <v>0.28560663149962323</v>
          </cell>
          <cell r="K593">
            <v>0.21416234887737479</v>
          </cell>
          <cell r="Y593">
            <v>0.30092983939137785</v>
          </cell>
          <cell r="Z593">
            <v>0.39534883720930231</v>
          </cell>
          <cell r="AH593">
            <v>0.31704005431093008</v>
          </cell>
          <cell r="AI593">
            <v>0.23529411764705882</v>
          </cell>
          <cell r="AQ593">
            <v>0.29849193967758708</v>
          </cell>
          <cell r="AR593">
            <v>0.27272727272727271</v>
          </cell>
          <cell r="AV593">
            <v>0.29599999999999999</v>
          </cell>
          <cell r="AW593">
            <v>0.29599999999999999</v>
          </cell>
        </row>
        <row r="594">
          <cell r="J594">
            <v>0.28560663149962323</v>
          </cell>
          <cell r="K594">
            <v>0.21416234887737479</v>
          </cell>
          <cell r="Y594">
            <v>0.30177514792899407</v>
          </cell>
          <cell r="Z594">
            <v>0.39657282741738065</v>
          </cell>
          <cell r="AH594">
            <v>0.31771894093686354</v>
          </cell>
          <cell r="AI594">
            <v>0.23529411764705882</v>
          </cell>
          <cell r="AQ594">
            <v>0.29901196047841916</v>
          </cell>
          <cell r="AR594">
            <v>0.27272727272727271</v>
          </cell>
          <cell r="AV594">
            <v>0.29649999999999999</v>
          </cell>
          <cell r="AW594">
            <v>0.29649999999999999</v>
          </cell>
        </row>
        <row r="595">
          <cell r="J595">
            <v>0.28636021100226072</v>
          </cell>
          <cell r="K595">
            <v>0.21416234887737479</v>
          </cell>
          <cell r="Y595">
            <v>0.30177514792899407</v>
          </cell>
          <cell r="Z595">
            <v>0.39779681762545899</v>
          </cell>
          <cell r="AH595">
            <v>0.318397827562797</v>
          </cell>
          <cell r="AI595">
            <v>0.23529411764705882</v>
          </cell>
          <cell r="AQ595">
            <v>0.29953198127925118</v>
          </cell>
          <cell r="AR595">
            <v>0.27272727272727271</v>
          </cell>
          <cell r="AV595">
            <v>0.29699999999999999</v>
          </cell>
          <cell r="AW595">
            <v>0.29699999999999999</v>
          </cell>
        </row>
        <row r="596">
          <cell r="J596">
            <v>0.28636021100226072</v>
          </cell>
          <cell r="K596">
            <v>0.21416234887737479</v>
          </cell>
          <cell r="Y596">
            <v>0.30262045646661029</v>
          </cell>
          <cell r="Z596">
            <v>0.39902080783353733</v>
          </cell>
          <cell r="AH596">
            <v>0.31907671418873046</v>
          </cell>
          <cell r="AI596">
            <v>0.23529411764705882</v>
          </cell>
          <cell r="AQ596">
            <v>0.3000520020800832</v>
          </cell>
          <cell r="AR596">
            <v>0.27272727272727271</v>
          </cell>
          <cell r="AV596">
            <v>0.29749999999999999</v>
          </cell>
          <cell r="AW596">
            <v>0.29749999999999999</v>
          </cell>
        </row>
        <row r="597">
          <cell r="J597">
            <v>0.28636021100226072</v>
          </cell>
          <cell r="K597">
            <v>0.21416234887737479</v>
          </cell>
          <cell r="Y597">
            <v>0.30346576500422656</v>
          </cell>
          <cell r="Z597">
            <v>0.40024479804161567</v>
          </cell>
          <cell r="AH597">
            <v>0.31975560081466398</v>
          </cell>
          <cell r="AI597">
            <v>0.23529411764705882</v>
          </cell>
          <cell r="AQ597">
            <v>0.30057202288091522</v>
          </cell>
          <cell r="AR597">
            <v>0.27272727272727271</v>
          </cell>
          <cell r="AV597">
            <v>0.29799999999999999</v>
          </cell>
          <cell r="AW597">
            <v>0.29799999999999999</v>
          </cell>
        </row>
        <row r="598">
          <cell r="J598">
            <v>0.28711379050489827</v>
          </cell>
          <cell r="K598">
            <v>0.21416234887737479</v>
          </cell>
          <cell r="Y598">
            <v>0.30431107354184278</v>
          </cell>
          <cell r="Z598">
            <v>0.40024479804161567</v>
          </cell>
          <cell r="AH598">
            <v>0.31975560081466398</v>
          </cell>
          <cell r="AI598">
            <v>0.23719165085388993</v>
          </cell>
          <cell r="AQ598">
            <v>0.30109204368174725</v>
          </cell>
          <cell r="AR598">
            <v>0.27272727272727271</v>
          </cell>
          <cell r="AV598">
            <v>0.29849999999999999</v>
          </cell>
          <cell r="AW598">
            <v>0.29849999999999999</v>
          </cell>
        </row>
        <row r="599">
          <cell r="J599">
            <v>0.28786737000753582</v>
          </cell>
          <cell r="K599">
            <v>0.21588946459412781</v>
          </cell>
          <cell r="Y599">
            <v>0.305156382079459</v>
          </cell>
          <cell r="Z599">
            <v>0.40024479804161567</v>
          </cell>
          <cell r="AH599">
            <v>0.31975560081466398</v>
          </cell>
          <cell r="AI599">
            <v>0.23719165085388993</v>
          </cell>
          <cell r="AQ599">
            <v>0.30161206448257932</v>
          </cell>
          <cell r="AR599">
            <v>0.27272727272727271</v>
          </cell>
          <cell r="AV599">
            <v>0.29899999999999999</v>
          </cell>
          <cell r="AW599">
            <v>0.29899999999999999</v>
          </cell>
        </row>
        <row r="600">
          <cell r="J600">
            <v>0.28786737000753582</v>
          </cell>
          <cell r="K600">
            <v>0.21761658031088082</v>
          </cell>
          <cell r="Y600">
            <v>0.30600169061707522</v>
          </cell>
          <cell r="Z600">
            <v>0.40024479804161567</v>
          </cell>
          <cell r="AH600">
            <v>0.32043448744059744</v>
          </cell>
          <cell r="AI600">
            <v>0.23719165085388993</v>
          </cell>
          <cell r="AQ600">
            <v>0.30213208528341134</v>
          </cell>
          <cell r="AR600">
            <v>0.27272727272727271</v>
          </cell>
          <cell r="AV600">
            <v>0.29949999999999999</v>
          </cell>
          <cell r="AW600">
            <v>0.29949999999999999</v>
          </cell>
        </row>
        <row r="601">
          <cell r="J601">
            <v>0.28862094951017331</v>
          </cell>
          <cell r="K601">
            <v>0.21761658031088082</v>
          </cell>
          <cell r="Y601">
            <v>0.30684699915469144</v>
          </cell>
          <cell r="Z601">
            <v>0.40024479804161567</v>
          </cell>
          <cell r="AH601">
            <v>0.32043448744059744</v>
          </cell>
          <cell r="AI601">
            <v>0.23908918406072105</v>
          </cell>
          <cell r="AQ601">
            <v>0.30265210608424337</v>
          </cell>
          <cell r="AR601">
            <v>0.27272727272727271</v>
          </cell>
          <cell r="AV601">
            <v>0.3</v>
          </cell>
          <cell r="AW601">
            <v>0.3</v>
          </cell>
        </row>
        <row r="602">
          <cell r="J602">
            <v>0.28937452901281085</v>
          </cell>
          <cell r="K602">
            <v>0.21934369602763384</v>
          </cell>
          <cell r="Y602">
            <v>0.30684699915469144</v>
          </cell>
          <cell r="Z602">
            <v>0.40024479804161567</v>
          </cell>
          <cell r="AH602">
            <v>0.3211133740665309</v>
          </cell>
          <cell r="AI602">
            <v>0.23908918406072105</v>
          </cell>
          <cell r="AQ602">
            <v>0.30317212688507539</v>
          </cell>
          <cell r="AR602">
            <v>0.27272727272727271</v>
          </cell>
          <cell r="AV602">
            <v>0.30049999999999999</v>
          </cell>
          <cell r="AW602">
            <v>0.30049999999999999</v>
          </cell>
        </row>
        <row r="603">
          <cell r="J603">
            <v>0.2901281085154484</v>
          </cell>
          <cell r="K603">
            <v>0.21934369602763384</v>
          </cell>
          <cell r="Y603">
            <v>0.30684699915469144</v>
          </cell>
          <cell r="Z603">
            <v>0.40146878824969401</v>
          </cell>
          <cell r="AH603">
            <v>0.32179226069246436</v>
          </cell>
          <cell r="AI603">
            <v>0.23908918406072105</v>
          </cell>
          <cell r="AQ603">
            <v>0.30369214768590741</v>
          </cell>
          <cell r="AR603">
            <v>0.27272727272727271</v>
          </cell>
          <cell r="AV603">
            <v>0.30099999999999999</v>
          </cell>
          <cell r="AW603">
            <v>0.30099999999999999</v>
          </cell>
        </row>
        <row r="604">
          <cell r="J604">
            <v>0.2901281085154484</v>
          </cell>
          <cell r="K604">
            <v>0.21934369602763384</v>
          </cell>
          <cell r="Y604">
            <v>0.30769230769230771</v>
          </cell>
          <cell r="Z604">
            <v>0.40269277845777235</v>
          </cell>
          <cell r="AH604">
            <v>0.32247114731839782</v>
          </cell>
          <cell r="AI604">
            <v>0.23908918406072105</v>
          </cell>
          <cell r="AQ604">
            <v>0.30421216848673949</v>
          </cell>
          <cell r="AR604">
            <v>0.27272727272727271</v>
          </cell>
          <cell r="AV604">
            <v>0.30149999999999999</v>
          </cell>
          <cell r="AW604">
            <v>0.30149999999999999</v>
          </cell>
        </row>
        <row r="605">
          <cell r="J605">
            <v>0.2901281085154484</v>
          </cell>
          <cell r="K605">
            <v>0.22107081174438686</v>
          </cell>
          <cell r="Y605">
            <v>0.30853761622992393</v>
          </cell>
          <cell r="Z605">
            <v>0.40269277845777235</v>
          </cell>
          <cell r="AH605">
            <v>0.32315003394433128</v>
          </cell>
          <cell r="AI605">
            <v>0.23908918406072105</v>
          </cell>
          <cell r="AQ605">
            <v>0.30473218928757151</v>
          </cell>
          <cell r="AR605">
            <v>0.27272727272727271</v>
          </cell>
          <cell r="AV605">
            <v>0.30199999999999999</v>
          </cell>
          <cell r="AW605">
            <v>0.30199999999999999</v>
          </cell>
        </row>
        <row r="606">
          <cell r="J606">
            <v>0.29088168801808589</v>
          </cell>
          <cell r="K606">
            <v>0.22107081174438686</v>
          </cell>
          <cell r="Y606">
            <v>0.30853761622992393</v>
          </cell>
          <cell r="Z606">
            <v>0.40391676866585069</v>
          </cell>
          <cell r="AH606">
            <v>0.32382892057026474</v>
          </cell>
          <cell r="AI606">
            <v>0.23908918406072105</v>
          </cell>
          <cell r="AQ606">
            <v>0.30525221008840353</v>
          </cell>
          <cell r="AR606">
            <v>0.27272727272727271</v>
          </cell>
          <cell r="AV606">
            <v>0.30249999999999999</v>
          </cell>
          <cell r="AW606">
            <v>0.30249999999999999</v>
          </cell>
        </row>
        <row r="607">
          <cell r="J607">
            <v>0.29088168801808589</v>
          </cell>
          <cell r="K607">
            <v>0.22279792746113988</v>
          </cell>
          <cell r="Y607">
            <v>0.30938292476754015</v>
          </cell>
          <cell r="Z607">
            <v>0.40391676866585069</v>
          </cell>
          <cell r="AH607">
            <v>0.32450780719619826</v>
          </cell>
          <cell r="AI607">
            <v>0.23908918406072105</v>
          </cell>
          <cell r="AQ607">
            <v>0.30577223088923555</v>
          </cell>
          <cell r="AR607">
            <v>0.27272727272727271</v>
          </cell>
          <cell r="AV607">
            <v>0.30299999999999999</v>
          </cell>
          <cell r="AW607">
            <v>0.30299999999999999</v>
          </cell>
        </row>
        <row r="608">
          <cell r="J608">
            <v>0.29088168801808589</v>
          </cell>
          <cell r="K608">
            <v>0.22452504317789293</v>
          </cell>
          <cell r="Y608">
            <v>0.31022823330515636</v>
          </cell>
          <cell r="Z608">
            <v>0.40391676866585069</v>
          </cell>
          <cell r="AH608">
            <v>0.32518669382213172</v>
          </cell>
          <cell r="AI608">
            <v>0.23908918406072105</v>
          </cell>
          <cell r="AQ608">
            <v>0.30629225169006763</v>
          </cell>
          <cell r="AR608">
            <v>0.27272727272727271</v>
          </cell>
          <cell r="AV608">
            <v>0.30349999999999999</v>
          </cell>
          <cell r="AW608">
            <v>0.30349999999999999</v>
          </cell>
        </row>
        <row r="609">
          <cell r="J609">
            <v>0.29088168801808589</v>
          </cell>
          <cell r="K609">
            <v>0.22625215889464595</v>
          </cell>
          <cell r="Y609">
            <v>0.31107354184277264</v>
          </cell>
          <cell r="Z609">
            <v>0.40391676866585069</v>
          </cell>
          <cell r="AH609">
            <v>0.32586558044806518</v>
          </cell>
          <cell r="AI609">
            <v>0.23908918406072105</v>
          </cell>
          <cell r="AQ609">
            <v>0.30681227249089965</v>
          </cell>
          <cell r="AR609">
            <v>0.27272727272727271</v>
          </cell>
          <cell r="AV609">
            <v>0.30399999999999999</v>
          </cell>
          <cell r="AW609">
            <v>0.30399999999999999</v>
          </cell>
        </row>
        <row r="610">
          <cell r="J610">
            <v>0.29163526752072344</v>
          </cell>
          <cell r="K610">
            <v>0.22625215889464595</v>
          </cell>
          <cell r="Y610">
            <v>0.31107354184277264</v>
          </cell>
          <cell r="Z610">
            <v>0.40514075887392903</v>
          </cell>
          <cell r="AH610">
            <v>0.32654446707399865</v>
          </cell>
          <cell r="AI610">
            <v>0.23908918406072105</v>
          </cell>
          <cell r="AQ610">
            <v>0.30733229329173167</v>
          </cell>
          <cell r="AR610">
            <v>0.27272727272727271</v>
          </cell>
          <cell r="AV610">
            <v>0.30449999999999999</v>
          </cell>
          <cell r="AW610">
            <v>0.30449999999999999</v>
          </cell>
        </row>
        <row r="611">
          <cell r="J611">
            <v>0.29238884702336099</v>
          </cell>
          <cell r="K611">
            <v>0.22797927461139897</v>
          </cell>
          <cell r="Y611">
            <v>0.31191885038038886</v>
          </cell>
          <cell r="Z611">
            <v>0.40514075887392903</v>
          </cell>
          <cell r="AH611">
            <v>0.32654446707399865</v>
          </cell>
          <cell r="AI611">
            <v>0.23908918406072105</v>
          </cell>
          <cell r="AQ611">
            <v>0.30785231409256369</v>
          </cell>
          <cell r="AR611">
            <v>0.27272727272727271</v>
          </cell>
          <cell r="AV611">
            <v>0.30499999999999999</v>
          </cell>
          <cell r="AW611">
            <v>0.30499999999999999</v>
          </cell>
        </row>
        <row r="612">
          <cell r="J612">
            <v>0.29314242652599848</v>
          </cell>
          <cell r="K612">
            <v>0.22797927461139897</v>
          </cell>
          <cell r="Y612">
            <v>0.31191885038038886</v>
          </cell>
          <cell r="Z612">
            <v>0.40514075887392903</v>
          </cell>
          <cell r="AH612">
            <v>0.32722335369993211</v>
          </cell>
          <cell r="AI612">
            <v>0.24098671726755219</v>
          </cell>
          <cell r="AQ612">
            <v>0.30837233489339572</v>
          </cell>
          <cell r="AR612">
            <v>0.27272727272727271</v>
          </cell>
          <cell r="AV612">
            <v>0.30549999999999999</v>
          </cell>
          <cell r="AW612">
            <v>0.30549999999999999</v>
          </cell>
        </row>
        <row r="613">
          <cell r="J613">
            <v>0.29389600602863603</v>
          </cell>
          <cell r="K613">
            <v>0.22797927461139897</v>
          </cell>
          <cell r="Y613">
            <v>0.31276415891800508</v>
          </cell>
          <cell r="Z613">
            <v>0.40636474908200737</v>
          </cell>
          <cell r="AH613">
            <v>0.32722335369993211</v>
          </cell>
          <cell r="AI613">
            <v>0.24098671726755219</v>
          </cell>
          <cell r="AQ613">
            <v>0.30889235569422779</v>
          </cell>
          <cell r="AR613">
            <v>0.27272727272727271</v>
          </cell>
          <cell r="AV613">
            <v>0.30599999999999999</v>
          </cell>
          <cell r="AW613">
            <v>0.30599999999999999</v>
          </cell>
        </row>
        <row r="614">
          <cell r="J614">
            <v>0.29389600602863603</v>
          </cell>
          <cell r="K614">
            <v>0.22797927461139897</v>
          </cell>
          <cell r="Y614">
            <v>0.31360946745562129</v>
          </cell>
          <cell r="Z614">
            <v>0.40758873929008566</v>
          </cell>
          <cell r="AH614">
            <v>0.32790224032586557</v>
          </cell>
          <cell r="AI614">
            <v>0.24098671726755219</v>
          </cell>
          <cell r="AQ614">
            <v>0.30941237649505982</v>
          </cell>
          <cell r="AR614">
            <v>0.27272727272727271</v>
          </cell>
          <cell r="AV614">
            <v>0.30649999999999999</v>
          </cell>
          <cell r="AW614">
            <v>0.30649999999999999</v>
          </cell>
        </row>
        <row r="615">
          <cell r="J615">
            <v>0.29389600602863603</v>
          </cell>
          <cell r="K615">
            <v>0.22970639032815199</v>
          </cell>
          <cell r="Y615">
            <v>0.31445477599323751</v>
          </cell>
          <cell r="Z615">
            <v>0.40758873929008566</v>
          </cell>
          <cell r="AH615">
            <v>0.32858112695179903</v>
          </cell>
          <cell r="AI615">
            <v>0.24098671726755219</v>
          </cell>
          <cell r="AQ615">
            <v>0.30993239729589184</v>
          </cell>
          <cell r="AR615">
            <v>0.27272727272727271</v>
          </cell>
          <cell r="AV615">
            <v>0.307</v>
          </cell>
          <cell r="AW615">
            <v>0.307</v>
          </cell>
        </row>
        <row r="616">
          <cell r="J616">
            <v>0.29464958553127357</v>
          </cell>
          <cell r="K616">
            <v>0.22970639032815199</v>
          </cell>
          <cell r="Y616">
            <v>0.31445477599323751</v>
          </cell>
          <cell r="Z616">
            <v>0.40758873929008566</v>
          </cell>
          <cell r="AH616">
            <v>0.32926001357773249</v>
          </cell>
          <cell r="AI616">
            <v>0.24098671726755219</v>
          </cell>
          <cell r="AQ616">
            <v>0.31045241809672386</v>
          </cell>
          <cell r="AR616">
            <v>0.2857142857142857</v>
          </cell>
          <cell r="AV616">
            <v>0.3075</v>
          </cell>
          <cell r="AW616">
            <v>0.3075</v>
          </cell>
        </row>
        <row r="617">
          <cell r="J617">
            <v>0.29540316503391106</v>
          </cell>
          <cell r="K617">
            <v>0.22970639032815199</v>
          </cell>
          <cell r="Y617">
            <v>0.31530008453085379</v>
          </cell>
          <cell r="Z617">
            <v>0.408812729498164</v>
          </cell>
          <cell r="AH617">
            <v>0.32926001357773249</v>
          </cell>
          <cell r="AI617">
            <v>0.24098671726755219</v>
          </cell>
          <cell r="AQ617">
            <v>0.31097243889755588</v>
          </cell>
          <cell r="AR617">
            <v>0.2857142857142857</v>
          </cell>
          <cell r="AV617">
            <v>0.308</v>
          </cell>
          <cell r="AW617">
            <v>0.308</v>
          </cell>
        </row>
        <row r="618">
          <cell r="J618">
            <v>0.29615674453654861</v>
          </cell>
          <cell r="K618">
            <v>0.22970639032815199</v>
          </cell>
          <cell r="Y618">
            <v>0.31530008453085379</v>
          </cell>
          <cell r="Z618">
            <v>0.41003671970624234</v>
          </cell>
          <cell r="AH618">
            <v>0.32993890020366601</v>
          </cell>
          <cell r="AI618">
            <v>0.24098671726755219</v>
          </cell>
          <cell r="AQ618">
            <v>0.31149245969838796</v>
          </cell>
          <cell r="AR618">
            <v>0.2857142857142857</v>
          </cell>
          <cell r="AV618">
            <v>0.3085</v>
          </cell>
          <cell r="AW618">
            <v>0.3085</v>
          </cell>
        </row>
        <row r="619">
          <cell r="J619">
            <v>0.29691032403918616</v>
          </cell>
          <cell r="K619">
            <v>0.22970639032815199</v>
          </cell>
          <cell r="Y619">
            <v>0.31614539306847</v>
          </cell>
          <cell r="Z619">
            <v>0.41126070991432068</v>
          </cell>
          <cell r="AH619">
            <v>0.32993890020366601</v>
          </cell>
          <cell r="AI619">
            <v>0.24098671726755219</v>
          </cell>
          <cell r="AQ619">
            <v>0.31201248049921998</v>
          </cell>
          <cell r="AR619">
            <v>0.2857142857142857</v>
          </cell>
          <cell r="AV619">
            <v>0.309</v>
          </cell>
          <cell r="AW619">
            <v>0.309</v>
          </cell>
        </row>
        <row r="620">
          <cell r="J620">
            <v>0.29691032403918616</v>
          </cell>
          <cell r="K620">
            <v>0.22970639032815199</v>
          </cell>
          <cell r="Y620">
            <v>0.31699070160608622</v>
          </cell>
          <cell r="Z620">
            <v>0.41248470012239902</v>
          </cell>
          <cell r="AH620">
            <v>0.33061778682959947</v>
          </cell>
          <cell r="AI620">
            <v>0.24098671726755219</v>
          </cell>
          <cell r="AQ620">
            <v>0.312532501300052</v>
          </cell>
          <cell r="AR620">
            <v>0.2857142857142857</v>
          </cell>
          <cell r="AV620">
            <v>0.3095</v>
          </cell>
          <cell r="AW620">
            <v>0.3095</v>
          </cell>
        </row>
        <row r="621">
          <cell r="J621">
            <v>0.29691032403918616</v>
          </cell>
          <cell r="K621">
            <v>0.23143350604490501</v>
          </cell>
          <cell r="Y621">
            <v>0.31783601014370244</v>
          </cell>
          <cell r="Z621">
            <v>0.41248470012239902</v>
          </cell>
          <cell r="AH621">
            <v>0.33129667345553293</v>
          </cell>
          <cell r="AI621">
            <v>0.24098671726755219</v>
          </cell>
          <cell r="AQ621">
            <v>0.31305252210088402</v>
          </cell>
          <cell r="AR621">
            <v>0.2857142857142857</v>
          </cell>
          <cell r="AV621">
            <v>0.31</v>
          </cell>
          <cell r="AW621">
            <v>0.31</v>
          </cell>
        </row>
        <row r="622">
          <cell r="J622">
            <v>0.29766390354182365</v>
          </cell>
          <cell r="K622">
            <v>0.23143350604490501</v>
          </cell>
          <cell r="Y622">
            <v>0.31868131868131866</v>
          </cell>
          <cell r="Z622">
            <v>0.41370869033047736</v>
          </cell>
          <cell r="AH622">
            <v>0.33129667345553293</v>
          </cell>
          <cell r="AI622">
            <v>0.24098671726755219</v>
          </cell>
          <cell r="AQ622">
            <v>0.31357254290171604</v>
          </cell>
          <cell r="AR622">
            <v>0.2857142857142857</v>
          </cell>
          <cell r="AV622">
            <v>0.3105</v>
          </cell>
          <cell r="AW622">
            <v>0.3105</v>
          </cell>
        </row>
        <row r="623">
          <cell r="J623">
            <v>0.2984174830444612</v>
          </cell>
          <cell r="K623">
            <v>0.23143350604490501</v>
          </cell>
          <cell r="Y623">
            <v>0.31868131868131866</v>
          </cell>
          <cell r="Z623">
            <v>0.41370869033047736</v>
          </cell>
          <cell r="AH623">
            <v>0.33197556008146639</v>
          </cell>
          <cell r="AI623">
            <v>0.24288425047438331</v>
          </cell>
          <cell r="AQ623">
            <v>0.31409256370254812</v>
          </cell>
          <cell r="AR623">
            <v>0.2857142857142857</v>
          </cell>
          <cell r="AV623">
            <v>0.311</v>
          </cell>
          <cell r="AW623">
            <v>0.311</v>
          </cell>
        </row>
        <row r="624">
          <cell r="J624">
            <v>0.29917106254709874</v>
          </cell>
          <cell r="K624">
            <v>0.23316062176165803</v>
          </cell>
          <cell r="Y624">
            <v>0.31952662721893493</v>
          </cell>
          <cell r="Z624">
            <v>0.41370869033047736</v>
          </cell>
          <cell r="AH624">
            <v>0.33197556008146639</v>
          </cell>
          <cell r="AI624">
            <v>0.24288425047438331</v>
          </cell>
          <cell r="AQ624">
            <v>0.31461258450338014</v>
          </cell>
          <cell r="AR624">
            <v>0.2857142857142857</v>
          </cell>
          <cell r="AV624">
            <v>0.3115</v>
          </cell>
          <cell r="AW624">
            <v>0.3115</v>
          </cell>
        </row>
        <row r="625">
          <cell r="J625">
            <v>0.29992464204973623</v>
          </cell>
          <cell r="K625">
            <v>0.23488773747841105</v>
          </cell>
          <cell r="Y625">
            <v>0.31952662721893493</v>
          </cell>
          <cell r="Z625">
            <v>0.41370869033047736</v>
          </cell>
          <cell r="AH625">
            <v>0.33265444670739985</v>
          </cell>
          <cell r="AI625">
            <v>0.24288425047438331</v>
          </cell>
          <cell r="AQ625">
            <v>0.31513260530421217</v>
          </cell>
          <cell r="AR625">
            <v>0.2857142857142857</v>
          </cell>
          <cell r="AV625">
            <v>0.312</v>
          </cell>
          <cell r="AW625">
            <v>0.312</v>
          </cell>
        </row>
        <row r="626">
          <cell r="J626">
            <v>0.29992464204973623</v>
          </cell>
          <cell r="K626">
            <v>0.23488773747841105</v>
          </cell>
          <cell r="Y626">
            <v>0.32037193575655115</v>
          </cell>
          <cell r="Z626">
            <v>0.41370869033047736</v>
          </cell>
          <cell r="AH626">
            <v>0.33333333333333331</v>
          </cell>
          <cell r="AI626">
            <v>0.24288425047438331</v>
          </cell>
          <cell r="AQ626">
            <v>0.31565262610504419</v>
          </cell>
          <cell r="AR626">
            <v>0.29870129870129869</v>
          </cell>
          <cell r="AV626">
            <v>0.3125</v>
          </cell>
          <cell r="AW626">
            <v>0.3125</v>
          </cell>
        </row>
        <row r="627">
          <cell r="J627">
            <v>0.30067822155237378</v>
          </cell>
          <cell r="K627">
            <v>0.23661485319516407</v>
          </cell>
          <cell r="Y627">
            <v>0.32037193575655115</v>
          </cell>
          <cell r="Z627">
            <v>0.41370869033047736</v>
          </cell>
          <cell r="AH627">
            <v>0.33401221995926678</v>
          </cell>
          <cell r="AI627">
            <v>0.24288425047438331</v>
          </cell>
          <cell r="AQ627">
            <v>0.31617264690587621</v>
          </cell>
          <cell r="AR627">
            <v>0.29870129870129869</v>
          </cell>
          <cell r="AV627">
            <v>0.313</v>
          </cell>
          <cell r="AW627">
            <v>0.313</v>
          </cell>
        </row>
        <row r="628">
          <cell r="J628">
            <v>0.30143180105501133</v>
          </cell>
          <cell r="K628">
            <v>0.23661485319516407</v>
          </cell>
          <cell r="Y628">
            <v>0.32037193575655115</v>
          </cell>
          <cell r="Z628">
            <v>0.4149326805385557</v>
          </cell>
          <cell r="AH628">
            <v>0.33469110658520029</v>
          </cell>
          <cell r="AI628">
            <v>0.24288425047438331</v>
          </cell>
          <cell r="AQ628">
            <v>0.31669266770670829</v>
          </cell>
          <cell r="AR628">
            <v>0.29870129870129869</v>
          </cell>
          <cell r="AV628">
            <v>0.3135</v>
          </cell>
          <cell r="AW628">
            <v>0.3135</v>
          </cell>
        </row>
        <row r="629">
          <cell r="J629">
            <v>0.30218538055764882</v>
          </cell>
          <cell r="K629">
            <v>0.23661485319516407</v>
          </cell>
          <cell r="Y629">
            <v>0.32037193575655115</v>
          </cell>
          <cell r="Z629">
            <v>0.4149326805385557</v>
          </cell>
          <cell r="AH629">
            <v>0.33536999321113375</v>
          </cell>
          <cell r="AI629">
            <v>0.24288425047438331</v>
          </cell>
          <cell r="AQ629">
            <v>0.31721268850754031</v>
          </cell>
          <cell r="AR629">
            <v>0.31168831168831168</v>
          </cell>
          <cell r="AV629">
            <v>0.314</v>
          </cell>
          <cell r="AW629">
            <v>0.314</v>
          </cell>
        </row>
        <row r="630">
          <cell r="J630">
            <v>0.30293896006028637</v>
          </cell>
          <cell r="K630">
            <v>0.23661485319516407</v>
          </cell>
          <cell r="Y630">
            <v>0.32037193575655115</v>
          </cell>
          <cell r="Z630">
            <v>0.4149326805385557</v>
          </cell>
          <cell r="AH630">
            <v>0.33604887983706722</v>
          </cell>
          <cell r="AI630">
            <v>0.24478178368121442</v>
          </cell>
          <cell r="AQ630">
            <v>0.31773270930837233</v>
          </cell>
          <cell r="AR630">
            <v>0.31168831168831168</v>
          </cell>
          <cell r="AV630">
            <v>0.3145</v>
          </cell>
          <cell r="AW630">
            <v>0.3145</v>
          </cell>
        </row>
        <row r="631">
          <cell r="J631">
            <v>0.30293896006028637</v>
          </cell>
          <cell r="K631">
            <v>0.23661485319516407</v>
          </cell>
          <cell r="Y631">
            <v>0.32121724429416737</v>
          </cell>
          <cell r="Z631">
            <v>0.41615667074663404</v>
          </cell>
          <cell r="AH631">
            <v>0.33672776646300068</v>
          </cell>
          <cell r="AI631">
            <v>0.24478178368121442</v>
          </cell>
          <cell r="AQ631">
            <v>0.31825273010920435</v>
          </cell>
          <cell r="AR631">
            <v>0.31168831168831168</v>
          </cell>
          <cell r="AV631">
            <v>0.315</v>
          </cell>
          <cell r="AW631">
            <v>0.315</v>
          </cell>
        </row>
        <row r="632">
          <cell r="J632">
            <v>0.30293896006028637</v>
          </cell>
          <cell r="K632">
            <v>0.23661485319516407</v>
          </cell>
          <cell r="Y632">
            <v>0.32206255283178359</v>
          </cell>
          <cell r="Z632">
            <v>0.41615667074663404</v>
          </cell>
          <cell r="AH632">
            <v>0.33740665308893414</v>
          </cell>
          <cell r="AI632">
            <v>0.24667931688804554</v>
          </cell>
          <cell r="AQ632">
            <v>0.31877275091003643</v>
          </cell>
          <cell r="AR632">
            <v>0.31168831168831168</v>
          </cell>
          <cell r="AV632">
            <v>0.3155</v>
          </cell>
          <cell r="AW632">
            <v>0.3155</v>
          </cell>
        </row>
        <row r="633">
          <cell r="J633">
            <v>0.30293896006028637</v>
          </cell>
          <cell r="K633">
            <v>0.23834196891191708</v>
          </cell>
          <cell r="Y633">
            <v>0.32290786136939981</v>
          </cell>
          <cell r="Z633">
            <v>0.41615667074663404</v>
          </cell>
          <cell r="AH633">
            <v>0.3380855397148676</v>
          </cell>
          <cell r="AI633">
            <v>0.24667931688804554</v>
          </cell>
          <cell r="AQ633">
            <v>0.31929277171086845</v>
          </cell>
          <cell r="AR633">
            <v>0.31168831168831168</v>
          </cell>
          <cell r="AV633">
            <v>0.316</v>
          </cell>
          <cell r="AW633">
            <v>0.316</v>
          </cell>
        </row>
        <row r="634">
          <cell r="J634">
            <v>0.30293896006028637</v>
          </cell>
          <cell r="K634">
            <v>0.24006908462867013</v>
          </cell>
          <cell r="Y634">
            <v>0.32375316990701608</v>
          </cell>
          <cell r="Z634">
            <v>0.41615667074663404</v>
          </cell>
          <cell r="AH634">
            <v>0.33876442634080106</v>
          </cell>
          <cell r="AI634">
            <v>0.24667931688804554</v>
          </cell>
          <cell r="AQ634">
            <v>0.31981279251170047</v>
          </cell>
          <cell r="AR634">
            <v>0.31168831168831168</v>
          </cell>
          <cell r="AV634">
            <v>0.3165</v>
          </cell>
          <cell r="AW634">
            <v>0.3165</v>
          </cell>
        </row>
        <row r="635">
          <cell r="J635">
            <v>0.30369253956292391</v>
          </cell>
          <cell r="K635">
            <v>0.24006908462867013</v>
          </cell>
          <cell r="Y635">
            <v>0.32375316990701608</v>
          </cell>
          <cell r="Z635">
            <v>0.41615667074663404</v>
          </cell>
          <cell r="AH635">
            <v>0.33944331296673458</v>
          </cell>
          <cell r="AI635">
            <v>0.24667931688804554</v>
          </cell>
          <cell r="AQ635">
            <v>0.32033281331253249</v>
          </cell>
          <cell r="AR635">
            <v>0.32467532467532467</v>
          </cell>
          <cell r="AV635">
            <v>0.317</v>
          </cell>
          <cell r="AW635">
            <v>0.317</v>
          </cell>
        </row>
        <row r="636">
          <cell r="J636">
            <v>0.3044461190655614</v>
          </cell>
          <cell r="K636">
            <v>0.24179620034542315</v>
          </cell>
          <cell r="Y636">
            <v>0.32375316990701608</v>
          </cell>
          <cell r="Z636">
            <v>0.41615667074663404</v>
          </cell>
          <cell r="AH636">
            <v>0.34012219959266804</v>
          </cell>
          <cell r="AI636">
            <v>0.24667931688804554</v>
          </cell>
          <cell r="AQ636">
            <v>0.32085283411336452</v>
          </cell>
          <cell r="AR636">
            <v>0.32467532467532467</v>
          </cell>
          <cell r="AV636">
            <v>0.3175</v>
          </cell>
          <cell r="AW636">
            <v>0.3175</v>
          </cell>
        </row>
        <row r="637">
          <cell r="J637">
            <v>0.30519969856819895</v>
          </cell>
          <cell r="K637">
            <v>0.24179620034542315</v>
          </cell>
          <cell r="Y637">
            <v>0.3245984784446323</v>
          </cell>
          <cell r="Z637">
            <v>0.41738066095471238</v>
          </cell>
          <cell r="AH637">
            <v>0.34012219959266804</v>
          </cell>
          <cell r="AI637">
            <v>0.24667931688804554</v>
          </cell>
          <cell r="AQ637">
            <v>0.32137285491419659</v>
          </cell>
          <cell r="AR637">
            <v>0.32467532467532467</v>
          </cell>
          <cell r="AV637">
            <v>0.318</v>
          </cell>
          <cell r="AW637">
            <v>0.318</v>
          </cell>
        </row>
        <row r="638">
          <cell r="J638">
            <v>0.30519969856819895</v>
          </cell>
          <cell r="K638">
            <v>0.24352331606217617</v>
          </cell>
          <cell r="Y638">
            <v>0.32544378698224852</v>
          </cell>
          <cell r="Z638">
            <v>0.41738066095471238</v>
          </cell>
          <cell r="AH638">
            <v>0.3408010862186015</v>
          </cell>
          <cell r="AI638">
            <v>0.24667931688804554</v>
          </cell>
          <cell r="AQ638">
            <v>0.32189287571502861</v>
          </cell>
          <cell r="AR638">
            <v>0.32467532467532467</v>
          </cell>
          <cell r="AV638">
            <v>0.31850000000000001</v>
          </cell>
          <cell r="AW638">
            <v>0.31850000000000001</v>
          </cell>
        </row>
        <row r="639">
          <cell r="J639">
            <v>0.3059532780708365</v>
          </cell>
          <cell r="K639">
            <v>0.24525043177892919</v>
          </cell>
          <cell r="Y639">
            <v>0.32628909551986474</v>
          </cell>
          <cell r="Z639">
            <v>0.41738066095471238</v>
          </cell>
          <cell r="AH639">
            <v>0.3408010862186015</v>
          </cell>
          <cell r="AI639">
            <v>0.24667931688804554</v>
          </cell>
          <cell r="AQ639">
            <v>0.32241289651586064</v>
          </cell>
          <cell r="AR639">
            <v>0.32467532467532467</v>
          </cell>
          <cell r="AV639">
            <v>0.31900000000000001</v>
          </cell>
          <cell r="AW639">
            <v>0.31900000000000001</v>
          </cell>
        </row>
        <row r="640">
          <cell r="J640">
            <v>0.30670685757347399</v>
          </cell>
          <cell r="K640">
            <v>0.24525043177892919</v>
          </cell>
          <cell r="Y640">
            <v>0.32628909551986474</v>
          </cell>
          <cell r="Z640">
            <v>0.41860465116279072</v>
          </cell>
          <cell r="AH640">
            <v>0.34147997284453496</v>
          </cell>
          <cell r="AI640">
            <v>0.24667931688804554</v>
          </cell>
          <cell r="AQ640">
            <v>0.32293291731669266</v>
          </cell>
          <cell r="AR640">
            <v>0.32467532467532467</v>
          </cell>
          <cell r="AV640">
            <v>0.31950000000000001</v>
          </cell>
          <cell r="AW640">
            <v>0.31950000000000001</v>
          </cell>
        </row>
        <row r="641">
          <cell r="J641">
            <v>0.30746043707611154</v>
          </cell>
          <cell r="K641">
            <v>0.24697754749568221</v>
          </cell>
          <cell r="Y641">
            <v>0.32713440405748095</v>
          </cell>
          <cell r="Z641">
            <v>0.41860465116279072</v>
          </cell>
          <cell r="AH641">
            <v>0.34147997284453496</v>
          </cell>
          <cell r="AI641">
            <v>0.24667931688804554</v>
          </cell>
          <cell r="AQ641">
            <v>0.32345293811752468</v>
          </cell>
          <cell r="AR641">
            <v>0.32467532467532467</v>
          </cell>
          <cell r="AV641">
            <v>0.32</v>
          </cell>
          <cell r="AW641">
            <v>0.32</v>
          </cell>
        </row>
        <row r="642">
          <cell r="J642">
            <v>0.30821401657874908</v>
          </cell>
          <cell r="K642">
            <v>0.24697754749568221</v>
          </cell>
          <cell r="Y642">
            <v>0.32713440405748095</v>
          </cell>
          <cell r="Z642">
            <v>0.41860465116279072</v>
          </cell>
          <cell r="AH642">
            <v>0.34215885947046842</v>
          </cell>
          <cell r="AI642">
            <v>0.24857685009487665</v>
          </cell>
          <cell r="AQ642">
            <v>0.32397295891835676</v>
          </cell>
          <cell r="AR642">
            <v>0.32467532467532467</v>
          </cell>
          <cell r="AV642">
            <v>0.32050000000000001</v>
          </cell>
          <cell r="AW642">
            <v>0.32050000000000001</v>
          </cell>
        </row>
        <row r="643">
          <cell r="J643">
            <v>0.30896759608138658</v>
          </cell>
          <cell r="K643">
            <v>0.24697754749568221</v>
          </cell>
          <cell r="Y643">
            <v>0.32713440405748095</v>
          </cell>
          <cell r="Z643">
            <v>0.41860465116279072</v>
          </cell>
          <cell r="AH643">
            <v>0.34283774609640189</v>
          </cell>
          <cell r="AI643">
            <v>0.25047438330170779</v>
          </cell>
          <cell r="AQ643">
            <v>0.32449297971918878</v>
          </cell>
          <cell r="AR643">
            <v>0.32467532467532467</v>
          </cell>
          <cell r="AV643">
            <v>0.32100000000000001</v>
          </cell>
          <cell r="AW643">
            <v>0.32100000000000001</v>
          </cell>
        </row>
        <row r="644">
          <cell r="J644">
            <v>0.30896759608138658</v>
          </cell>
          <cell r="K644">
            <v>0.24697754749568221</v>
          </cell>
          <cell r="Y644">
            <v>0.32797971259509723</v>
          </cell>
          <cell r="Z644">
            <v>0.41982864137086906</v>
          </cell>
          <cell r="AH644">
            <v>0.34351663272233535</v>
          </cell>
          <cell r="AI644">
            <v>0.25047438330170779</v>
          </cell>
          <cell r="AQ644">
            <v>0.3250130005200208</v>
          </cell>
          <cell r="AR644">
            <v>0.32467532467532467</v>
          </cell>
          <cell r="AV644">
            <v>0.32150000000000001</v>
          </cell>
          <cell r="AW644">
            <v>0.32150000000000001</v>
          </cell>
        </row>
        <row r="645">
          <cell r="J645">
            <v>0.30896759608138658</v>
          </cell>
          <cell r="K645">
            <v>0.24870466321243523</v>
          </cell>
          <cell r="Y645">
            <v>0.32882502113271345</v>
          </cell>
          <cell r="Z645">
            <v>0.41982864137086906</v>
          </cell>
          <cell r="AH645">
            <v>0.34419551934826886</v>
          </cell>
          <cell r="AI645">
            <v>0.25047438330170779</v>
          </cell>
          <cell r="AQ645">
            <v>0.32553302132085282</v>
          </cell>
          <cell r="AR645">
            <v>0.32467532467532467</v>
          </cell>
          <cell r="AV645">
            <v>0.32200000000000001</v>
          </cell>
          <cell r="AW645">
            <v>0.32200000000000001</v>
          </cell>
        </row>
        <row r="646">
          <cell r="J646">
            <v>0.30972117558402412</v>
          </cell>
          <cell r="K646">
            <v>0.24870466321243523</v>
          </cell>
          <cell r="Y646">
            <v>0.32967032967032966</v>
          </cell>
          <cell r="Z646">
            <v>0.42105263157894735</v>
          </cell>
          <cell r="AH646">
            <v>0.34419551934826886</v>
          </cell>
          <cell r="AI646">
            <v>0.25047438330170779</v>
          </cell>
          <cell r="AQ646">
            <v>0.32605304212168484</v>
          </cell>
          <cell r="AR646">
            <v>0.32467532467532467</v>
          </cell>
          <cell r="AV646">
            <v>0.32250000000000001</v>
          </cell>
          <cell r="AW646">
            <v>0.32250000000000001</v>
          </cell>
        </row>
        <row r="647">
          <cell r="J647">
            <v>0.31047475508666167</v>
          </cell>
          <cell r="K647">
            <v>0.24870466321243523</v>
          </cell>
          <cell r="Y647">
            <v>0.32967032967032966</v>
          </cell>
          <cell r="Z647">
            <v>0.42227662178702569</v>
          </cell>
          <cell r="AH647">
            <v>0.34487440597420232</v>
          </cell>
          <cell r="AI647">
            <v>0.25047438330170779</v>
          </cell>
          <cell r="AQ647">
            <v>0.32657306292251692</v>
          </cell>
          <cell r="AR647">
            <v>0.32467532467532467</v>
          </cell>
          <cell r="AV647">
            <v>0.32300000000000001</v>
          </cell>
          <cell r="AW647">
            <v>0.32300000000000001</v>
          </cell>
        </row>
        <row r="648">
          <cell r="J648">
            <v>0.31122833458929916</v>
          </cell>
          <cell r="K648">
            <v>0.24870466321243523</v>
          </cell>
          <cell r="Y648">
            <v>0.33051563820794588</v>
          </cell>
          <cell r="Z648">
            <v>0.42227662178702569</v>
          </cell>
          <cell r="AH648">
            <v>0.34487440597420232</v>
          </cell>
          <cell r="AI648">
            <v>0.25047438330170779</v>
          </cell>
          <cell r="AQ648">
            <v>0.32709308372334894</v>
          </cell>
          <cell r="AR648">
            <v>0.33766233766233766</v>
          </cell>
          <cell r="AV648">
            <v>0.32350000000000001</v>
          </cell>
          <cell r="AW648">
            <v>0.32350000000000001</v>
          </cell>
        </row>
        <row r="649">
          <cell r="J649">
            <v>0.31198191409193671</v>
          </cell>
          <cell r="K649">
            <v>0.24870466321243523</v>
          </cell>
          <cell r="Y649">
            <v>0.33136094674556216</v>
          </cell>
          <cell r="Z649">
            <v>0.42227662178702569</v>
          </cell>
          <cell r="AH649">
            <v>0.34555329260013579</v>
          </cell>
          <cell r="AI649">
            <v>0.25047438330170779</v>
          </cell>
          <cell r="AQ649">
            <v>0.32709308372334894</v>
          </cell>
          <cell r="AR649">
            <v>0.35064935064935066</v>
          </cell>
          <cell r="AV649">
            <v>0.32400000000000001</v>
          </cell>
          <cell r="AW649">
            <v>0.32400000000000001</v>
          </cell>
        </row>
        <row r="650">
          <cell r="J650">
            <v>0.31273549359457425</v>
          </cell>
          <cell r="K650">
            <v>0.25043177892918828</v>
          </cell>
          <cell r="Y650">
            <v>0.33220625528317838</v>
          </cell>
          <cell r="Z650">
            <v>0.42227662178702569</v>
          </cell>
          <cell r="AH650">
            <v>0.34555329260013579</v>
          </cell>
          <cell r="AI650">
            <v>0.25047438330170779</v>
          </cell>
          <cell r="AQ650">
            <v>0.32761310452418096</v>
          </cell>
          <cell r="AR650">
            <v>0.35064935064935066</v>
          </cell>
          <cell r="AV650">
            <v>0.32450000000000001</v>
          </cell>
          <cell r="AW650">
            <v>0.32450000000000001</v>
          </cell>
        </row>
        <row r="651">
          <cell r="J651">
            <v>0.31348907309721175</v>
          </cell>
          <cell r="K651">
            <v>0.25043177892918828</v>
          </cell>
          <cell r="Y651">
            <v>0.33220625528317838</v>
          </cell>
          <cell r="Z651">
            <v>0.42350061199510403</v>
          </cell>
          <cell r="AH651">
            <v>0.34623217922606925</v>
          </cell>
          <cell r="AI651">
            <v>0.25047438330170779</v>
          </cell>
          <cell r="AQ651">
            <v>0.32813312532501299</v>
          </cell>
          <cell r="AR651">
            <v>0.35064935064935066</v>
          </cell>
          <cell r="AV651">
            <v>0.32500000000000001</v>
          </cell>
          <cell r="AW651">
            <v>0.32500000000000001</v>
          </cell>
        </row>
        <row r="652">
          <cell r="J652">
            <v>0.31424265259984929</v>
          </cell>
          <cell r="K652">
            <v>0.25215889464594127</v>
          </cell>
          <cell r="Y652">
            <v>0.33220625528317838</v>
          </cell>
          <cell r="Z652">
            <v>0.42350061199510403</v>
          </cell>
          <cell r="AH652">
            <v>0.34691106585200271</v>
          </cell>
          <cell r="AI652">
            <v>0.25047438330170779</v>
          </cell>
          <cell r="AQ652">
            <v>0.32865314612584501</v>
          </cell>
          <cell r="AR652">
            <v>0.35064935064935066</v>
          </cell>
          <cell r="AV652">
            <v>0.32550000000000001</v>
          </cell>
          <cell r="AW652">
            <v>0.32550000000000001</v>
          </cell>
        </row>
        <row r="653">
          <cell r="J653">
            <v>0.31424265259984929</v>
          </cell>
          <cell r="K653">
            <v>0.25215889464594127</v>
          </cell>
          <cell r="Y653">
            <v>0.33305156382079459</v>
          </cell>
          <cell r="Z653">
            <v>0.42350061199510403</v>
          </cell>
          <cell r="AH653">
            <v>0.34758995247793617</v>
          </cell>
          <cell r="AI653">
            <v>0.25237191650853891</v>
          </cell>
          <cell r="AQ653">
            <v>0.32917316692667709</v>
          </cell>
          <cell r="AR653">
            <v>0.35064935064935066</v>
          </cell>
          <cell r="AV653">
            <v>0.32600000000000001</v>
          </cell>
          <cell r="AW653">
            <v>0.32600000000000001</v>
          </cell>
        </row>
        <row r="654">
          <cell r="J654">
            <v>0.31499623210248684</v>
          </cell>
          <cell r="K654">
            <v>0.25215889464594127</v>
          </cell>
          <cell r="Y654">
            <v>0.33389687235841081</v>
          </cell>
          <cell r="Z654">
            <v>0.42472460220318237</v>
          </cell>
          <cell r="AH654">
            <v>0.34758995247793617</v>
          </cell>
          <cell r="AI654">
            <v>0.25237191650853891</v>
          </cell>
          <cell r="AQ654">
            <v>0.32969318772750911</v>
          </cell>
          <cell r="AR654">
            <v>0.35064935064935066</v>
          </cell>
          <cell r="AV654">
            <v>0.32650000000000001</v>
          </cell>
          <cell r="AW654">
            <v>0.32650000000000001</v>
          </cell>
        </row>
        <row r="655">
          <cell r="J655">
            <v>0.31499623210248684</v>
          </cell>
          <cell r="K655">
            <v>0.25215889464594127</v>
          </cell>
          <cell r="Y655">
            <v>0.33474218089602703</v>
          </cell>
          <cell r="Z655">
            <v>0.42472460220318237</v>
          </cell>
          <cell r="AH655">
            <v>0.34826883910386963</v>
          </cell>
          <cell r="AI655">
            <v>0.25426944971537002</v>
          </cell>
          <cell r="AQ655">
            <v>0.33021320852834113</v>
          </cell>
          <cell r="AR655">
            <v>0.35064935064935066</v>
          </cell>
          <cell r="AV655">
            <v>0.32700000000000001</v>
          </cell>
          <cell r="AW655">
            <v>0.32700000000000001</v>
          </cell>
        </row>
        <row r="656">
          <cell r="J656">
            <v>0.31574981160512433</v>
          </cell>
          <cell r="K656">
            <v>0.25215889464594127</v>
          </cell>
          <cell r="Y656">
            <v>0.3355874894336433</v>
          </cell>
          <cell r="Z656">
            <v>0.42472460220318237</v>
          </cell>
          <cell r="AH656">
            <v>0.34826883910386963</v>
          </cell>
          <cell r="AI656">
            <v>0.25616698292220114</v>
          </cell>
          <cell r="AQ656">
            <v>0.33073322932917315</v>
          </cell>
          <cell r="AR656">
            <v>0.35064935064935066</v>
          </cell>
          <cell r="AV656">
            <v>0.32750000000000001</v>
          </cell>
          <cell r="AW656">
            <v>0.32750000000000001</v>
          </cell>
        </row>
        <row r="657">
          <cell r="J657">
            <v>0.31650339110776188</v>
          </cell>
          <cell r="K657">
            <v>0.25215889464594127</v>
          </cell>
          <cell r="Y657">
            <v>0.33643279797125952</v>
          </cell>
          <cell r="Z657">
            <v>0.42472460220318237</v>
          </cell>
          <cell r="AH657">
            <v>0.34894772572980315</v>
          </cell>
          <cell r="AI657">
            <v>0.25806451612903225</v>
          </cell>
          <cell r="AQ657">
            <v>0.33073322932917315</v>
          </cell>
          <cell r="AR657">
            <v>0.35064935064935066</v>
          </cell>
          <cell r="AV657">
            <v>0.32800000000000001</v>
          </cell>
          <cell r="AW657">
            <v>0.32800000000000001</v>
          </cell>
        </row>
        <row r="658">
          <cell r="J658">
            <v>0.31725697061039942</v>
          </cell>
          <cell r="K658">
            <v>0.25215889464594127</v>
          </cell>
          <cell r="Y658">
            <v>0.33643279797125952</v>
          </cell>
          <cell r="Z658">
            <v>0.42472460220318237</v>
          </cell>
          <cell r="AH658">
            <v>0.34962661235573661</v>
          </cell>
          <cell r="AI658">
            <v>0.25996204933586337</v>
          </cell>
          <cell r="AQ658">
            <v>0.33125325013000523</v>
          </cell>
          <cell r="AR658">
            <v>0.35064935064935066</v>
          </cell>
          <cell r="AV658">
            <v>0.32850000000000001</v>
          </cell>
          <cell r="AW658">
            <v>0.32850000000000001</v>
          </cell>
        </row>
        <row r="659">
          <cell r="J659">
            <v>0.31801055011303692</v>
          </cell>
          <cell r="K659">
            <v>0.25215889464594127</v>
          </cell>
          <cell r="Y659">
            <v>0.33643279797125952</v>
          </cell>
          <cell r="Z659">
            <v>0.42594859241126071</v>
          </cell>
          <cell r="AH659">
            <v>0.35030549898167007</v>
          </cell>
          <cell r="AI659">
            <v>0.25996204933586337</v>
          </cell>
          <cell r="AQ659">
            <v>0.33177327093083725</v>
          </cell>
          <cell r="AR659">
            <v>0.35064935064935066</v>
          </cell>
          <cell r="AV659">
            <v>0.32900000000000001</v>
          </cell>
          <cell r="AW659">
            <v>0.32900000000000001</v>
          </cell>
        </row>
        <row r="660">
          <cell r="J660">
            <v>0.31876412961567446</v>
          </cell>
          <cell r="K660">
            <v>0.25215889464594127</v>
          </cell>
          <cell r="Y660">
            <v>0.33727810650887574</v>
          </cell>
          <cell r="Z660">
            <v>0.42717258261933905</v>
          </cell>
          <cell r="AH660">
            <v>0.35030549898167007</v>
          </cell>
          <cell r="AI660">
            <v>0.25996204933586337</v>
          </cell>
          <cell r="AQ660">
            <v>0.33229329173166927</v>
          </cell>
          <cell r="AR660">
            <v>0.35064935064935066</v>
          </cell>
          <cell r="AV660">
            <v>0.32950000000000002</v>
          </cell>
          <cell r="AW660">
            <v>0.32950000000000002</v>
          </cell>
        </row>
        <row r="661">
          <cell r="J661">
            <v>0.31876412961567446</v>
          </cell>
          <cell r="K661">
            <v>0.25388601036269431</v>
          </cell>
          <cell r="Y661">
            <v>0.33812341504649196</v>
          </cell>
          <cell r="Z661">
            <v>0.42717258261933905</v>
          </cell>
          <cell r="AH661">
            <v>0.35098438560760353</v>
          </cell>
          <cell r="AI661">
            <v>0.25996204933586337</v>
          </cell>
          <cell r="AQ661">
            <v>0.33281331253250129</v>
          </cell>
          <cell r="AR661">
            <v>0.35064935064935066</v>
          </cell>
          <cell r="AV661">
            <v>0.33</v>
          </cell>
          <cell r="AW661">
            <v>0.33</v>
          </cell>
        </row>
        <row r="662">
          <cell r="J662">
            <v>0.31951770911831195</v>
          </cell>
          <cell r="K662">
            <v>0.25388601036269431</v>
          </cell>
          <cell r="Y662">
            <v>0.33812341504649196</v>
          </cell>
          <cell r="Z662">
            <v>0.42839657282741739</v>
          </cell>
          <cell r="AH662">
            <v>0.35166327223353699</v>
          </cell>
          <cell r="AI662">
            <v>0.25996204933586337</v>
          </cell>
          <cell r="AQ662">
            <v>0.33333333333333331</v>
          </cell>
          <cell r="AR662">
            <v>0.35064935064935066</v>
          </cell>
          <cell r="AV662">
            <v>0.33050000000000002</v>
          </cell>
          <cell r="AW662">
            <v>0.33050000000000002</v>
          </cell>
        </row>
        <row r="663">
          <cell r="J663">
            <v>0.3202712886209495</v>
          </cell>
          <cell r="K663">
            <v>0.25561312607944731</v>
          </cell>
          <cell r="Y663">
            <v>0.33812341504649196</v>
          </cell>
          <cell r="Z663">
            <v>0.42839657282741739</v>
          </cell>
          <cell r="AH663">
            <v>0.35234215885947046</v>
          </cell>
          <cell r="AI663">
            <v>0.25996204933586337</v>
          </cell>
          <cell r="AQ663">
            <v>0.33385335413416539</v>
          </cell>
          <cell r="AR663">
            <v>0.35064935064935066</v>
          </cell>
          <cell r="AV663">
            <v>0.33100000000000002</v>
          </cell>
          <cell r="AW663">
            <v>0.33100000000000002</v>
          </cell>
        </row>
        <row r="664">
          <cell r="J664">
            <v>0.32102486812358705</v>
          </cell>
          <cell r="K664">
            <v>0.25734024179620035</v>
          </cell>
          <cell r="Y664">
            <v>0.33812341504649196</v>
          </cell>
          <cell r="Z664">
            <v>0.42839657282741739</v>
          </cell>
          <cell r="AH664">
            <v>0.35302104548540392</v>
          </cell>
          <cell r="AI664">
            <v>0.25996204933586337</v>
          </cell>
          <cell r="AQ664">
            <v>0.33437337493499741</v>
          </cell>
          <cell r="AR664">
            <v>0.35064935064935066</v>
          </cell>
          <cell r="AV664">
            <v>0.33150000000000002</v>
          </cell>
          <cell r="AW664">
            <v>0.33150000000000002</v>
          </cell>
        </row>
        <row r="665">
          <cell r="J665">
            <v>0.32177844762622454</v>
          </cell>
          <cell r="K665">
            <v>0.25906735751295334</v>
          </cell>
          <cell r="Y665">
            <v>0.33812341504649196</v>
          </cell>
          <cell r="Z665">
            <v>0.42839657282741739</v>
          </cell>
          <cell r="AH665">
            <v>0.35369993211133743</v>
          </cell>
          <cell r="AI665">
            <v>0.25996204933586337</v>
          </cell>
          <cell r="AQ665">
            <v>0.33489339573582944</v>
          </cell>
          <cell r="AR665">
            <v>0.35064935064935066</v>
          </cell>
          <cell r="AV665">
            <v>0.33200000000000002</v>
          </cell>
          <cell r="AW665">
            <v>0.33200000000000002</v>
          </cell>
        </row>
        <row r="666">
          <cell r="J666">
            <v>0.32177844762622454</v>
          </cell>
          <cell r="K666">
            <v>0.25906735751295334</v>
          </cell>
          <cell r="Y666">
            <v>0.33896872358410818</v>
          </cell>
          <cell r="Z666">
            <v>0.42962056303549573</v>
          </cell>
          <cell r="AH666">
            <v>0.3543788187372709</v>
          </cell>
          <cell r="AI666">
            <v>0.25996204933586337</v>
          </cell>
          <cell r="AQ666">
            <v>0.33541341653666146</v>
          </cell>
          <cell r="AR666">
            <v>0.35064935064935066</v>
          </cell>
          <cell r="AV666">
            <v>0.33250000000000002</v>
          </cell>
          <cell r="AW666">
            <v>0.33250000000000002</v>
          </cell>
        </row>
        <row r="667">
          <cell r="J667">
            <v>0.32177844762622454</v>
          </cell>
          <cell r="K667">
            <v>0.26079447322970639</v>
          </cell>
          <cell r="Y667">
            <v>0.33981403212172445</v>
          </cell>
          <cell r="Z667">
            <v>0.42962056303549573</v>
          </cell>
          <cell r="AH667">
            <v>0.35505770536320436</v>
          </cell>
          <cell r="AI667">
            <v>0.25996204933586337</v>
          </cell>
          <cell r="AQ667">
            <v>0.33593343733749348</v>
          </cell>
          <cell r="AR667">
            <v>0.35064935064935066</v>
          </cell>
          <cell r="AV667">
            <v>0.33300000000000002</v>
          </cell>
          <cell r="AW667">
            <v>0.33300000000000002</v>
          </cell>
        </row>
        <row r="668">
          <cell r="J668">
            <v>0.32253202712886209</v>
          </cell>
          <cell r="K668">
            <v>0.26079447322970639</v>
          </cell>
          <cell r="Y668">
            <v>0.34065934065934067</v>
          </cell>
          <cell r="Z668">
            <v>0.43084455324357407</v>
          </cell>
          <cell r="AH668">
            <v>0.35505770536320436</v>
          </cell>
          <cell r="AI668">
            <v>0.25996204933586337</v>
          </cell>
          <cell r="AQ668">
            <v>0.33645345813832556</v>
          </cell>
          <cell r="AR668">
            <v>0.35064935064935066</v>
          </cell>
          <cell r="AV668">
            <v>0.33350000000000002</v>
          </cell>
          <cell r="AW668">
            <v>0.33350000000000002</v>
          </cell>
        </row>
        <row r="669">
          <cell r="J669">
            <v>0.32328560663149963</v>
          </cell>
          <cell r="K669">
            <v>0.26079447322970639</v>
          </cell>
          <cell r="Y669">
            <v>0.34065934065934067</v>
          </cell>
          <cell r="Z669">
            <v>0.43206854345165241</v>
          </cell>
          <cell r="AH669">
            <v>0.35573659198913782</v>
          </cell>
          <cell r="AI669">
            <v>0.25996204933586337</v>
          </cell>
          <cell r="AQ669">
            <v>0.33697347893915758</v>
          </cell>
          <cell r="AR669">
            <v>0.35064935064935066</v>
          </cell>
          <cell r="AV669">
            <v>0.33400000000000002</v>
          </cell>
          <cell r="AW669">
            <v>0.33400000000000002</v>
          </cell>
        </row>
        <row r="670">
          <cell r="J670">
            <v>0.32328560663149963</v>
          </cell>
          <cell r="K670">
            <v>0.26252158894645944</v>
          </cell>
          <cell r="Y670">
            <v>0.34150464919695689</v>
          </cell>
          <cell r="Z670">
            <v>0.43206854345165241</v>
          </cell>
          <cell r="AH670">
            <v>0.35641547861507128</v>
          </cell>
          <cell r="AI670">
            <v>0.25996204933586337</v>
          </cell>
          <cell r="AQ670">
            <v>0.3374934997399896</v>
          </cell>
          <cell r="AR670">
            <v>0.35064935064935066</v>
          </cell>
          <cell r="AV670">
            <v>0.33450000000000002</v>
          </cell>
          <cell r="AW670">
            <v>0.33450000000000002</v>
          </cell>
        </row>
        <row r="671">
          <cell r="J671">
            <v>0.32403918613413712</v>
          </cell>
          <cell r="K671">
            <v>0.26252158894645944</v>
          </cell>
          <cell r="Y671">
            <v>0.34150464919695689</v>
          </cell>
          <cell r="Z671">
            <v>0.43206854345165241</v>
          </cell>
          <cell r="AH671">
            <v>0.35709436524100474</v>
          </cell>
          <cell r="AI671">
            <v>0.26185958254269448</v>
          </cell>
          <cell r="AQ671">
            <v>0.33801352054082162</v>
          </cell>
          <cell r="AR671">
            <v>0.35064935064935066</v>
          </cell>
          <cell r="AV671">
            <v>0.33500000000000002</v>
          </cell>
          <cell r="AW671">
            <v>0.33500000000000002</v>
          </cell>
        </row>
        <row r="672">
          <cell r="J672">
            <v>0.32403918613413712</v>
          </cell>
          <cell r="K672">
            <v>0.26252158894645944</v>
          </cell>
          <cell r="Y672">
            <v>0.34234995773457311</v>
          </cell>
          <cell r="Z672">
            <v>0.43329253365973075</v>
          </cell>
          <cell r="AH672">
            <v>0.3577732518669382</v>
          </cell>
          <cell r="AI672">
            <v>0.26185958254269448</v>
          </cell>
          <cell r="AQ672">
            <v>0.33853354134165364</v>
          </cell>
          <cell r="AR672">
            <v>0.35064935064935066</v>
          </cell>
          <cell r="AV672">
            <v>0.33550000000000002</v>
          </cell>
          <cell r="AW672">
            <v>0.33550000000000002</v>
          </cell>
        </row>
        <row r="673">
          <cell r="J673">
            <v>0.32479276563677467</v>
          </cell>
          <cell r="K673">
            <v>0.26424870466321243</v>
          </cell>
          <cell r="Y673">
            <v>0.34319526627218933</v>
          </cell>
          <cell r="Z673">
            <v>0.43329253365973075</v>
          </cell>
          <cell r="AH673">
            <v>0.3577732518669382</v>
          </cell>
          <cell r="AI673">
            <v>0.26185958254269448</v>
          </cell>
          <cell r="AQ673">
            <v>0.33905356214248572</v>
          </cell>
          <cell r="AR673">
            <v>0.35064935064935066</v>
          </cell>
          <cell r="AV673">
            <v>0.33600000000000002</v>
          </cell>
          <cell r="AW673">
            <v>0.33600000000000002</v>
          </cell>
        </row>
        <row r="674">
          <cell r="J674">
            <v>0.32554634513941222</v>
          </cell>
          <cell r="K674">
            <v>0.26424870466321243</v>
          </cell>
          <cell r="Y674">
            <v>0.34319526627218933</v>
          </cell>
          <cell r="Z674">
            <v>0.43451652386780903</v>
          </cell>
          <cell r="AH674">
            <v>0.35845213849287166</v>
          </cell>
          <cell r="AI674">
            <v>0.26185958254269448</v>
          </cell>
          <cell r="AQ674">
            <v>0.33957358294331774</v>
          </cell>
          <cell r="AR674">
            <v>0.35064935064935066</v>
          </cell>
          <cell r="AV674">
            <v>0.33650000000000002</v>
          </cell>
          <cell r="AW674">
            <v>0.33650000000000002</v>
          </cell>
        </row>
        <row r="675">
          <cell r="J675">
            <v>0.32554634513941222</v>
          </cell>
          <cell r="K675">
            <v>0.26597582037996548</v>
          </cell>
          <cell r="Y675">
            <v>0.3440405748098056</v>
          </cell>
          <cell r="Z675">
            <v>0.43451652386780903</v>
          </cell>
          <cell r="AH675">
            <v>0.35913102511880518</v>
          </cell>
          <cell r="AI675">
            <v>0.26185958254269448</v>
          </cell>
          <cell r="AQ675">
            <v>0.34009360374414976</v>
          </cell>
          <cell r="AR675">
            <v>0.35064935064935066</v>
          </cell>
          <cell r="AV675">
            <v>0.33700000000000002</v>
          </cell>
          <cell r="AW675">
            <v>0.33700000000000002</v>
          </cell>
        </row>
        <row r="676">
          <cell r="J676">
            <v>0.32629992464204971</v>
          </cell>
          <cell r="K676">
            <v>0.26597582037996548</v>
          </cell>
          <cell r="Y676">
            <v>0.3440405748098056</v>
          </cell>
          <cell r="Z676">
            <v>0.43574051407588738</v>
          </cell>
          <cell r="AH676">
            <v>0.35980991174473864</v>
          </cell>
          <cell r="AI676">
            <v>0.26185958254269448</v>
          </cell>
          <cell r="AQ676">
            <v>0.34061362454498179</v>
          </cell>
          <cell r="AR676">
            <v>0.35064935064935066</v>
          </cell>
          <cell r="AV676">
            <v>0.33750000000000002</v>
          </cell>
          <cell r="AW676">
            <v>0.33750000000000002</v>
          </cell>
        </row>
        <row r="677">
          <cell r="J677">
            <v>0.32705350414468726</v>
          </cell>
          <cell r="K677">
            <v>0.26597582037996548</v>
          </cell>
          <cell r="Y677">
            <v>0.34488588334742182</v>
          </cell>
          <cell r="Z677">
            <v>0.43574051407588738</v>
          </cell>
          <cell r="AH677">
            <v>0.35980991174473864</v>
          </cell>
          <cell r="AI677">
            <v>0.26185958254269448</v>
          </cell>
          <cell r="AQ677">
            <v>0.34113364534581381</v>
          </cell>
          <cell r="AR677">
            <v>0.36363636363636365</v>
          </cell>
          <cell r="AV677">
            <v>0.33800000000000002</v>
          </cell>
          <cell r="AW677">
            <v>0.33800000000000002</v>
          </cell>
        </row>
        <row r="678">
          <cell r="J678">
            <v>0.32705350414468726</v>
          </cell>
          <cell r="K678">
            <v>0.26597582037996548</v>
          </cell>
          <cell r="Y678">
            <v>0.34573119188503804</v>
          </cell>
          <cell r="Z678">
            <v>0.43696450428396572</v>
          </cell>
          <cell r="AH678">
            <v>0.3604887983706721</v>
          </cell>
          <cell r="AI678">
            <v>0.26185958254269448</v>
          </cell>
          <cell r="AQ678">
            <v>0.34165366614664588</v>
          </cell>
          <cell r="AR678">
            <v>0.36363636363636365</v>
          </cell>
          <cell r="AV678">
            <v>0.33850000000000002</v>
          </cell>
          <cell r="AW678">
            <v>0.33850000000000002</v>
          </cell>
        </row>
        <row r="679">
          <cell r="J679">
            <v>0.32705350414468726</v>
          </cell>
          <cell r="K679">
            <v>0.26770293609671847</v>
          </cell>
          <cell r="Y679">
            <v>0.34657650042265425</v>
          </cell>
          <cell r="Z679">
            <v>0.43696450428396572</v>
          </cell>
          <cell r="AH679">
            <v>0.36116768499660556</v>
          </cell>
          <cell r="AI679">
            <v>0.26185958254269448</v>
          </cell>
          <cell r="AQ679">
            <v>0.34217368694747791</v>
          </cell>
          <cell r="AR679">
            <v>0.36363636363636365</v>
          </cell>
          <cell r="AV679">
            <v>0.33900000000000002</v>
          </cell>
          <cell r="AW679">
            <v>0.33900000000000002</v>
          </cell>
        </row>
        <row r="680">
          <cell r="J680">
            <v>0.3278070836473248</v>
          </cell>
          <cell r="K680">
            <v>0.26770293609671847</v>
          </cell>
          <cell r="Y680">
            <v>0.34657650042265425</v>
          </cell>
          <cell r="Z680">
            <v>0.43696450428396572</v>
          </cell>
          <cell r="AH680">
            <v>0.36184657162253903</v>
          </cell>
          <cell r="AI680">
            <v>0.26375711574952559</v>
          </cell>
          <cell r="AQ680">
            <v>0.34269370774830993</v>
          </cell>
          <cell r="AR680">
            <v>0.36363636363636365</v>
          </cell>
          <cell r="AV680">
            <v>0.33950000000000002</v>
          </cell>
          <cell r="AW680">
            <v>0.33950000000000002</v>
          </cell>
        </row>
        <row r="681">
          <cell r="J681">
            <v>0.3278070836473248</v>
          </cell>
          <cell r="K681">
            <v>0.26770293609671847</v>
          </cell>
          <cell r="Y681">
            <v>0.34742180896027047</v>
          </cell>
          <cell r="Z681">
            <v>0.43696450428396572</v>
          </cell>
          <cell r="AH681">
            <v>0.36252545824847249</v>
          </cell>
          <cell r="AI681">
            <v>0.26565464895635671</v>
          </cell>
          <cell r="AQ681">
            <v>0.34321372854914195</v>
          </cell>
          <cell r="AR681">
            <v>0.36363636363636365</v>
          </cell>
          <cell r="AV681">
            <v>0.34</v>
          </cell>
          <cell r="AW681">
            <v>0.34</v>
          </cell>
        </row>
        <row r="682">
          <cell r="J682">
            <v>0.3285606631499623</v>
          </cell>
          <cell r="K682">
            <v>0.26770293609671847</v>
          </cell>
          <cell r="Y682">
            <v>0.34826711749788675</v>
          </cell>
          <cell r="Z682">
            <v>0.43818849449204406</v>
          </cell>
          <cell r="AH682">
            <v>0.36252545824847249</v>
          </cell>
          <cell r="AI682">
            <v>0.26565464895635671</v>
          </cell>
          <cell r="AQ682">
            <v>0.34373374934997397</v>
          </cell>
          <cell r="AR682">
            <v>0.36363636363636365</v>
          </cell>
          <cell r="AV682">
            <v>0.34050000000000002</v>
          </cell>
          <cell r="AW682">
            <v>0.34050000000000002</v>
          </cell>
        </row>
        <row r="683">
          <cell r="J683">
            <v>0.32931424265259984</v>
          </cell>
          <cell r="K683">
            <v>0.26770293609671847</v>
          </cell>
          <cell r="Y683">
            <v>0.34826711749788675</v>
          </cell>
          <cell r="Z683">
            <v>0.43818849449204406</v>
          </cell>
          <cell r="AH683">
            <v>0.36320434487440595</v>
          </cell>
          <cell r="AI683">
            <v>0.26565464895635671</v>
          </cell>
          <cell r="AQ683">
            <v>0.34425377015080605</v>
          </cell>
          <cell r="AR683">
            <v>0.37662337662337664</v>
          </cell>
          <cell r="AV683">
            <v>0.34100000000000003</v>
          </cell>
          <cell r="AW683">
            <v>0.34100000000000003</v>
          </cell>
        </row>
        <row r="684">
          <cell r="J684">
            <v>0.32931424265259984</v>
          </cell>
          <cell r="K684">
            <v>0.26770293609671847</v>
          </cell>
          <cell r="Y684">
            <v>0.34911242603550297</v>
          </cell>
          <cell r="Z684">
            <v>0.4394124847001224</v>
          </cell>
          <cell r="AH684">
            <v>0.36388323150033947</v>
          </cell>
          <cell r="AI684">
            <v>0.26565464895635671</v>
          </cell>
          <cell r="AQ684">
            <v>0.34477379095163807</v>
          </cell>
          <cell r="AR684">
            <v>0.37662337662337664</v>
          </cell>
          <cell r="AV684">
            <v>0.34150000000000003</v>
          </cell>
          <cell r="AW684">
            <v>0.34150000000000003</v>
          </cell>
        </row>
        <row r="685">
          <cell r="J685">
            <v>0.32931424265259984</v>
          </cell>
          <cell r="K685">
            <v>0.26770293609671847</v>
          </cell>
          <cell r="Y685">
            <v>0.34995773457311918</v>
          </cell>
          <cell r="Z685">
            <v>0.44063647490820074</v>
          </cell>
          <cell r="AH685">
            <v>0.36456211812627293</v>
          </cell>
          <cell r="AI685">
            <v>0.26565464895635671</v>
          </cell>
          <cell r="AQ685">
            <v>0.34529381175247009</v>
          </cell>
          <cell r="AR685">
            <v>0.37662337662337664</v>
          </cell>
          <cell r="AV685">
            <v>0.34200000000000003</v>
          </cell>
          <cell r="AW685">
            <v>0.34200000000000003</v>
          </cell>
        </row>
        <row r="686">
          <cell r="J686">
            <v>0.33006782215523739</v>
          </cell>
          <cell r="K686">
            <v>0.26943005181347152</v>
          </cell>
          <cell r="Y686">
            <v>0.3508030431107354</v>
          </cell>
          <cell r="Z686">
            <v>0.44063647490820074</v>
          </cell>
          <cell r="AH686">
            <v>0.36456211812627293</v>
          </cell>
          <cell r="AI686">
            <v>0.26565464895635671</v>
          </cell>
          <cell r="AQ686">
            <v>0.34581383255330211</v>
          </cell>
          <cell r="AR686">
            <v>0.37662337662337664</v>
          </cell>
          <cell r="AV686">
            <v>0.34250000000000003</v>
          </cell>
          <cell r="AW686">
            <v>0.34250000000000003</v>
          </cell>
        </row>
        <row r="687">
          <cell r="J687">
            <v>0.33006782215523739</v>
          </cell>
          <cell r="K687">
            <v>0.26943005181347152</v>
          </cell>
          <cell r="Y687">
            <v>0.35164835164835168</v>
          </cell>
          <cell r="Z687">
            <v>0.44063647490820074</v>
          </cell>
          <cell r="AH687">
            <v>0.36524100475220639</v>
          </cell>
          <cell r="AI687">
            <v>0.26755218216318788</v>
          </cell>
          <cell r="AQ687">
            <v>0.34633385335413419</v>
          </cell>
          <cell r="AR687">
            <v>0.37662337662337664</v>
          </cell>
          <cell r="AV687">
            <v>0.34300000000000003</v>
          </cell>
          <cell r="AW687">
            <v>0.34300000000000003</v>
          </cell>
        </row>
        <row r="688">
          <cell r="J688">
            <v>0.33006782215523739</v>
          </cell>
          <cell r="K688">
            <v>0.26943005181347152</v>
          </cell>
          <cell r="Y688">
            <v>0.35249366018596789</v>
          </cell>
          <cell r="Z688">
            <v>0.44186046511627908</v>
          </cell>
          <cell r="AH688">
            <v>0.36591989137813985</v>
          </cell>
          <cell r="AI688">
            <v>0.26755218216318788</v>
          </cell>
          <cell r="AQ688">
            <v>0.34685387415496621</v>
          </cell>
          <cell r="AR688">
            <v>0.37662337662337664</v>
          </cell>
          <cell r="AV688">
            <v>0.34350000000000003</v>
          </cell>
          <cell r="AW688">
            <v>0.34350000000000003</v>
          </cell>
        </row>
        <row r="689">
          <cell r="J689">
            <v>0.33082140165787488</v>
          </cell>
          <cell r="K689">
            <v>0.27115716753022451</v>
          </cell>
          <cell r="Y689">
            <v>0.35333896872358411</v>
          </cell>
          <cell r="Z689">
            <v>0.44186046511627908</v>
          </cell>
          <cell r="AH689">
            <v>0.36591989137813985</v>
          </cell>
          <cell r="AI689">
            <v>0.26755218216318788</v>
          </cell>
          <cell r="AQ689">
            <v>0.34737389495579823</v>
          </cell>
          <cell r="AR689">
            <v>0.37662337662337664</v>
          </cell>
          <cell r="AV689">
            <v>0.34399999999999997</v>
          </cell>
          <cell r="AW689">
            <v>0.34399999999999997</v>
          </cell>
        </row>
        <row r="690">
          <cell r="J690">
            <v>0.33157498116051243</v>
          </cell>
          <cell r="K690">
            <v>0.27115716753022451</v>
          </cell>
          <cell r="Y690">
            <v>0.35418427726120033</v>
          </cell>
          <cell r="Z690">
            <v>0.44186046511627908</v>
          </cell>
          <cell r="AH690">
            <v>0.36659877800407331</v>
          </cell>
          <cell r="AI690">
            <v>0.26944971537001899</v>
          </cell>
          <cell r="AQ690">
            <v>0.34737389495579823</v>
          </cell>
          <cell r="AR690">
            <v>0.37662337662337664</v>
          </cell>
          <cell r="AV690">
            <v>0.34449999999999997</v>
          </cell>
          <cell r="AW690">
            <v>0.34449999999999997</v>
          </cell>
        </row>
        <row r="691">
          <cell r="J691">
            <v>0.33157498116051243</v>
          </cell>
          <cell r="K691">
            <v>0.27115716753022451</v>
          </cell>
          <cell r="Y691">
            <v>0.35502958579881655</v>
          </cell>
          <cell r="Z691">
            <v>0.44308445532435742</v>
          </cell>
          <cell r="AH691">
            <v>0.36727766463000677</v>
          </cell>
          <cell r="AI691">
            <v>0.26944971537001899</v>
          </cell>
          <cell r="AQ691">
            <v>0.34789391575663026</v>
          </cell>
          <cell r="AR691">
            <v>0.37662337662337664</v>
          </cell>
          <cell r="AV691">
            <v>0.34499999999999997</v>
          </cell>
          <cell r="AW691">
            <v>0.34499999999999997</v>
          </cell>
        </row>
        <row r="692">
          <cell r="J692">
            <v>0.33157498116051243</v>
          </cell>
          <cell r="K692">
            <v>0.27115716753022451</v>
          </cell>
          <cell r="Y692">
            <v>0.35587489433643282</v>
          </cell>
          <cell r="Z692">
            <v>0.44430844553243576</v>
          </cell>
          <cell r="AH692">
            <v>0.36795655125594023</v>
          </cell>
          <cell r="AI692">
            <v>0.26944971537001899</v>
          </cell>
          <cell r="AQ692">
            <v>0.34841393655746228</v>
          </cell>
          <cell r="AR692">
            <v>0.37662337662337664</v>
          </cell>
          <cell r="AV692">
            <v>0.34549999999999997</v>
          </cell>
          <cell r="AW692">
            <v>0.34549999999999997</v>
          </cell>
        </row>
        <row r="693">
          <cell r="J693">
            <v>0.33157498116051243</v>
          </cell>
          <cell r="K693">
            <v>0.27115716753022451</v>
          </cell>
          <cell r="Y693">
            <v>0.35672020287404904</v>
          </cell>
          <cell r="Z693">
            <v>0.4455324357405141</v>
          </cell>
          <cell r="AH693">
            <v>0.36863543788187375</v>
          </cell>
          <cell r="AI693">
            <v>0.26944971537001899</v>
          </cell>
          <cell r="AQ693">
            <v>0.34893395735829436</v>
          </cell>
          <cell r="AR693">
            <v>0.37662337662337664</v>
          </cell>
          <cell r="AV693">
            <v>0.34599999999999997</v>
          </cell>
          <cell r="AW693">
            <v>0.34599999999999997</v>
          </cell>
        </row>
        <row r="694">
          <cell r="J694">
            <v>0.33232856066314997</v>
          </cell>
          <cell r="K694">
            <v>0.27115716753022451</v>
          </cell>
          <cell r="Y694">
            <v>0.35672020287404904</v>
          </cell>
          <cell r="Z694">
            <v>0.4455324357405141</v>
          </cell>
          <cell r="AH694">
            <v>0.36931432450780721</v>
          </cell>
          <cell r="AI694">
            <v>0.27134724857685011</v>
          </cell>
          <cell r="AQ694">
            <v>0.34945397815912638</v>
          </cell>
          <cell r="AR694">
            <v>0.37662337662337664</v>
          </cell>
          <cell r="AV694">
            <v>0.34649999999999997</v>
          </cell>
          <cell r="AW694">
            <v>0.34649999999999997</v>
          </cell>
        </row>
        <row r="695">
          <cell r="J695">
            <v>0.33308214016578747</v>
          </cell>
          <cell r="K695">
            <v>0.27115716753022451</v>
          </cell>
          <cell r="Y695">
            <v>0.35672020287404904</v>
          </cell>
          <cell r="Z695">
            <v>0.44675642594859238</v>
          </cell>
          <cell r="AH695">
            <v>0.36999321113374067</v>
          </cell>
          <cell r="AI695">
            <v>0.27134724857685011</v>
          </cell>
          <cell r="AQ695">
            <v>0.3499739989599584</v>
          </cell>
          <cell r="AR695">
            <v>0.37662337662337664</v>
          </cell>
          <cell r="AV695">
            <v>0.34699999999999998</v>
          </cell>
          <cell r="AW695">
            <v>0.34699999999999998</v>
          </cell>
        </row>
        <row r="696">
          <cell r="J696">
            <v>0.33383571966842501</v>
          </cell>
          <cell r="K696">
            <v>0.27288428324697755</v>
          </cell>
          <cell r="Y696">
            <v>0.35756551141166526</v>
          </cell>
          <cell r="Z696">
            <v>0.44675642594859238</v>
          </cell>
          <cell r="AH696">
            <v>0.36999321113374067</v>
          </cell>
          <cell r="AI696">
            <v>0.27134724857685011</v>
          </cell>
          <cell r="AQ696">
            <v>0.35049401976079042</v>
          </cell>
          <cell r="AR696">
            <v>0.37662337662337664</v>
          </cell>
          <cell r="AV696">
            <v>0.34749999999999998</v>
          </cell>
          <cell r="AW696">
            <v>0.34749999999999998</v>
          </cell>
        </row>
        <row r="697">
          <cell r="J697">
            <v>0.33383571966842501</v>
          </cell>
          <cell r="K697">
            <v>0.27288428324697755</v>
          </cell>
          <cell r="Y697">
            <v>0.35841081994928148</v>
          </cell>
          <cell r="Z697">
            <v>0.44798041615667072</v>
          </cell>
          <cell r="AH697">
            <v>0.37067209775967414</v>
          </cell>
          <cell r="AI697">
            <v>0.27134724857685011</v>
          </cell>
          <cell r="AQ697">
            <v>0.35101404056162244</v>
          </cell>
          <cell r="AR697">
            <v>0.37662337662337664</v>
          </cell>
          <cell r="AV697">
            <v>0.34799999999999998</v>
          </cell>
          <cell r="AW697">
            <v>0.34799999999999998</v>
          </cell>
        </row>
        <row r="698">
          <cell r="J698">
            <v>0.33458929917106256</v>
          </cell>
          <cell r="K698">
            <v>0.27288428324697755</v>
          </cell>
          <cell r="Y698">
            <v>0.3592561284868977</v>
          </cell>
          <cell r="Z698">
            <v>0.44920440636474906</v>
          </cell>
          <cell r="AH698">
            <v>0.37067209775967414</v>
          </cell>
          <cell r="AI698">
            <v>0.27134724857685011</v>
          </cell>
          <cell r="AQ698">
            <v>0.35153406136245452</v>
          </cell>
          <cell r="AR698">
            <v>0.37662337662337664</v>
          </cell>
          <cell r="AV698">
            <v>0.34849999999999998</v>
          </cell>
          <cell r="AW698">
            <v>0.34849999999999998</v>
          </cell>
        </row>
        <row r="699">
          <cell r="J699">
            <v>0.33534287867370005</v>
          </cell>
          <cell r="K699">
            <v>0.27288428324697755</v>
          </cell>
          <cell r="Y699">
            <v>0.3592561284868977</v>
          </cell>
          <cell r="Z699">
            <v>0.45042839657282741</v>
          </cell>
          <cell r="AH699">
            <v>0.3713509843856076</v>
          </cell>
          <cell r="AI699">
            <v>0.27134724857685011</v>
          </cell>
          <cell r="AQ699">
            <v>0.35205408216328654</v>
          </cell>
          <cell r="AR699">
            <v>0.37662337662337664</v>
          </cell>
          <cell r="AV699">
            <v>0.34899999999999998</v>
          </cell>
          <cell r="AW699">
            <v>0.34899999999999998</v>
          </cell>
        </row>
        <row r="700">
          <cell r="J700">
            <v>0.3360964581763376</v>
          </cell>
          <cell r="K700">
            <v>0.27288428324697755</v>
          </cell>
          <cell r="Y700">
            <v>0.3592561284868977</v>
          </cell>
          <cell r="Z700">
            <v>0.45042839657282741</v>
          </cell>
          <cell r="AH700">
            <v>0.37202987101154106</v>
          </cell>
          <cell r="AI700">
            <v>0.27134724857685011</v>
          </cell>
          <cell r="AQ700">
            <v>0.35257410296411856</v>
          </cell>
          <cell r="AR700">
            <v>0.38961038961038963</v>
          </cell>
          <cell r="AV700">
            <v>0.34949999999999998</v>
          </cell>
          <cell r="AW700">
            <v>0.34949999999999998</v>
          </cell>
        </row>
        <row r="701">
          <cell r="J701">
            <v>0.33685003767897514</v>
          </cell>
          <cell r="K701">
            <v>0.27461139896373055</v>
          </cell>
          <cell r="Y701">
            <v>0.36010143702451397</v>
          </cell>
          <cell r="Z701">
            <v>0.45042839657282741</v>
          </cell>
          <cell r="AH701">
            <v>0.37202987101154106</v>
          </cell>
          <cell r="AI701">
            <v>0.27134724857685011</v>
          </cell>
          <cell r="AQ701">
            <v>0.35309412376495058</v>
          </cell>
          <cell r="AR701">
            <v>0.38961038961038963</v>
          </cell>
          <cell r="AV701">
            <v>0.35</v>
          </cell>
          <cell r="AW701">
            <v>0.35</v>
          </cell>
        </row>
        <row r="702">
          <cell r="J702">
            <v>0.33760361718161264</v>
          </cell>
          <cell r="K702">
            <v>0.27461139896373055</v>
          </cell>
          <cell r="Y702">
            <v>0.36010143702451397</v>
          </cell>
          <cell r="Z702">
            <v>0.45165238678090575</v>
          </cell>
          <cell r="AH702">
            <v>0.37270875763747452</v>
          </cell>
          <cell r="AI702">
            <v>0.27134724857685011</v>
          </cell>
          <cell r="AQ702">
            <v>0.35361414456578261</v>
          </cell>
          <cell r="AR702">
            <v>0.38961038961038963</v>
          </cell>
          <cell r="AV702">
            <v>0.35049999999999998</v>
          </cell>
          <cell r="AW702">
            <v>0.35049999999999998</v>
          </cell>
        </row>
        <row r="703">
          <cell r="J703">
            <v>0.33835719668425018</v>
          </cell>
          <cell r="K703">
            <v>0.27461139896373055</v>
          </cell>
          <cell r="Y703">
            <v>0.36010143702451397</v>
          </cell>
          <cell r="Z703">
            <v>0.45287637698898409</v>
          </cell>
          <cell r="AH703">
            <v>0.37338764426340804</v>
          </cell>
          <cell r="AI703">
            <v>0.27134724857685011</v>
          </cell>
          <cell r="AQ703">
            <v>0.35413416536661468</v>
          </cell>
          <cell r="AR703">
            <v>0.38961038961038963</v>
          </cell>
          <cell r="AV703">
            <v>0.35099999999999998</v>
          </cell>
          <cell r="AW703">
            <v>0.35099999999999998</v>
          </cell>
        </row>
        <row r="704">
          <cell r="J704">
            <v>0.33911077618688773</v>
          </cell>
          <cell r="K704">
            <v>0.27633851468048359</v>
          </cell>
          <cell r="Y704">
            <v>0.36094674556213019</v>
          </cell>
          <cell r="Z704">
            <v>0.45287637698898409</v>
          </cell>
          <cell r="AH704">
            <v>0.37338764426340804</v>
          </cell>
          <cell r="AI704">
            <v>0.27134724857685011</v>
          </cell>
          <cell r="AQ704">
            <v>0.35465418616744671</v>
          </cell>
          <cell r="AR704">
            <v>0.38961038961038963</v>
          </cell>
          <cell r="AV704">
            <v>0.35149999999999998</v>
          </cell>
          <cell r="AW704">
            <v>0.35149999999999998</v>
          </cell>
        </row>
        <row r="705">
          <cell r="J705">
            <v>0.33986435568952522</v>
          </cell>
          <cell r="K705">
            <v>0.27806563039723664</v>
          </cell>
          <cell r="Y705">
            <v>0.36094674556213019</v>
          </cell>
          <cell r="Z705">
            <v>0.45287637698898409</v>
          </cell>
          <cell r="AH705">
            <v>0.3740665308893415</v>
          </cell>
          <cell r="AI705">
            <v>0.27134724857685011</v>
          </cell>
          <cell r="AQ705">
            <v>0.35517420696827873</v>
          </cell>
          <cell r="AR705">
            <v>0.38961038961038963</v>
          </cell>
          <cell r="AV705">
            <v>0.35199999999999998</v>
          </cell>
          <cell r="AW705">
            <v>0.35199999999999998</v>
          </cell>
        </row>
        <row r="706">
          <cell r="J706">
            <v>0.34061793519216277</v>
          </cell>
          <cell r="K706">
            <v>0.27806563039723664</v>
          </cell>
          <cell r="Y706">
            <v>0.36094674556213019</v>
          </cell>
          <cell r="Z706">
            <v>0.45410036719706243</v>
          </cell>
          <cell r="AH706">
            <v>0.37474541751527496</v>
          </cell>
          <cell r="AI706">
            <v>0.27134724857685011</v>
          </cell>
          <cell r="AQ706">
            <v>0.35569422776911075</v>
          </cell>
          <cell r="AR706">
            <v>0.38961038961038963</v>
          </cell>
          <cell r="AV706">
            <v>0.35249999999999998</v>
          </cell>
          <cell r="AW706">
            <v>0.35249999999999998</v>
          </cell>
        </row>
        <row r="707">
          <cell r="J707">
            <v>0.34137151469480032</v>
          </cell>
          <cell r="K707">
            <v>0.27806563039723664</v>
          </cell>
          <cell r="Y707">
            <v>0.36094674556213019</v>
          </cell>
          <cell r="Z707">
            <v>0.45410036719706243</v>
          </cell>
          <cell r="AH707">
            <v>0.37542430414120842</v>
          </cell>
          <cell r="AI707">
            <v>0.27324478178368122</v>
          </cell>
          <cell r="AQ707">
            <v>0.35621424856994277</v>
          </cell>
          <cell r="AR707">
            <v>0.38961038961038963</v>
          </cell>
          <cell r="AV707">
            <v>0.35299999999999998</v>
          </cell>
          <cell r="AW707">
            <v>0.35299999999999998</v>
          </cell>
        </row>
        <row r="708">
          <cell r="J708">
            <v>0.34212509419743781</v>
          </cell>
          <cell r="K708">
            <v>0.27979274611398963</v>
          </cell>
          <cell r="Y708">
            <v>0.36094674556213019</v>
          </cell>
          <cell r="Z708">
            <v>0.45410036719706243</v>
          </cell>
          <cell r="AH708">
            <v>0.37610319076714188</v>
          </cell>
          <cell r="AI708">
            <v>0.27324478178368122</v>
          </cell>
          <cell r="AQ708">
            <v>0.35673426937077485</v>
          </cell>
          <cell r="AR708">
            <v>0.38961038961038963</v>
          </cell>
          <cell r="AV708">
            <v>0.35349999999999998</v>
          </cell>
          <cell r="AW708">
            <v>0.35349999999999998</v>
          </cell>
        </row>
        <row r="709">
          <cell r="J709">
            <v>0.34212509419743781</v>
          </cell>
          <cell r="K709">
            <v>0.27979274611398963</v>
          </cell>
          <cell r="Y709">
            <v>0.36179205409974641</v>
          </cell>
          <cell r="Z709">
            <v>0.45410036719706243</v>
          </cell>
          <cell r="AH709">
            <v>0.37678207739307534</v>
          </cell>
          <cell r="AI709">
            <v>0.27514231499051234</v>
          </cell>
          <cell r="AQ709">
            <v>0.35725429017160687</v>
          </cell>
          <cell r="AR709">
            <v>0.38961038961038963</v>
          </cell>
          <cell r="AV709">
            <v>0.35399999999999998</v>
          </cell>
          <cell r="AW709">
            <v>0.35399999999999998</v>
          </cell>
        </row>
        <row r="710">
          <cell r="J710">
            <v>0.34212509419743781</v>
          </cell>
          <cell r="K710">
            <v>0.28151986183074268</v>
          </cell>
          <cell r="Y710">
            <v>0.36263736263736263</v>
          </cell>
          <cell r="Z710">
            <v>0.45410036719706243</v>
          </cell>
          <cell r="AH710">
            <v>0.3774609640190088</v>
          </cell>
          <cell r="AI710">
            <v>0.27514231499051234</v>
          </cell>
          <cell r="AQ710">
            <v>0.35777431097243889</v>
          </cell>
          <cell r="AR710">
            <v>0.38961038961038963</v>
          </cell>
          <cell r="AV710">
            <v>0.35449999999999998</v>
          </cell>
          <cell r="AW710">
            <v>0.35449999999999998</v>
          </cell>
        </row>
        <row r="711">
          <cell r="J711">
            <v>0.34287867370007535</v>
          </cell>
          <cell r="K711">
            <v>0.28151986183074268</v>
          </cell>
          <cell r="Y711">
            <v>0.36263736263736263</v>
          </cell>
          <cell r="Z711">
            <v>0.45532435740514077</v>
          </cell>
          <cell r="AH711">
            <v>0.37813985064494232</v>
          </cell>
          <cell r="AI711">
            <v>0.27514231499051234</v>
          </cell>
          <cell r="AQ711">
            <v>0.35829433177327091</v>
          </cell>
          <cell r="AR711">
            <v>0.38961038961038963</v>
          </cell>
          <cell r="AV711">
            <v>0.35499999999999998</v>
          </cell>
          <cell r="AW711">
            <v>0.35499999999999998</v>
          </cell>
        </row>
        <row r="712">
          <cell r="J712">
            <v>0.3436322532027129</v>
          </cell>
          <cell r="K712">
            <v>0.28324697754749567</v>
          </cell>
          <cell r="Y712">
            <v>0.36263736263736263</v>
          </cell>
          <cell r="Z712">
            <v>0.45532435740514077</v>
          </cell>
          <cell r="AH712">
            <v>0.37881873727087578</v>
          </cell>
          <cell r="AI712">
            <v>0.27514231499051234</v>
          </cell>
          <cell r="AQ712">
            <v>0.35881435257410299</v>
          </cell>
          <cell r="AR712">
            <v>0.38961038961038963</v>
          </cell>
          <cell r="AV712">
            <v>0.35549999999999998</v>
          </cell>
          <cell r="AW712">
            <v>0.35549999999999998</v>
          </cell>
        </row>
        <row r="713">
          <cell r="J713">
            <v>0.3436322532027129</v>
          </cell>
          <cell r="K713">
            <v>0.28324697754749567</v>
          </cell>
          <cell r="Y713">
            <v>0.36348267117497884</v>
          </cell>
          <cell r="Z713">
            <v>0.45532435740514077</v>
          </cell>
          <cell r="AH713">
            <v>0.37949762389680924</v>
          </cell>
          <cell r="AI713">
            <v>0.27703984819734345</v>
          </cell>
          <cell r="AQ713">
            <v>0.35933437337493501</v>
          </cell>
          <cell r="AR713">
            <v>0.38961038961038963</v>
          </cell>
          <cell r="AV713">
            <v>0.35599999999999998</v>
          </cell>
          <cell r="AW713">
            <v>0.35599999999999998</v>
          </cell>
        </row>
        <row r="714">
          <cell r="J714">
            <v>0.34438583270535039</v>
          </cell>
          <cell r="K714">
            <v>0.28324697754749567</v>
          </cell>
          <cell r="Y714">
            <v>0.36348267117497884</v>
          </cell>
          <cell r="Z714">
            <v>0.45654834761321911</v>
          </cell>
          <cell r="AH714">
            <v>0.38017651052274271</v>
          </cell>
          <cell r="AI714">
            <v>0.27703984819734345</v>
          </cell>
          <cell r="AQ714">
            <v>0.35985439417576703</v>
          </cell>
          <cell r="AR714">
            <v>0.38961038961038963</v>
          </cell>
          <cell r="AV714">
            <v>0.35649999999999998</v>
          </cell>
          <cell r="AW714">
            <v>0.35649999999999998</v>
          </cell>
        </row>
        <row r="715">
          <cell r="J715">
            <v>0.34438583270535039</v>
          </cell>
          <cell r="K715">
            <v>0.28324697754749567</v>
          </cell>
          <cell r="Y715">
            <v>0.36432797971259512</v>
          </cell>
          <cell r="Z715">
            <v>0.45654834761321911</v>
          </cell>
          <cell r="AH715">
            <v>0.38085539714867617</v>
          </cell>
          <cell r="AI715">
            <v>0.27893738140417457</v>
          </cell>
          <cell r="AQ715">
            <v>0.36037441497659906</v>
          </cell>
          <cell r="AR715">
            <v>0.38961038961038963</v>
          </cell>
          <cell r="AV715">
            <v>0.35699999999999998</v>
          </cell>
          <cell r="AW715">
            <v>0.35699999999999998</v>
          </cell>
        </row>
        <row r="716">
          <cell r="J716">
            <v>0.34438583270535039</v>
          </cell>
          <cell r="K716">
            <v>0.28324697754749567</v>
          </cell>
          <cell r="Y716">
            <v>0.36517328825021134</v>
          </cell>
          <cell r="Z716">
            <v>0.45654834761321911</v>
          </cell>
          <cell r="AH716">
            <v>0.38153428377460963</v>
          </cell>
          <cell r="AI716">
            <v>0.28083491461100568</v>
          </cell>
          <cell r="AQ716">
            <v>0.36089443577743108</v>
          </cell>
          <cell r="AR716">
            <v>0.38961038961038963</v>
          </cell>
          <cell r="AV716">
            <v>0.35749999999999998</v>
          </cell>
          <cell r="AW716">
            <v>0.35749999999999998</v>
          </cell>
        </row>
        <row r="717">
          <cell r="J717">
            <v>0.34438583270535039</v>
          </cell>
          <cell r="K717">
            <v>0.28497409326424872</v>
          </cell>
          <cell r="Y717">
            <v>0.36601859678782755</v>
          </cell>
          <cell r="Z717">
            <v>0.45654834761321911</v>
          </cell>
          <cell r="AH717">
            <v>0.38221317040054309</v>
          </cell>
          <cell r="AI717">
            <v>0.28083491461100568</v>
          </cell>
          <cell r="AQ717">
            <v>0.36141445657826315</v>
          </cell>
          <cell r="AR717">
            <v>0.38961038961038963</v>
          </cell>
          <cell r="AV717">
            <v>0.35799999999999998</v>
          </cell>
          <cell r="AW717">
            <v>0.35799999999999998</v>
          </cell>
        </row>
        <row r="718">
          <cell r="J718">
            <v>0.34513941220798794</v>
          </cell>
          <cell r="K718">
            <v>0.28670120898100171</v>
          </cell>
          <cell r="Y718">
            <v>0.36601859678782755</v>
          </cell>
          <cell r="Z718">
            <v>0.45654834761321911</v>
          </cell>
          <cell r="AH718">
            <v>0.38289205702647655</v>
          </cell>
          <cell r="AI718">
            <v>0.28083491461100568</v>
          </cell>
          <cell r="AQ718">
            <v>0.36193447737909518</v>
          </cell>
          <cell r="AR718">
            <v>0.38961038961038963</v>
          </cell>
          <cell r="AV718">
            <v>0.35849999999999999</v>
          </cell>
          <cell r="AW718">
            <v>0.35849999999999999</v>
          </cell>
        </row>
        <row r="719">
          <cell r="J719">
            <v>0.34589299171062549</v>
          </cell>
          <cell r="K719">
            <v>0.28670120898100171</v>
          </cell>
          <cell r="Y719">
            <v>0.36686390532544377</v>
          </cell>
          <cell r="Z719">
            <v>0.45777233782129745</v>
          </cell>
          <cell r="AH719">
            <v>0.38289205702647655</v>
          </cell>
          <cell r="AI719">
            <v>0.28083491461100568</v>
          </cell>
          <cell r="AQ719">
            <v>0.3624544981799272</v>
          </cell>
          <cell r="AR719">
            <v>0.38961038961038963</v>
          </cell>
          <cell r="AV719">
            <v>0.35899999999999999</v>
          </cell>
          <cell r="AW719">
            <v>0.35899999999999999</v>
          </cell>
        </row>
        <row r="720">
          <cell r="J720">
            <v>0.34664657121326298</v>
          </cell>
          <cell r="K720">
            <v>0.28670120898100171</v>
          </cell>
          <cell r="Y720">
            <v>0.36686390532544377</v>
          </cell>
          <cell r="Z720">
            <v>0.45899632802937579</v>
          </cell>
          <cell r="AH720">
            <v>0.38357094365241007</v>
          </cell>
          <cell r="AI720">
            <v>0.28083491461100568</v>
          </cell>
          <cell r="AQ720">
            <v>0.36297451898075922</v>
          </cell>
          <cell r="AR720">
            <v>0.38961038961038963</v>
          </cell>
          <cell r="AV720">
            <v>0.35949999999999999</v>
          </cell>
          <cell r="AW720">
            <v>0.35949999999999999</v>
          </cell>
        </row>
        <row r="721">
          <cell r="J721">
            <v>0.34740015071590052</v>
          </cell>
          <cell r="K721">
            <v>0.28670120898100171</v>
          </cell>
          <cell r="Y721">
            <v>0.36770921386305999</v>
          </cell>
          <cell r="Z721">
            <v>0.45899632802937579</v>
          </cell>
          <cell r="AH721">
            <v>0.38357094365241007</v>
          </cell>
          <cell r="AI721">
            <v>0.2827324478178368</v>
          </cell>
          <cell r="AQ721">
            <v>0.36349453978159124</v>
          </cell>
          <cell r="AR721">
            <v>0.38961038961038963</v>
          </cell>
          <cell r="AV721">
            <v>0.36</v>
          </cell>
          <cell r="AW721">
            <v>0.36</v>
          </cell>
        </row>
        <row r="722">
          <cell r="J722">
            <v>0.34815373021853807</v>
          </cell>
          <cell r="K722">
            <v>0.28670120898100171</v>
          </cell>
          <cell r="Y722">
            <v>0.36855452240067627</v>
          </cell>
          <cell r="Z722">
            <v>0.46022031823745407</v>
          </cell>
          <cell r="AH722">
            <v>0.38424983027834353</v>
          </cell>
          <cell r="AI722">
            <v>0.2827324478178368</v>
          </cell>
          <cell r="AQ722">
            <v>0.36349453978159124</v>
          </cell>
          <cell r="AR722">
            <v>0.38961038961038963</v>
          </cell>
          <cell r="AV722">
            <v>0.36049999999999999</v>
          </cell>
          <cell r="AW722">
            <v>0.36049999999999999</v>
          </cell>
        </row>
        <row r="723">
          <cell r="J723">
            <v>0.34890730972117556</v>
          </cell>
          <cell r="K723">
            <v>0.28670120898100171</v>
          </cell>
          <cell r="Y723">
            <v>0.36855452240067627</v>
          </cell>
          <cell r="Z723">
            <v>0.46144430844553241</v>
          </cell>
          <cell r="AH723">
            <v>0.38492871690427699</v>
          </cell>
          <cell r="AI723">
            <v>0.2827324478178368</v>
          </cell>
          <cell r="AQ723">
            <v>0.36401456058242332</v>
          </cell>
          <cell r="AR723">
            <v>0.38961038961038963</v>
          </cell>
          <cell r="AV723">
            <v>0.36099999999999999</v>
          </cell>
          <cell r="AW723">
            <v>0.36099999999999999</v>
          </cell>
        </row>
        <row r="724">
          <cell r="J724">
            <v>0.34966088922381311</v>
          </cell>
          <cell r="K724">
            <v>0.28670120898100171</v>
          </cell>
          <cell r="Y724">
            <v>0.36855452240067627</v>
          </cell>
          <cell r="Z724">
            <v>0.46266829865361075</v>
          </cell>
          <cell r="AH724">
            <v>0.38560760353021045</v>
          </cell>
          <cell r="AI724">
            <v>0.2827324478178368</v>
          </cell>
          <cell r="AQ724">
            <v>0.36453458138325534</v>
          </cell>
          <cell r="AR724">
            <v>0.38961038961038963</v>
          </cell>
          <cell r="AV724">
            <v>0.36149999999999999</v>
          </cell>
          <cell r="AW724">
            <v>0.36149999999999999</v>
          </cell>
        </row>
        <row r="725">
          <cell r="J725">
            <v>0.34966088922381311</v>
          </cell>
          <cell r="K725">
            <v>0.28670120898100171</v>
          </cell>
          <cell r="Y725">
            <v>0.36939983093829248</v>
          </cell>
          <cell r="Z725">
            <v>0.46266829865361075</v>
          </cell>
          <cell r="AH725">
            <v>0.38628649015614391</v>
          </cell>
          <cell r="AI725">
            <v>0.28462998102466791</v>
          </cell>
          <cell r="AQ725">
            <v>0.36505460218408736</v>
          </cell>
          <cell r="AR725">
            <v>0.38961038961038963</v>
          </cell>
          <cell r="AV725">
            <v>0.36199999999999999</v>
          </cell>
          <cell r="AW725">
            <v>0.36199999999999999</v>
          </cell>
        </row>
        <row r="726">
          <cell r="J726">
            <v>0.34966088922381311</v>
          </cell>
          <cell r="K726">
            <v>0.28670120898100171</v>
          </cell>
          <cell r="Y726">
            <v>0.3702451394759087</v>
          </cell>
          <cell r="Z726">
            <v>0.46266829865361075</v>
          </cell>
          <cell r="AH726">
            <v>0.38696537678207737</v>
          </cell>
          <cell r="AI726">
            <v>0.28652751423149903</v>
          </cell>
          <cell r="AQ726">
            <v>0.36557462298491938</v>
          </cell>
          <cell r="AR726">
            <v>0.38961038961038963</v>
          </cell>
          <cell r="AV726">
            <v>0.36249999999999999</v>
          </cell>
          <cell r="AW726">
            <v>0.36249999999999999</v>
          </cell>
        </row>
        <row r="727">
          <cell r="J727">
            <v>0.34966088922381311</v>
          </cell>
          <cell r="K727">
            <v>0.28670120898100171</v>
          </cell>
          <cell r="Y727">
            <v>0.37109044801352492</v>
          </cell>
          <cell r="Z727">
            <v>0.46266829865361075</v>
          </cell>
          <cell r="AH727">
            <v>0.38764426340801084</v>
          </cell>
          <cell r="AI727">
            <v>0.2884250474383302</v>
          </cell>
          <cell r="AQ727">
            <v>0.36609464378575141</v>
          </cell>
          <cell r="AR727">
            <v>0.38961038961038963</v>
          </cell>
          <cell r="AV727">
            <v>0.36299999999999999</v>
          </cell>
          <cell r="AW727">
            <v>0.36299999999999999</v>
          </cell>
        </row>
        <row r="728">
          <cell r="J728">
            <v>0.35041446872645066</v>
          </cell>
          <cell r="K728">
            <v>0.28842832469775476</v>
          </cell>
          <cell r="Y728">
            <v>0.37109044801352492</v>
          </cell>
          <cell r="Z728">
            <v>0.46266829865361075</v>
          </cell>
          <cell r="AH728">
            <v>0.38832315003394435</v>
          </cell>
          <cell r="AI728">
            <v>0.2884250474383302</v>
          </cell>
          <cell r="AQ728">
            <v>0.36661466458658348</v>
          </cell>
          <cell r="AR728">
            <v>0.38961038961038963</v>
          </cell>
          <cell r="AV728">
            <v>0.36349999999999999</v>
          </cell>
          <cell r="AW728">
            <v>0.36349999999999999</v>
          </cell>
        </row>
        <row r="729">
          <cell r="J729">
            <v>0.35116804822908815</v>
          </cell>
          <cell r="K729">
            <v>0.29015544041450775</v>
          </cell>
          <cell r="Y729">
            <v>0.37193575655114114</v>
          </cell>
          <cell r="Z729">
            <v>0.46266829865361075</v>
          </cell>
          <cell r="AH729">
            <v>0.38832315003394435</v>
          </cell>
          <cell r="AI729">
            <v>0.2884250474383302</v>
          </cell>
          <cell r="AQ729">
            <v>0.3671346853874155</v>
          </cell>
          <cell r="AR729">
            <v>0.38961038961038963</v>
          </cell>
          <cell r="AV729">
            <v>0.36399999999999999</v>
          </cell>
          <cell r="AW729">
            <v>0.36399999999999999</v>
          </cell>
        </row>
        <row r="730">
          <cell r="J730">
            <v>0.35192162773172569</v>
          </cell>
          <cell r="K730">
            <v>0.29015544041450775</v>
          </cell>
          <cell r="Y730">
            <v>0.37278106508875741</v>
          </cell>
          <cell r="Z730">
            <v>0.46389228886168909</v>
          </cell>
          <cell r="AH730">
            <v>0.38832315003394435</v>
          </cell>
          <cell r="AI730">
            <v>0.2884250474383302</v>
          </cell>
          <cell r="AQ730">
            <v>0.36765470618824753</v>
          </cell>
          <cell r="AR730">
            <v>0.38961038961038963</v>
          </cell>
          <cell r="AV730">
            <v>0.36449999999999999</v>
          </cell>
          <cell r="AW730">
            <v>0.36449999999999999</v>
          </cell>
        </row>
        <row r="731">
          <cell r="J731">
            <v>0.35192162773172569</v>
          </cell>
          <cell r="K731">
            <v>0.29015544041450775</v>
          </cell>
          <cell r="Y731">
            <v>0.37362637362637363</v>
          </cell>
          <cell r="Z731">
            <v>0.46511627906976744</v>
          </cell>
          <cell r="AH731">
            <v>0.38900203665987781</v>
          </cell>
          <cell r="AI731">
            <v>0.2884250474383302</v>
          </cell>
          <cell r="AQ731">
            <v>0.36817472698907955</v>
          </cell>
          <cell r="AR731">
            <v>0.38961038961038963</v>
          </cell>
          <cell r="AV731">
            <v>0.36499999999999999</v>
          </cell>
          <cell r="AW731">
            <v>0.36499999999999999</v>
          </cell>
        </row>
        <row r="732">
          <cell r="J732">
            <v>0.35267520723436324</v>
          </cell>
          <cell r="K732">
            <v>0.29015544041450775</v>
          </cell>
          <cell r="Y732">
            <v>0.37447168216398985</v>
          </cell>
          <cell r="Z732">
            <v>0.46511627906976744</v>
          </cell>
          <cell r="AH732">
            <v>0.38900203665987781</v>
          </cell>
          <cell r="AI732">
            <v>0.29032258064516131</v>
          </cell>
          <cell r="AQ732">
            <v>0.36869474778991157</v>
          </cell>
          <cell r="AR732">
            <v>0.38961038961038963</v>
          </cell>
          <cell r="AV732">
            <v>0.36549999999999999</v>
          </cell>
          <cell r="AW732">
            <v>0.36549999999999999</v>
          </cell>
        </row>
        <row r="733">
          <cell r="J733">
            <v>0.35342878673700073</v>
          </cell>
          <cell r="K733">
            <v>0.29015544041450775</v>
          </cell>
          <cell r="Y733">
            <v>0.37447168216398985</v>
          </cell>
          <cell r="Z733">
            <v>0.46511627906976744</v>
          </cell>
          <cell r="AH733">
            <v>0.38968092328581128</v>
          </cell>
          <cell r="AI733">
            <v>0.29222011385199242</v>
          </cell>
          <cell r="AQ733">
            <v>0.36921476859074365</v>
          </cell>
          <cell r="AR733">
            <v>0.38961038961038963</v>
          </cell>
          <cell r="AV733">
            <v>0.36599999999999999</v>
          </cell>
          <cell r="AW733">
            <v>0.36599999999999999</v>
          </cell>
        </row>
        <row r="734">
          <cell r="J734">
            <v>0.35342878673700073</v>
          </cell>
          <cell r="K734">
            <v>0.29015544041450775</v>
          </cell>
          <cell r="Y734">
            <v>0.37531699070160607</v>
          </cell>
          <cell r="Z734">
            <v>0.46634026927784578</v>
          </cell>
          <cell r="AH734">
            <v>0.39035980991174474</v>
          </cell>
          <cell r="AI734">
            <v>0.29222011385199242</v>
          </cell>
          <cell r="AQ734">
            <v>0.36973478939157567</v>
          </cell>
          <cell r="AR734">
            <v>0.38961038961038963</v>
          </cell>
          <cell r="AV734">
            <v>0.36649999999999999</v>
          </cell>
          <cell r="AW734">
            <v>0.36649999999999999</v>
          </cell>
        </row>
        <row r="735">
          <cell r="J735">
            <v>0.35418236623963828</v>
          </cell>
          <cell r="K735">
            <v>0.29015544041450775</v>
          </cell>
          <cell r="Y735">
            <v>0.37616229923922234</v>
          </cell>
          <cell r="Z735">
            <v>0.46634026927784578</v>
          </cell>
          <cell r="AH735">
            <v>0.39035980991174474</v>
          </cell>
          <cell r="AI735">
            <v>0.29411764705882354</v>
          </cell>
          <cell r="AQ735">
            <v>0.37025481019240769</v>
          </cell>
          <cell r="AR735">
            <v>0.38961038961038963</v>
          </cell>
          <cell r="AV735">
            <v>0.36699999999999999</v>
          </cell>
          <cell r="AW735">
            <v>0.36699999999999999</v>
          </cell>
        </row>
        <row r="736">
          <cell r="J736">
            <v>0.35418236623963828</v>
          </cell>
          <cell r="K736">
            <v>0.29015544041450775</v>
          </cell>
          <cell r="Y736">
            <v>0.37700760777683856</v>
          </cell>
          <cell r="Z736">
            <v>0.46756425948592412</v>
          </cell>
          <cell r="AH736">
            <v>0.3910386965376782</v>
          </cell>
          <cell r="AI736">
            <v>0.29411764705882354</v>
          </cell>
          <cell r="AQ736">
            <v>0.37077483099323971</v>
          </cell>
          <cell r="AR736">
            <v>0.38961038961038963</v>
          </cell>
          <cell r="AV736">
            <v>0.36749999999999999</v>
          </cell>
          <cell r="AW736">
            <v>0.36749999999999999</v>
          </cell>
        </row>
        <row r="737">
          <cell r="J737">
            <v>0.35493594574227583</v>
          </cell>
          <cell r="K737">
            <v>0.29015544041450775</v>
          </cell>
          <cell r="Y737">
            <v>0.37700760777683856</v>
          </cell>
          <cell r="Z737">
            <v>0.46756425948592412</v>
          </cell>
          <cell r="AH737">
            <v>0.39171758316361166</v>
          </cell>
          <cell r="AI737">
            <v>0.29601518026565465</v>
          </cell>
          <cell r="AQ737">
            <v>0.37129485179407179</v>
          </cell>
          <cell r="AR737">
            <v>0.38961038961038963</v>
          </cell>
          <cell r="AV737">
            <v>0.36799999999999999</v>
          </cell>
          <cell r="AW737">
            <v>0.36799999999999999</v>
          </cell>
        </row>
        <row r="738">
          <cell r="J738">
            <v>0.35568952524491332</v>
          </cell>
          <cell r="K738">
            <v>0.29015544041450775</v>
          </cell>
          <cell r="Y738">
            <v>0.37700760777683856</v>
          </cell>
          <cell r="Z738">
            <v>0.46756425948592412</v>
          </cell>
          <cell r="AH738">
            <v>0.39239646978954512</v>
          </cell>
          <cell r="AI738">
            <v>0.29601518026565465</v>
          </cell>
          <cell r="AQ738">
            <v>0.37181487259490381</v>
          </cell>
          <cell r="AR738">
            <v>0.40259740259740262</v>
          </cell>
          <cell r="AV738">
            <v>0.36849999999999999</v>
          </cell>
          <cell r="AW738">
            <v>0.36849999999999999</v>
          </cell>
        </row>
        <row r="739">
          <cell r="J739">
            <v>0.35644310474755087</v>
          </cell>
          <cell r="K739">
            <v>0.2918825561312608</v>
          </cell>
          <cell r="Y739">
            <v>0.37785291631445478</v>
          </cell>
          <cell r="Z739">
            <v>0.46756425948592412</v>
          </cell>
          <cell r="AH739">
            <v>0.39307535641547864</v>
          </cell>
          <cell r="AI739">
            <v>0.29601518026565465</v>
          </cell>
          <cell r="AQ739">
            <v>0.37181487259490381</v>
          </cell>
          <cell r="AR739">
            <v>0.40259740259740262</v>
          </cell>
          <cell r="AV739">
            <v>0.36899999999999999</v>
          </cell>
          <cell r="AW739">
            <v>0.36899999999999999</v>
          </cell>
        </row>
        <row r="740">
          <cell r="J740">
            <v>0.35719668425018841</v>
          </cell>
          <cell r="K740">
            <v>0.29360967184801384</v>
          </cell>
          <cell r="Y740">
            <v>0.378698224852071</v>
          </cell>
          <cell r="Z740">
            <v>0.46756425948592412</v>
          </cell>
          <cell r="AH740">
            <v>0.39307535641547864</v>
          </cell>
          <cell r="AI740">
            <v>0.29601518026565465</v>
          </cell>
          <cell r="AQ740">
            <v>0.37233489339573583</v>
          </cell>
          <cell r="AR740">
            <v>0.40259740259740262</v>
          </cell>
          <cell r="AV740">
            <v>0.3695</v>
          </cell>
          <cell r="AW740">
            <v>0.3695</v>
          </cell>
        </row>
        <row r="741">
          <cell r="J741">
            <v>0.3579502637528259</v>
          </cell>
          <cell r="K741">
            <v>0.29533678756476683</v>
          </cell>
          <cell r="Y741">
            <v>0.37954353338968722</v>
          </cell>
          <cell r="Z741">
            <v>0.46756425948592412</v>
          </cell>
          <cell r="AH741">
            <v>0.39307535641547864</v>
          </cell>
          <cell r="AI741">
            <v>0.29601518026565465</v>
          </cell>
          <cell r="AQ741">
            <v>0.37285491419656785</v>
          </cell>
          <cell r="AR741">
            <v>0.40259740259740262</v>
          </cell>
          <cell r="AV741">
            <v>0.37</v>
          </cell>
          <cell r="AW741">
            <v>0.37</v>
          </cell>
        </row>
        <row r="742">
          <cell r="J742">
            <v>0.3579502637528259</v>
          </cell>
          <cell r="K742">
            <v>0.29706390328151988</v>
          </cell>
          <cell r="Y742">
            <v>0.38038884192730349</v>
          </cell>
          <cell r="Z742">
            <v>0.46756425948592412</v>
          </cell>
          <cell r="AH742">
            <v>0.3937542430414121</v>
          </cell>
          <cell r="AI742">
            <v>0.29601518026565465</v>
          </cell>
          <cell r="AQ742">
            <v>0.37337493499739988</v>
          </cell>
          <cell r="AR742">
            <v>0.40259740259740262</v>
          </cell>
          <cell r="AV742">
            <v>0.3705</v>
          </cell>
          <cell r="AW742">
            <v>0.3705</v>
          </cell>
        </row>
        <row r="743">
          <cell r="J743">
            <v>0.3579502637528259</v>
          </cell>
          <cell r="K743">
            <v>0.29879101899827287</v>
          </cell>
          <cell r="Y743">
            <v>0.38123415046491971</v>
          </cell>
          <cell r="Z743">
            <v>0.46756425948592412</v>
          </cell>
          <cell r="AH743">
            <v>0.39443312966734556</v>
          </cell>
          <cell r="AI743">
            <v>0.29601518026565465</v>
          </cell>
          <cell r="AQ743">
            <v>0.37389495579823195</v>
          </cell>
          <cell r="AR743">
            <v>0.40259740259740262</v>
          </cell>
          <cell r="AV743">
            <v>0.371</v>
          </cell>
          <cell r="AW743">
            <v>0.371</v>
          </cell>
        </row>
        <row r="744">
          <cell r="J744">
            <v>0.35870384325546345</v>
          </cell>
          <cell r="K744">
            <v>0.29879101899827287</v>
          </cell>
          <cell r="Y744">
            <v>0.38123415046491971</v>
          </cell>
          <cell r="Z744">
            <v>0.46756425948592412</v>
          </cell>
          <cell r="AH744">
            <v>0.39511201629327902</v>
          </cell>
          <cell r="AI744">
            <v>0.29791271347248577</v>
          </cell>
          <cell r="AQ744">
            <v>0.37441497659906398</v>
          </cell>
          <cell r="AR744">
            <v>0.40259740259740262</v>
          </cell>
          <cell r="AV744">
            <v>0.3715</v>
          </cell>
          <cell r="AW744">
            <v>0.3715</v>
          </cell>
        </row>
        <row r="745">
          <cell r="J745">
            <v>0.35870384325546345</v>
          </cell>
          <cell r="K745">
            <v>0.30051813471502592</v>
          </cell>
          <cell r="Y745">
            <v>0.38207945900253593</v>
          </cell>
          <cell r="Z745">
            <v>0.46756425948592412</v>
          </cell>
          <cell r="AH745">
            <v>0.39579090291921248</v>
          </cell>
          <cell r="AI745">
            <v>0.29791271347248577</v>
          </cell>
          <cell r="AQ745">
            <v>0.374934997399896</v>
          </cell>
          <cell r="AR745">
            <v>0.40259740259740262</v>
          </cell>
          <cell r="AV745">
            <v>0.372</v>
          </cell>
          <cell r="AW745">
            <v>0.372</v>
          </cell>
        </row>
        <row r="746">
          <cell r="J746">
            <v>0.359457422758101</v>
          </cell>
          <cell r="K746">
            <v>0.30224525043177891</v>
          </cell>
          <cell r="Y746">
            <v>0.38292476754015214</v>
          </cell>
          <cell r="Z746">
            <v>0.46756425948592412</v>
          </cell>
          <cell r="AH746">
            <v>0.39579090291921248</v>
          </cell>
          <cell r="AI746">
            <v>0.29791271347248577</v>
          </cell>
          <cell r="AQ746">
            <v>0.37545501820072802</v>
          </cell>
          <cell r="AR746">
            <v>0.40259740259740262</v>
          </cell>
          <cell r="AV746">
            <v>0.3725</v>
          </cell>
          <cell r="AW746">
            <v>0.3725</v>
          </cell>
        </row>
        <row r="747">
          <cell r="J747">
            <v>0.36021100226073849</v>
          </cell>
          <cell r="K747">
            <v>0.30224525043177891</v>
          </cell>
          <cell r="Y747">
            <v>0.38292476754015214</v>
          </cell>
          <cell r="Z747">
            <v>0.46878824969400246</v>
          </cell>
          <cell r="AH747">
            <v>0.39646978954514595</v>
          </cell>
          <cell r="AI747">
            <v>0.29791271347248577</v>
          </cell>
          <cell r="AQ747">
            <v>0.37597503900156004</v>
          </cell>
          <cell r="AR747">
            <v>0.40259740259740262</v>
          </cell>
          <cell r="AV747">
            <v>0.373</v>
          </cell>
          <cell r="AW747">
            <v>0.373</v>
          </cell>
        </row>
        <row r="748">
          <cell r="J748">
            <v>0.36021100226073849</v>
          </cell>
          <cell r="K748">
            <v>0.30224525043177891</v>
          </cell>
          <cell r="Y748">
            <v>0.38377007607776836</v>
          </cell>
          <cell r="Z748">
            <v>0.46878824969400246</v>
          </cell>
          <cell r="AH748">
            <v>0.39714867617107941</v>
          </cell>
          <cell r="AI748">
            <v>0.29981024667931688</v>
          </cell>
          <cell r="AQ748">
            <v>0.37649505980239212</v>
          </cell>
          <cell r="AR748">
            <v>0.40259740259740262</v>
          </cell>
          <cell r="AV748">
            <v>0.3735</v>
          </cell>
          <cell r="AW748">
            <v>0.3735</v>
          </cell>
        </row>
        <row r="749">
          <cell r="J749">
            <v>0.36096458176337604</v>
          </cell>
          <cell r="K749">
            <v>0.30224525043177891</v>
          </cell>
          <cell r="Y749">
            <v>0.38377007607776836</v>
          </cell>
          <cell r="Z749">
            <v>0.4700122399020808</v>
          </cell>
          <cell r="AH749">
            <v>0.39782756279701292</v>
          </cell>
          <cell r="AI749">
            <v>0.29981024667931688</v>
          </cell>
          <cell r="AQ749">
            <v>0.37701508060322414</v>
          </cell>
          <cell r="AR749">
            <v>0.40259740259740262</v>
          </cell>
          <cell r="AV749">
            <v>0.374</v>
          </cell>
          <cell r="AW749">
            <v>0.374</v>
          </cell>
        </row>
        <row r="750">
          <cell r="J750">
            <v>0.36171816126601358</v>
          </cell>
          <cell r="K750">
            <v>0.30224525043177891</v>
          </cell>
          <cell r="Y750">
            <v>0.38377007607776836</v>
          </cell>
          <cell r="Z750">
            <v>0.47123623011015914</v>
          </cell>
          <cell r="AH750">
            <v>0.39850644942294638</v>
          </cell>
          <cell r="AI750">
            <v>0.29981024667931688</v>
          </cell>
          <cell r="AQ750">
            <v>0.37753510140405616</v>
          </cell>
          <cell r="AR750">
            <v>0.40259740259740262</v>
          </cell>
          <cell r="AV750">
            <v>0.3745</v>
          </cell>
          <cell r="AW750">
            <v>0.3745</v>
          </cell>
        </row>
        <row r="751">
          <cell r="J751">
            <v>0.36247174076865107</v>
          </cell>
          <cell r="K751">
            <v>0.30224525043177891</v>
          </cell>
          <cell r="Y751">
            <v>0.38461538461538464</v>
          </cell>
          <cell r="Z751">
            <v>0.47246022031823748</v>
          </cell>
          <cell r="AH751">
            <v>0.39850644942294638</v>
          </cell>
          <cell r="AI751">
            <v>0.29981024667931688</v>
          </cell>
          <cell r="AQ751">
            <v>0.37805512220488818</v>
          </cell>
          <cell r="AR751">
            <v>0.40259740259740262</v>
          </cell>
          <cell r="AV751">
            <v>0.375</v>
          </cell>
          <cell r="AW751">
            <v>0.375</v>
          </cell>
        </row>
        <row r="752">
          <cell r="J752">
            <v>0.36322532027128862</v>
          </cell>
          <cell r="K752">
            <v>0.30397236614853196</v>
          </cell>
          <cell r="Y752">
            <v>0.38461538461538464</v>
          </cell>
          <cell r="Z752">
            <v>0.47246022031823748</v>
          </cell>
          <cell r="AH752">
            <v>0.39918533604887985</v>
          </cell>
          <cell r="AI752">
            <v>0.29981024667931688</v>
          </cell>
          <cell r="AQ752">
            <v>0.3785751430057202</v>
          </cell>
          <cell r="AR752">
            <v>0.40259740259740262</v>
          </cell>
          <cell r="AV752">
            <v>0.3755</v>
          </cell>
          <cell r="AW752">
            <v>0.3755</v>
          </cell>
        </row>
        <row r="753">
          <cell r="J753">
            <v>0.36397889977392617</v>
          </cell>
          <cell r="K753">
            <v>0.30569948186528495</v>
          </cell>
          <cell r="Y753">
            <v>0.38461538461538464</v>
          </cell>
          <cell r="Z753">
            <v>0.47246022031823748</v>
          </cell>
          <cell r="AH753">
            <v>0.39986422267481331</v>
          </cell>
          <cell r="AI753">
            <v>0.29981024667931688</v>
          </cell>
          <cell r="AQ753">
            <v>0.37909516380655228</v>
          </cell>
          <cell r="AR753">
            <v>0.40259740259740262</v>
          </cell>
          <cell r="AV753">
            <v>0.376</v>
          </cell>
          <cell r="AW753">
            <v>0.376</v>
          </cell>
        </row>
        <row r="754">
          <cell r="J754">
            <v>0.36473247927656366</v>
          </cell>
          <cell r="K754">
            <v>0.30569948186528495</v>
          </cell>
          <cell r="Y754">
            <v>0.38546069315300086</v>
          </cell>
          <cell r="Z754">
            <v>0.47368421052631576</v>
          </cell>
          <cell r="AH754">
            <v>0.39986422267481331</v>
          </cell>
          <cell r="AI754">
            <v>0.29981024667931688</v>
          </cell>
          <cell r="AQ754">
            <v>0.3796151846073843</v>
          </cell>
          <cell r="AR754">
            <v>0.40259740259740262</v>
          </cell>
          <cell r="AV754">
            <v>0.3765</v>
          </cell>
          <cell r="AW754">
            <v>0.3765</v>
          </cell>
        </row>
        <row r="755">
          <cell r="J755">
            <v>0.36548605877920121</v>
          </cell>
          <cell r="K755">
            <v>0.30569948186528495</v>
          </cell>
          <cell r="Y755">
            <v>0.38630600169061707</v>
          </cell>
          <cell r="Z755">
            <v>0.47368421052631576</v>
          </cell>
          <cell r="AH755">
            <v>0.39986422267481331</v>
          </cell>
          <cell r="AI755">
            <v>0.301707779886148</v>
          </cell>
          <cell r="AQ755">
            <v>0.38013520540821633</v>
          </cell>
          <cell r="AR755">
            <v>0.40259740259740262</v>
          </cell>
          <cell r="AV755">
            <v>0.377</v>
          </cell>
          <cell r="AW755">
            <v>0.377</v>
          </cell>
        </row>
        <row r="756">
          <cell r="J756">
            <v>0.36623963828183875</v>
          </cell>
          <cell r="K756">
            <v>0.30569948186528495</v>
          </cell>
          <cell r="Y756">
            <v>0.38630600169061707</v>
          </cell>
          <cell r="Z756">
            <v>0.4749082007343941</v>
          </cell>
          <cell r="AH756">
            <v>0.40054310930074677</v>
          </cell>
          <cell r="AI756">
            <v>0.301707779886148</v>
          </cell>
          <cell r="AQ756">
            <v>0.38065522620904835</v>
          </cell>
          <cell r="AR756">
            <v>0.40259740259740262</v>
          </cell>
          <cell r="AV756">
            <v>0.3775</v>
          </cell>
          <cell r="AW756">
            <v>0.3775</v>
          </cell>
        </row>
        <row r="757">
          <cell r="J757">
            <v>0.36699321778447624</v>
          </cell>
          <cell r="K757">
            <v>0.30569948186528495</v>
          </cell>
          <cell r="Y757">
            <v>0.38715131022823329</v>
          </cell>
          <cell r="Z757">
            <v>0.47613219094247244</v>
          </cell>
          <cell r="AH757">
            <v>0.40054310930074677</v>
          </cell>
          <cell r="AI757">
            <v>0.301707779886148</v>
          </cell>
          <cell r="AQ757">
            <v>0.38117524700988037</v>
          </cell>
          <cell r="AR757">
            <v>0.40259740259740262</v>
          </cell>
          <cell r="AV757">
            <v>0.378</v>
          </cell>
          <cell r="AW757">
            <v>0.378</v>
          </cell>
        </row>
        <row r="758">
          <cell r="J758">
            <v>0.36774679728711379</v>
          </cell>
          <cell r="K758">
            <v>0.307426597582038</v>
          </cell>
          <cell r="Y758">
            <v>0.38715131022823329</v>
          </cell>
          <cell r="Z758">
            <v>0.47613219094247244</v>
          </cell>
          <cell r="AH758">
            <v>0.40122199592668023</v>
          </cell>
          <cell r="AI758">
            <v>0.301707779886148</v>
          </cell>
          <cell r="AQ758">
            <v>0.38169526781071245</v>
          </cell>
          <cell r="AR758">
            <v>0.40259740259740262</v>
          </cell>
          <cell r="AV758">
            <v>0.3785</v>
          </cell>
          <cell r="AW758">
            <v>0.3785</v>
          </cell>
        </row>
        <row r="759">
          <cell r="J759">
            <v>0.36774679728711379</v>
          </cell>
          <cell r="K759">
            <v>0.30915371329879104</v>
          </cell>
          <cell r="Y759">
            <v>0.38799661876584951</v>
          </cell>
          <cell r="Z759">
            <v>0.47613219094247244</v>
          </cell>
          <cell r="AH759">
            <v>0.40190088255261369</v>
          </cell>
          <cell r="AI759">
            <v>0.301707779886148</v>
          </cell>
          <cell r="AQ759">
            <v>0.38221528861154447</v>
          </cell>
          <cell r="AR759">
            <v>0.40259740259740262</v>
          </cell>
          <cell r="AV759">
            <v>0.379</v>
          </cell>
          <cell r="AW759">
            <v>0.379</v>
          </cell>
        </row>
        <row r="760">
          <cell r="J760">
            <v>0.36850037678975134</v>
          </cell>
          <cell r="K760">
            <v>0.31088082901554404</v>
          </cell>
          <cell r="Y760">
            <v>0.38884192730346578</v>
          </cell>
          <cell r="Z760">
            <v>0.47613219094247244</v>
          </cell>
          <cell r="AH760">
            <v>0.40190088255261369</v>
          </cell>
          <cell r="AI760">
            <v>0.301707779886148</v>
          </cell>
          <cell r="AQ760">
            <v>0.38273530941237649</v>
          </cell>
          <cell r="AR760">
            <v>0.40259740259740262</v>
          </cell>
          <cell r="AV760">
            <v>0.3795</v>
          </cell>
          <cell r="AW760">
            <v>0.3795</v>
          </cell>
        </row>
        <row r="761">
          <cell r="J761">
            <v>0.36925395629238883</v>
          </cell>
          <cell r="K761">
            <v>0.31088082901554404</v>
          </cell>
          <cell r="Y761">
            <v>0.38884192730346578</v>
          </cell>
          <cell r="Z761">
            <v>0.47613219094247244</v>
          </cell>
          <cell r="AH761">
            <v>0.40257976917854721</v>
          </cell>
          <cell r="AI761">
            <v>0.30360531309297911</v>
          </cell>
          <cell r="AQ761">
            <v>0.38325533021320851</v>
          </cell>
          <cell r="AR761">
            <v>0.40259740259740262</v>
          </cell>
          <cell r="AV761">
            <v>0.38</v>
          </cell>
          <cell r="AW761">
            <v>0.38</v>
          </cell>
        </row>
        <row r="762">
          <cell r="J762">
            <v>0.36925395629238883</v>
          </cell>
          <cell r="K762">
            <v>0.31260794473229708</v>
          </cell>
          <cell r="Y762">
            <v>0.389687235841082</v>
          </cell>
          <cell r="Z762">
            <v>0.47613219094247244</v>
          </cell>
          <cell r="AH762">
            <v>0.40325865580448067</v>
          </cell>
          <cell r="AI762">
            <v>0.30360531309297911</v>
          </cell>
          <cell r="AQ762">
            <v>0.38377535101404059</v>
          </cell>
          <cell r="AR762">
            <v>0.40259740259740262</v>
          </cell>
          <cell r="AV762">
            <v>0.3805</v>
          </cell>
          <cell r="AW762">
            <v>0.3805</v>
          </cell>
        </row>
        <row r="763">
          <cell r="J763">
            <v>0.37000753579502638</v>
          </cell>
          <cell r="K763">
            <v>0.31260794473229708</v>
          </cell>
          <cell r="Y763">
            <v>0.389687235841082</v>
          </cell>
          <cell r="Z763">
            <v>0.47613219094247244</v>
          </cell>
          <cell r="AH763">
            <v>0.40393754243041413</v>
          </cell>
          <cell r="AI763">
            <v>0.30550284629981023</v>
          </cell>
          <cell r="AQ763">
            <v>0.38429537181487261</v>
          </cell>
          <cell r="AR763">
            <v>0.40259740259740262</v>
          </cell>
          <cell r="AV763">
            <v>0.38100000000000001</v>
          </cell>
          <cell r="AW763">
            <v>0.38100000000000001</v>
          </cell>
        </row>
        <row r="764">
          <cell r="J764">
            <v>0.37076111529766392</v>
          </cell>
          <cell r="K764">
            <v>0.31433506044905007</v>
          </cell>
          <cell r="Y764">
            <v>0.39053254437869822</v>
          </cell>
          <cell r="Z764">
            <v>0.47613219094247244</v>
          </cell>
          <cell r="AH764">
            <v>0.40393754243041413</v>
          </cell>
          <cell r="AI764">
            <v>0.30550284629981023</v>
          </cell>
          <cell r="AQ764">
            <v>0.38481539261570463</v>
          </cell>
          <cell r="AR764">
            <v>0.40259740259740262</v>
          </cell>
          <cell r="AV764">
            <v>0.38150000000000001</v>
          </cell>
          <cell r="AW764">
            <v>0.38150000000000001</v>
          </cell>
        </row>
        <row r="765">
          <cell r="J765">
            <v>0.37151469480030141</v>
          </cell>
          <cell r="K765">
            <v>0.31433506044905007</v>
          </cell>
          <cell r="Y765">
            <v>0.39137785291631444</v>
          </cell>
          <cell r="Z765">
            <v>0.47735618115055078</v>
          </cell>
          <cell r="AH765">
            <v>0.40393754243041413</v>
          </cell>
          <cell r="AI765">
            <v>0.30550284629981023</v>
          </cell>
          <cell r="AQ765">
            <v>0.38533541341653665</v>
          </cell>
          <cell r="AR765">
            <v>0.40259740259740262</v>
          </cell>
          <cell r="AV765">
            <v>0.38200000000000001</v>
          </cell>
          <cell r="AW765">
            <v>0.38200000000000001</v>
          </cell>
        </row>
        <row r="766">
          <cell r="J766">
            <v>0.37226827430293896</v>
          </cell>
          <cell r="K766">
            <v>0.31606217616580312</v>
          </cell>
          <cell r="Y766">
            <v>0.39137785291631444</v>
          </cell>
          <cell r="Z766">
            <v>0.47735618115055078</v>
          </cell>
          <cell r="AH766">
            <v>0.40461642905634759</v>
          </cell>
          <cell r="AI766">
            <v>0.30550284629981023</v>
          </cell>
          <cell r="AQ766">
            <v>0.38585543421736868</v>
          </cell>
          <cell r="AR766">
            <v>0.40259740259740262</v>
          </cell>
          <cell r="AV766">
            <v>0.38250000000000001</v>
          </cell>
          <cell r="AW766">
            <v>0.38250000000000001</v>
          </cell>
        </row>
        <row r="767">
          <cell r="J767">
            <v>0.37302185380557651</v>
          </cell>
          <cell r="K767">
            <v>0.31778929188255611</v>
          </cell>
          <cell r="Y767">
            <v>0.39137785291631444</v>
          </cell>
          <cell r="Z767">
            <v>0.47735618115055078</v>
          </cell>
          <cell r="AH767">
            <v>0.40529531568228105</v>
          </cell>
          <cell r="AI767">
            <v>0.30550284629981023</v>
          </cell>
          <cell r="AQ767">
            <v>0.38637545501820075</v>
          </cell>
          <cell r="AR767">
            <v>0.40259740259740262</v>
          </cell>
          <cell r="AV767">
            <v>0.38300000000000001</v>
          </cell>
          <cell r="AW767">
            <v>0.38300000000000001</v>
          </cell>
        </row>
        <row r="768">
          <cell r="J768">
            <v>0.373775433308214</v>
          </cell>
          <cell r="K768">
            <v>0.31951640759930916</v>
          </cell>
          <cell r="Y768">
            <v>0.39137785291631444</v>
          </cell>
          <cell r="Z768">
            <v>0.47735618115055078</v>
          </cell>
          <cell r="AH768">
            <v>0.40597420230821452</v>
          </cell>
          <cell r="AI768">
            <v>0.30550284629981023</v>
          </cell>
          <cell r="AQ768">
            <v>0.38689547581903277</v>
          </cell>
          <cell r="AR768">
            <v>0.40259740259740262</v>
          </cell>
          <cell r="AV768">
            <v>0.38350000000000001</v>
          </cell>
          <cell r="AW768">
            <v>0.38350000000000001</v>
          </cell>
        </row>
        <row r="769">
          <cell r="J769">
            <v>0.37452901281085155</v>
          </cell>
          <cell r="K769">
            <v>0.31951640759930916</v>
          </cell>
          <cell r="Y769">
            <v>0.39222316145393066</v>
          </cell>
          <cell r="Z769">
            <v>0.47858017135862913</v>
          </cell>
          <cell r="AH769">
            <v>0.40597420230821452</v>
          </cell>
          <cell r="AI769">
            <v>0.30550284629981023</v>
          </cell>
          <cell r="AQ769">
            <v>0.3874154966198648</v>
          </cell>
          <cell r="AR769">
            <v>0.40259740259740262</v>
          </cell>
          <cell r="AV769">
            <v>0.38400000000000001</v>
          </cell>
          <cell r="AW769">
            <v>0.38400000000000001</v>
          </cell>
        </row>
        <row r="770">
          <cell r="J770">
            <v>0.37528259231348909</v>
          </cell>
          <cell r="K770">
            <v>0.31951640759930916</v>
          </cell>
          <cell r="Y770">
            <v>0.39222316145393066</v>
          </cell>
          <cell r="Z770">
            <v>0.47980416156670747</v>
          </cell>
          <cell r="AH770">
            <v>0.40665308893414798</v>
          </cell>
          <cell r="AI770">
            <v>0.30550284629981023</v>
          </cell>
          <cell r="AQ770">
            <v>0.38793551742069682</v>
          </cell>
          <cell r="AR770">
            <v>0.40259740259740262</v>
          </cell>
          <cell r="AV770">
            <v>0.38450000000000001</v>
          </cell>
          <cell r="AW770">
            <v>0.38450000000000001</v>
          </cell>
        </row>
        <row r="771">
          <cell r="J771">
            <v>0.37603617181612659</v>
          </cell>
          <cell r="K771">
            <v>0.31951640759930916</v>
          </cell>
          <cell r="Y771">
            <v>0.39306846999154693</v>
          </cell>
          <cell r="Z771">
            <v>0.48102815177478581</v>
          </cell>
          <cell r="AH771">
            <v>0.40665308893414798</v>
          </cell>
          <cell r="AI771">
            <v>0.30550284629981023</v>
          </cell>
          <cell r="AQ771">
            <v>0.38845553822152884</v>
          </cell>
          <cell r="AR771">
            <v>0.40259740259740262</v>
          </cell>
          <cell r="AV771">
            <v>0.38500000000000001</v>
          </cell>
          <cell r="AW771">
            <v>0.38500000000000001</v>
          </cell>
        </row>
        <row r="772">
          <cell r="J772">
            <v>0.37678975131876413</v>
          </cell>
          <cell r="K772">
            <v>0.31951640759930916</v>
          </cell>
          <cell r="Y772">
            <v>0.39391377852916315</v>
          </cell>
          <cell r="Z772">
            <v>0.48225214198286415</v>
          </cell>
          <cell r="AH772">
            <v>0.40665308893414798</v>
          </cell>
          <cell r="AI772">
            <v>0.30550284629981023</v>
          </cell>
          <cell r="AQ772">
            <v>0.38897555902236092</v>
          </cell>
          <cell r="AR772">
            <v>0.40259740259740262</v>
          </cell>
          <cell r="AV772">
            <v>0.38550000000000001</v>
          </cell>
          <cell r="AW772">
            <v>0.38550000000000001</v>
          </cell>
        </row>
        <row r="773">
          <cell r="J773">
            <v>0.37754333082140168</v>
          </cell>
          <cell r="K773">
            <v>0.31951640759930916</v>
          </cell>
          <cell r="Y773">
            <v>0.39391377852916315</v>
          </cell>
          <cell r="Z773">
            <v>0.48347613219094249</v>
          </cell>
          <cell r="AH773">
            <v>0.40733197556008149</v>
          </cell>
          <cell r="AI773">
            <v>0.30550284629981023</v>
          </cell>
          <cell r="AQ773">
            <v>0.38949557982319294</v>
          </cell>
          <cell r="AR773">
            <v>0.40259740259740262</v>
          </cell>
          <cell r="AV773">
            <v>0.38600000000000001</v>
          </cell>
          <cell r="AW773">
            <v>0.38600000000000001</v>
          </cell>
        </row>
        <row r="774">
          <cell r="J774">
            <v>0.37829691032403917</v>
          </cell>
          <cell r="K774">
            <v>0.31951640759930916</v>
          </cell>
          <cell r="Y774">
            <v>0.39391377852916315</v>
          </cell>
          <cell r="Z774">
            <v>0.48470012239902083</v>
          </cell>
          <cell r="AH774">
            <v>0.40801086218601496</v>
          </cell>
          <cell r="AI774">
            <v>0.30550284629981023</v>
          </cell>
          <cell r="AQ774">
            <v>0.39001560062402496</v>
          </cell>
          <cell r="AR774">
            <v>0.40259740259740262</v>
          </cell>
          <cell r="AV774">
            <v>0.38650000000000001</v>
          </cell>
          <cell r="AW774">
            <v>0.38650000000000001</v>
          </cell>
        </row>
        <row r="775">
          <cell r="J775">
            <v>0.37829691032403917</v>
          </cell>
          <cell r="K775">
            <v>0.32124352331606215</v>
          </cell>
          <cell r="Y775">
            <v>0.39475908706677937</v>
          </cell>
          <cell r="Z775">
            <v>0.48470012239902083</v>
          </cell>
          <cell r="AH775">
            <v>0.40868974881194842</v>
          </cell>
          <cell r="AI775">
            <v>0.30550284629981023</v>
          </cell>
          <cell r="AQ775">
            <v>0.39053562142485698</v>
          </cell>
          <cell r="AR775">
            <v>0.40259740259740262</v>
          </cell>
          <cell r="AV775">
            <v>0.38700000000000001</v>
          </cell>
          <cell r="AW775">
            <v>0.38700000000000001</v>
          </cell>
        </row>
        <row r="776">
          <cell r="J776">
            <v>0.37829691032403917</v>
          </cell>
          <cell r="K776">
            <v>0.32124352331606215</v>
          </cell>
          <cell r="Y776">
            <v>0.39560439560439559</v>
          </cell>
          <cell r="Z776">
            <v>0.48592411260709917</v>
          </cell>
          <cell r="AH776">
            <v>0.40936863543788188</v>
          </cell>
          <cell r="AI776">
            <v>0.30550284629981023</v>
          </cell>
          <cell r="AQ776">
            <v>0.391055642225689</v>
          </cell>
          <cell r="AR776">
            <v>0.40259740259740262</v>
          </cell>
          <cell r="AV776">
            <v>0.38750000000000001</v>
          </cell>
          <cell r="AW776">
            <v>0.38750000000000001</v>
          </cell>
        </row>
        <row r="777">
          <cell r="J777">
            <v>0.37829691032403917</v>
          </cell>
          <cell r="K777">
            <v>0.3229706390328152</v>
          </cell>
          <cell r="Y777">
            <v>0.39644970414201186</v>
          </cell>
          <cell r="Z777">
            <v>0.48592411260709917</v>
          </cell>
          <cell r="AH777">
            <v>0.41004752206381534</v>
          </cell>
          <cell r="AI777">
            <v>0.30550284629981023</v>
          </cell>
          <cell r="AQ777">
            <v>0.39157566302652108</v>
          </cell>
          <cell r="AR777">
            <v>0.40259740259740262</v>
          </cell>
          <cell r="AV777">
            <v>0.38800000000000001</v>
          </cell>
          <cell r="AW777">
            <v>0.38800000000000001</v>
          </cell>
        </row>
        <row r="778">
          <cell r="J778">
            <v>0.37829691032403917</v>
          </cell>
          <cell r="K778">
            <v>0.32469775474956825</v>
          </cell>
          <cell r="Y778">
            <v>0.39729501267962808</v>
          </cell>
          <cell r="Z778">
            <v>0.48592411260709917</v>
          </cell>
          <cell r="AH778">
            <v>0.4107264086897488</v>
          </cell>
          <cell r="AI778">
            <v>0.30550284629981023</v>
          </cell>
          <cell r="AQ778">
            <v>0.3920956838273531</v>
          </cell>
          <cell r="AR778">
            <v>0.40259740259740262</v>
          </cell>
          <cell r="AV778">
            <v>0.38850000000000001</v>
          </cell>
          <cell r="AW778">
            <v>0.38850000000000001</v>
          </cell>
        </row>
        <row r="779">
          <cell r="J779">
            <v>0.37829691032403917</v>
          </cell>
          <cell r="K779">
            <v>0.32469775474956825</v>
          </cell>
          <cell r="Y779">
            <v>0.3981403212172443</v>
          </cell>
          <cell r="Z779">
            <v>0.48714810281517745</v>
          </cell>
          <cell r="AH779">
            <v>0.41140529531568226</v>
          </cell>
          <cell r="AI779">
            <v>0.30550284629981023</v>
          </cell>
          <cell r="AQ779">
            <v>0.39261570462818512</v>
          </cell>
          <cell r="AR779">
            <v>0.40259740259740262</v>
          </cell>
          <cell r="AV779">
            <v>0.38900000000000001</v>
          </cell>
          <cell r="AW779">
            <v>0.38900000000000001</v>
          </cell>
        </row>
        <row r="780">
          <cell r="J780">
            <v>0.37829691032403917</v>
          </cell>
          <cell r="K780">
            <v>0.32469775474956825</v>
          </cell>
          <cell r="Y780">
            <v>0.39898562975486052</v>
          </cell>
          <cell r="Z780">
            <v>0.48837209302325579</v>
          </cell>
          <cell r="AH780">
            <v>0.41208418194161572</v>
          </cell>
          <cell r="AI780">
            <v>0.30550284629981023</v>
          </cell>
          <cell r="AQ780">
            <v>0.39313572542901715</v>
          </cell>
          <cell r="AR780">
            <v>0.40259740259740262</v>
          </cell>
          <cell r="AV780">
            <v>0.38950000000000001</v>
          </cell>
          <cell r="AW780">
            <v>0.38950000000000001</v>
          </cell>
        </row>
        <row r="781">
          <cell r="J781">
            <v>0.37905048982667672</v>
          </cell>
          <cell r="K781">
            <v>0.32642487046632124</v>
          </cell>
          <cell r="Y781">
            <v>0.39983093829247673</v>
          </cell>
          <cell r="Z781">
            <v>0.48837209302325579</v>
          </cell>
          <cell r="AH781">
            <v>0.41208418194161572</v>
          </cell>
          <cell r="AI781">
            <v>0.30550284629981023</v>
          </cell>
          <cell r="AQ781">
            <v>0.39365574622984917</v>
          </cell>
          <cell r="AR781">
            <v>0.40259740259740262</v>
          </cell>
          <cell r="AV781">
            <v>0.39</v>
          </cell>
          <cell r="AW781">
            <v>0.39</v>
          </cell>
        </row>
        <row r="782">
          <cell r="J782">
            <v>0.37980406932931426</v>
          </cell>
          <cell r="K782">
            <v>0.32642487046632124</v>
          </cell>
          <cell r="Y782">
            <v>0.40067624683009301</v>
          </cell>
          <cell r="Z782">
            <v>0.48959608323133413</v>
          </cell>
          <cell r="AH782">
            <v>0.41208418194161572</v>
          </cell>
          <cell r="AI782">
            <v>0.30550284629981023</v>
          </cell>
          <cell r="AQ782">
            <v>0.39417576703068125</v>
          </cell>
          <cell r="AR782">
            <v>0.40259740259740262</v>
          </cell>
          <cell r="AV782">
            <v>0.39050000000000001</v>
          </cell>
          <cell r="AW782">
            <v>0.39050000000000001</v>
          </cell>
        </row>
        <row r="783">
          <cell r="J783">
            <v>0.37980406932931426</v>
          </cell>
          <cell r="K783">
            <v>0.32815198618307428</v>
          </cell>
          <cell r="Y783">
            <v>0.40152155536770923</v>
          </cell>
          <cell r="Z783">
            <v>0.48959608323133413</v>
          </cell>
          <cell r="AH783">
            <v>0.41276306856754924</v>
          </cell>
          <cell r="AI783">
            <v>0.30550284629981023</v>
          </cell>
          <cell r="AQ783">
            <v>0.39469578783151327</v>
          </cell>
          <cell r="AR783">
            <v>0.40259740259740262</v>
          </cell>
          <cell r="AV783">
            <v>0.39100000000000001</v>
          </cell>
          <cell r="AW783">
            <v>0.39100000000000001</v>
          </cell>
        </row>
        <row r="784">
          <cell r="J784">
            <v>0.38055764883195176</v>
          </cell>
          <cell r="K784">
            <v>0.32815198618307428</v>
          </cell>
          <cell r="Y784">
            <v>0.40152155536770923</v>
          </cell>
          <cell r="Z784">
            <v>0.49082007343941247</v>
          </cell>
          <cell r="AH784">
            <v>0.4134419551934827</v>
          </cell>
          <cell r="AI784">
            <v>0.30550284629981023</v>
          </cell>
          <cell r="AQ784">
            <v>0.39521580863234529</v>
          </cell>
          <cell r="AR784">
            <v>0.40259740259740262</v>
          </cell>
          <cell r="AV784">
            <v>0.39150000000000001</v>
          </cell>
          <cell r="AW784">
            <v>0.39150000000000001</v>
          </cell>
        </row>
        <row r="785">
          <cell r="J785">
            <v>0.3813112283345893</v>
          </cell>
          <cell r="K785">
            <v>0.32987910189982728</v>
          </cell>
          <cell r="Y785">
            <v>0.40152155536770923</v>
          </cell>
          <cell r="Z785">
            <v>0.49082007343941247</v>
          </cell>
          <cell r="AH785">
            <v>0.41412084181941616</v>
          </cell>
          <cell r="AI785">
            <v>0.30550284629981023</v>
          </cell>
          <cell r="AQ785">
            <v>0.39573582943317731</v>
          </cell>
          <cell r="AR785">
            <v>0.40259740259740262</v>
          </cell>
          <cell r="AV785">
            <v>0.39200000000000002</v>
          </cell>
          <cell r="AW785">
            <v>0.39200000000000002</v>
          </cell>
        </row>
        <row r="786">
          <cell r="J786">
            <v>0.38206480783722685</v>
          </cell>
          <cell r="K786">
            <v>0.32987910189982728</v>
          </cell>
          <cell r="Y786">
            <v>0.40152155536770923</v>
          </cell>
          <cell r="Z786">
            <v>0.49204406364749081</v>
          </cell>
          <cell r="AH786">
            <v>0.41479972844534962</v>
          </cell>
          <cell r="AI786">
            <v>0.30550284629981023</v>
          </cell>
          <cell r="AQ786">
            <v>0.39625585023400939</v>
          </cell>
          <cell r="AR786">
            <v>0.40259740259740262</v>
          </cell>
          <cell r="AV786">
            <v>0.39250000000000002</v>
          </cell>
          <cell r="AW786">
            <v>0.39250000000000002</v>
          </cell>
        </row>
        <row r="787">
          <cell r="J787">
            <v>0.38281838733986434</v>
          </cell>
          <cell r="K787">
            <v>0.32987910189982728</v>
          </cell>
          <cell r="Y787">
            <v>0.40236686390532544</v>
          </cell>
          <cell r="Z787">
            <v>0.49326805385556916</v>
          </cell>
          <cell r="AH787">
            <v>0.41479972844534962</v>
          </cell>
          <cell r="AI787">
            <v>0.30550284629981023</v>
          </cell>
          <cell r="AQ787">
            <v>0.39677587103484141</v>
          </cell>
          <cell r="AR787">
            <v>0.40259740259740262</v>
          </cell>
          <cell r="AV787">
            <v>0.39300000000000002</v>
          </cell>
          <cell r="AW787">
            <v>0.39300000000000002</v>
          </cell>
        </row>
        <row r="788">
          <cell r="J788">
            <v>0.38357196684250189</v>
          </cell>
          <cell r="K788">
            <v>0.32987910189982728</v>
          </cell>
          <cell r="Y788">
            <v>0.40321217244294166</v>
          </cell>
          <cell r="Z788">
            <v>0.4944920440636475</v>
          </cell>
          <cell r="AH788">
            <v>0.41479972844534962</v>
          </cell>
          <cell r="AI788">
            <v>0.30550284629981023</v>
          </cell>
          <cell r="AQ788">
            <v>0.39729589183567343</v>
          </cell>
          <cell r="AR788">
            <v>0.40259740259740262</v>
          </cell>
          <cell r="AV788">
            <v>0.39350000000000002</v>
          </cell>
          <cell r="AW788">
            <v>0.39350000000000002</v>
          </cell>
        </row>
        <row r="789">
          <cell r="J789">
            <v>0.38357196684250189</v>
          </cell>
          <cell r="K789">
            <v>0.32987910189982728</v>
          </cell>
          <cell r="Y789">
            <v>0.40405748098055788</v>
          </cell>
          <cell r="Z789">
            <v>0.4944920440636475</v>
          </cell>
          <cell r="AH789">
            <v>0.41547861507128309</v>
          </cell>
          <cell r="AI789">
            <v>0.30740037950664134</v>
          </cell>
          <cell r="AQ789">
            <v>0.39781591263650545</v>
          </cell>
          <cell r="AR789">
            <v>0.40259740259740262</v>
          </cell>
          <cell r="AV789">
            <v>0.39400000000000002</v>
          </cell>
          <cell r="AW789">
            <v>0.39400000000000002</v>
          </cell>
        </row>
        <row r="790">
          <cell r="J790">
            <v>0.38432554634513943</v>
          </cell>
          <cell r="K790">
            <v>0.32987910189982728</v>
          </cell>
          <cell r="Y790">
            <v>0.40405748098055788</v>
          </cell>
          <cell r="Z790">
            <v>0.49571603427172584</v>
          </cell>
          <cell r="AH790">
            <v>0.41615750169721655</v>
          </cell>
          <cell r="AI790">
            <v>0.30740037950664134</v>
          </cell>
          <cell r="AQ790">
            <v>0.39833593343733747</v>
          </cell>
          <cell r="AR790">
            <v>0.40259740259740262</v>
          </cell>
          <cell r="AV790">
            <v>0.39450000000000002</v>
          </cell>
          <cell r="AW790">
            <v>0.39450000000000002</v>
          </cell>
        </row>
        <row r="791">
          <cell r="J791">
            <v>0.38432554634513943</v>
          </cell>
          <cell r="K791">
            <v>0.33160621761658032</v>
          </cell>
          <cell r="Y791">
            <v>0.40490278951817416</v>
          </cell>
          <cell r="Z791">
            <v>0.49571603427172584</v>
          </cell>
          <cell r="AH791">
            <v>0.41683638832315001</v>
          </cell>
          <cell r="AI791">
            <v>0.30740037950664134</v>
          </cell>
          <cell r="AQ791">
            <v>0.39885595423816955</v>
          </cell>
          <cell r="AR791">
            <v>0.40259740259740262</v>
          </cell>
          <cell r="AV791">
            <v>0.39500000000000002</v>
          </cell>
          <cell r="AW791">
            <v>0.39500000000000002</v>
          </cell>
        </row>
        <row r="792">
          <cell r="J792">
            <v>0.38432554634513943</v>
          </cell>
          <cell r="K792">
            <v>0.33333333333333331</v>
          </cell>
          <cell r="Y792">
            <v>0.40574809805579037</v>
          </cell>
          <cell r="Z792">
            <v>0.49571603427172584</v>
          </cell>
          <cell r="AH792">
            <v>0.41751527494908353</v>
          </cell>
          <cell r="AI792">
            <v>0.30740037950664134</v>
          </cell>
          <cell r="AQ792">
            <v>0.39937597503900157</v>
          </cell>
          <cell r="AR792">
            <v>0.40259740259740262</v>
          </cell>
          <cell r="AV792">
            <v>0.39550000000000002</v>
          </cell>
          <cell r="AW792">
            <v>0.39550000000000002</v>
          </cell>
        </row>
        <row r="793">
          <cell r="J793">
            <v>0.38432554634513943</v>
          </cell>
          <cell r="K793">
            <v>0.33506044905008636</v>
          </cell>
          <cell r="Y793">
            <v>0.40659340659340659</v>
          </cell>
          <cell r="Z793">
            <v>0.49571603427172584</v>
          </cell>
          <cell r="AH793">
            <v>0.41819416157501699</v>
          </cell>
          <cell r="AI793">
            <v>0.30740037950664134</v>
          </cell>
          <cell r="AQ793">
            <v>0.3998959958398336</v>
          </cell>
          <cell r="AR793">
            <v>0.40259740259740262</v>
          </cell>
          <cell r="AV793">
            <v>0.39600000000000002</v>
          </cell>
          <cell r="AW793">
            <v>0.39600000000000002</v>
          </cell>
        </row>
        <row r="794">
          <cell r="J794">
            <v>0.38432554634513943</v>
          </cell>
          <cell r="K794">
            <v>0.33506044905008636</v>
          </cell>
          <cell r="Y794">
            <v>0.40743871513102281</v>
          </cell>
          <cell r="Z794">
            <v>0.49694002447980418</v>
          </cell>
          <cell r="AH794">
            <v>0.41887304820095045</v>
          </cell>
          <cell r="AI794">
            <v>0.30740037950664134</v>
          </cell>
          <cell r="AQ794">
            <v>0.40041601664066562</v>
          </cell>
          <cell r="AR794">
            <v>0.40259740259740262</v>
          </cell>
          <cell r="AV794">
            <v>0.39650000000000002</v>
          </cell>
          <cell r="AW794">
            <v>0.39650000000000002</v>
          </cell>
        </row>
        <row r="795">
          <cell r="J795">
            <v>0.38507912584777693</v>
          </cell>
          <cell r="K795">
            <v>0.33506044905008636</v>
          </cell>
          <cell r="Y795">
            <v>0.40828402366863903</v>
          </cell>
          <cell r="Z795">
            <v>0.49694002447980418</v>
          </cell>
          <cell r="AH795">
            <v>0.41955193482688391</v>
          </cell>
          <cell r="AI795">
            <v>0.30929791271347251</v>
          </cell>
          <cell r="AQ795">
            <v>0.40041601664066562</v>
          </cell>
          <cell r="AR795">
            <v>0.40259740259740262</v>
          </cell>
          <cell r="AV795">
            <v>0.39700000000000002</v>
          </cell>
          <cell r="AW795">
            <v>0.39700000000000002</v>
          </cell>
        </row>
        <row r="796">
          <cell r="J796">
            <v>0.38507912584777693</v>
          </cell>
          <cell r="K796">
            <v>0.33678756476683935</v>
          </cell>
          <cell r="Y796">
            <v>0.4091293322062553</v>
          </cell>
          <cell r="Z796">
            <v>0.49694002447980418</v>
          </cell>
          <cell r="AH796">
            <v>0.42023082145281737</v>
          </cell>
          <cell r="AI796">
            <v>0.30929791271347251</v>
          </cell>
          <cell r="AQ796">
            <v>0.40093603744149764</v>
          </cell>
          <cell r="AR796">
            <v>0.40259740259740262</v>
          </cell>
          <cell r="AV796">
            <v>0.39750000000000002</v>
          </cell>
          <cell r="AW796">
            <v>0.39750000000000002</v>
          </cell>
        </row>
        <row r="797">
          <cell r="J797">
            <v>0.38583270535041447</v>
          </cell>
          <cell r="K797">
            <v>0.3385146804835924</v>
          </cell>
          <cell r="Y797">
            <v>0.4091293322062553</v>
          </cell>
          <cell r="Z797">
            <v>0.49694002447980418</v>
          </cell>
          <cell r="AH797">
            <v>0.42090970807875083</v>
          </cell>
          <cell r="AI797">
            <v>0.30929791271347251</v>
          </cell>
          <cell r="AQ797">
            <v>0.40145605824232972</v>
          </cell>
          <cell r="AR797">
            <v>0.40259740259740262</v>
          </cell>
          <cell r="AV797">
            <v>0.39800000000000002</v>
          </cell>
          <cell r="AW797">
            <v>0.39800000000000002</v>
          </cell>
        </row>
        <row r="798">
          <cell r="J798">
            <v>0.38658628485305202</v>
          </cell>
          <cell r="K798">
            <v>0.3385146804835924</v>
          </cell>
          <cell r="Y798">
            <v>0.40997464074387152</v>
          </cell>
          <cell r="Z798">
            <v>0.49694002447980418</v>
          </cell>
          <cell r="AH798">
            <v>0.42090970807875083</v>
          </cell>
          <cell r="AI798">
            <v>0.30929791271347251</v>
          </cell>
          <cell r="AQ798">
            <v>0.40197607904316174</v>
          </cell>
          <cell r="AR798">
            <v>0.41558441558441561</v>
          </cell>
          <cell r="AV798">
            <v>0.39850000000000002</v>
          </cell>
          <cell r="AW798">
            <v>0.39850000000000002</v>
          </cell>
        </row>
        <row r="799">
          <cell r="J799">
            <v>0.38658628485305202</v>
          </cell>
          <cell r="K799">
            <v>0.3385146804835924</v>
          </cell>
          <cell r="Y799">
            <v>0.41081994928148774</v>
          </cell>
          <cell r="Z799">
            <v>0.49816401468788252</v>
          </cell>
          <cell r="AH799">
            <v>0.42158859470468429</v>
          </cell>
          <cell r="AI799">
            <v>0.30929791271347251</v>
          </cell>
          <cell r="AQ799">
            <v>0.40249609984399376</v>
          </cell>
          <cell r="AR799">
            <v>0.41558441558441561</v>
          </cell>
          <cell r="AV799">
            <v>0.39900000000000002</v>
          </cell>
          <cell r="AW799">
            <v>0.39900000000000002</v>
          </cell>
        </row>
        <row r="800">
          <cell r="J800">
            <v>0.38733986435568951</v>
          </cell>
          <cell r="K800">
            <v>0.3385146804835924</v>
          </cell>
          <cell r="Y800">
            <v>0.41081994928148774</v>
          </cell>
          <cell r="Z800">
            <v>0.49938800489596086</v>
          </cell>
          <cell r="AH800">
            <v>0.42226748133061781</v>
          </cell>
          <cell r="AI800">
            <v>0.30929791271347251</v>
          </cell>
          <cell r="AQ800">
            <v>0.40301612064482578</v>
          </cell>
          <cell r="AR800">
            <v>0.41558441558441561</v>
          </cell>
          <cell r="AV800">
            <v>0.39950000000000002</v>
          </cell>
          <cell r="AW800">
            <v>0.39950000000000002</v>
          </cell>
        </row>
        <row r="801">
          <cell r="J801">
            <v>0.38733986435568951</v>
          </cell>
          <cell r="K801">
            <v>0.34024179620034545</v>
          </cell>
          <cell r="Y801">
            <v>0.41166525781910396</v>
          </cell>
          <cell r="Z801">
            <v>0.49938800489596086</v>
          </cell>
          <cell r="AH801">
            <v>0.42294636795655127</v>
          </cell>
          <cell r="AI801">
            <v>0.30929791271347251</v>
          </cell>
          <cell r="AQ801">
            <v>0.4035361414456578</v>
          </cell>
          <cell r="AR801">
            <v>0.41558441558441561</v>
          </cell>
          <cell r="AV801">
            <v>0.4</v>
          </cell>
          <cell r="AW801">
            <v>0.4</v>
          </cell>
        </row>
        <row r="802">
          <cell r="J802">
            <v>0.38809344385832706</v>
          </cell>
          <cell r="K802">
            <v>0.34024179620034545</v>
          </cell>
          <cell r="Y802">
            <v>0.41166525781910396</v>
          </cell>
          <cell r="Z802">
            <v>0.49938800489596086</v>
          </cell>
          <cell r="AH802">
            <v>0.42362525458248473</v>
          </cell>
          <cell r="AI802">
            <v>0.31119544592030363</v>
          </cell>
          <cell r="AQ802">
            <v>0.40405616224648988</v>
          </cell>
          <cell r="AR802">
            <v>0.41558441558441561</v>
          </cell>
          <cell r="AV802">
            <v>0.40050000000000002</v>
          </cell>
          <cell r="AW802">
            <v>0.40050000000000002</v>
          </cell>
        </row>
        <row r="803">
          <cell r="J803">
            <v>0.38884702336096461</v>
          </cell>
          <cell r="K803">
            <v>0.34024179620034545</v>
          </cell>
          <cell r="Y803">
            <v>0.41166525781910396</v>
          </cell>
          <cell r="Z803">
            <v>0.5006119951040392</v>
          </cell>
          <cell r="AH803">
            <v>0.4243041412084182</v>
          </cell>
          <cell r="AI803">
            <v>0.31119544592030363</v>
          </cell>
          <cell r="AQ803">
            <v>0.4045761830473219</v>
          </cell>
          <cell r="AR803">
            <v>0.41558441558441561</v>
          </cell>
          <cell r="AV803">
            <v>0.40100000000000002</v>
          </cell>
          <cell r="AW803">
            <v>0.40100000000000002</v>
          </cell>
        </row>
        <row r="804">
          <cell r="J804">
            <v>0.3896006028636021</v>
          </cell>
          <cell r="K804">
            <v>0.34024179620034545</v>
          </cell>
          <cell r="Y804">
            <v>0.41166525781910396</v>
          </cell>
          <cell r="Z804">
            <v>0.5006119951040392</v>
          </cell>
          <cell r="AH804">
            <v>0.42498302783435166</v>
          </cell>
          <cell r="AI804">
            <v>0.31309297912713474</v>
          </cell>
          <cell r="AQ804">
            <v>0.40509620384815392</v>
          </cell>
          <cell r="AR804">
            <v>0.41558441558441561</v>
          </cell>
          <cell r="AV804">
            <v>0.40150000000000002</v>
          </cell>
          <cell r="AW804">
            <v>0.40150000000000002</v>
          </cell>
        </row>
        <row r="805">
          <cell r="J805">
            <v>0.39035418236623964</v>
          </cell>
          <cell r="K805">
            <v>0.34024179620034545</v>
          </cell>
          <cell r="Y805">
            <v>0.41251056635672018</v>
          </cell>
          <cell r="Z805">
            <v>0.50183598531211748</v>
          </cell>
          <cell r="AH805">
            <v>0.42498302783435166</v>
          </cell>
          <cell r="AI805">
            <v>0.31309297912713474</v>
          </cell>
          <cell r="AQ805">
            <v>0.40561622464898595</v>
          </cell>
          <cell r="AR805">
            <v>0.41558441558441561</v>
          </cell>
          <cell r="AV805">
            <v>0.40200000000000002</v>
          </cell>
          <cell r="AW805">
            <v>0.40200000000000002</v>
          </cell>
        </row>
        <row r="806">
          <cell r="J806">
            <v>0.39110776186887719</v>
          </cell>
          <cell r="K806">
            <v>0.34024179620034545</v>
          </cell>
          <cell r="Y806">
            <v>0.41251056635672018</v>
          </cell>
          <cell r="Z806">
            <v>0.50305997552019588</v>
          </cell>
          <cell r="AH806">
            <v>0.42566191446028512</v>
          </cell>
          <cell r="AI806">
            <v>0.31309297912713474</v>
          </cell>
          <cell r="AQ806">
            <v>0.40613624544981797</v>
          </cell>
          <cell r="AR806">
            <v>0.41558441558441561</v>
          </cell>
          <cell r="AV806">
            <v>0.40250000000000002</v>
          </cell>
          <cell r="AW806">
            <v>0.40250000000000002</v>
          </cell>
        </row>
        <row r="807">
          <cell r="J807">
            <v>0.39110776186887719</v>
          </cell>
          <cell r="K807">
            <v>0.34024179620034545</v>
          </cell>
          <cell r="Y807">
            <v>0.41335587489433645</v>
          </cell>
          <cell r="Z807">
            <v>0.50305997552019588</v>
          </cell>
          <cell r="AH807">
            <v>0.42634080108621858</v>
          </cell>
          <cell r="AI807">
            <v>0.31499051233396586</v>
          </cell>
          <cell r="AQ807">
            <v>0.40665626625065004</v>
          </cell>
          <cell r="AR807">
            <v>0.41558441558441561</v>
          </cell>
          <cell r="AV807">
            <v>0.40300000000000002</v>
          </cell>
          <cell r="AW807">
            <v>0.40300000000000002</v>
          </cell>
        </row>
        <row r="808">
          <cell r="J808">
            <v>0.39110776186887719</v>
          </cell>
          <cell r="K808">
            <v>0.34024179620034545</v>
          </cell>
          <cell r="Y808">
            <v>0.41420118343195267</v>
          </cell>
          <cell r="Z808">
            <v>0.50305997552019588</v>
          </cell>
          <cell r="AH808">
            <v>0.4270196877121521</v>
          </cell>
          <cell r="AI808">
            <v>0.31688804554079697</v>
          </cell>
          <cell r="AQ808">
            <v>0.40717628705148207</v>
          </cell>
          <cell r="AR808">
            <v>0.41558441558441561</v>
          </cell>
          <cell r="AV808">
            <v>0.40350000000000003</v>
          </cell>
          <cell r="AW808">
            <v>0.40350000000000003</v>
          </cell>
        </row>
        <row r="809">
          <cell r="J809">
            <v>0.39110776186887719</v>
          </cell>
          <cell r="K809">
            <v>0.34024179620034545</v>
          </cell>
          <cell r="Y809">
            <v>0.41504649196956889</v>
          </cell>
          <cell r="Z809">
            <v>0.50428396572827416</v>
          </cell>
          <cell r="AH809">
            <v>0.42769857433808556</v>
          </cell>
          <cell r="AI809">
            <v>0.31688804554079697</v>
          </cell>
          <cell r="AQ809">
            <v>0.40769630785231409</v>
          </cell>
          <cell r="AR809">
            <v>0.41558441558441561</v>
          </cell>
          <cell r="AV809">
            <v>0.40400000000000003</v>
          </cell>
          <cell r="AW809">
            <v>0.40400000000000003</v>
          </cell>
        </row>
        <row r="810">
          <cell r="J810">
            <v>0.39186134137151468</v>
          </cell>
          <cell r="K810">
            <v>0.34024179620034545</v>
          </cell>
          <cell r="Y810">
            <v>0.41504649196956889</v>
          </cell>
          <cell r="Z810">
            <v>0.50550795593635256</v>
          </cell>
          <cell r="AH810">
            <v>0.42837746096401902</v>
          </cell>
          <cell r="AI810">
            <v>0.31688804554079697</v>
          </cell>
          <cell r="AQ810">
            <v>0.40821632865314611</v>
          </cell>
          <cell r="AR810">
            <v>0.41558441558441561</v>
          </cell>
          <cell r="AV810">
            <v>0.40450000000000003</v>
          </cell>
          <cell r="AW810">
            <v>0.40450000000000003</v>
          </cell>
        </row>
        <row r="811">
          <cell r="J811">
            <v>0.39261492087415223</v>
          </cell>
          <cell r="K811">
            <v>0.34024179620034545</v>
          </cell>
          <cell r="Y811">
            <v>0.41504649196956889</v>
          </cell>
          <cell r="Z811">
            <v>0.50673194614443084</v>
          </cell>
          <cell r="AH811">
            <v>0.42905634758995248</v>
          </cell>
          <cell r="AI811">
            <v>0.31688804554079697</v>
          </cell>
          <cell r="AQ811">
            <v>0.40873634945397813</v>
          </cell>
          <cell r="AR811">
            <v>0.41558441558441561</v>
          </cell>
          <cell r="AV811">
            <v>0.40500000000000003</v>
          </cell>
          <cell r="AW811">
            <v>0.40500000000000003</v>
          </cell>
        </row>
        <row r="812">
          <cell r="J812">
            <v>0.39336850037678978</v>
          </cell>
          <cell r="K812">
            <v>0.34024179620034545</v>
          </cell>
          <cell r="Y812">
            <v>0.41589180050718511</v>
          </cell>
          <cell r="Z812">
            <v>0.50795593635250913</v>
          </cell>
          <cell r="AH812">
            <v>0.42905634758995248</v>
          </cell>
          <cell r="AI812">
            <v>0.31688804554079697</v>
          </cell>
          <cell r="AQ812">
            <v>0.40925637025481021</v>
          </cell>
          <cell r="AR812">
            <v>0.41558441558441561</v>
          </cell>
          <cell r="AV812">
            <v>0.40550000000000003</v>
          </cell>
          <cell r="AW812">
            <v>0.40550000000000003</v>
          </cell>
        </row>
        <row r="813">
          <cell r="J813">
            <v>0.39412207987942727</v>
          </cell>
          <cell r="K813">
            <v>0.34024179620034545</v>
          </cell>
          <cell r="Y813">
            <v>0.41673710904480138</v>
          </cell>
          <cell r="Z813">
            <v>0.50795593635250913</v>
          </cell>
          <cell r="AH813">
            <v>0.42905634758995248</v>
          </cell>
          <cell r="AI813">
            <v>0.31878557874762808</v>
          </cell>
          <cell r="AQ813">
            <v>0.40977639105564223</v>
          </cell>
          <cell r="AR813">
            <v>0.41558441558441561</v>
          </cell>
          <cell r="AV813">
            <v>0.40600000000000003</v>
          </cell>
          <cell r="AW813">
            <v>0.40600000000000003</v>
          </cell>
        </row>
        <row r="814">
          <cell r="J814">
            <v>0.39412207987942727</v>
          </cell>
          <cell r="K814">
            <v>0.34196891191709844</v>
          </cell>
          <cell r="Y814">
            <v>0.4175824175824176</v>
          </cell>
          <cell r="Z814">
            <v>0.50795593635250913</v>
          </cell>
          <cell r="AH814">
            <v>0.42973523421588594</v>
          </cell>
          <cell r="AI814">
            <v>0.31878557874762808</v>
          </cell>
          <cell r="AQ814">
            <v>0.41029641185647425</v>
          </cell>
          <cell r="AR814">
            <v>0.41558441558441561</v>
          </cell>
          <cell r="AV814">
            <v>0.40649999999999997</v>
          </cell>
          <cell r="AW814">
            <v>0.40649999999999997</v>
          </cell>
        </row>
        <row r="815">
          <cell r="J815">
            <v>0.39412207987942727</v>
          </cell>
          <cell r="K815">
            <v>0.34369602763385149</v>
          </cell>
          <cell r="Y815">
            <v>0.41842772612003382</v>
          </cell>
          <cell r="Z815">
            <v>0.50795593635250913</v>
          </cell>
          <cell r="AH815">
            <v>0.4304141208418194</v>
          </cell>
          <cell r="AI815">
            <v>0.31878557874762808</v>
          </cell>
          <cell r="AQ815">
            <v>0.41081643265730627</v>
          </cell>
          <cell r="AR815">
            <v>0.41558441558441561</v>
          </cell>
          <cell r="AV815">
            <v>0.40699999999999997</v>
          </cell>
          <cell r="AW815">
            <v>0.40699999999999997</v>
          </cell>
        </row>
        <row r="816">
          <cell r="J816">
            <v>0.39487565938206481</v>
          </cell>
          <cell r="K816">
            <v>0.34369602763385149</v>
          </cell>
          <cell r="Y816">
            <v>0.41927303465765003</v>
          </cell>
          <cell r="Z816">
            <v>0.50795593635250913</v>
          </cell>
          <cell r="AH816">
            <v>0.4304141208418194</v>
          </cell>
          <cell r="AI816">
            <v>0.31878557874762808</v>
          </cell>
          <cell r="AQ816">
            <v>0.41133645345813835</v>
          </cell>
          <cell r="AR816">
            <v>0.42857142857142855</v>
          </cell>
          <cell r="AV816">
            <v>0.40749999999999997</v>
          </cell>
          <cell r="AW816">
            <v>0.40749999999999997</v>
          </cell>
        </row>
        <row r="817">
          <cell r="J817">
            <v>0.39487565938206481</v>
          </cell>
          <cell r="K817">
            <v>0.34369602763385149</v>
          </cell>
          <cell r="Y817">
            <v>0.42011834319526625</v>
          </cell>
          <cell r="Z817">
            <v>0.50795593635250913</v>
          </cell>
          <cell r="AH817">
            <v>0.43109300746775286</v>
          </cell>
          <cell r="AI817">
            <v>0.31878557874762808</v>
          </cell>
          <cell r="AQ817">
            <v>0.41185647425897037</v>
          </cell>
          <cell r="AR817">
            <v>0.44155844155844154</v>
          </cell>
          <cell r="AV817">
            <v>0.40799999999999997</v>
          </cell>
          <cell r="AW817">
            <v>0.40799999999999997</v>
          </cell>
        </row>
        <row r="818">
          <cell r="J818">
            <v>0.39562923888470236</v>
          </cell>
          <cell r="K818">
            <v>0.34542314335060448</v>
          </cell>
          <cell r="Y818">
            <v>0.42096365173288253</v>
          </cell>
          <cell r="Z818">
            <v>0.50795593635250913</v>
          </cell>
          <cell r="AH818">
            <v>0.43109300746775286</v>
          </cell>
          <cell r="AI818">
            <v>0.31878557874762808</v>
          </cell>
          <cell r="AQ818">
            <v>0.41237649505980239</v>
          </cell>
          <cell r="AR818">
            <v>0.44155844155844154</v>
          </cell>
          <cell r="AV818">
            <v>0.40849999999999997</v>
          </cell>
          <cell r="AW818">
            <v>0.40849999999999997</v>
          </cell>
        </row>
        <row r="819">
          <cell r="J819">
            <v>0.39562923888470236</v>
          </cell>
          <cell r="K819">
            <v>0.34542314335060448</v>
          </cell>
          <cell r="Y819">
            <v>0.42180896027049875</v>
          </cell>
          <cell r="Z819">
            <v>0.50795593635250913</v>
          </cell>
          <cell r="AH819">
            <v>0.43177189409368638</v>
          </cell>
          <cell r="AI819">
            <v>0.3206831119544592</v>
          </cell>
          <cell r="AQ819">
            <v>0.41289651586063442</v>
          </cell>
          <cell r="AR819">
            <v>0.44155844155844154</v>
          </cell>
          <cell r="AV819">
            <v>0.40899999999999997</v>
          </cell>
          <cell r="AW819">
            <v>0.40899999999999997</v>
          </cell>
        </row>
        <row r="820">
          <cell r="J820">
            <v>0.39562923888470236</v>
          </cell>
          <cell r="K820">
            <v>0.34542314335060448</v>
          </cell>
          <cell r="Y820">
            <v>0.42265426880811496</v>
          </cell>
          <cell r="Z820">
            <v>0.50917992656058753</v>
          </cell>
          <cell r="AH820">
            <v>0.43245078071961984</v>
          </cell>
          <cell r="AI820">
            <v>0.3206831119544592</v>
          </cell>
          <cell r="AQ820">
            <v>0.41341653666146644</v>
          </cell>
          <cell r="AR820">
            <v>0.44155844155844154</v>
          </cell>
          <cell r="AV820">
            <v>0.40949999999999998</v>
          </cell>
          <cell r="AW820">
            <v>0.40949999999999998</v>
          </cell>
        </row>
        <row r="821">
          <cell r="J821">
            <v>0.39638281838733985</v>
          </cell>
          <cell r="K821">
            <v>0.34715025906735753</v>
          </cell>
          <cell r="Y821">
            <v>0.42265426880811496</v>
          </cell>
          <cell r="Z821">
            <v>0.50917992656058753</v>
          </cell>
          <cell r="AH821">
            <v>0.4331296673455533</v>
          </cell>
          <cell r="AI821">
            <v>0.3206831119544592</v>
          </cell>
          <cell r="AQ821">
            <v>0.41393655746229852</v>
          </cell>
          <cell r="AR821">
            <v>0.44155844155844154</v>
          </cell>
          <cell r="AV821">
            <v>0.41</v>
          </cell>
          <cell r="AW821">
            <v>0.41</v>
          </cell>
        </row>
        <row r="822">
          <cell r="J822">
            <v>0.39638281838733985</v>
          </cell>
          <cell r="K822">
            <v>0.34715025906735753</v>
          </cell>
          <cell r="Y822">
            <v>0.42349957734573118</v>
          </cell>
          <cell r="Z822">
            <v>0.50917992656058753</v>
          </cell>
          <cell r="AH822">
            <v>0.43380855397148677</v>
          </cell>
          <cell r="AI822">
            <v>0.32258064516129031</v>
          </cell>
          <cell r="AQ822">
            <v>0.41445657826313054</v>
          </cell>
          <cell r="AR822">
            <v>0.44155844155844154</v>
          </cell>
          <cell r="AV822">
            <v>0.41049999999999998</v>
          </cell>
          <cell r="AW822">
            <v>0.41049999999999998</v>
          </cell>
        </row>
        <row r="823">
          <cell r="J823">
            <v>0.3971363978899774</v>
          </cell>
          <cell r="K823">
            <v>0.34715025906735753</v>
          </cell>
          <cell r="Y823">
            <v>0.42349957734573118</v>
          </cell>
          <cell r="Z823">
            <v>0.51040391676866581</v>
          </cell>
          <cell r="AH823">
            <v>0.43448744059742023</v>
          </cell>
          <cell r="AI823">
            <v>0.32258064516129031</v>
          </cell>
          <cell r="AQ823">
            <v>0.41497659906396256</v>
          </cell>
          <cell r="AR823">
            <v>0.44155844155844154</v>
          </cell>
          <cell r="AV823">
            <v>0.41099999999999998</v>
          </cell>
          <cell r="AW823">
            <v>0.41099999999999998</v>
          </cell>
        </row>
        <row r="824">
          <cell r="J824">
            <v>0.3971363978899774</v>
          </cell>
          <cell r="K824">
            <v>0.34715025906735753</v>
          </cell>
          <cell r="Y824">
            <v>0.4243448858833474</v>
          </cell>
          <cell r="Z824">
            <v>0.51162790697674421</v>
          </cell>
          <cell r="AH824">
            <v>0.43516632722335369</v>
          </cell>
          <cell r="AI824">
            <v>0.32258064516129031</v>
          </cell>
          <cell r="AQ824">
            <v>0.41549661986479458</v>
          </cell>
          <cell r="AR824">
            <v>0.44155844155844154</v>
          </cell>
          <cell r="AV824">
            <v>0.41149999999999998</v>
          </cell>
          <cell r="AW824">
            <v>0.41149999999999998</v>
          </cell>
        </row>
        <row r="825">
          <cell r="J825">
            <v>0.39788997739261495</v>
          </cell>
          <cell r="K825">
            <v>0.34715025906735753</v>
          </cell>
          <cell r="Y825">
            <v>0.42519019442096367</v>
          </cell>
          <cell r="Z825">
            <v>0.51285189718482249</v>
          </cell>
          <cell r="AH825">
            <v>0.43516632722335369</v>
          </cell>
          <cell r="AI825">
            <v>0.32258064516129031</v>
          </cell>
          <cell r="AQ825">
            <v>0.4160166406656266</v>
          </cell>
          <cell r="AR825">
            <v>0.44155844155844154</v>
          </cell>
          <cell r="AV825">
            <v>0.41199999999999998</v>
          </cell>
          <cell r="AW825">
            <v>0.41199999999999998</v>
          </cell>
        </row>
        <row r="826">
          <cell r="J826">
            <v>0.39864355689525244</v>
          </cell>
          <cell r="K826">
            <v>0.34715025906735753</v>
          </cell>
          <cell r="Y826">
            <v>0.42519019442096367</v>
          </cell>
          <cell r="Z826">
            <v>0.51407588739290089</v>
          </cell>
          <cell r="AH826">
            <v>0.43584521384928715</v>
          </cell>
          <cell r="AI826">
            <v>0.32258064516129031</v>
          </cell>
          <cell r="AQ826">
            <v>0.41653666146645868</v>
          </cell>
          <cell r="AR826">
            <v>0.44155844155844154</v>
          </cell>
          <cell r="AV826">
            <v>0.41249999999999998</v>
          </cell>
          <cell r="AW826">
            <v>0.41249999999999998</v>
          </cell>
        </row>
        <row r="827">
          <cell r="J827">
            <v>0.39939713639788998</v>
          </cell>
          <cell r="K827">
            <v>0.34715025906735753</v>
          </cell>
          <cell r="Y827">
            <v>0.42603550295857989</v>
          </cell>
          <cell r="Z827">
            <v>0.51529987760097917</v>
          </cell>
          <cell r="AH827">
            <v>0.43584521384928715</v>
          </cell>
          <cell r="AI827">
            <v>0.32258064516129031</v>
          </cell>
          <cell r="AQ827">
            <v>0.4170566822672907</v>
          </cell>
          <cell r="AR827">
            <v>0.44155844155844154</v>
          </cell>
          <cell r="AV827">
            <v>0.41299999999999998</v>
          </cell>
          <cell r="AW827">
            <v>0.41299999999999998</v>
          </cell>
        </row>
        <row r="828">
          <cell r="J828">
            <v>0.40015071590052753</v>
          </cell>
          <cell r="K828">
            <v>0.34715025906735753</v>
          </cell>
          <cell r="Y828">
            <v>0.42603550295857989</v>
          </cell>
          <cell r="Z828">
            <v>0.51529987760097917</v>
          </cell>
          <cell r="AH828">
            <v>0.43652410047522061</v>
          </cell>
          <cell r="AI828">
            <v>0.32447817836812143</v>
          </cell>
          <cell r="AQ828">
            <v>0.41757670306812272</v>
          </cell>
          <cell r="AR828">
            <v>0.44155844155844154</v>
          </cell>
          <cell r="AV828">
            <v>0.41349999999999998</v>
          </cell>
          <cell r="AW828">
            <v>0.41349999999999998</v>
          </cell>
        </row>
        <row r="829">
          <cell r="J829">
            <v>0.40090429540316502</v>
          </cell>
          <cell r="K829">
            <v>0.34715025906735753</v>
          </cell>
          <cell r="Y829">
            <v>0.42603550295857989</v>
          </cell>
          <cell r="Z829">
            <v>0.51529987760097917</v>
          </cell>
          <cell r="AH829">
            <v>0.43720298710115413</v>
          </cell>
          <cell r="AI829">
            <v>0.32637571157495254</v>
          </cell>
          <cell r="AQ829">
            <v>0.41809672386895474</v>
          </cell>
          <cell r="AR829">
            <v>0.44155844155844154</v>
          </cell>
          <cell r="AV829">
            <v>0.41399999999999998</v>
          </cell>
          <cell r="AW829">
            <v>0.41399999999999998</v>
          </cell>
        </row>
        <row r="830">
          <cell r="J830">
            <v>0.40165787490580257</v>
          </cell>
          <cell r="K830">
            <v>0.34715025906735753</v>
          </cell>
          <cell r="Y830">
            <v>0.42603550295857989</v>
          </cell>
          <cell r="Z830">
            <v>0.51652386780905757</v>
          </cell>
          <cell r="AH830">
            <v>0.43788187372708759</v>
          </cell>
          <cell r="AI830">
            <v>0.32637571157495254</v>
          </cell>
          <cell r="AQ830">
            <v>0.41861674466978677</v>
          </cell>
          <cell r="AR830">
            <v>0.44155844155844154</v>
          </cell>
          <cell r="AV830">
            <v>0.41449999999999998</v>
          </cell>
          <cell r="AW830">
            <v>0.41449999999999998</v>
          </cell>
        </row>
        <row r="831">
          <cell r="J831">
            <v>0.40241145440844012</v>
          </cell>
          <cell r="K831">
            <v>0.34715025906735753</v>
          </cell>
          <cell r="Y831">
            <v>0.42688081149619611</v>
          </cell>
          <cell r="Z831">
            <v>0.51774785801713585</v>
          </cell>
          <cell r="AH831">
            <v>0.43788187372708759</v>
          </cell>
          <cell r="AI831">
            <v>0.32637571157495254</v>
          </cell>
          <cell r="AQ831">
            <v>0.41913676547061884</v>
          </cell>
          <cell r="AR831">
            <v>0.44155844155844154</v>
          </cell>
          <cell r="AV831">
            <v>0.41499999999999998</v>
          </cell>
          <cell r="AW831">
            <v>0.41499999999999998</v>
          </cell>
        </row>
        <row r="832">
          <cell r="J832">
            <v>0.40316503391107761</v>
          </cell>
          <cell r="K832">
            <v>0.34887737478411052</v>
          </cell>
          <cell r="Y832">
            <v>0.42772612003381233</v>
          </cell>
          <cell r="Z832">
            <v>0.51774785801713585</v>
          </cell>
          <cell r="AH832">
            <v>0.43788187372708759</v>
          </cell>
          <cell r="AI832">
            <v>0.32637571157495254</v>
          </cell>
          <cell r="AQ832">
            <v>0.41965678627145087</v>
          </cell>
          <cell r="AR832">
            <v>0.44155844155844154</v>
          </cell>
          <cell r="AV832">
            <v>0.41549999999999998</v>
          </cell>
          <cell r="AW832">
            <v>0.41549999999999998</v>
          </cell>
        </row>
        <row r="833">
          <cell r="J833">
            <v>0.40391861341371516</v>
          </cell>
          <cell r="K833">
            <v>0.34887737478411052</v>
          </cell>
          <cell r="Y833">
            <v>0.42772612003381233</v>
          </cell>
          <cell r="Z833">
            <v>0.51897184822521425</v>
          </cell>
          <cell r="AH833">
            <v>0.43856076035302105</v>
          </cell>
          <cell r="AI833">
            <v>0.32637571157495254</v>
          </cell>
          <cell r="AQ833">
            <v>0.42017680707228289</v>
          </cell>
          <cell r="AR833">
            <v>0.44155844155844154</v>
          </cell>
          <cell r="AV833">
            <v>0.41599999999999998</v>
          </cell>
          <cell r="AW833">
            <v>0.41599999999999998</v>
          </cell>
        </row>
        <row r="834">
          <cell r="J834">
            <v>0.40391861341371516</v>
          </cell>
          <cell r="K834">
            <v>0.34887737478411052</v>
          </cell>
          <cell r="Y834">
            <v>0.42857142857142855</v>
          </cell>
          <cell r="Z834">
            <v>0.51897184822521425</v>
          </cell>
          <cell r="AH834">
            <v>0.43923964697895451</v>
          </cell>
          <cell r="AI834">
            <v>0.32827324478178366</v>
          </cell>
          <cell r="AQ834">
            <v>0.42069682787311491</v>
          </cell>
          <cell r="AR834">
            <v>0.44155844155844154</v>
          </cell>
          <cell r="AV834">
            <v>0.41649999999999998</v>
          </cell>
          <cell r="AW834">
            <v>0.41649999999999998</v>
          </cell>
        </row>
        <row r="835">
          <cell r="J835">
            <v>0.40391861341371516</v>
          </cell>
          <cell r="K835">
            <v>0.34887737478411052</v>
          </cell>
          <cell r="Y835">
            <v>0.42941673710904482</v>
          </cell>
          <cell r="Z835">
            <v>0.51897184822521425</v>
          </cell>
          <cell r="AH835">
            <v>0.43991853360488797</v>
          </cell>
          <cell r="AI835">
            <v>0.33017077798861483</v>
          </cell>
          <cell r="AQ835">
            <v>0.42121684867394693</v>
          </cell>
          <cell r="AR835">
            <v>0.44155844155844154</v>
          </cell>
          <cell r="AV835">
            <v>0.41699999999999998</v>
          </cell>
          <cell r="AW835">
            <v>0.41699999999999998</v>
          </cell>
        </row>
        <row r="836">
          <cell r="J836">
            <v>0.4046721929163527</v>
          </cell>
          <cell r="K836">
            <v>0.34887737478411052</v>
          </cell>
          <cell r="Y836">
            <v>0.43026204564666104</v>
          </cell>
          <cell r="Z836">
            <v>0.51897184822521425</v>
          </cell>
          <cell r="AH836">
            <v>0.43991853360488797</v>
          </cell>
          <cell r="AI836">
            <v>0.33206831119544594</v>
          </cell>
          <cell r="AQ836">
            <v>0.42173686947477901</v>
          </cell>
          <cell r="AR836">
            <v>0.44155844155844154</v>
          </cell>
          <cell r="AV836">
            <v>0.41749999999999998</v>
          </cell>
          <cell r="AW836">
            <v>0.41749999999999998</v>
          </cell>
        </row>
        <row r="837">
          <cell r="J837">
            <v>0.40542577241899019</v>
          </cell>
          <cell r="K837">
            <v>0.34887737478411052</v>
          </cell>
          <cell r="Y837">
            <v>0.43026204564666104</v>
          </cell>
          <cell r="Z837">
            <v>0.52019583843329253</v>
          </cell>
          <cell r="AH837">
            <v>0.44059742023082143</v>
          </cell>
          <cell r="AI837">
            <v>0.33206831119544594</v>
          </cell>
          <cell r="AQ837">
            <v>0.42225689027561103</v>
          </cell>
          <cell r="AR837">
            <v>0.44155844155844154</v>
          </cell>
          <cell r="AV837">
            <v>0.41799999999999998</v>
          </cell>
          <cell r="AW837">
            <v>0.41799999999999998</v>
          </cell>
        </row>
        <row r="838">
          <cell r="J838">
            <v>0.40617935192162774</v>
          </cell>
          <cell r="K838">
            <v>0.34887737478411052</v>
          </cell>
          <cell r="Y838">
            <v>0.43110735418427726</v>
          </cell>
          <cell r="Z838">
            <v>0.52019583843329253</v>
          </cell>
          <cell r="AH838">
            <v>0.44059742023082143</v>
          </cell>
          <cell r="AI838">
            <v>0.33396584440227706</v>
          </cell>
          <cell r="AQ838">
            <v>0.42277691107644305</v>
          </cell>
          <cell r="AR838">
            <v>0.44155844155844154</v>
          </cell>
          <cell r="AV838">
            <v>0.41849999999999998</v>
          </cell>
          <cell r="AW838">
            <v>0.41849999999999998</v>
          </cell>
        </row>
        <row r="839">
          <cell r="J839">
            <v>0.40693293142426529</v>
          </cell>
          <cell r="K839">
            <v>0.34887737478411052</v>
          </cell>
          <cell r="Y839">
            <v>0.43110735418427726</v>
          </cell>
          <cell r="Z839">
            <v>0.52141982864137082</v>
          </cell>
          <cell r="AH839">
            <v>0.4412763068567549</v>
          </cell>
          <cell r="AI839">
            <v>0.33396584440227706</v>
          </cell>
          <cell r="AQ839">
            <v>0.42329693187727507</v>
          </cell>
          <cell r="AR839">
            <v>0.44155844155844154</v>
          </cell>
          <cell r="AV839">
            <v>0.41899999999999998</v>
          </cell>
          <cell r="AW839">
            <v>0.41899999999999998</v>
          </cell>
        </row>
        <row r="840">
          <cell r="J840">
            <v>0.40768651092690278</v>
          </cell>
          <cell r="K840">
            <v>0.34887737478411052</v>
          </cell>
          <cell r="Y840">
            <v>0.43195266272189348</v>
          </cell>
          <cell r="Z840">
            <v>0.52264381884944922</v>
          </cell>
          <cell r="AH840">
            <v>0.4412763068567549</v>
          </cell>
          <cell r="AI840">
            <v>0.33396584440227706</v>
          </cell>
          <cell r="AQ840">
            <v>0.42381695267810715</v>
          </cell>
          <cell r="AR840">
            <v>0.44155844155844154</v>
          </cell>
          <cell r="AV840">
            <v>0.41949999999999998</v>
          </cell>
          <cell r="AW840">
            <v>0.41949999999999998</v>
          </cell>
        </row>
        <row r="841">
          <cell r="J841">
            <v>0.40768651092690278</v>
          </cell>
          <cell r="K841">
            <v>0.34887737478411052</v>
          </cell>
          <cell r="Y841">
            <v>0.4327979712595097</v>
          </cell>
          <cell r="Z841">
            <v>0.5238678090575275</v>
          </cell>
          <cell r="AH841">
            <v>0.44195519348268841</v>
          </cell>
          <cell r="AI841">
            <v>0.33396584440227706</v>
          </cell>
          <cell r="AQ841">
            <v>0.42433697347893917</v>
          </cell>
          <cell r="AR841">
            <v>0.44155844155844154</v>
          </cell>
          <cell r="AV841">
            <v>0.42</v>
          </cell>
          <cell r="AW841">
            <v>0.42</v>
          </cell>
        </row>
        <row r="842">
          <cell r="J842">
            <v>0.40768651092690278</v>
          </cell>
          <cell r="K842">
            <v>0.34887737478411052</v>
          </cell>
          <cell r="Y842">
            <v>0.43364327979712597</v>
          </cell>
          <cell r="Z842">
            <v>0.5238678090575275</v>
          </cell>
          <cell r="AH842">
            <v>0.44263408010862187</v>
          </cell>
          <cell r="AI842">
            <v>0.33586337760910817</v>
          </cell>
          <cell r="AQ842">
            <v>0.42485699427977119</v>
          </cell>
          <cell r="AR842">
            <v>0.44155844155844154</v>
          </cell>
          <cell r="AV842">
            <v>0.42049999999999998</v>
          </cell>
          <cell r="AW842">
            <v>0.42049999999999998</v>
          </cell>
        </row>
        <row r="843">
          <cell r="J843">
            <v>0.40768651092690278</v>
          </cell>
          <cell r="K843">
            <v>0.34887737478411052</v>
          </cell>
          <cell r="Y843">
            <v>0.43448858833474219</v>
          </cell>
          <cell r="Z843">
            <v>0.5238678090575275</v>
          </cell>
          <cell r="AH843">
            <v>0.44331296673455534</v>
          </cell>
          <cell r="AI843">
            <v>0.33776091081593929</v>
          </cell>
          <cell r="AQ843">
            <v>0.42537701508060322</v>
          </cell>
          <cell r="AR843">
            <v>0.44155844155844154</v>
          </cell>
          <cell r="AV843">
            <v>0.42099999999999999</v>
          </cell>
          <cell r="AW843">
            <v>0.42099999999999999</v>
          </cell>
        </row>
        <row r="844">
          <cell r="J844">
            <v>0.40844009042954033</v>
          </cell>
          <cell r="K844">
            <v>0.34887737478411052</v>
          </cell>
          <cell r="Y844">
            <v>0.43533389687235841</v>
          </cell>
          <cell r="Z844">
            <v>0.5250917992656059</v>
          </cell>
          <cell r="AH844">
            <v>0.44331296673455534</v>
          </cell>
          <cell r="AI844">
            <v>0.33776091081593929</v>
          </cell>
          <cell r="AQ844">
            <v>0.42589703588143524</v>
          </cell>
          <cell r="AR844">
            <v>0.44155844155844154</v>
          </cell>
          <cell r="AV844">
            <v>0.42149999999999999</v>
          </cell>
          <cell r="AW844">
            <v>0.42149999999999999</v>
          </cell>
        </row>
        <row r="845">
          <cell r="J845">
            <v>0.40844009042954033</v>
          </cell>
          <cell r="K845">
            <v>0.35060449050086356</v>
          </cell>
          <cell r="Y845">
            <v>0.43617920540997462</v>
          </cell>
          <cell r="Z845">
            <v>0.5250917992656059</v>
          </cell>
          <cell r="AH845">
            <v>0.4439918533604888</v>
          </cell>
          <cell r="AI845">
            <v>0.33776091081593929</v>
          </cell>
          <cell r="AQ845">
            <v>0.42641705668226731</v>
          </cell>
          <cell r="AR845">
            <v>0.44155844155844154</v>
          </cell>
          <cell r="AV845">
            <v>0.42199999999999999</v>
          </cell>
          <cell r="AW845">
            <v>0.42199999999999999</v>
          </cell>
        </row>
        <row r="846">
          <cell r="J846">
            <v>0.40844009042954033</v>
          </cell>
          <cell r="K846">
            <v>0.35060449050086356</v>
          </cell>
          <cell r="Y846">
            <v>0.4370245139475909</v>
          </cell>
          <cell r="Z846">
            <v>0.52631578947368418</v>
          </cell>
          <cell r="AH846">
            <v>0.44467073998642226</v>
          </cell>
          <cell r="AI846">
            <v>0.33776091081593929</v>
          </cell>
          <cell r="AQ846">
            <v>0.42693707748309934</v>
          </cell>
          <cell r="AR846">
            <v>0.44155844155844154</v>
          </cell>
          <cell r="AV846">
            <v>0.42249999999999999</v>
          </cell>
          <cell r="AW846">
            <v>0.42249999999999999</v>
          </cell>
        </row>
        <row r="847">
          <cell r="J847">
            <v>0.40919366993217782</v>
          </cell>
          <cell r="K847">
            <v>0.35060449050086356</v>
          </cell>
          <cell r="Y847">
            <v>0.43786982248520712</v>
          </cell>
          <cell r="Z847">
            <v>0.52753977968176258</v>
          </cell>
          <cell r="AH847">
            <v>0.44467073998642226</v>
          </cell>
          <cell r="AI847">
            <v>0.33776091081593929</v>
          </cell>
          <cell r="AQ847">
            <v>0.42745709828393136</v>
          </cell>
          <cell r="AR847">
            <v>0.44155844155844154</v>
          </cell>
          <cell r="AV847">
            <v>0.42299999999999999</v>
          </cell>
          <cell r="AW847">
            <v>0.42299999999999999</v>
          </cell>
        </row>
        <row r="848">
          <cell r="J848">
            <v>0.40994724943481536</v>
          </cell>
          <cell r="K848">
            <v>0.35060449050086356</v>
          </cell>
          <cell r="Y848">
            <v>0.43786982248520712</v>
          </cell>
          <cell r="Z848">
            <v>0.52753977968176258</v>
          </cell>
          <cell r="AH848">
            <v>0.44534962661235572</v>
          </cell>
          <cell r="AI848">
            <v>0.3396584440227704</v>
          </cell>
          <cell r="AQ848">
            <v>0.42797711908476338</v>
          </cell>
          <cell r="AR848">
            <v>0.44155844155844154</v>
          </cell>
          <cell r="AV848">
            <v>0.42349999999999999</v>
          </cell>
          <cell r="AW848">
            <v>0.42349999999999999</v>
          </cell>
        </row>
        <row r="849">
          <cell r="J849">
            <v>0.41070082893745291</v>
          </cell>
          <cell r="K849">
            <v>0.35060449050086356</v>
          </cell>
          <cell r="Y849">
            <v>0.43871513102282333</v>
          </cell>
          <cell r="Z849">
            <v>0.52876376988984086</v>
          </cell>
          <cell r="AH849">
            <v>0.44534962661235572</v>
          </cell>
          <cell r="AI849">
            <v>0.3396584440227704</v>
          </cell>
          <cell r="AQ849">
            <v>0.4284971398855954</v>
          </cell>
          <cell r="AR849">
            <v>0.44155844155844154</v>
          </cell>
          <cell r="AV849">
            <v>0.42399999999999999</v>
          </cell>
          <cell r="AW849">
            <v>0.42399999999999999</v>
          </cell>
        </row>
        <row r="850">
          <cell r="J850">
            <v>0.4114544084400904</v>
          </cell>
          <cell r="K850">
            <v>0.35060449050086356</v>
          </cell>
          <cell r="Y850">
            <v>0.43956043956043955</v>
          </cell>
          <cell r="Z850">
            <v>0.52998776009791926</v>
          </cell>
          <cell r="AH850">
            <v>0.44534962661235572</v>
          </cell>
          <cell r="AI850">
            <v>0.3396584440227704</v>
          </cell>
          <cell r="AQ850">
            <v>0.42901716068642748</v>
          </cell>
          <cell r="AR850">
            <v>0.44155844155844154</v>
          </cell>
          <cell r="AV850">
            <v>0.42449999999999999</v>
          </cell>
          <cell r="AW850">
            <v>0.42449999999999999</v>
          </cell>
        </row>
        <row r="851">
          <cell r="J851">
            <v>0.4114544084400904</v>
          </cell>
          <cell r="K851">
            <v>0.35060449050086356</v>
          </cell>
          <cell r="Y851">
            <v>0.44040574809805577</v>
          </cell>
          <cell r="Z851">
            <v>0.52998776009791926</v>
          </cell>
          <cell r="AH851">
            <v>0.44602851323828918</v>
          </cell>
          <cell r="AI851">
            <v>0.34155597722960152</v>
          </cell>
          <cell r="AQ851">
            <v>0.4295371814872595</v>
          </cell>
          <cell r="AR851">
            <v>0.44155844155844154</v>
          </cell>
          <cell r="AV851">
            <v>0.42499999999999999</v>
          </cell>
          <cell r="AW851">
            <v>0.42499999999999999</v>
          </cell>
        </row>
        <row r="852">
          <cell r="J852">
            <v>0.41220798794272795</v>
          </cell>
          <cell r="K852">
            <v>0.35233160621761656</v>
          </cell>
          <cell r="Y852">
            <v>0.44125105663567205</v>
          </cell>
          <cell r="Z852">
            <v>0.52998776009791926</v>
          </cell>
          <cell r="AH852">
            <v>0.4467073998642227</v>
          </cell>
          <cell r="AI852">
            <v>0.34155597722960152</v>
          </cell>
          <cell r="AQ852">
            <v>0.4295371814872595</v>
          </cell>
          <cell r="AR852">
            <v>0.44155844155844154</v>
          </cell>
          <cell r="AV852">
            <v>0.42549999999999999</v>
          </cell>
          <cell r="AW852">
            <v>0.42549999999999999</v>
          </cell>
        </row>
        <row r="853">
          <cell r="J853">
            <v>0.4129615674453655</v>
          </cell>
          <cell r="K853">
            <v>0.35233160621761656</v>
          </cell>
          <cell r="Y853">
            <v>0.44209636517328826</v>
          </cell>
          <cell r="Z853">
            <v>0.53121175030599754</v>
          </cell>
          <cell r="AH853">
            <v>0.4467073998642227</v>
          </cell>
          <cell r="AI853">
            <v>0.34155597722960152</v>
          </cell>
          <cell r="AQ853">
            <v>0.43005720228809152</v>
          </cell>
          <cell r="AR853">
            <v>0.44155844155844154</v>
          </cell>
          <cell r="AV853">
            <v>0.42599999999999999</v>
          </cell>
          <cell r="AW853">
            <v>0.42599999999999999</v>
          </cell>
        </row>
        <row r="854">
          <cell r="J854">
            <v>0.4129615674453655</v>
          </cell>
          <cell r="K854">
            <v>0.3540587219343696</v>
          </cell>
          <cell r="Y854">
            <v>0.44294167371090448</v>
          </cell>
          <cell r="Z854">
            <v>0.53121175030599754</v>
          </cell>
          <cell r="AH854">
            <v>0.44738628649015616</v>
          </cell>
          <cell r="AI854">
            <v>0.34155597722960152</v>
          </cell>
          <cell r="AQ854">
            <v>0.43057722308892354</v>
          </cell>
          <cell r="AR854">
            <v>0.44155844155844154</v>
          </cell>
          <cell r="AV854">
            <v>0.42649999999999999</v>
          </cell>
          <cell r="AW854">
            <v>0.42649999999999999</v>
          </cell>
        </row>
        <row r="855">
          <cell r="J855">
            <v>0.41371514694800299</v>
          </cell>
          <cell r="K855">
            <v>0.3540587219343696</v>
          </cell>
          <cell r="Y855">
            <v>0.4437869822485207</v>
          </cell>
          <cell r="Z855">
            <v>0.53121175030599754</v>
          </cell>
          <cell r="AH855">
            <v>0.44738628649015616</v>
          </cell>
          <cell r="AI855">
            <v>0.34345351043643263</v>
          </cell>
          <cell r="AQ855">
            <v>0.43109724388975557</v>
          </cell>
          <cell r="AR855">
            <v>0.44155844155844154</v>
          </cell>
          <cell r="AV855">
            <v>0.42699999999999999</v>
          </cell>
          <cell r="AW855">
            <v>0.42699999999999999</v>
          </cell>
        </row>
        <row r="856">
          <cell r="J856">
            <v>0.41446872645064053</v>
          </cell>
          <cell r="K856">
            <v>0.3540587219343696</v>
          </cell>
          <cell r="Y856">
            <v>0.4437869822485207</v>
          </cell>
          <cell r="Z856">
            <v>0.53121175030599754</v>
          </cell>
          <cell r="AH856">
            <v>0.44806517311608962</v>
          </cell>
          <cell r="AI856">
            <v>0.34535104364326374</v>
          </cell>
          <cell r="AQ856">
            <v>0.43161726469058764</v>
          </cell>
          <cell r="AR856">
            <v>0.44155844155844154</v>
          </cell>
          <cell r="AV856">
            <v>0.42749999999999999</v>
          </cell>
          <cell r="AW856">
            <v>0.42749999999999999</v>
          </cell>
        </row>
        <row r="857">
          <cell r="J857">
            <v>0.41446872645064053</v>
          </cell>
          <cell r="K857">
            <v>0.35578583765112265</v>
          </cell>
          <cell r="Y857">
            <v>0.44463229078613692</v>
          </cell>
          <cell r="Z857">
            <v>0.53121175030599754</v>
          </cell>
          <cell r="AH857">
            <v>0.44874405974202308</v>
          </cell>
          <cell r="AI857">
            <v>0.34535104364326374</v>
          </cell>
          <cell r="AQ857">
            <v>0.43213728549141966</v>
          </cell>
          <cell r="AR857">
            <v>0.44155844155844154</v>
          </cell>
          <cell r="AV857">
            <v>0.42799999999999999</v>
          </cell>
          <cell r="AW857">
            <v>0.42799999999999999</v>
          </cell>
        </row>
        <row r="858">
          <cell r="J858">
            <v>0.41522230595327808</v>
          </cell>
          <cell r="K858">
            <v>0.35751295336787564</v>
          </cell>
          <cell r="Y858">
            <v>0.44463229078613692</v>
          </cell>
          <cell r="Z858">
            <v>0.53121175030599754</v>
          </cell>
          <cell r="AH858">
            <v>0.44942294636795654</v>
          </cell>
          <cell r="AI858">
            <v>0.34535104364326374</v>
          </cell>
          <cell r="AQ858">
            <v>0.43265730629225169</v>
          </cell>
          <cell r="AR858">
            <v>0.44155844155844154</v>
          </cell>
          <cell r="AV858">
            <v>0.42849999999999999</v>
          </cell>
          <cell r="AW858">
            <v>0.42849999999999999</v>
          </cell>
        </row>
        <row r="859">
          <cell r="J859">
            <v>0.41597588545591557</v>
          </cell>
          <cell r="K859">
            <v>0.35751295336787564</v>
          </cell>
          <cell r="Y859">
            <v>0.44547759932375319</v>
          </cell>
          <cell r="Z859">
            <v>0.53121175030599754</v>
          </cell>
          <cell r="AH859">
            <v>0.44942294636795654</v>
          </cell>
          <cell r="AI859">
            <v>0.34535104364326374</v>
          </cell>
          <cell r="AQ859">
            <v>0.43317732709308371</v>
          </cell>
          <cell r="AR859">
            <v>0.45454545454545453</v>
          </cell>
          <cell r="AV859">
            <v>0.42899999999999999</v>
          </cell>
          <cell r="AW859">
            <v>0.42899999999999999</v>
          </cell>
        </row>
        <row r="860">
          <cell r="J860">
            <v>0.41672946495855312</v>
          </cell>
          <cell r="K860">
            <v>0.35751295336787564</v>
          </cell>
          <cell r="Y860">
            <v>0.44632290786136941</v>
          </cell>
          <cell r="Z860">
            <v>0.53121175030599754</v>
          </cell>
          <cell r="AH860">
            <v>0.44942294636795654</v>
          </cell>
          <cell r="AI860">
            <v>0.34724857685009486</v>
          </cell>
          <cell r="AQ860">
            <v>0.43369734789391573</v>
          </cell>
          <cell r="AR860">
            <v>0.45454545454545453</v>
          </cell>
          <cell r="AV860">
            <v>0.42949999999999999</v>
          </cell>
          <cell r="AW860">
            <v>0.42949999999999999</v>
          </cell>
        </row>
        <row r="861">
          <cell r="J861">
            <v>0.41672946495855312</v>
          </cell>
          <cell r="K861">
            <v>0.35924006908462869</v>
          </cell>
          <cell r="Y861">
            <v>0.44716821639898563</v>
          </cell>
          <cell r="Z861">
            <v>0.53121175030599754</v>
          </cell>
          <cell r="AH861">
            <v>0.45010183299389001</v>
          </cell>
          <cell r="AI861">
            <v>0.34724857685009486</v>
          </cell>
          <cell r="AQ861">
            <v>0.43421736869474781</v>
          </cell>
          <cell r="AR861">
            <v>0.45454545454545453</v>
          </cell>
          <cell r="AV861">
            <v>0.43</v>
          </cell>
          <cell r="AW861">
            <v>0.43</v>
          </cell>
        </row>
        <row r="862">
          <cell r="J862">
            <v>0.41748304446119067</v>
          </cell>
          <cell r="K862">
            <v>0.36096718480138168</v>
          </cell>
          <cell r="Y862">
            <v>0.44801352493660185</v>
          </cell>
          <cell r="Z862">
            <v>0.53121175030599754</v>
          </cell>
          <cell r="AH862">
            <v>0.45010183299389001</v>
          </cell>
          <cell r="AI862">
            <v>0.34724857685009486</v>
          </cell>
          <cell r="AQ862">
            <v>0.43473738949557983</v>
          </cell>
          <cell r="AR862">
            <v>0.45454545454545453</v>
          </cell>
          <cell r="AV862">
            <v>0.43049999999999999</v>
          </cell>
          <cell r="AW862">
            <v>0.43049999999999999</v>
          </cell>
        </row>
        <row r="863">
          <cell r="J863">
            <v>0.41823662396382816</v>
          </cell>
          <cell r="K863">
            <v>0.36096718480138168</v>
          </cell>
          <cell r="Y863">
            <v>0.44801352493660185</v>
          </cell>
          <cell r="Z863">
            <v>0.53243574051407594</v>
          </cell>
          <cell r="AH863">
            <v>0.45078071961982347</v>
          </cell>
          <cell r="AI863">
            <v>0.34724857685009486</v>
          </cell>
          <cell r="AQ863">
            <v>0.43525741029641185</v>
          </cell>
          <cell r="AR863">
            <v>0.45454545454545453</v>
          </cell>
          <cell r="AV863">
            <v>0.43099999999999999</v>
          </cell>
          <cell r="AW863">
            <v>0.43099999999999999</v>
          </cell>
        </row>
        <row r="864">
          <cell r="J864">
            <v>0.4189902034664657</v>
          </cell>
          <cell r="K864">
            <v>0.36269430051813473</v>
          </cell>
          <cell r="Y864">
            <v>0.44885883347421807</v>
          </cell>
          <cell r="Z864">
            <v>0.53243574051407594</v>
          </cell>
          <cell r="AH864">
            <v>0.45078071961982347</v>
          </cell>
          <cell r="AI864">
            <v>0.34724857685009486</v>
          </cell>
          <cell r="AQ864">
            <v>0.43577743109724387</v>
          </cell>
          <cell r="AR864">
            <v>0.45454545454545453</v>
          </cell>
          <cell r="AV864">
            <v>0.43149999999999999</v>
          </cell>
          <cell r="AW864">
            <v>0.43149999999999999</v>
          </cell>
        </row>
        <row r="865">
          <cell r="J865">
            <v>0.41974378296910325</v>
          </cell>
          <cell r="K865">
            <v>0.36269430051813473</v>
          </cell>
          <cell r="Y865">
            <v>0.44885883347421807</v>
          </cell>
          <cell r="Z865">
            <v>0.53365973072215422</v>
          </cell>
          <cell r="AH865">
            <v>0.45145960624575698</v>
          </cell>
          <cell r="AI865">
            <v>0.34724857685009486</v>
          </cell>
          <cell r="AQ865">
            <v>0.43629745189807595</v>
          </cell>
          <cell r="AR865">
            <v>0.45454545454545453</v>
          </cell>
          <cell r="AV865">
            <v>0.432</v>
          </cell>
          <cell r="AW865">
            <v>0.432</v>
          </cell>
        </row>
        <row r="866">
          <cell r="J866">
            <v>0.41974378296910325</v>
          </cell>
          <cell r="K866">
            <v>0.36269430051813473</v>
          </cell>
          <cell r="Y866">
            <v>0.44970414201183434</v>
          </cell>
          <cell r="Z866">
            <v>0.53488372093023251</v>
          </cell>
          <cell r="AH866">
            <v>0.45213849287169044</v>
          </cell>
          <cell r="AI866">
            <v>0.34724857685009486</v>
          </cell>
          <cell r="AQ866">
            <v>0.43681747269890797</v>
          </cell>
          <cell r="AR866">
            <v>0.45454545454545453</v>
          </cell>
          <cell r="AV866">
            <v>0.4325</v>
          </cell>
          <cell r="AW866">
            <v>0.4325</v>
          </cell>
        </row>
        <row r="867">
          <cell r="J867">
            <v>0.42049736247174074</v>
          </cell>
          <cell r="K867">
            <v>0.36269430051813473</v>
          </cell>
          <cell r="Y867">
            <v>0.44970414201183434</v>
          </cell>
          <cell r="Z867">
            <v>0.53610771113831091</v>
          </cell>
          <cell r="AH867">
            <v>0.45281737949762391</v>
          </cell>
          <cell r="AI867">
            <v>0.34724857685009486</v>
          </cell>
          <cell r="AQ867">
            <v>0.43733749349973999</v>
          </cell>
          <cell r="AR867">
            <v>0.45454545454545453</v>
          </cell>
          <cell r="AV867">
            <v>0.433</v>
          </cell>
          <cell r="AW867">
            <v>0.433</v>
          </cell>
        </row>
        <row r="868">
          <cell r="J868">
            <v>0.42125094197437829</v>
          </cell>
          <cell r="K868">
            <v>0.36442141623488772</v>
          </cell>
          <cell r="Y868">
            <v>0.44970414201183434</v>
          </cell>
          <cell r="Z868">
            <v>0.53610771113831091</v>
          </cell>
          <cell r="AH868">
            <v>0.45349626612355737</v>
          </cell>
          <cell r="AI868">
            <v>0.34724857685009486</v>
          </cell>
          <cell r="AQ868">
            <v>0.43785751430057201</v>
          </cell>
          <cell r="AR868">
            <v>0.45454545454545453</v>
          </cell>
          <cell r="AV868">
            <v>0.4335</v>
          </cell>
          <cell r="AW868">
            <v>0.4335</v>
          </cell>
        </row>
        <row r="869">
          <cell r="J869">
            <v>0.42125094197437829</v>
          </cell>
          <cell r="K869">
            <v>0.36614853195164077</v>
          </cell>
          <cell r="Y869">
            <v>0.45054945054945056</v>
          </cell>
          <cell r="Z869">
            <v>0.53610771113831091</v>
          </cell>
          <cell r="AH869">
            <v>0.45417515274949083</v>
          </cell>
          <cell r="AI869">
            <v>0.34724857685009486</v>
          </cell>
          <cell r="AQ869">
            <v>0.43837753510140404</v>
          </cell>
          <cell r="AR869">
            <v>0.45454545454545453</v>
          </cell>
          <cell r="AV869">
            <v>0.434</v>
          </cell>
          <cell r="AW869">
            <v>0.434</v>
          </cell>
        </row>
        <row r="870">
          <cell r="J870">
            <v>0.42200452147701584</v>
          </cell>
          <cell r="K870">
            <v>0.36787564766839376</v>
          </cell>
          <cell r="Y870">
            <v>0.45054945054945056</v>
          </cell>
          <cell r="Z870">
            <v>0.53610771113831091</v>
          </cell>
          <cell r="AH870">
            <v>0.45485403937542429</v>
          </cell>
          <cell r="AI870">
            <v>0.34724857685009486</v>
          </cell>
          <cell r="AQ870">
            <v>0.43889755590223611</v>
          </cell>
          <cell r="AR870">
            <v>0.45454545454545453</v>
          </cell>
          <cell r="AV870">
            <v>0.4345</v>
          </cell>
          <cell r="AW870">
            <v>0.4345</v>
          </cell>
        </row>
        <row r="871">
          <cell r="J871">
            <v>0.42275810097965333</v>
          </cell>
          <cell r="K871">
            <v>0.36787564766839376</v>
          </cell>
          <cell r="Y871">
            <v>0.45054945054945056</v>
          </cell>
          <cell r="Z871">
            <v>0.53733170134638919</v>
          </cell>
          <cell r="AH871">
            <v>0.45553292600135775</v>
          </cell>
          <cell r="AI871">
            <v>0.34724857685009486</v>
          </cell>
          <cell r="AQ871">
            <v>0.43941757670306814</v>
          </cell>
          <cell r="AR871">
            <v>0.45454545454545453</v>
          </cell>
          <cell r="AV871">
            <v>0.435</v>
          </cell>
          <cell r="AW871">
            <v>0.435</v>
          </cell>
        </row>
        <row r="872">
          <cell r="J872">
            <v>0.42351168048229088</v>
          </cell>
          <cell r="K872">
            <v>0.3696027633851468</v>
          </cell>
          <cell r="Y872">
            <v>0.45054945054945056</v>
          </cell>
          <cell r="Z872">
            <v>0.53733170134638919</v>
          </cell>
          <cell r="AH872">
            <v>0.45621181262729127</v>
          </cell>
          <cell r="AI872">
            <v>0.34724857685009486</v>
          </cell>
          <cell r="AQ872">
            <v>0.43993759750390016</v>
          </cell>
          <cell r="AR872">
            <v>0.45454545454545453</v>
          </cell>
          <cell r="AV872">
            <v>0.4355</v>
          </cell>
          <cell r="AW872">
            <v>0.4355</v>
          </cell>
        </row>
        <row r="873">
          <cell r="J873">
            <v>0.42351168048229088</v>
          </cell>
          <cell r="K873">
            <v>0.3696027633851468</v>
          </cell>
          <cell r="Y873">
            <v>0.45139475908706678</v>
          </cell>
          <cell r="Z873">
            <v>0.53855569155446759</v>
          </cell>
          <cell r="AH873">
            <v>0.45689069925322473</v>
          </cell>
          <cell r="AI873">
            <v>0.34724857685009486</v>
          </cell>
          <cell r="AQ873">
            <v>0.44045761830473218</v>
          </cell>
          <cell r="AR873">
            <v>0.45454545454545453</v>
          </cell>
          <cell r="AV873">
            <v>0.436</v>
          </cell>
          <cell r="AW873">
            <v>0.436</v>
          </cell>
        </row>
        <row r="874">
          <cell r="J874">
            <v>0.42426525998492842</v>
          </cell>
          <cell r="K874">
            <v>0.3696027633851468</v>
          </cell>
          <cell r="Y874">
            <v>0.45139475908706678</v>
          </cell>
          <cell r="Z874">
            <v>0.53855569155446759</v>
          </cell>
          <cell r="AH874">
            <v>0.45756958587915819</v>
          </cell>
          <cell r="AI874">
            <v>0.34914611005692597</v>
          </cell>
          <cell r="AQ874">
            <v>0.4409776391055642</v>
          </cell>
          <cell r="AR874">
            <v>0.45454545454545453</v>
          </cell>
          <cell r="AV874">
            <v>0.4365</v>
          </cell>
          <cell r="AW874">
            <v>0.4365</v>
          </cell>
        </row>
        <row r="875">
          <cell r="J875">
            <v>0.42501883948756591</v>
          </cell>
          <cell r="K875">
            <v>0.3696027633851468</v>
          </cell>
          <cell r="Y875">
            <v>0.45139475908706678</v>
          </cell>
          <cell r="Z875">
            <v>0.53977968176254587</v>
          </cell>
          <cell r="AH875">
            <v>0.45824847250509165</v>
          </cell>
          <cell r="AI875">
            <v>0.34914611005692597</v>
          </cell>
          <cell r="AQ875">
            <v>0.44149765990639628</v>
          </cell>
          <cell r="AR875">
            <v>0.45454545454545453</v>
          </cell>
          <cell r="AV875">
            <v>0.437</v>
          </cell>
          <cell r="AW875">
            <v>0.437</v>
          </cell>
        </row>
        <row r="876">
          <cell r="J876">
            <v>0.42577241899020346</v>
          </cell>
          <cell r="K876">
            <v>0.37132987910189985</v>
          </cell>
          <cell r="Y876">
            <v>0.45139475908706678</v>
          </cell>
          <cell r="Z876">
            <v>0.53977968176254587</v>
          </cell>
          <cell r="AH876">
            <v>0.45892735913102511</v>
          </cell>
          <cell r="AI876">
            <v>0.34914611005692597</v>
          </cell>
          <cell r="AQ876">
            <v>0.4420176807072283</v>
          </cell>
          <cell r="AR876">
            <v>0.45454545454545453</v>
          </cell>
          <cell r="AV876">
            <v>0.4375</v>
          </cell>
          <cell r="AW876">
            <v>0.4375</v>
          </cell>
        </row>
        <row r="877">
          <cell r="J877">
            <v>0.42652599849284101</v>
          </cell>
          <cell r="K877">
            <v>0.37305699481865284</v>
          </cell>
          <cell r="Y877">
            <v>0.45139475908706678</v>
          </cell>
          <cell r="Z877">
            <v>0.53977968176254587</v>
          </cell>
          <cell r="AH877">
            <v>0.45960624575695858</v>
          </cell>
          <cell r="AI877">
            <v>0.34914611005692597</v>
          </cell>
          <cell r="AQ877">
            <v>0.44253770150806032</v>
          </cell>
          <cell r="AR877">
            <v>0.45454545454545453</v>
          </cell>
          <cell r="AV877">
            <v>0.438</v>
          </cell>
          <cell r="AW877">
            <v>0.438</v>
          </cell>
        </row>
        <row r="878">
          <cell r="J878">
            <v>0.42652599849284101</v>
          </cell>
          <cell r="K878">
            <v>0.37478411053540589</v>
          </cell>
          <cell r="Y878">
            <v>0.452240067624683</v>
          </cell>
          <cell r="Z878">
            <v>0.53977968176254587</v>
          </cell>
          <cell r="AH878">
            <v>0.46028513238289204</v>
          </cell>
          <cell r="AI878">
            <v>0.34914611005692597</v>
          </cell>
          <cell r="AQ878">
            <v>0.44305772230889234</v>
          </cell>
          <cell r="AR878">
            <v>0.45454545454545453</v>
          </cell>
          <cell r="AV878">
            <v>0.4385</v>
          </cell>
          <cell r="AW878">
            <v>0.4385</v>
          </cell>
        </row>
        <row r="879">
          <cell r="J879">
            <v>0.4272795779954785</v>
          </cell>
          <cell r="K879">
            <v>0.37478411053540589</v>
          </cell>
          <cell r="Y879">
            <v>0.45308537616229921</v>
          </cell>
          <cell r="Z879">
            <v>0.53977968176254587</v>
          </cell>
          <cell r="AH879">
            <v>0.46028513238289204</v>
          </cell>
          <cell r="AI879">
            <v>0.35104364326375709</v>
          </cell>
          <cell r="AQ879">
            <v>0.44357774310972437</v>
          </cell>
          <cell r="AR879">
            <v>0.45454545454545453</v>
          </cell>
          <cell r="AV879">
            <v>0.439</v>
          </cell>
          <cell r="AW879">
            <v>0.439</v>
          </cell>
        </row>
        <row r="880">
          <cell r="J880">
            <v>0.42803315749811605</v>
          </cell>
          <cell r="K880">
            <v>0.37478411053540589</v>
          </cell>
          <cell r="Y880">
            <v>0.45308537616229921</v>
          </cell>
          <cell r="Z880">
            <v>0.53977968176254587</v>
          </cell>
          <cell r="AH880">
            <v>0.4609640190088255</v>
          </cell>
          <cell r="AI880">
            <v>0.35294117647058826</v>
          </cell>
          <cell r="AQ880">
            <v>0.44409776391055644</v>
          </cell>
          <cell r="AR880">
            <v>0.45454545454545453</v>
          </cell>
          <cell r="AV880">
            <v>0.4395</v>
          </cell>
          <cell r="AW880">
            <v>0.4395</v>
          </cell>
        </row>
        <row r="881">
          <cell r="J881">
            <v>0.42878673700075359</v>
          </cell>
          <cell r="K881">
            <v>0.37651122625215888</v>
          </cell>
          <cell r="Y881">
            <v>0.45393068469991549</v>
          </cell>
          <cell r="Z881">
            <v>0.53977968176254587</v>
          </cell>
          <cell r="AH881">
            <v>0.4609640190088255</v>
          </cell>
          <cell r="AI881">
            <v>0.35294117647058826</v>
          </cell>
          <cell r="AQ881">
            <v>0.44461778471138846</v>
          </cell>
          <cell r="AR881">
            <v>0.45454545454545453</v>
          </cell>
          <cell r="AV881">
            <v>0.44</v>
          </cell>
          <cell r="AW881">
            <v>0.44</v>
          </cell>
        </row>
        <row r="882">
          <cell r="J882">
            <v>0.42954031650339108</v>
          </cell>
          <cell r="K882">
            <v>0.37823834196891193</v>
          </cell>
          <cell r="Y882">
            <v>0.45393068469991549</v>
          </cell>
          <cell r="Z882">
            <v>0.53977968176254587</v>
          </cell>
          <cell r="AH882">
            <v>0.46164290563475902</v>
          </cell>
          <cell r="AI882">
            <v>0.35294117647058826</v>
          </cell>
          <cell r="AQ882">
            <v>0.44513780551222049</v>
          </cell>
          <cell r="AR882">
            <v>0.45454545454545453</v>
          </cell>
          <cell r="AV882">
            <v>0.4405</v>
          </cell>
          <cell r="AW882">
            <v>0.4405</v>
          </cell>
        </row>
        <row r="883">
          <cell r="J883">
            <v>0.42954031650339108</v>
          </cell>
          <cell r="K883">
            <v>0.37823834196891193</v>
          </cell>
          <cell r="Y883">
            <v>0.45477599323753171</v>
          </cell>
          <cell r="Z883">
            <v>0.54100367197062427</v>
          </cell>
          <cell r="AH883">
            <v>0.46232179226069248</v>
          </cell>
          <cell r="AI883">
            <v>0.35294117647058826</v>
          </cell>
          <cell r="AQ883">
            <v>0.44565782631305251</v>
          </cell>
          <cell r="AR883">
            <v>0.45454545454545453</v>
          </cell>
          <cell r="AV883">
            <v>0.441</v>
          </cell>
          <cell r="AW883">
            <v>0.441</v>
          </cell>
        </row>
        <row r="884">
          <cell r="J884">
            <v>0.43029389600602863</v>
          </cell>
          <cell r="K884">
            <v>0.37823834196891193</v>
          </cell>
          <cell r="Y884">
            <v>0.45477599323753171</v>
          </cell>
          <cell r="Z884">
            <v>0.54100367197062427</v>
          </cell>
          <cell r="AH884">
            <v>0.46300067888662594</v>
          </cell>
          <cell r="AI884">
            <v>0.35294117647058826</v>
          </cell>
          <cell r="AQ884">
            <v>0.44617784711388453</v>
          </cell>
          <cell r="AR884">
            <v>0.46753246753246752</v>
          </cell>
          <cell r="AV884">
            <v>0.4415</v>
          </cell>
          <cell r="AW884">
            <v>0.4415</v>
          </cell>
        </row>
        <row r="885">
          <cell r="J885">
            <v>0.43104747550866618</v>
          </cell>
          <cell r="K885">
            <v>0.37996545768566492</v>
          </cell>
          <cell r="Y885">
            <v>0.45477599323753171</v>
          </cell>
          <cell r="Z885">
            <v>0.54100367197062427</v>
          </cell>
          <cell r="AH885">
            <v>0.4636795655125594</v>
          </cell>
          <cell r="AI885">
            <v>0.35294117647058826</v>
          </cell>
          <cell r="AQ885">
            <v>0.44669786791471661</v>
          </cell>
          <cell r="AR885">
            <v>0.46753246753246752</v>
          </cell>
          <cell r="AV885">
            <v>0.442</v>
          </cell>
          <cell r="AW885">
            <v>0.442</v>
          </cell>
        </row>
        <row r="886">
          <cell r="J886">
            <v>0.43180105501130367</v>
          </cell>
          <cell r="K886">
            <v>0.37996545768566492</v>
          </cell>
          <cell r="Y886">
            <v>0.45477599323753171</v>
          </cell>
          <cell r="Z886">
            <v>0.54222766217870255</v>
          </cell>
          <cell r="AH886">
            <v>0.46435845213849286</v>
          </cell>
          <cell r="AI886">
            <v>0.35294117647058826</v>
          </cell>
          <cell r="AQ886">
            <v>0.44721788871554863</v>
          </cell>
          <cell r="AR886">
            <v>0.46753246753246752</v>
          </cell>
          <cell r="AV886">
            <v>0.4425</v>
          </cell>
          <cell r="AW886">
            <v>0.4425</v>
          </cell>
        </row>
        <row r="887">
          <cell r="J887">
            <v>0.43255463451394122</v>
          </cell>
          <cell r="K887">
            <v>0.38169257340241797</v>
          </cell>
          <cell r="Y887">
            <v>0.45477599323753171</v>
          </cell>
          <cell r="Z887">
            <v>0.54222766217870255</v>
          </cell>
          <cell r="AH887">
            <v>0.46503733876442632</v>
          </cell>
          <cell r="AI887">
            <v>0.35294117647058826</v>
          </cell>
          <cell r="AQ887">
            <v>0.44773790951638065</v>
          </cell>
          <cell r="AR887">
            <v>0.46753246753246752</v>
          </cell>
          <cell r="AV887">
            <v>0.443</v>
          </cell>
          <cell r="AW887">
            <v>0.443</v>
          </cell>
        </row>
        <row r="888">
          <cell r="J888">
            <v>0.43330821401657876</v>
          </cell>
          <cell r="K888">
            <v>0.38169257340241797</v>
          </cell>
          <cell r="Y888">
            <v>0.45477599323753171</v>
          </cell>
          <cell r="Z888">
            <v>0.54345165238678095</v>
          </cell>
          <cell r="AH888">
            <v>0.46571622539035978</v>
          </cell>
          <cell r="AI888">
            <v>0.35294117647058826</v>
          </cell>
          <cell r="AQ888">
            <v>0.44825793031721267</v>
          </cell>
          <cell r="AR888">
            <v>0.46753246753246752</v>
          </cell>
          <cell r="AV888">
            <v>0.44350000000000001</v>
          </cell>
          <cell r="AW888">
            <v>0.44350000000000001</v>
          </cell>
        </row>
        <row r="889">
          <cell r="J889">
            <v>0.43406179351921625</v>
          </cell>
          <cell r="K889">
            <v>0.38341968911917096</v>
          </cell>
          <cell r="Y889">
            <v>0.45477599323753171</v>
          </cell>
          <cell r="Z889">
            <v>0.54345165238678095</v>
          </cell>
          <cell r="AH889">
            <v>0.4663951120162933</v>
          </cell>
          <cell r="AI889">
            <v>0.35294117647058826</v>
          </cell>
          <cell r="AQ889">
            <v>0.44877795111804475</v>
          </cell>
          <cell r="AR889">
            <v>0.46753246753246752</v>
          </cell>
          <cell r="AV889">
            <v>0.44400000000000001</v>
          </cell>
          <cell r="AW889">
            <v>0.44400000000000001</v>
          </cell>
        </row>
        <row r="890">
          <cell r="J890">
            <v>0.4348153730218538</v>
          </cell>
          <cell r="K890">
            <v>0.38341968911917096</v>
          </cell>
          <cell r="Y890">
            <v>0.45477599323753171</v>
          </cell>
          <cell r="Z890">
            <v>0.54467564259485923</v>
          </cell>
          <cell r="AH890">
            <v>0.46707399864222676</v>
          </cell>
          <cell r="AI890">
            <v>0.35294117647058826</v>
          </cell>
          <cell r="AQ890">
            <v>0.44929797191887677</v>
          </cell>
          <cell r="AR890">
            <v>0.46753246753246752</v>
          </cell>
          <cell r="AV890">
            <v>0.44450000000000001</v>
          </cell>
          <cell r="AW890">
            <v>0.44450000000000001</v>
          </cell>
        </row>
        <row r="891">
          <cell r="J891">
            <v>0.43556895252449135</v>
          </cell>
          <cell r="K891">
            <v>0.38514680483592401</v>
          </cell>
          <cell r="Y891">
            <v>0.45562130177514792</v>
          </cell>
          <cell r="Z891">
            <v>0.54467564259485923</v>
          </cell>
          <cell r="AH891">
            <v>0.46707399864222676</v>
          </cell>
          <cell r="AI891">
            <v>0.35294117647058826</v>
          </cell>
          <cell r="AQ891">
            <v>0.44981799271970879</v>
          </cell>
          <cell r="AR891">
            <v>0.46753246753246752</v>
          </cell>
          <cell r="AV891">
            <v>0.44500000000000001</v>
          </cell>
          <cell r="AW891">
            <v>0.44500000000000001</v>
          </cell>
        </row>
        <row r="892">
          <cell r="J892">
            <v>0.43556895252449135</v>
          </cell>
          <cell r="K892">
            <v>0.38514680483592401</v>
          </cell>
          <cell r="Y892">
            <v>0.45646661031276414</v>
          </cell>
          <cell r="Z892">
            <v>0.54589963280293763</v>
          </cell>
          <cell r="AH892">
            <v>0.46775288526816022</v>
          </cell>
          <cell r="AI892">
            <v>0.35294117647058826</v>
          </cell>
          <cell r="AQ892">
            <v>0.45033801352054081</v>
          </cell>
          <cell r="AR892">
            <v>0.46753246753246752</v>
          </cell>
          <cell r="AV892">
            <v>0.44550000000000001</v>
          </cell>
          <cell r="AW892">
            <v>0.44550000000000001</v>
          </cell>
        </row>
        <row r="893">
          <cell r="J893">
            <v>0.43632253202712884</v>
          </cell>
          <cell r="K893">
            <v>0.38514680483592401</v>
          </cell>
          <cell r="Y893">
            <v>0.45646661031276414</v>
          </cell>
          <cell r="Z893">
            <v>0.54589963280293763</v>
          </cell>
          <cell r="AH893">
            <v>0.46843177189409368</v>
          </cell>
          <cell r="AI893">
            <v>0.35483870967741937</v>
          </cell>
          <cell r="AQ893">
            <v>0.45085803432137284</v>
          </cell>
          <cell r="AR893">
            <v>0.46753246753246752</v>
          </cell>
          <cell r="AV893">
            <v>0.44600000000000001</v>
          </cell>
          <cell r="AW893">
            <v>0.44600000000000001</v>
          </cell>
        </row>
        <row r="894">
          <cell r="J894">
            <v>0.43707611152976639</v>
          </cell>
          <cell r="K894">
            <v>0.38514680483592401</v>
          </cell>
          <cell r="Y894">
            <v>0.45646661031276414</v>
          </cell>
          <cell r="Z894">
            <v>0.54712362301101591</v>
          </cell>
          <cell r="AH894">
            <v>0.46911065852002715</v>
          </cell>
          <cell r="AI894">
            <v>0.35483870967741937</v>
          </cell>
          <cell r="AQ894">
            <v>0.45137805512220491</v>
          </cell>
          <cell r="AR894">
            <v>0.46753246753246752</v>
          </cell>
          <cell r="AV894">
            <v>0.44650000000000001</v>
          </cell>
          <cell r="AW894">
            <v>0.44650000000000001</v>
          </cell>
        </row>
        <row r="895">
          <cell r="J895">
            <v>0.43707611152976639</v>
          </cell>
          <cell r="K895">
            <v>0.38514680483592401</v>
          </cell>
          <cell r="Y895">
            <v>0.45731191885038036</v>
          </cell>
          <cell r="Z895">
            <v>0.5483476132190942</v>
          </cell>
          <cell r="AH895">
            <v>0.46978954514596061</v>
          </cell>
          <cell r="AI895">
            <v>0.35483870967741937</v>
          </cell>
          <cell r="AQ895">
            <v>0.45189807592303693</v>
          </cell>
          <cell r="AR895">
            <v>0.46753246753246752</v>
          </cell>
          <cell r="AV895">
            <v>0.44700000000000001</v>
          </cell>
          <cell r="AW895">
            <v>0.44700000000000001</v>
          </cell>
        </row>
        <row r="896">
          <cell r="J896">
            <v>0.43707611152976639</v>
          </cell>
          <cell r="K896">
            <v>0.38514680483592401</v>
          </cell>
          <cell r="Y896">
            <v>0.45815722738799664</v>
          </cell>
          <cell r="Z896">
            <v>0.5483476132190942</v>
          </cell>
          <cell r="AH896">
            <v>0.47046843177189407</v>
          </cell>
          <cell r="AI896">
            <v>0.35673624288425049</v>
          </cell>
          <cell r="AQ896">
            <v>0.45241809672386896</v>
          </cell>
          <cell r="AR896">
            <v>0.46753246753246752</v>
          </cell>
          <cell r="AV896">
            <v>0.44750000000000001</v>
          </cell>
          <cell r="AW896">
            <v>0.44750000000000001</v>
          </cell>
        </row>
        <row r="897">
          <cell r="J897">
            <v>0.43782969103240393</v>
          </cell>
          <cell r="K897">
            <v>0.38514680483592401</v>
          </cell>
          <cell r="Y897">
            <v>0.45815722738799664</v>
          </cell>
          <cell r="Z897">
            <v>0.54957160342717259</v>
          </cell>
          <cell r="AH897">
            <v>0.47114731839782759</v>
          </cell>
          <cell r="AI897">
            <v>0.35673624288425049</v>
          </cell>
          <cell r="AQ897">
            <v>0.45293811752470098</v>
          </cell>
          <cell r="AR897">
            <v>0.46753246753246752</v>
          </cell>
          <cell r="AV897">
            <v>0.44800000000000001</v>
          </cell>
          <cell r="AW897">
            <v>0.44800000000000001</v>
          </cell>
        </row>
        <row r="898">
          <cell r="J898">
            <v>0.43858327053504143</v>
          </cell>
          <cell r="K898">
            <v>0.38687392055267705</v>
          </cell>
          <cell r="Y898">
            <v>0.45815722738799664</v>
          </cell>
          <cell r="Z898">
            <v>0.54957160342717259</v>
          </cell>
          <cell r="AH898">
            <v>0.47182620502376105</v>
          </cell>
          <cell r="AI898">
            <v>0.35673624288425049</v>
          </cell>
          <cell r="AQ898">
            <v>0.453458138325533</v>
          </cell>
          <cell r="AR898">
            <v>0.46753246753246752</v>
          </cell>
          <cell r="AV898">
            <v>0.44850000000000001</v>
          </cell>
          <cell r="AW898">
            <v>0.44850000000000001</v>
          </cell>
        </row>
        <row r="899">
          <cell r="J899">
            <v>0.43933685003767897</v>
          </cell>
          <cell r="K899">
            <v>0.38860103626943004</v>
          </cell>
          <cell r="Y899">
            <v>0.45815722738799664</v>
          </cell>
          <cell r="Z899">
            <v>0.54957160342717259</v>
          </cell>
          <cell r="AH899">
            <v>0.47250509164969451</v>
          </cell>
          <cell r="AI899">
            <v>0.35673624288425049</v>
          </cell>
          <cell r="AQ899">
            <v>0.45397815912636508</v>
          </cell>
          <cell r="AR899">
            <v>0.46753246753246752</v>
          </cell>
          <cell r="AV899">
            <v>0.44900000000000001</v>
          </cell>
          <cell r="AW899">
            <v>0.44900000000000001</v>
          </cell>
        </row>
        <row r="900">
          <cell r="J900">
            <v>0.44009042954031652</v>
          </cell>
          <cell r="K900">
            <v>0.38860103626943004</v>
          </cell>
          <cell r="Y900">
            <v>0.45900253592561285</v>
          </cell>
          <cell r="Z900">
            <v>0.54957160342717259</v>
          </cell>
          <cell r="AH900">
            <v>0.47250509164969451</v>
          </cell>
          <cell r="AI900">
            <v>0.3586337760910816</v>
          </cell>
          <cell r="AQ900">
            <v>0.4544981799271971</v>
          </cell>
          <cell r="AR900">
            <v>0.46753246753246752</v>
          </cell>
          <cell r="AV900">
            <v>0.44950000000000001</v>
          </cell>
          <cell r="AW900">
            <v>0.44950000000000001</v>
          </cell>
        </row>
        <row r="901">
          <cell r="J901">
            <v>0.44084400904295401</v>
          </cell>
          <cell r="K901">
            <v>0.38860103626943004</v>
          </cell>
          <cell r="Y901">
            <v>0.45984784446322907</v>
          </cell>
          <cell r="Z901">
            <v>0.54957160342717259</v>
          </cell>
          <cell r="AH901">
            <v>0.47318397827562797</v>
          </cell>
          <cell r="AI901">
            <v>0.36053130929791272</v>
          </cell>
          <cell r="AQ901">
            <v>0.4544981799271971</v>
          </cell>
          <cell r="AR901">
            <v>0.46753246753246752</v>
          </cell>
          <cell r="AV901">
            <v>0.45</v>
          </cell>
          <cell r="AW901">
            <v>0.45</v>
          </cell>
        </row>
        <row r="902">
          <cell r="J902">
            <v>0.44159758854559156</v>
          </cell>
          <cell r="K902">
            <v>0.39032815198618309</v>
          </cell>
          <cell r="Y902">
            <v>0.45984784446322907</v>
          </cell>
          <cell r="Z902">
            <v>0.54957160342717259</v>
          </cell>
          <cell r="AH902">
            <v>0.47386286490156143</v>
          </cell>
          <cell r="AI902">
            <v>0.36053130929791272</v>
          </cell>
          <cell r="AQ902">
            <v>0.45501820072802912</v>
          </cell>
          <cell r="AR902">
            <v>0.46753246753246752</v>
          </cell>
          <cell r="AV902">
            <v>0.45050000000000001</v>
          </cell>
          <cell r="AW902">
            <v>0.45050000000000001</v>
          </cell>
        </row>
        <row r="903">
          <cell r="J903">
            <v>0.4423511680482291</v>
          </cell>
          <cell r="K903">
            <v>0.39205526770293608</v>
          </cell>
          <cell r="Y903">
            <v>0.45984784446322907</v>
          </cell>
          <cell r="Z903">
            <v>0.54957160342717259</v>
          </cell>
          <cell r="AH903">
            <v>0.47454175152749489</v>
          </cell>
          <cell r="AI903">
            <v>0.36053130929791272</v>
          </cell>
          <cell r="AQ903">
            <v>0.45553822152886114</v>
          </cell>
          <cell r="AR903">
            <v>0.46753246753246752</v>
          </cell>
          <cell r="AV903">
            <v>0.45100000000000001</v>
          </cell>
          <cell r="AW903">
            <v>0.45100000000000001</v>
          </cell>
        </row>
        <row r="904">
          <cell r="J904">
            <v>0.4431047475508666</v>
          </cell>
          <cell r="K904">
            <v>0.39205526770293608</v>
          </cell>
          <cell r="Y904">
            <v>0.46069315300084529</v>
          </cell>
          <cell r="Z904">
            <v>0.55079559363525088</v>
          </cell>
          <cell r="AH904">
            <v>0.47454175152749489</v>
          </cell>
          <cell r="AI904">
            <v>0.36053130929791272</v>
          </cell>
          <cell r="AQ904">
            <v>0.45605824232969316</v>
          </cell>
          <cell r="AR904">
            <v>0.46753246753246752</v>
          </cell>
          <cell r="AV904">
            <v>0.45150000000000001</v>
          </cell>
          <cell r="AW904">
            <v>0.45150000000000001</v>
          </cell>
        </row>
        <row r="905">
          <cell r="J905">
            <v>0.44385832705350414</v>
          </cell>
          <cell r="K905">
            <v>0.39378238341968913</v>
          </cell>
          <cell r="Y905">
            <v>0.46069315300084529</v>
          </cell>
          <cell r="Z905">
            <v>0.55079559363525088</v>
          </cell>
          <cell r="AH905">
            <v>0.47522063815342835</v>
          </cell>
          <cell r="AI905">
            <v>0.36053130929791272</v>
          </cell>
          <cell r="AQ905">
            <v>0.45657826313052524</v>
          </cell>
          <cell r="AR905">
            <v>0.46753246753246752</v>
          </cell>
          <cell r="AV905">
            <v>0.45200000000000001</v>
          </cell>
          <cell r="AW905">
            <v>0.45200000000000001</v>
          </cell>
        </row>
        <row r="906">
          <cell r="J906">
            <v>0.44385832705350414</v>
          </cell>
          <cell r="K906">
            <v>0.39378238341968913</v>
          </cell>
          <cell r="Y906">
            <v>0.46153846153846156</v>
          </cell>
          <cell r="Z906">
            <v>0.55201958384332928</v>
          </cell>
          <cell r="AH906">
            <v>0.47589952477936187</v>
          </cell>
          <cell r="AI906">
            <v>0.36053130929791272</v>
          </cell>
          <cell r="AQ906">
            <v>0.45709828393135726</v>
          </cell>
          <cell r="AR906">
            <v>0.46753246753246752</v>
          </cell>
          <cell r="AV906">
            <v>0.45250000000000001</v>
          </cell>
          <cell r="AW906">
            <v>0.45250000000000001</v>
          </cell>
        </row>
        <row r="907">
          <cell r="J907">
            <v>0.44461190655614169</v>
          </cell>
          <cell r="K907">
            <v>0.39378238341968913</v>
          </cell>
          <cell r="Y907">
            <v>0.46238377007607778</v>
          </cell>
          <cell r="Z907">
            <v>0.55324357405140756</v>
          </cell>
          <cell r="AH907">
            <v>0.47589952477936187</v>
          </cell>
          <cell r="AI907">
            <v>0.36053130929791272</v>
          </cell>
          <cell r="AQ907">
            <v>0.45761830473218928</v>
          </cell>
          <cell r="AR907">
            <v>0.46753246753246752</v>
          </cell>
          <cell r="AV907">
            <v>0.45300000000000001</v>
          </cell>
          <cell r="AW907">
            <v>0.45300000000000001</v>
          </cell>
        </row>
        <row r="908">
          <cell r="J908">
            <v>0.44536548605877918</v>
          </cell>
          <cell r="K908">
            <v>0.39550949913644212</v>
          </cell>
          <cell r="Y908">
            <v>0.463229078613694</v>
          </cell>
          <cell r="Z908">
            <v>0.55324357405140756</v>
          </cell>
          <cell r="AH908">
            <v>0.47589952477936187</v>
          </cell>
          <cell r="AI908">
            <v>0.36053130929791272</v>
          </cell>
          <cell r="AQ908">
            <v>0.45813832553302131</v>
          </cell>
          <cell r="AR908">
            <v>0.46753246753246752</v>
          </cell>
          <cell r="AV908">
            <v>0.45350000000000001</v>
          </cell>
          <cell r="AW908">
            <v>0.45350000000000001</v>
          </cell>
        </row>
        <row r="909">
          <cell r="J909">
            <v>0.44611906556141673</v>
          </cell>
          <cell r="K909">
            <v>0.39550949913644212</v>
          </cell>
          <cell r="Y909">
            <v>0.46407438715131022</v>
          </cell>
          <cell r="Z909">
            <v>0.55324357405140756</v>
          </cell>
          <cell r="AH909">
            <v>0.47589952477936187</v>
          </cell>
          <cell r="AI909">
            <v>0.36242884250474383</v>
          </cell>
          <cell r="AQ909">
            <v>0.45865834633385333</v>
          </cell>
          <cell r="AR909">
            <v>0.46753246753246752</v>
          </cell>
          <cell r="AV909">
            <v>0.45400000000000001</v>
          </cell>
          <cell r="AW909">
            <v>0.45400000000000001</v>
          </cell>
        </row>
        <row r="910">
          <cell r="J910">
            <v>0.44687264506405427</v>
          </cell>
          <cell r="K910">
            <v>0.39723661485319517</v>
          </cell>
          <cell r="Y910">
            <v>0.46407438715131022</v>
          </cell>
          <cell r="Z910">
            <v>0.55324357405140756</v>
          </cell>
          <cell r="AH910">
            <v>0.47657841140529533</v>
          </cell>
          <cell r="AI910">
            <v>0.36242884250474383</v>
          </cell>
          <cell r="AQ910">
            <v>0.45917836713468541</v>
          </cell>
          <cell r="AR910">
            <v>0.46753246753246752</v>
          </cell>
          <cell r="AV910">
            <v>0.45450000000000002</v>
          </cell>
          <cell r="AW910">
            <v>0.45450000000000002</v>
          </cell>
        </row>
        <row r="911">
          <cell r="J911">
            <v>0.44687264506405427</v>
          </cell>
          <cell r="K911">
            <v>0.39896373056994816</v>
          </cell>
          <cell r="Y911">
            <v>0.46491969568892644</v>
          </cell>
          <cell r="Z911">
            <v>0.55324357405140756</v>
          </cell>
          <cell r="AH911">
            <v>0.47725729803122879</v>
          </cell>
          <cell r="AI911">
            <v>0.36242884250474383</v>
          </cell>
          <cell r="AQ911">
            <v>0.45969838793551743</v>
          </cell>
          <cell r="AR911">
            <v>0.46753246753246752</v>
          </cell>
          <cell r="AV911">
            <v>0.45500000000000002</v>
          </cell>
          <cell r="AW911">
            <v>0.45500000000000002</v>
          </cell>
        </row>
        <row r="912">
          <cell r="J912">
            <v>0.44687264506405427</v>
          </cell>
          <cell r="K912">
            <v>0.39896373056994816</v>
          </cell>
          <cell r="Y912">
            <v>0.46576500422654271</v>
          </cell>
          <cell r="Z912">
            <v>0.55446756425948596</v>
          </cell>
          <cell r="AH912">
            <v>0.47793618465716226</v>
          </cell>
          <cell r="AI912">
            <v>0.36242884250474383</v>
          </cell>
          <cell r="AQ912">
            <v>0.46021840873634945</v>
          </cell>
          <cell r="AR912">
            <v>0.46753246753246752</v>
          </cell>
          <cell r="AV912">
            <v>0.45550000000000002</v>
          </cell>
          <cell r="AW912">
            <v>0.45550000000000002</v>
          </cell>
        </row>
        <row r="913">
          <cell r="J913">
            <v>0.44687264506405427</v>
          </cell>
          <cell r="K913">
            <v>0.39896373056994816</v>
          </cell>
          <cell r="Y913">
            <v>0.46661031276415893</v>
          </cell>
          <cell r="Z913">
            <v>0.55569155446756424</v>
          </cell>
          <cell r="AH913">
            <v>0.47861507128309572</v>
          </cell>
          <cell r="AI913">
            <v>0.36242884250474383</v>
          </cell>
          <cell r="AQ913">
            <v>0.46073842953718147</v>
          </cell>
          <cell r="AR913">
            <v>0.46753246753246752</v>
          </cell>
          <cell r="AV913">
            <v>0.45600000000000002</v>
          </cell>
          <cell r="AW913">
            <v>0.45600000000000002</v>
          </cell>
        </row>
        <row r="914">
          <cell r="J914">
            <v>0.44687264506405427</v>
          </cell>
          <cell r="K914">
            <v>0.39896373056994816</v>
          </cell>
          <cell r="Y914">
            <v>0.46745562130177515</v>
          </cell>
          <cell r="Z914">
            <v>0.55569155446756424</v>
          </cell>
          <cell r="AH914">
            <v>0.47929395790902918</v>
          </cell>
          <cell r="AI914">
            <v>0.36432637571157495</v>
          </cell>
          <cell r="AQ914">
            <v>0.46125845033801355</v>
          </cell>
          <cell r="AR914">
            <v>0.46753246753246752</v>
          </cell>
          <cell r="AV914">
            <v>0.45650000000000002</v>
          </cell>
          <cell r="AW914">
            <v>0.45650000000000002</v>
          </cell>
        </row>
        <row r="915">
          <cell r="J915">
            <v>0.44687264506405427</v>
          </cell>
          <cell r="K915">
            <v>0.39896373056994816</v>
          </cell>
          <cell r="Y915">
            <v>0.46830092983939137</v>
          </cell>
          <cell r="Z915">
            <v>0.55691554467564264</v>
          </cell>
          <cell r="AH915">
            <v>0.47997284453496264</v>
          </cell>
          <cell r="AI915">
            <v>0.36432637571157495</v>
          </cell>
          <cell r="AQ915">
            <v>0.46177847113884557</v>
          </cell>
          <cell r="AR915">
            <v>0.46753246753246752</v>
          </cell>
          <cell r="AV915">
            <v>0.45700000000000002</v>
          </cell>
          <cell r="AW915">
            <v>0.45700000000000002</v>
          </cell>
        </row>
        <row r="916">
          <cell r="J916">
            <v>0.44762622456669177</v>
          </cell>
          <cell r="K916">
            <v>0.39896373056994816</v>
          </cell>
          <cell r="Y916">
            <v>0.46830092983939137</v>
          </cell>
          <cell r="Z916">
            <v>0.55813953488372092</v>
          </cell>
          <cell r="AH916">
            <v>0.48065173116089616</v>
          </cell>
          <cell r="AI916">
            <v>0.36432637571157495</v>
          </cell>
          <cell r="AQ916">
            <v>0.46229849193967759</v>
          </cell>
          <cell r="AR916">
            <v>0.46753246753246752</v>
          </cell>
          <cell r="AV916">
            <v>0.45750000000000002</v>
          </cell>
          <cell r="AW916">
            <v>0.45750000000000002</v>
          </cell>
        </row>
        <row r="917">
          <cell r="J917">
            <v>0.44837980406932931</v>
          </cell>
          <cell r="K917">
            <v>0.40069084628670121</v>
          </cell>
          <cell r="Y917">
            <v>0.46914623837700759</v>
          </cell>
          <cell r="Z917">
            <v>0.55813953488372092</v>
          </cell>
          <cell r="AH917">
            <v>0.48133061778682962</v>
          </cell>
          <cell r="AI917">
            <v>0.36432637571157495</v>
          </cell>
          <cell r="AQ917">
            <v>0.46229849193967759</v>
          </cell>
          <cell r="AR917">
            <v>0.46753246753246752</v>
          </cell>
          <cell r="AV917">
            <v>0.45800000000000002</v>
          </cell>
          <cell r="AW917">
            <v>0.45800000000000002</v>
          </cell>
        </row>
        <row r="918">
          <cell r="J918">
            <v>0.44913338357196686</v>
          </cell>
          <cell r="K918">
            <v>0.40069084628670121</v>
          </cell>
          <cell r="Y918">
            <v>0.46999154691462386</v>
          </cell>
          <cell r="Z918">
            <v>0.55936352509179932</v>
          </cell>
          <cell r="AH918">
            <v>0.48133061778682962</v>
          </cell>
          <cell r="AI918">
            <v>0.36432637571157495</v>
          </cell>
          <cell r="AQ918">
            <v>0.46281851274050961</v>
          </cell>
          <cell r="AR918">
            <v>0.46753246753246752</v>
          </cell>
          <cell r="AV918">
            <v>0.45850000000000002</v>
          </cell>
          <cell r="AW918">
            <v>0.45850000000000002</v>
          </cell>
        </row>
        <row r="919">
          <cell r="J919">
            <v>0.44988696307460435</v>
          </cell>
          <cell r="K919">
            <v>0.40241796200345425</v>
          </cell>
          <cell r="Y919">
            <v>0.46999154691462386</v>
          </cell>
          <cell r="Z919">
            <v>0.55936352509179932</v>
          </cell>
          <cell r="AH919">
            <v>0.48200950441276308</v>
          </cell>
          <cell r="AI919">
            <v>0.36432637571157495</v>
          </cell>
          <cell r="AQ919">
            <v>0.46333853354134164</v>
          </cell>
          <cell r="AR919">
            <v>0.46753246753246752</v>
          </cell>
          <cell r="AV919">
            <v>0.45900000000000002</v>
          </cell>
          <cell r="AW919">
            <v>0.45900000000000002</v>
          </cell>
        </row>
        <row r="920">
          <cell r="J920">
            <v>0.4506405425772419</v>
          </cell>
          <cell r="K920">
            <v>0.40241796200345425</v>
          </cell>
          <cell r="Y920">
            <v>0.46999154691462386</v>
          </cell>
          <cell r="Z920">
            <v>0.55936352509179932</v>
          </cell>
          <cell r="AH920">
            <v>0.48268839103869654</v>
          </cell>
          <cell r="AI920">
            <v>0.36622390891840606</v>
          </cell>
          <cell r="AQ920">
            <v>0.46385855434217371</v>
          </cell>
          <cell r="AR920">
            <v>0.46753246753246752</v>
          </cell>
          <cell r="AV920">
            <v>0.45950000000000002</v>
          </cell>
          <cell r="AW920">
            <v>0.45950000000000002</v>
          </cell>
        </row>
        <row r="921">
          <cell r="J921">
            <v>0.45139412207987945</v>
          </cell>
          <cell r="K921">
            <v>0.40241796200345425</v>
          </cell>
          <cell r="Y921">
            <v>0.46999154691462386</v>
          </cell>
          <cell r="Z921">
            <v>0.55936352509179932</v>
          </cell>
          <cell r="AH921">
            <v>0.48336727766463</v>
          </cell>
          <cell r="AI921">
            <v>0.36812144212523717</v>
          </cell>
          <cell r="AQ921">
            <v>0.46437857514300573</v>
          </cell>
          <cell r="AR921">
            <v>0.46753246753246752</v>
          </cell>
          <cell r="AV921">
            <v>0.46</v>
          </cell>
          <cell r="AW921">
            <v>0.46</v>
          </cell>
        </row>
        <row r="922">
          <cell r="J922">
            <v>0.45214770158251694</v>
          </cell>
          <cell r="K922">
            <v>0.40241796200345425</v>
          </cell>
          <cell r="Y922">
            <v>0.47083685545224008</v>
          </cell>
          <cell r="Z922">
            <v>0.5605875152998776</v>
          </cell>
          <cell r="AH922">
            <v>0.48336727766463</v>
          </cell>
          <cell r="AI922">
            <v>0.36812144212523717</v>
          </cell>
          <cell r="AQ922">
            <v>0.46489859594383776</v>
          </cell>
          <cell r="AR922">
            <v>0.46753246753246752</v>
          </cell>
          <cell r="AV922">
            <v>0.46050000000000002</v>
          </cell>
          <cell r="AW922">
            <v>0.46050000000000002</v>
          </cell>
        </row>
        <row r="923">
          <cell r="J923">
            <v>0.45290128108515448</v>
          </cell>
          <cell r="K923">
            <v>0.40414507772020725</v>
          </cell>
          <cell r="Y923">
            <v>0.47083685545224008</v>
          </cell>
          <cell r="Z923">
            <v>0.5605875152998776</v>
          </cell>
          <cell r="AH923">
            <v>0.48404616429056346</v>
          </cell>
          <cell r="AI923">
            <v>0.36812144212523717</v>
          </cell>
          <cell r="AQ923">
            <v>0.46541861674466978</v>
          </cell>
          <cell r="AR923">
            <v>0.46753246753246752</v>
          </cell>
          <cell r="AV923">
            <v>0.46100000000000002</v>
          </cell>
          <cell r="AW923">
            <v>0.46100000000000002</v>
          </cell>
        </row>
        <row r="924">
          <cell r="J924">
            <v>0.45365486058779203</v>
          </cell>
          <cell r="K924">
            <v>0.40414507772020725</v>
          </cell>
          <cell r="Y924">
            <v>0.47083685545224008</v>
          </cell>
          <cell r="Z924">
            <v>0.56181150550795589</v>
          </cell>
          <cell r="AH924">
            <v>0.48472505091649692</v>
          </cell>
          <cell r="AI924">
            <v>0.36812144212523717</v>
          </cell>
          <cell r="AQ924">
            <v>0.4659386375455018</v>
          </cell>
          <cell r="AR924">
            <v>0.46753246753246752</v>
          </cell>
          <cell r="AV924">
            <v>0.46150000000000002</v>
          </cell>
          <cell r="AW924">
            <v>0.46150000000000002</v>
          </cell>
        </row>
        <row r="925">
          <cell r="J925">
            <v>0.45440844009042952</v>
          </cell>
          <cell r="K925">
            <v>0.40414507772020725</v>
          </cell>
          <cell r="Y925">
            <v>0.47083685545224008</v>
          </cell>
          <cell r="Z925">
            <v>0.56181150550795589</v>
          </cell>
          <cell r="AH925">
            <v>0.48540393754243044</v>
          </cell>
          <cell r="AI925">
            <v>0.37001897533206829</v>
          </cell>
          <cell r="AQ925">
            <v>0.46645865834633388</v>
          </cell>
          <cell r="AR925">
            <v>0.46753246753246752</v>
          </cell>
          <cell r="AV925">
            <v>0.46200000000000002</v>
          </cell>
          <cell r="AW925">
            <v>0.46200000000000002</v>
          </cell>
        </row>
        <row r="926">
          <cell r="J926">
            <v>0.45440844009042952</v>
          </cell>
          <cell r="K926">
            <v>0.40414507772020725</v>
          </cell>
          <cell r="Y926">
            <v>0.4716821639898563</v>
          </cell>
          <cell r="Z926">
            <v>0.56303549571603428</v>
          </cell>
          <cell r="AH926">
            <v>0.4860828241683639</v>
          </cell>
          <cell r="AI926">
            <v>0.37001897533206829</v>
          </cell>
          <cell r="AQ926">
            <v>0.4669786791471659</v>
          </cell>
          <cell r="AR926">
            <v>0.46753246753246752</v>
          </cell>
          <cell r="AV926">
            <v>0.46250000000000002</v>
          </cell>
          <cell r="AW926">
            <v>0.46250000000000002</v>
          </cell>
        </row>
        <row r="927">
          <cell r="J927">
            <v>0.45516201959306707</v>
          </cell>
          <cell r="K927">
            <v>0.40414507772020725</v>
          </cell>
          <cell r="Y927">
            <v>0.4716821639898563</v>
          </cell>
          <cell r="Z927">
            <v>0.56425948592411257</v>
          </cell>
          <cell r="AH927">
            <v>0.48676171079429736</v>
          </cell>
          <cell r="AI927">
            <v>0.37001897533206829</v>
          </cell>
          <cell r="AQ927">
            <v>0.46749869994799792</v>
          </cell>
          <cell r="AR927">
            <v>0.46753246753246752</v>
          </cell>
          <cell r="AV927">
            <v>0.46300000000000002</v>
          </cell>
          <cell r="AW927">
            <v>0.46300000000000002</v>
          </cell>
        </row>
        <row r="928">
          <cell r="J928">
            <v>0.45591559909570462</v>
          </cell>
          <cell r="K928">
            <v>0.40587219343696029</v>
          </cell>
          <cell r="Y928">
            <v>0.4716821639898563</v>
          </cell>
          <cell r="Z928">
            <v>0.56425948592411257</v>
          </cell>
          <cell r="AH928">
            <v>0.48744059742023083</v>
          </cell>
          <cell r="AI928">
            <v>0.37001897533206829</v>
          </cell>
          <cell r="AQ928">
            <v>0.46801872074882994</v>
          </cell>
          <cell r="AR928">
            <v>0.46753246753246752</v>
          </cell>
          <cell r="AV928">
            <v>0.46350000000000002</v>
          </cell>
          <cell r="AW928">
            <v>0.46350000000000002</v>
          </cell>
        </row>
        <row r="929">
          <cell r="J929">
            <v>0.45591559909570462</v>
          </cell>
          <cell r="K929">
            <v>0.40759930915371329</v>
          </cell>
          <cell r="Y929">
            <v>0.47252747252747251</v>
          </cell>
          <cell r="Z929">
            <v>0.56425948592411257</v>
          </cell>
          <cell r="AH929">
            <v>0.48811948404616429</v>
          </cell>
          <cell r="AI929">
            <v>0.37001897533206829</v>
          </cell>
          <cell r="AQ929">
            <v>0.46853874154966196</v>
          </cell>
          <cell r="AR929">
            <v>0.46753246753246752</v>
          </cell>
          <cell r="AV929">
            <v>0.46400000000000002</v>
          </cell>
          <cell r="AW929">
            <v>0.46400000000000002</v>
          </cell>
        </row>
        <row r="930">
          <cell r="J930">
            <v>0.45666917859834211</v>
          </cell>
          <cell r="K930">
            <v>0.40759930915371329</v>
          </cell>
          <cell r="Y930">
            <v>0.47337278106508873</v>
          </cell>
          <cell r="Z930">
            <v>0.56425948592411257</v>
          </cell>
          <cell r="AH930">
            <v>0.48811948404616429</v>
          </cell>
          <cell r="AI930">
            <v>0.3719165085388994</v>
          </cell>
          <cell r="AQ930">
            <v>0.46905876235049404</v>
          </cell>
          <cell r="AR930">
            <v>0.46753246753246752</v>
          </cell>
          <cell r="AV930">
            <v>0.46450000000000002</v>
          </cell>
          <cell r="AW930">
            <v>0.46450000000000002</v>
          </cell>
        </row>
        <row r="931">
          <cell r="J931">
            <v>0.45666917859834211</v>
          </cell>
          <cell r="K931">
            <v>0.40759930915371329</v>
          </cell>
          <cell r="Y931">
            <v>0.47421808960270501</v>
          </cell>
          <cell r="Z931">
            <v>0.56548347613219097</v>
          </cell>
          <cell r="AH931">
            <v>0.48879837067209775</v>
          </cell>
          <cell r="AI931">
            <v>0.3719165085388994</v>
          </cell>
          <cell r="AQ931">
            <v>0.46957878315132606</v>
          </cell>
          <cell r="AR931">
            <v>0.46753246753246752</v>
          </cell>
          <cell r="AV931">
            <v>0.46500000000000002</v>
          </cell>
          <cell r="AW931">
            <v>0.46500000000000002</v>
          </cell>
        </row>
        <row r="932">
          <cell r="J932">
            <v>0.45742275810097965</v>
          </cell>
          <cell r="K932">
            <v>0.40759930915371329</v>
          </cell>
          <cell r="Y932">
            <v>0.47421808960270501</v>
          </cell>
          <cell r="Z932">
            <v>0.56670746634026925</v>
          </cell>
          <cell r="AH932">
            <v>0.48947725729803121</v>
          </cell>
          <cell r="AI932">
            <v>0.3719165085388994</v>
          </cell>
          <cell r="AQ932">
            <v>0.47009880395215808</v>
          </cell>
          <cell r="AR932">
            <v>0.46753246753246752</v>
          </cell>
          <cell r="AV932">
            <v>0.46550000000000002</v>
          </cell>
          <cell r="AW932">
            <v>0.46550000000000002</v>
          </cell>
        </row>
        <row r="933">
          <cell r="J933">
            <v>0.4581763376036172</v>
          </cell>
          <cell r="K933">
            <v>0.40759930915371329</v>
          </cell>
          <cell r="Y933">
            <v>0.47421808960270501</v>
          </cell>
          <cell r="Z933">
            <v>0.56793145654834765</v>
          </cell>
          <cell r="AH933">
            <v>0.49015614392396467</v>
          </cell>
          <cell r="AI933">
            <v>0.3719165085388994</v>
          </cell>
          <cell r="AQ933">
            <v>0.47061882475299011</v>
          </cell>
          <cell r="AR933">
            <v>0.46753246753246752</v>
          </cell>
          <cell r="AV933">
            <v>0.46600000000000003</v>
          </cell>
          <cell r="AW933">
            <v>0.46600000000000003</v>
          </cell>
        </row>
        <row r="934">
          <cell r="J934">
            <v>0.45892991710625469</v>
          </cell>
          <cell r="K934">
            <v>0.40932642487046633</v>
          </cell>
          <cell r="Y934">
            <v>0.47506339814032122</v>
          </cell>
          <cell r="Z934">
            <v>0.56793145654834765</v>
          </cell>
          <cell r="AH934">
            <v>0.49015614392396467</v>
          </cell>
          <cell r="AI934">
            <v>0.3719165085388994</v>
          </cell>
          <cell r="AQ934">
            <v>0.47113884555382213</v>
          </cell>
          <cell r="AR934">
            <v>0.46753246753246752</v>
          </cell>
          <cell r="AV934">
            <v>0.46650000000000003</v>
          </cell>
          <cell r="AW934">
            <v>0.46650000000000003</v>
          </cell>
        </row>
        <row r="935">
          <cell r="J935">
            <v>0.45968349660889224</v>
          </cell>
          <cell r="K935">
            <v>0.41105354058721932</v>
          </cell>
          <cell r="Y935">
            <v>0.47506339814032122</v>
          </cell>
          <cell r="Z935">
            <v>0.56793145654834765</v>
          </cell>
          <cell r="AH935">
            <v>0.49083503054989819</v>
          </cell>
          <cell r="AI935">
            <v>0.3719165085388994</v>
          </cell>
          <cell r="AQ935">
            <v>0.4716588663546542</v>
          </cell>
          <cell r="AR935">
            <v>0.46753246753246752</v>
          </cell>
          <cell r="AV935">
            <v>0.46700000000000003</v>
          </cell>
          <cell r="AW935">
            <v>0.46700000000000003</v>
          </cell>
        </row>
        <row r="936">
          <cell r="J936">
            <v>0.46043707611152979</v>
          </cell>
          <cell r="K936">
            <v>0.41105354058721932</v>
          </cell>
          <cell r="Y936">
            <v>0.47590870667793744</v>
          </cell>
          <cell r="Z936">
            <v>0.56915544675642593</v>
          </cell>
          <cell r="AH936">
            <v>0.49083503054989819</v>
          </cell>
          <cell r="AI936">
            <v>0.3719165085388994</v>
          </cell>
          <cell r="AQ936">
            <v>0.47217888715548623</v>
          </cell>
          <cell r="AR936">
            <v>0.46753246753246752</v>
          </cell>
          <cell r="AV936">
            <v>0.46750000000000003</v>
          </cell>
          <cell r="AW936">
            <v>0.46750000000000003</v>
          </cell>
        </row>
        <row r="937">
          <cell r="J937">
            <v>0.46119065561416728</v>
          </cell>
          <cell r="K937">
            <v>0.41278065630397237</v>
          </cell>
          <cell r="Y937">
            <v>0.47675401521555366</v>
          </cell>
          <cell r="Z937">
            <v>0.56915544675642593</v>
          </cell>
          <cell r="AH937">
            <v>0.49083503054989819</v>
          </cell>
          <cell r="AI937">
            <v>0.3719165085388994</v>
          </cell>
          <cell r="AQ937">
            <v>0.47269890795631825</v>
          </cell>
          <cell r="AR937">
            <v>0.46753246753246752</v>
          </cell>
          <cell r="AV937">
            <v>0.46800000000000003</v>
          </cell>
          <cell r="AW937">
            <v>0.46800000000000003</v>
          </cell>
        </row>
        <row r="938">
          <cell r="J938">
            <v>0.46119065561416728</v>
          </cell>
          <cell r="K938">
            <v>0.41278065630397237</v>
          </cell>
          <cell r="Y938">
            <v>0.47759932375316988</v>
          </cell>
          <cell r="Z938">
            <v>0.56915544675642593</v>
          </cell>
          <cell r="AH938">
            <v>0.49151391717583165</v>
          </cell>
          <cell r="AI938">
            <v>0.37381404174573057</v>
          </cell>
          <cell r="AQ938">
            <v>0.47321892875715027</v>
          </cell>
          <cell r="AR938">
            <v>0.46753246753246752</v>
          </cell>
          <cell r="AV938">
            <v>0.46850000000000003</v>
          </cell>
          <cell r="AW938">
            <v>0.46850000000000003</v>
          </cell>
        </row>
        <row r="939">
          <cell r="J939">
            <v>0.46194423511680482</v>
          </cell>
          <cell r="K939">
            <v>0.41278065630397237</v>
          </cell>
          <cell r="Y939">
            <v>0.47844463229078615</v>
          </cell>
          <cell r="Z939">
            <v>0.57037943696450433</v>
          </cell>
          <cell r="AH939">
            <v>0.49219280380176511</v>
          </cell>
          <cell r="AI939">
            <v>0.37381404174573057</v>
          </cell>
          <cell r="AQ939">
            <v>0.47321892875715027</v>
          </cell>
          <cell r="AR939">
            <v>0.46753246753246752</v>
          </cell>
          <cell r="AV939">
            <v>0.46899999999999997</v>
          </cell>
          <cell r="AW939">
            <v>0.46899999999999997</v>
          </cell>
        </row>
        <row r="940">
          <cell r="J940">
            <v>0.46269781461944237</v>
          </cell>
          <cell r="K940">
            <v>0.41278065630397237</v>
          </cell>
          <cell r="Y940">
            <v>0.47928994082840237</v>
          </cell>
          <cell r="Z940">
            <v>0.57160342717258261</v>
          </cell>
          <cell r="AH940">
            <v>0.49219280380176511</v>
          </cell>
          <cell r="AI940">
            <v>0.37381404174573057</v>
          </cell>
          <cell r="AQ940">
            <v>0.47373894955798229</v>
          </cell>
          <cell r="AR940">
            <v>0.46753246753246752</v>
          </cell>
          <cell r="AV940">
            <v>0.46949999999999997</v>
          </cell>
          <cell r="AW940">
            <v>0.46949999999999997</v>
          </cell>
        </row>
        <row r="941">
          <cell r="J941">
            <v>0.46345139412207986</v>
          </cell>
          <cell r="K941">
            <v>0.41450777202072536</v>
          </cell>
          <cell r="Y941">
            <v>0.47928994082840237</v>
          </cell>
          <cell r="Z941">
            <v>0.57160342717258261</v>
          </cell>
          <cell r="AH941">
            <v>0.49287169042769857</v>
          </cell>
          <cell r="AI941">
            <v>0.37381404174573057</v>
          </cell>
          <cell r="AQ941">
            <v>0.47425897035881437</v>
          </cell>
          <cell r="AR941">
            <v>0.46753246753246752</v>
          </cell>
          <cell r="AV941">
            <v>0.47</v>
          </cell>
          <cell r="AW941">
            <v>0.47</v>
          </cell>
        </row>
        <row r="942">
          <cell r="J942">
            <v>0.46345139412207986</v>
          </cell>
          <cell r="K942">
            <v>0.41623488773747841</v>
          </cell>
          <cell r="Y942">
            <v>0.48013524936601859</v>
          </cell>
          <cell r="Z942">
            <v>0.57160342717258261</v>
          </cell>
          <cell r="AH942">
            <v>0.49355057705363203</v>
          </cell>
          <cell r="AI942">
            <v>0.37381404174573057</v>
          </cell>
          <cell r="AQ942">
            <v>0.47477899115964639</v>
          </cell>
          <cell r="AR942">
            <v>0.46753246753246752</v>
          </cell>
          <cell r="AV942">
            <v>0.47049999999999997</v>
          </cell>
          <cell r="AW942">
            <v>0.47049999999999997</v>
          </cell>
        </row>
        <row r="943">
          <cell r="J943">
            <v>0.46345139412207986</v>
          </cell>
          <cell r="K943">
            <v>0.41796200345423146</v>
          </cell>
          <cell r="Y943">
            <v>0.48098055790363481</v>
          </cell>
          <cell r="Z943">
            <v>0.57160342717258261</v>
          </cell>
          <cell r="AH943">
            <v>0.49422946367956549</v>
          </cell>
          <cell r="AI943">
            <v>0.37381404174573057</v>
          </cell>
          <cell r="AQ943">
            <v>0.47529901196047841</v>
          </cell>
          <cell r="AR943">
            <v>0.46753246753246752</v>
          </cell>
          <cell r="AV943">
            <v>0.47099999999999997</v>
          </cell>
          <cell r="AW943">
            <v>0.47099999999999997</v>
          </cell>
        </row>
        <row r="944">
          <cell r="J944">
            <v>0.46345139412207986</v>
          </cell>
          <cell r="K944">
            <v>0.41796200345423146</v>
          </cell>
          <cell r="Y944">
            <v>0.48182586644125108</v>
          </cell>
          <cell r="Z944">
            <v>0.57160342717258261</v>
          </cell>
          <cell r="AH944">
            <v>0.49490835030549896</v>
          </cell>
          <cell r="AI944">
            <v>0.37571157495256169</v>
          </cell>
          <cell r="AQ944">
            <v>0.47581903276131043</v>
          </cell>
          <cell r="AR944">
            <v>0.46753246753246752</v>
          </cell>
          <cell r="AV944">
            <v>0.47149999999999997</v>
          </cell>
          <cell r="AW944">
            <v>0.47149999999999997</v>
          </cell>
        </row>
        <row r="945">
          <cell r="J945">
            <v>0.46420497362471741</v>
          </cell>
          <cell r="K945">
            <v>0.41796200345423146</v>
          </cell>
          <cell r="Y945">
            <v>0.48182586644125108</v>
          </cell>
          <cell r="Z945">
            <v>0.57160342717258261</v>
          </cell>
          <cell r="AH945">
            <v>0.49558723693143247</v>
          </cell>
          <cell r="AI945">
            <v>0.3776091081593928</v>
          </cell>
          <cell r="AQ945">
            <v>0.47633905356214251</v>
          </cell>
          <cell r="AR945">
            <v>0.46753246753246752</v>
          </cell>
          <cell r="AV945">
            <v>0.47199999999999998</v>
          </cell>
          <cell r="AW945">
            <v>0.47199999999999998</v>
          </cell>
        </row>
        <row r="946">
          <cell r="J946">
            <v>0.46420497362471741</v>
          </cell>
          <cell r="K946">
            <v>0.41796200345423146</v>
          </cell>
          <cell r="Y946">
            <v>0.4826711749788673</v>
          </cell>
          <cell r="Z946">
            <v>0.57160342717258261</v>
          </cell>
          <cell r="AH946">
            <v>0.49626612355736593</v>
          </cell>
          <cell r="AI946">
            <v>0.3776091081593928</v>
          </cell>
          <cell r="AQ946">
            <v>0.47685907436297453</v>
          </cell>
          <cell r="AR946">
            <v>0.48051948051948051</v>
          </cell>
          <cell r="AV946">
            <v>0.47249999999999998</v>
          </cell>
          <cell r="AW946">
            <v>0.47249999999999998</v>
          </cell>
        </row>
        <row r="947">
          <cell r="J947">
            <v>0.46495855312735496</v>
          </cell>
          <cell r="K947">
            <v>0.41796200345423146</v>
          </cell>
          <cell r="Y947">
            <v>0.4826711749788673</v>
          </cell>
          <cell r="Z947">
            <v>0.57282741738066101</v>
          </cell>
          <cell r="AH947">
            <v>0.4969450101832994</v>
          </cell>
          <cell r="AI947">
            <v>0.3776091081593928</v>
          </cell>
          <cell r="AQ947">
            <v>0.47737909516380655</v>
          </cell>
          <cell r="AR947">
            <v>0.48051948051948051</v>
          </cell>
          <cell r="AV947">
            <v>0.47299999999999998</v>
          </cell>
          <cell r="AW947">
            <v>0.47299999999999998</v>
          </cell>
        </row>
        <row r="948">
          <cell r="J948">
            <v>0.46495855312735496</v>
          </cell>
          <cell r="K948">
            <v>0.41796200345423146</v>
          </cell>
          <cell r="Y948">
            <v>0.48351648351648352</v>
          </cell>
          <cell r="Z948">
            <v>0.57405140758873929</v>
          </cell>
          <cell r="AH948">
            <v>0.49762389680923286</v>
          </cell>
          <cell r="AI948">
            <v>0.3776091081593928</v>
          </cell>
          <cell r="AQ948">
            <v>0.47789911596463858</v>
          </cell>
          <cell r="AR948">
            <v>0.48051948051948051</v>
          </cell>
          <cell r="AV948">
            <v>0.47349999999999998</v>
          </cell>
          <cell r="AW948">
            <v>0.47349999999999998</v>
          </cell>
        </row>
        <row r="949">
          <cell r="J949">
            <v>0.46571213262999245</v>
          </cell>
          <cell r="K949">
            <v>0.41796200345423146</v>
          </cell>
          <cell r="Y949">
            <v>0.48351648351648352</v>
          </cell>
          <cell r="Z949">
            <v>0.57405140758873929</v>
          </cell>
          <cell r="AH949">
            <v>0.49830278343516632</v>
          </cell>
          <cell r="AI949">
            <v>0.37950664136622392</v>
          </cell>
          <cell r="AQ949">
            <v>0.4784191367654706</v>
          </cell>
          <cell r="AR949">
            <v>0.48051948051948051</v>
          </cell>
          <cell r="AV949">
            <v>0.47399999999999998</v>
          </cell>
          <cell r="AW949">
            <v>0.47399999999999998</v>
          </cell>
        </row>
        <row r="950">
          <cell r="J950">
            <v>0.46571213262999245</v>
          </cell>
          <cell r="K950">
            <v>0.41968911917098445</v>
          </cell>
          <cell r="Y950">
            <v>0.48436179205409974</v>
          </cell>
          <cell r="Z950">
            <v>0.57405140758873929</v>
          </cell>
          <cell r="AH950">
            <v>0.49898167006109978</v>
          </cell>
          <cell r="AI950">
            <v>0.37950664136622392</v>
          </cell>
          <cell r="AQ950">
            <v>0.47893915756630268</v>
          </cell>
          <cell r="AR950">
            <v>0.48051948051948051</v>
          </cell>
          <cell r="AV950">
            <v>0.47449999999999998</v>
          </cell>
          <cell r="AW950">
            <v>0.47449999999999998</v>
          </cell>
        </row>
        <row r="951">
          <cell r="J951">
            <v>0.46646571213262999</v>
          </cell>
          <cell r="K951">
            <v>0.4214162348877375</v>
          </cell>
          <cell r="Y951">
            <v>0.48436179205409974</v>
          </cell>
          <cell r="Z951">
            <v>0.57405140758873929</v>
          </cell>
          <cell r="AH951">
            <v>0.49966055668703324</v>
          </cell>
          <cell r="AI951">
            <v>0.37950664136622392</v>
          </cell>
          <cell r="AQ951">
            <v>0.4794591783671347</v>
          </cell>
          <cell r="AR951">
            <v>0.48051948051948051</v>
          </cell>
          <cell r="AV951">
            <v>0.47499999999999998</v>
          </cell>
          <cell r="AW951">
            <v>0.47499999999999998</v>
          </cell>
        </row>
        <row r="952">
          <cell r="J952">
            <v>0.46721929163526754</v>
          </cell>
          <cell r="K952">
            <v>0.42314335060449049</v>
          </cell>
          <cell r="Y952">
            <v>0.48436179205409974</v>
          </cell>
          <cell r="Z952">
            <v>0.57405140758873929</v>
          </cell>
          <cell r="AH952">
            <v>0.50033944331296676</v>
          </cell>
          <cell r="AI952">
            <v>0.37950664136622392</v>
          </cell>
          <cell r="AQ952">
            <v>0.47997919916796672</v>
          </cell>
          <cell r="AR952">
            <v>0.48051948051948051</v>
          </cell>
          <cell r="AV952">
            <v>0.47549999999999998</v>
          </cell>
          <cell r="AW952">
            <v>0.47549999999999998</v>
          </cell>
        </row>
        <row r="953">
          <cell r="J953">
            <v>0.46721929163526754</v>
          </cell>
          <cell r="K953">
            <v>0.42314335060449049</v>
          </cell>
          <cell r="Y953">
            <v>0.48520710059171596</v>
          </cell>
          <cell r="Z953">
            <v>0.57527539779681758</v>
          </cell>
          <cell r="AH953">
            <v>0.50101832993890016</v>
          </cell>
          <cell r="AI953">
            <v>0.37950664136622392</v>
          </cell>
          <cell r="AQ953">
            <v>0.48049921996879874</v>
          </cell>
          <cell r="AR953">
            <v>0.48051948051948051</v>
          </cell>
          <cell r="AV953">
            <v>0.47599999999999998</v>
          </cell>
          <cell r="AW953">
            <v>0.47599999999999998</v>
          </cell>
        </row>
        <row r="954">
          <cell r="J954">
            <v>0.46797287113790503</v>
          </cell>
          <cell r="K954">
            <v>0.42314335060449049</v>
          </cell>
          <cell r="Y954">
            <v>0.48520710059171596</v>
          </cell>
          <cell r="Z954">
            <v>0.57649938800489597</v>
          </cell>
          <cell r="AH954">
            <v>0.50169721656483368</v>
          </cell>
          <cell r="AI954">
            <v>0.37950664136622392</v>
          </cell>
          <cell r="AQ954">
            <v>0.48101924076963076</v>
          </cell>
          <cell r="AR954">
            <v>0.48051948051948051</v>
          </cell>
          <cell r="AV954">
            <v>0.47649999999999998</v>
          </cell>
          <cell r="AW954">
            <v>0.47649999999999998</v>
          </cell>
        </row>
        <row r="955">
          <cell r="J955">
            <v>0.46872645064054258</v>
          </cell>
          <cell r="K955">
            <v>0.42314335060449049</v>
          </cell>
          <cell r="Y955">
            <v>0.48520710059171596</v>
          </cell>
          <cell r="Z955">
            <v>0.57772337821297426</v>
          </cell>
          <cell r="AH955">
            <v>0.50237610319076709</v>
          </cell>
          <cell r="AI955">
            <v>0.37950664136622392</v>
          </cell>
          <cell r="AQ955">
            <v>0.48153926157046284</v>
          </cell>
          <cell r="AR955">
            <v>0.48051948051948051</v>
          </cell>
          <cell r="AV955">
            <v>0.47699999999999998</v>
          </cell>
          <cell r="AW955">
            <v>0.47699999999999998</v>
          </cell>
        </row>
        <row r="956">
          <cell r="J956">
            <v>0.46948003014318013</v>
          </cell>
          <cell r="K956">
            <v>0.42314335060449049</v>
          </cell>
          <cell r="Y956">
            <v>0.48520710059171596</v>
          </cell>
          <cell r="Z956">
            <v>0.57894736842105265</v>
          </cell>
          <cell r="AH956">
            <v>0.5030549898167006</v>
          </cell>
          <cell r="AI956">
            <v>0.37950664136622392</v>
          </cell>
          <cell r="AQ956">
            <v>0.48205928237129486</v>
          </cell>
          <cell r="AR956">
            <v>0.48051948051948051</v>
          </cell>
          <cell r="AV956">
            <v>0.47749999999999998</v>
          </cell>
          <cell r="AW956">
            <v>0.47749999999999998</v>
          </cell>
        </row>
        <row r="957">
          <cell r="J957">
            <v>0.47023360964581762</v>
          </cell>
          <cell r="K957">
            <v>0.42314335060449049</v>
          </cell>
          <cell r="Y957">
            <v>0.48605240912933223</v>
          </cell>
          <cell r="Z957">
            <v>0.58017135862913094</v>
          </cell>
          <cell r="AH957">
            <v>0.5030549898167006</v>
          </cell>
          <cell r="AI957">
            <v>0.37950664136622392</v>
          </cell>
          <cell r="AQ957">
            <v>0.48257930317212688</v>
          </cell>
          <cell r="AR957">
            <v>0.48051948051948051</v>
          </cell>
          <cell r="AV957">
            <v>0.47799999999999998</v>
          </cell>
          <cell r="AW957">
            <v>0.47799999999999998</v>
          </cell>
        </row>
        <row r="958">
          <cell r="J958">
            <v>0.47098718914845517</v>
          </cell>
          <cell r="K958">
            <v>0.42487046632124353</v>
          </cell>
          <cell r="Y958">
            <v>0.48605240912933223</v>
          </cell>
          <cell r="Z958">
            <v>0.58017135862913094</v>
          </cell>
          <cell r="AH958">
            <v>0.50373387644263412</v>
          </cell>
          <cell r="AI958">
            <v>0.37950664136622392</v>
          </cell>
          <cell r="AQ958">
            <v>0.48309932397295891</v>
          </cell>
          <cell r="AR958">
            <v>0.48051948051948051</v>
          </cell>
          <cell r="AV958">
            <v>0.47849999999999998</v>
          </cell>
          <cell r="AW958">
            <v>0.47849999999999998</v>
          </cell>
        </row>
        <row r="959">
          <cell r="J959">
            <v>0.47174076865109271</v>
          </cell>
          <cell r="K959">
            <v>0.42487046632124353</v>
          </cell>
          <cell r="Y959">
            <v>0.48605240912933223</v>
          </cell>
          <cell r="Z959">
            <v>0.58139534883720934</v>
          </cell>
          <cell r="AH959">
            <v>0.50441276306856753</v>
          </cell>
          <cell r="AI959">
            <v>0.37950664136622392</v>
          </cell>
          <cell r="AQ959">
            <v>0.48361934477379093</v>
          </cell>
          <cell r="AR959">
            <v>0.48051948051948051</v>
          </cell>
          <cell r="AV959">
            <v>0.47899999999999998</v>
          </cell>
          <cell r="AW959">
            <v>0.47899999999999998</v>
          </cell>
        </row>
        <row r="960">
          <cell r="J960">
            <v>0.4724943481537302</v>
          </cell>
          <cell r="K960">
            <v>0.42487046632124353</v>
          </cell>
          <cell r="Y960">
            <v>0.48605240912933223</v>
          </cell>
          <cell r="Z960">
            <v>0.58139534883720934</v>
          </cell>
          <cell r="AH960">
            <v>0.50509164969450104</v>
          </cell>
          <cell r="AI960">
            <v>0.38140417457305503</v>
          </cell>
          <cell r="AQ960">
            <v>0.484139365574623</v>
          </cell>
          <cell r="AR960">
            <v>0.48051948051948051</v>
          </cell>
          <cell r="AV960">
            <v>0.47949999999999998</v>
          </cell>
          <cell r="AW960">
            <v>0.47949999999999998</v>
          </cell>
        </row>
        <row r="961">
          <cell r="J961">
            <v>0.4724943481537302</v>
          </cell>
          <cell r="K961">
            <v>0.42487046632124353</v>
          </cell>
          <cell r="Y961">
            <v>0.48689771766694845</v>
          </cell>
          <cell r="Z961">
            <v>0.58261933904528762</v>
          </cell>
          <cell r="AH961">
            <v>0.50577053632043445</v>
          </cell>
          <cell r="AI961">
            <v>0.38140417457305503</v>
          </cell>
          <cell r="AQ961">
            <v>0.48465938637545503</v>
          </cell>
          <cell r="AR961">
            <v>0.48051948051948051</v>
          </cell>
          <cell r="AV961">
            <v>0.48</v>
          </cell>
          <cell r="AW961">
            <v>0.48</v>
          </cell>
        </row>
        <row r="962">
          <cell r="J962">
            <v>0.4724943481537302</v>
          </cell>
          <cell r="K962">
            <v>0.42659758203799653</v>
          </cell>
          <cell r="Y962">
            <v>0.48774302620456467</v>
          </cell>
          <cell r="Z962">
            <v>0.58261933904528762</v>
          </cell>
          <cell r="AH962">
            <v>0.50644942294636797</v>
          </cell>
          <cell r="AI962">
            <v>0.38140417457305503</v>
          </cell>
          <cell r="AQ962">
            <v>0.48517940717628705</v>
          </cell>
          <cell r="AR962">
            <v>0.48051948051948051</v>
          </cell>
          <cell r="AV962">
            <v>0.48049999999999998</v>
          </cell>
          <cell r="AW962">
            <v>0.48049999999999998</v>
          </cell>
        </row>
        <row r="963">
          <cell r="J963">
            <v>0.4724943481537302</v>
          </cell>
          <cell r="K963">
            <v>0.42832469775474957</v>
          </cell>
          <cell r="Y963">
            <v>0.48858833474218089</v>
          </cell>
          <cell r="Z963">
            <v>0.58261933904528762</v>
          </cell>
          <cell r="AH963">
            <v>0.50712830957230137</v>
          </cell>
          <cell r="AI963">
            <v>0.38140417457305503</v>
          </cell>
          <cell r="AQ963">
            <v>0.48569942797711907</v>
          </cell>
          <cell r="AR963">
            <v>0.48051948051948051</v>
          </cell>
          <cell r="AV963">
            <v>0.48099999999999998</v>
          </cell>
          <cell r="AW963">
            <v>0.48099999999999998</v>
          </cell>
        </row>
        <row r="964">
          <cell r="J964">
            <v>0.47324792765636775</v>
          </cell>
          <cell r="K964">
            <v>0.43005181347150256</v>
          </cell>
          <cell r="Y964">
            <v>0.48858833474218089</v>
          </cell>
          <cell r="Z964">
            <v>0.58261933904528762</v>
          </cell>
          <cell r="AH964">
            <v>0.50780719619823489</v>
          </cell>
          <cell r="AI964">
            <v>0.38140417457305503</v>
          </cell>
          <cell r="AQ964">
            <v>0.48621944877795109</v>
          </cell>
          <cell r="AR964">
            <v>0.48051948051948051</v>
          </cell>
          <cell r="AV964">
            <v>0.48149999999999998</v>
          </cell>
          <cell r="AW964">
            <v>0.48149999999999998</v>
          </cell>
        </row>
        <row r="965">
          <cell r="J965">
            <v>0.4740015071590053</v>
          </cell>
          <cell r="K965">
            <v>0.43005181347150256</v>
          </cell>
          <cell r="Y965">
            <v>0.48858833474218089</v>
          </cell>
          <cell r="Z965">
            <v>0.58384332925336602</v>
          </cell>
          <cell r="AH965">
            <v>0.50848608282416841</v>
          </cell>
          <cell r="AI965">
            <v>0.38140417457305503</v>
          </cell>
          <cell r="AQ965">
            <v>0.48673946957878317</v>
          </cell>
          <cell r="AR965">
            <v>0.48051948051948051</v>
          </cell>
          <cell r="AV965">
            <v>0.48199999999999998</v>
          </cell>
          <cell r="AW965">
            <v>0.48199999999999998</v>
          </cell>
        </row>
        <row r="966">
          <cell r="J966">
            <v>0.4740015071590053</v>
          </cell>
          <cell r="K966">
            <v>0.43177892918825561</v>
          </cell>
          <cell r="Y966">
            <v>0.4894336432797971</v>
          </cell>
          <cell r="Z966">
            <v>0.58384332925336602</v>
          </cell>
          <cell r="AH966">
            <v>0.50916496945010181</v>
          </cell>
          <cell r="AI966">
            <v>0.38140417457305503</v>
          </cell>
          <cell r="AQ966">
            <v>0.48725949037961519</v>
          </cell>
          <cell r="AR966">
            <v>0.48051948051948051</v>
          </cell>
          <cell r="AV966">
            <v>0.48249999999999998</v>
          </cell>
          <cell r="AW966">
            <v>0.48249999999999998</v>
          </cell>
        </row>
        <row r="967">
          <cell r="J967">
            <v>0.47475508666164279</v>
          </cell>
          <cell r="K967">
            <v>0.43177892918825561</v>
          </cell>
          <cell r="Y967">
            <v>0.4894336432797971</v>
          </cell>
          <cell r="Z967">
            <v>0.5850673194614443</v>
          </cell>
          <cell r="AH967">
            <v>0.50984385607603533</v>
          </cell>
          <cell r="AI967">
            <v>0.38140417457305503</v>
          </cell>
          <cell r="AQ967">
            <v>0.48777951118044721</v>
          </cell>
          <cell r="AR967">
            <v>0.48051948051948051</v>
          </cell>
          <cell r="AV967">
            <v>0.48299999999999998</v>
          </cell>
          <cell r="AW967">
            <v>0.48299999999999998</v>
          </cell>
        </row>
        <row r="968">
          <cell r="J968">
            <v>0.47550866616428034</v>
          </cell>
          <cell r="K968">
            <v>0.43350604490500866</v>
          </cell>
          <cell r="Y968">
            <v>0.49027895181741338</v>
          </cell>
          <cell r="Z968">
            <v>0.5850673194614443</v>
          </cell>
          <cell r="AH968">
            <v>0.50984385607603533</v>
          </cell>
          <cell r="AI968">
            <v>0.38140417457305503</v>
          </cell>
          <cell r="AQ968">
            <v>0.48829953198127923</v>
          </cell>
          <cell r="AR968">
            <v>0.48051948051948051</v>
          </cell>
          <cell r="AV968">
            <v>0.48349999999999999</v>
          </cell>
          <cell r="AW968">
            <v>0.48349999999999999</v>
          </cell>
        </row>
        <row r="969">
          <cell r="J969">
            <v>0.47550866616428034</v>
          </cell>
          <cell r="K969">
            <v>0.43523316062176165</v>
          </cell>
          <cell r="Y969">
            <v>0.4911242603550296</v>
          </cell>
          <cell r="Z969">
            <v>0.5850673194614443</v>
          </cell>
          <cell r="AH969">
            <v>0.51052274270196873</v>
          </cell>
          <cell r="AI969">
            <v>0.38140417457305503</v>
          </cell>
          <cell r="AQ969">
            <v>0.48881955278211131</v>
          </cell>
          <cell r="AR969">
            <v>0.48051948051948051</v>
          </cell>
          <cell r="AV969">
            <v>0.48399999999999999</v>
          </cell>
          <cell r="AW969">
            <v>0.48399999999999999</v>
          </cell>
        </row>
        <row r="970">
          <cell r="J970">
            <v>0.47626224566691788</v>
          </cell>
          <cell r="K970">
            <v>0.4369602763385147</v>
          </cell>
          <cell r="Y970">
            <v>0.4911242603550296</v>
          </cell>
          <cell r="Z970">
            <v>0.5850673194614443</v>
          </cell>
          <cell r="AH970">
            <v>0.51120162932790225</v>
          </cell>
          <cell r="AI970">
            <v>0.38140417457305503</v>
          </cell>
          <cell r="AQ970">
            <v>0.48933957358294333</v>
          </cell>
          <cell r="AR970">
            <v>0.48051948051948051</v>
          </cell>
          <cell r="AV970">
            <v>0.48449999999999999</v>
          </cell>
          <cell r="AW970">
            <v>0.48449999999999999</v>
          </cell>
        </row>
        <row r="971">
          <cell r="J971">
            <v>0.47626224566691788</v>
          </cell>
          <cell r="K971">
            <v>0.43868739205526769</v>
          </cell>
          <cell r="Y971">
            <v>0.49196956889264581</v>
          </cell>
          <cell r="Z971">
            <v>0.5850673194614443</v>
          </cell>
          <cell r="AH971">
            <v>0.51188051595383566</v>
          </cell>
          <cell r="AI971">
            <v>0.38140417457305503</v>
          </cell>
          <cell r="AQ971">
            <v>0.48985959438377535</v>
          </cell>
          <cell r="AR971">
            <v>0.48051948051948051</v>
          </cell>
          <cell r="AV971">
            <v>0.48499999999999999</v>
          </cell>
          <cell r="AW971">
            <v>0.48499999999999999</v>
          </cell>
        </row>
        <row r="972">
          <cell r="J972">
            <v>0.47626224566691788</v>
          </cell>
          <cell r="K972">
            <v>0.43868739205526769</v>
          </cell>
          <cell r="Y972">
            <v>0.49281487743026203</v>
          </cell>
          <cell r="Z972">
            <v>0.5862913096695227</v>
          </cell>
          <cell r="AH972">
            <v>0.51255940257976917</v>
          </cell>
          <cell r="AI972">
            <v>0.38140417457305503</v>
          </cell>
          <cell r="AQ972">
            <v>0.49037961518460738</v>
          </cell>
          <cell r="AR972">
            <v>0.48051948051948051</v>
          </cell>
          <cell r="AV972">
            <v>0.48549999999999999</v>
          </cell>
          <cell r="AW972">
            <v>0.48549999999999999</v>
          </cell>
        </row>
        <row r="973">
          <cell r="J973">
            <v>0.47701582516955537</v>
          </cell>
          <cell r="K973">
            <v>0.43868739205526769</v>
          </cell>
          <cell r="Y973">
            <v>0.49281487743026203</v>
          </cell>
          <cell r="Z973">
            <v>0.58751529987760098</v>
          </cell>
          <cell r="AH973">
            <v>0.51323828920570269</v>
          </cell>
          <cell r="AI973">
            <v>0.38140417457305503</v>
          </cell>
          <cell r="AQ973">
            <v>0.4908996359854394</v>
          </cell>
          <cell r="AR973">
            <v>0.48051948051948051</v>
          </cell>
          <cell r="AV973">
            <v>0.48599999999999999</v>
          </cell>
          <cell r="AW973">
            <v>0.48599999999999999</v>
          </cell>
        </row>
        <row r="974">
          <cell r="J974">
            <v>0.47701582516955537</v>
          </cell>
          <cell r="K974">
            <v>0.44041450777202074</v>
          </cell>
          <cell r="Y974">
            <v>0.49366018596787825</v>
          </cell>
          <cell r="Z974">
            <v>0.58751529987760098</v>
          </cell>
          <cell r="AH974">
            <v>0.5139171758316361</v>
          </cell>
          <cell r="AI974">
            <v>0.38140417457305503</v>
          </cell>
          <cell r="AQ974">
            <v>0.49141965678627147</v>
          </cell>
          <cell r="AR974">
            <v>0.48051948051948051</v>
          </cell>
          <cell r="AV974">
            <v>0.48649999999999999</v>
          </cell>
          <cell r="AW974">
            <v>0.48649999999999999</v>
          </cell>
        </row>
        <row r="975">
          <cell r="J975">
            <v>0.47701582516955537</v>
          </cell>
          <cell r="K975">
            <v>0.44041450777202074</v>
          </cell>
          <cell r="Y975">
            <v>0.49450549450549453</v>
          </cell>
          <cell r="Z975">
            <v>0.58751529987760098</v>
          </cell>
          <cell r="AH975">
            <v>0.51459606245756961</v>
          </cell>
          <cell r="AI975">
            <v>0.38330170777988615</v>
          </cell>
          <cell r="AQ975">
            <v>0.4919396775871035</v>
          </cell>
          <cell r="AR975">
            <v>0.48051948051948051</v>
          </cell>
          <cell r="AV975">
            <v>0.48699999999999999</v>
          </cell>
          <cell r="AW975">
            <v>0.48699999999999999</v>
          </cell>
        </row>
        <row r="976">
          <cell r="J976">
            <v>0.47701582516955537</v>
          </cell>
          <cell r="K976">
            <v>0.44041450777202074</v>
          </cell>
          <cell r="Y976">
            <v>0.49535080304311074</v>
          </cell>
          <cell r="Z976">
            <v>0.58751529987760098</v>
          </cell>
          <cell r="AH976">
            <v>0.51527494908350302</v>
          </cell>
          <cell r="AI976">
            <v>0.38519924098671726</v>
          </cell>
          <cell r="AQ976">
            <v>0.49245969838793552</v>
          </cell>
          <cell r="AR976">
            <v>0.48051948051948051</v>
          </cell>
          <cell r="AV976">
            <v>0.48749999999999999</v>
          </cell>
          <cell r="AW976">
            <v>0.48749999999999999</v>
          </cell>
        </row>
        <row r="977">
          <cell r="J977">
            <v>0.47776940467219292</v>
          </cell>
          <cell r="K977">
            <v>0.44214162348877373</v>
          </cell>
          <cell r="Y977">
            <v>0.49535080304311074</v>
          </cell>
          <cell r="Z977">
            <v>0.58751529987760098</v>
          </cell>
          <cell r="AH977">
            <v>0.51595383570943654</v>
          </cell>
          <cell r="AI977">
            <v>0.38519924098671726</v>
          </cell>
          <cell r="AQ977">
            <v>0.49297971918876754</v>
          </cell>
          <cell r="AR977">
            <v>0.48051948051948051</v>
          </cell>
          <cell r="AV977">
            <v>0.48799999999999999</v>
          </cell>
          <cell r="AW977">
            <v>0.48799999999999999</v>
          </cell>
        </row>
        <row r="978">
          <cell r="J978">
            <v>0.47776940467219292</v>
          </cell>
          <cell r="K978">
            <v>0.44386873920552677</v>
          </cell>
          <cell r="Y978">
            <v>0.49619611158072696</v>
          </cell>
          <cell r="Z978">
            <v>0.58751529987760098</v>
          </cell>
          <cell r="AH978">
            <v>0.51663272233536994</v>
          </cell>
          <cell r="AI978">
            <v>0.38519924098671726</v>
          </cell>
          <cell r="AQ978">
            <v>0.49349973998959956</v>
          </cell>
          <cell r="AR978">
            <v>0.48051948051948051</v>
          </cell>
          <cell r="AV978">
            <v>0.48849999999999999</v>
          </cell>
          <cell r="AW978">
            <v>0.48849999999999999</v>
          </cell>
        </row>
        <row r="979">
          <cell r="J979">
            <v>0.47852298417483047</v>
          </cell>
          <cell r="K979">
            <v>0.44386873920552677</v>
          </cell>
          <cell r="Y979">
            <v>0.49619611158072696</v>
          </cell>
          <cell r="Z979">
            <v>0.58873929008567927</v>
          </cell>
          <cell r="AH979">
            <v>0.51731160896130346</v>
          </cell>
          <cell r="AI979">
            <v>0.38519924098671726</v>
          </cell>
          <cell r="AQ979">
            <v>0.49401976079043164</v>
          </cell>
          <cell r="AR979">
            <v>0.48051948051948051</v>
          </cell>
          <cell r="AV979">
            <v>0.48899999999999999</v>
          </cell>
          <cell r="AW979">
            <v>0.48899999999999999</v>
          </cell>
        </row>
        <row r="980">
          <cell r="J980">
            <v>0.47852298417483047</v>
          </cell>
          <cell r="K980">
            <v>0.44386873920552677</v>
          </cell>
          <cell r="Y980">
            <v>0.49704142011834318</v>
          </cell>
          <cell r="Z980">
            <v>0.58996328029375766</v>
          </cell>
          <cell r="AH980">
            <v>0.51799049558723698</v>
          </cell>
          <cell r="AI980">
            <v>0.38519924098671726</v>
          </cell>
          <cell r="AQ980">
            <v>0.49453978159126366</v>
          </cell>
          <cell r="AR980">
            <v>0.48051948051948051</v>
          </cell>
          <cell r="AV980">
            <v>0.48949999999999999</v>
          </cell>
          <cell r="AW980">
            <v>0.48949999999999999</v>
          </cell>
        </row>
        <row r="981">
          <cell r="J981">
            <v>0.47927656367746796</v>
          </cell>
          <cell r="K981">
            <v>0.44386873920552677</v>
          </cell>
          <cell r="Y981">
            <v>0.49704142011834318</v>
          </cell>
          <cell r="Z981">
            <v>0.59118727050183595</v>
          </cell>
          <cell r="AH981">
            <v>0.51866938221317038</v>
          </cell>
          <cell r="AI981">
            <v>0.38519924098671726</v>
          </cell>
          <cell r="AQ981">
            <v>0.49505980239209568</v>
          </cell>
          <cell r="AR981">
            <v>0.48051948051948051</v>
          </cell>
          <cell r="AV981">
            <v>0.49</v>
          </cell>
          <cell r="AW981">
            <v>0.49</v>
          </cell>
        </row>
        <row r="982">
          <cell r="J982">
            <v>0.47927656367746796</v>
          </cell>
          <cell r="K982">
            <v>0.44559585492227977</v>
          </cell>
          <cell r="Y982">
            <v>0.4978867286559594</v>
          </cell>
          <cell r="Z982">
            <v>0.59118727050183595</v>
          </cell>
          <cell r="AH982">
            <v>0.5193482688391039</v>
          </cell>
          <cell r="AI982">
            <v>0.38519924098671726</v>
          </cell>
          <cell r="AQ982">
            <v>0.4955798231929277</v>
          </cell>
          <cell r="AR982">
            <v>0.48051948051948051</v>
          </cell>
          <cell r="AV982">
            <v>0.49049999999999999</v>
          </cell>
          <cell r="AW982">
            <v>0.49049999999999999</v>
          </cell>
        </row>
        <row r="983">
          <cell r="J983">
            <v>0.47927656367746796</v>
          </cell>
          <cell r="K983">
            <v>0.44559585492227977</v>
          </cell>
          <cell r="Y983">
            <v>0.49873203719357567</v>
          </cell>
          <cell r="Z983">
            <v>0.59118727050183595</v>
          </cell>
          <cell r="AH983">
            <v>0.52002715546503731</v>
          </cell>
          <cell r="AI983">
            <v>0.38709677419354838</v>
          </cell>
          <cell r="AQ983">
            <v>0.49609984399375973</v>
          </cell>
          <cell r="AR983">
            <v>0.48051948051948051</v>
          </cell>
          <cell r="AV983">
            <v>0.49099999999999999</v>
          </cell>
          <cell r="AW983">
            <v>0.49099999999999999</v>
          </cell>
        </row>
        <row r="984">
          <cell r="J984">
            <v>0.48003014318010551</v>
          </cell>
          <cell r="K984">
            <v>0.44559585492227977</v>
          </cell>
          <cell r="Y984">
            <v>0.49957734573119189</v>
          </cell>
          <cell r="Z984">
            <v>0.59118727050183595</v>
          </cell>
          <cell r="AH984">
            <v>0.52002715546503731</v>
          </cell>
          <cell r="AI984">
            <v>0.38899430740037949</v>
          </cell>
          <cell r="AQ984">
            <v>0.4966198647945918</v>
          </cell>
          <cell r="AR984">
            <v>0.48051948051948051</v>
          </cell>
          <cell r="AV984">
            <v>0.49149999999999999</v>
          </cell>
          <cell r="AW984">
            <v>0.49149999999999999</v>
          </cell>
        </row>
        <row r="985">
          <cell r="J985">
            <v>0.48078372268274305</v>
          </cell>
          <cell r="K985">
            <v>0.44559585492227977</v>
          </cell>
          <cell r="Y985">
            <v>0.50042265426880816</v>
          </cell>
          <cell r="Z985">
            <v>0.59241126070991434</v>
          </cell>
          <cell r="AH985">
            <v>0.52002715546503731</v>
          </cell>
          <cell r="AI985">
            <v>0.38899430740037949</v>
          </cell>
          <cell r="AQ985">
            <v>0.49713988559542382</v>
          </cell>
          <cell r="AR985">
            <v>0.48051948051948051</v>
          </cell>
          <cell r="AV985">
            <v>0.49199999999999999</v>
          </cell>
          <cell r="AW985">
            <v>0.49199999999999999</v>
          </cell>
        </row>
        <row r="986">
          <cell r="J986">
            <v>0.48153730218538054</v>
          </cell>
          <cell r="K986">
            <v>0.44559585492227977</v>
          </cell>
          <cell r="Y986">
            <v>0.50126796280642438</v>
          </cell>
          <cell r="Z986">
            <v>0.59363525091799263</v>
          </cell>
          <cell r="AH986">
            <v>0.52002715546503731</v>
          </cell>
          <cell r="AI986">
            <v>0.38899430740037949</v>
          </cell>
          <cell r="AQ986">
            <v>0.49765990639625585</v>
          </cell>
          <cell r="AR986">
            <v>0.48051948051948051</v>
          </cell>
          <cell r="AV986">
            <v>0.49249999999999999</v>
          </cell>
          <cell r="AW986">
            <v>0.49249999999999999</v>
          </cell>
        </row>
        <row r="987">
          <cell r="J987">
            <v>0.48229088168801809</v>
          </cell>
          <cell r="K987">
            <v>0.44559585492227977</v>
          </cell>
          <cell r="Y987">
            <v>0.50126796280642438</v>
          </cell>
          <cell r="Z987">
            <v>0.59363525091799263</v>
          </cell>
          <cell r="AH987">
            <v>0.52070604209097082</v>
          </cell>
          <cell r="AI987">
            <v>0.39089184060721061</v>
          </cell>
          <cell r="AQ987">
            <v>0.49817992719708787</v>
          </cell>
          <cell r="AR987">
            <v>0.48051948051948051</v>
          </cell>
          <cell r="AV987">
            <v>0.49299999999999999</v>
          </cell>
          <cell r="AW987">
            <v>0.49299999999999999</v>
          </cell>
        </row>
        <row r="988">
          <cell r="J988">
            <v>0.48304446119065564</v>
          </cell>
          <cell r="K988">
            <v>0.44559585492227977</v>
          </cell>
          <cell r="Y988">
            <v>0.5021132713440406</v>
          </cell>
          <cell r="Z988">
            <v>0.59363525091799263</v>
          </cell>
          <cell r="AH988">
            <v>0.52070604209097082</v>
          </cell>
          <cell r="AI988">
            <v>0.39089184060721061</v>
          </cell>
          <cell r="AQ988">
            <v>0.49869994799791989</v>
          </cell>
          <cell r="AR988">
            <v>0.4935064935064935</v>
          </cell>
          <cell r="AV988">
            <v>0.49349999999999999</v>
          </cell>
          <cell r="AW988">
            <v>0.49349999999999999</v>
          </cell>
        </row>
        <row r="989">
          <cell r="J989">
            <v>0.48379804069329313</v>
          </cell>
          <cell r="K989">
            <v>0.44559585492227977</v>
          </cell>
          <cell r="Y989">
            <v>0.50295857988165682</v>
          </cell>
          <cell r="Z989">
            <v>0.59485924112607103</v>
          </cell>
          <cell r="AH989">
            <v>0.52070604209097082</v>
          </cell>
          <cell r="AI989">
            <v>0.39089184060721061</v>
          </cell>
          <cell r="AQ989">
            <v>0.49921996879875197</v>
          </cell>
          <cell r="AR989">
            <v>0.4935064935064935</v>
          </cell>
          <cell r="AV989">
            <v>0.49399999999999999</v>
          </cell>
          <cell r="AW989">
            <v>0.49399999999999999</v>
          </cell>
        </row>
        <row r="990">
          <cell r="J990">
            <v>0.48455162019593068</v>
          </cell>
          <cell r="K990">
            <v>0.44732297063903281</v>
          </cell>
          <cell r="Y990">
            <v>0.50295857988165682</v>
          </cell>
          <cell r="Z990">
            <v>0.59485924112607103</v>
          </cell>
          <cell r="AH990">
            <v>0.52138492871690423</v>
          </cell>
          <cell r="AI990">
            <v>0.39089184060721061</v>
          </cell>
          <cell r="AQ990">
            <v>0.49973998959958399</v>
          </cell>
          <cell r="AR990">
            <v>0.4935064935064935</v>
          </cell>
          <cell r="AV990">
            <v>0.4945</v>
          </cell>
          <cell r="AW990">
            <v>0.4945</v>
          </cell>
        </row>
        <row r="991">
          <cell r="J991">
            <v>0.48530519969856822</v>
          </cell>
          <cell r="K991">
            <v>0.44732297063903281</v>
          </cell>
          <cell r="Y991">
            <v>0.50295857988165682</v>
          </cell>
          <cell r="Z991">
            <v>0.59485924112607103</v>
          </cell>
          <cell r="AH991">
            <v>0.52206381534283774</v>
          </cell>
          <cell r="AI991">
            <v>0.39278937381404172</v>
          </cell>
          <cell r="AQ991">
            <v>0.50026001040041601</v>
          </cell>
          <cell r="AR991">
            <v>0.4935064935064935</v>
          </cell>
          <cell r="AV991">
            <v>0.495</v>
          </cell>
          <cell r="AW991">
            <v>0.495</v>
          </cell>
        </row>
        <row r="992">
          <cell r="J992">
            <v>0.48605877920120572</v>
          </cell>
          <cell r="K992">
            <v>0.44732297063903281</v>
          </cell>
          <cell r="Y992">
            <v>0.50380388841927304</v>
          </cell>
          <cell r="Z992">
            <v>0.59608323133414931</v>
          </cell>
          <cell r="AH992">
            <v>0.52206381534283774</v>
          </cell>
          <cell r="AI992">
            <v>0.39278937381404172</v>
          </cell>
          <cell r="AQ992">
            <v>0.50078003120124803</v>
          </cell>
          <cell r="AR992">
            <v>0.4935064935064935</v>
          </cell>
          <cell r="AV992">
            <v>0.4955</v>
          </cell>
          <cell r="AW992">
            <v>0.4955</v>
          </cell>
        </row>
        <row r="993">
          <cell r="J993">
            <v>0.48605877920120572</v>
          </cell>
          <cell r="K993">
            <v>0.44905008635578586</v>
          </cell>
          <cell r="Y993">
            <v>0.50464919695688926</v>
          </cell>
          <cell r="Z993">
            <v>0.59608323133414931</v>
          </cell>
          <cell r="AH993">
            <v>0.52274270196877126</v>
          </cell>
          <cell r="AI993">
            <v>0.39278937381404172</v>
          </cell>
          <cell r="AQ993">
            <v>0.50130005200208005</v>
          </cell>
          <cell r="AR993">
            <v>0.4935064935064935</v>
          </cell>
          <cell r="AV993">
            <v>0.496</v>
          </cell>
          <cell r="AW993">
            <v>0.496</v>
          </cell>
        </row>
        <row r="994">
          <cell r="J994">
            <v>0.48681235870384326</v>
          </cell>
          <cell r="K994">
            <v>0.44905008635578586</v>
          </cell>
          <cell r="Y994">
            <v>0.50464919695688926</v>
          </cell>
          <cell r="Z994">
            <v>0.59730722154222771</v>
          </cell>
          <cell r="AH994">
            <v>0.52342158859470467</v>
          </cell>
          <cell r="AI994">
            <v>0.39278937381404172</v>
          </cell>
          <cell r="AQ994">
            <v>0.50182007280291208</v>
          </cell>
          <cell r="AR994">
            <v>0.4935064935064935</v>
          </cell>
          <cell r="AV994">
            <v>0.4965</v>
          </cell>
          <cell r="AW994">
            <v>0.4965</v>
          </cell>
        </row>
        <row r="995">
          <cell r="J995">
            <v>0.48681235870384326</v>
          </cell>
          <cell r="K995">
            <v>0.44905008635578586</v>
          </cell>
          <cell r="Y995">
            <v>0.50549450549450547</v>
          </cell>
          <cell r="Z995">
            <v>0.59853121175030599</v>
          </cell>
          <cell r="AH995">
            <v>0.52410047522063818</v>
          </cell>
          <cell r="AI995">
            <v>0.39278937381404172</v>
          </cell>
          <cell r="AQ995">
            <v>0.5023400936037441</v>
          </cell>
          <cell r="AR995">
            <v>0.4935064935064935</v>
          </cell>
          <cell r="AV995">
            <v>0.497</v>
          </cell>
          <cell r="AW995">
            <v>0.497</v>
          </cell>
        </row>
        <row r="996">
          <cell r="J996">
            <v>0.48756593820648081</v>
          </cell>
          <cell r="K996">
            <v>0.45077720207253885</v>
          </cell>
          <cell r="Y996">
            <v>0.50549450549450547</v>
          </cell>
          <cell r="Z996">
            <v>0.59853121175030599</v>
          </cell>
          <cell r="AH996">
            <v>0.52477936184657159</v>
          </cell>
          <cell r="AI996">
            <v>0.39278937381404172</v>
          </cell>
          <cell r="AQ996">
            <v>0.50286011440457623</v>
          </cell>
          <cell r="AR996">
            <v>0.4935064935064935</v>
          </cell>
          <cell r="AV996">
            <v>0.4975</v>
          </cell>
          <cell r="AW996">
            <v>0.4975</v>
          </cell>
        </row>
        <row r="997">
          <cell r="J997">
            <v>0.4883195177091183</v>
          </cell>
          <cell r="K997">
            <v>0.4525043177892919</v>
          </cell>
          <cell r="Y997">
            <v>0.50549450549450547</v>
          </cell>
          <cell r="Z997">
            <v>0.59853121175030599</v>
          </cell>
          <cell r="AH997">
            <v>0.52545824847250511</v>
          </cell>
          <cell r="AI997">
            <v>0.39278937381404172</v>
          </cell>
          <cell r="AQ997">
            <v>0.50338013520540825</v>
          </cell>
          <cell r="AR997">
            <v>0.4935064935064935</v>
          </cell>
          <cell r="AV997">
            <v>0.498</v>
          </cell>
          <cell r="AW997">
            <v>0.498</v>
          </cell>
        </row>
        <row r="998">
          <cell r="J998">
            <v>0.48907309721175585</v>
          </cell>
          <cell r="K998">
            <v>0.4525043177892919</v>
          </cell>
          <cell r="Y998">
            <v>0.50633981403212169</v>
          </cell>
          <cell r="Z998">
            <v>0.59975520195838439</v>
          </cell>
          <cell r="AH998">
            <v>0.52545824847250511</v>
          </cell>
          <cell r="AI998">
            <v>0.39278937381404172</v>
          </cell>
          <cell r="AQ998">
            <v>0.50390015600624027</v>
          </cell>
          <cell r="AR998">
            <v>0.4935064935064935</v>
          </cell>
          <cell r="AV998">
            <v>0.4985</v>
          </cell>
          <cell r="AW998">
            <v>0.4985</v>
          </cell>
        </row>
        <row r="999">
          <cell r="J999">
            <v>0.48907309721175585</v>
          </cell>
          <cell r="K999">
            <v>0.4525043177892919</v>
          </cell>
          <cell r="Y999">
            <v>0.50718512256973791</v>
          </cell>
          <cell r="Z999">
            <v>0.60097919216646267</v>
          </cell>
          <cell r="AH999">
            <v>0.52613713509843851</v>
          </cell>
          <cell r="AI999">
            <v>0.39278937381404172</v>
          </cell>
          <cell r="AQ999">
            <v>0.5044201768070723</v>
          </cell>
          <cell r="AR999">
            <v>0.4935064935064935</v>
          </cell>
          <cell r="AV999">
            <v>0.499</v>
          </cell>
          <cell r="AW999">
            <v>0.499</v>
          </cell>
        </row>
        <row r="1000">
          <cell r="J1000">
            <v>0.48982667671439339</v>
          </cell>
          <cell r="K1000">
            <v>0.4525043177892919</v>
          </cell>
          <cell r="Y1000">
            <v>0.50803043110735413</v>
          </cell>
          <cell r="Z1000">
            <v>0.60220318237454096</v>
          </cell>
          <cell r="AH1000">
            <v>0.52613713509843851</v>
          </cell>
          <cell r="AI1000">
            <v>0.39278937381404172</v>
          </cell>
          <cell r="AQ1000">
            <v>0.50494019760790432</v>
          </cell>
          <cell r="AR1000">
            <v>0.4935064935064935</v>
          </cell>
          <cell r="AV1000">
            <v>0.4995</v>
          </cell>
          <cell r="AW1000">
            <v>0.4995</v>
          </cell>
        </row>
        <row r="1001">
          <cell r="J1001">
            <v>0.49058025621703089</v>
          </cell>
          <cell r="K1001">
            <v>0.45423143350604489</v>
          </cell>
          <cell r="Y1001">
            <v>0.50887573964497046</v>
          </cell>
          <cell r="Z1001">
            <v>0.60220318237454096</v>
          </cell>
          <cell r="AH1001">
            <v>0.52613713509843851</v>
          </cell>
          <cell r="AI1001">
            <v>0.39278937381404172</v>
          </cell>
          <cell r="AQ1001">
            <v>0.50546021840873634</v>
          </cell>
          <cell r="AR1001">
            <v>0.4935064935064935</v>
          </cell>
          <cell r="AV1001">
            <v>0.5</v>
          </cell>
          <cell r="AW1001">
            <v>0.5</v>
          </cell>
        </row>
        <row r="1002">
          <cell r="J1002">
            <v>0.49133383571966843</v>
          </cell>
          <cell r="K1002">
            <v>0.45423143350604489</v>
          </cell>
          <cell r="Y1002">
            <v>0.50887573964497046</v>
          </cell>
          <cell r="Z1002">
            <v>0.60342717258261935</v>
          </cell>
          <cell r="AH1002">
            <v>0.52681602172437203</v>
          </cell>
          <cell r="AI1002">
            <v>0.39278937381404172</v>
          </cell>
          <cell r="AQ1002">
            <v>0.50598023920956836</v>
          </cell>
          <cell r="AR1002">
            <v>0.4935064935064935</v>
          </cell>
          <cell r="AV1002">
            <v>0.50049999999999994</v>
          </cell>
          <cell r="AW1002">
            <v>0.50049999999999994</v>
          </cell>
        </row>
        <row r="1003">
          <cell r="J1003">
            <v>0.49208741522230598</v>
          </cell>
          <cell r="K1003">
            <v>0.45595854922279794</v>
          </cell>
          <cell r="Y1003">
            <v>0.50887573964497046</v>
          </cell>
          <cell r="Z1003">
            <v>0.60342717258261935</v>
          </cell>
          <cell r="AH1003">
            <v>0.52749490835030555</v>
          </cell>
          <cell r="AI1003">
            <v>0.39278937381404172</v>
          </cell>
          <cell r="AQ1003">
            <v>0.50650026001040038</v>
          </cell>
          <cell r="AR1003">
            <v>0.4935064935064935</v>
          </cell>
          <cell r="AV1003">
            <v>0.501</v>
          </cell>
          <cell r="AW1003">
            <v>0.501</v>
          </cell>
        </row>
        <row r="1004">
          <cell r="J1004">
            <v>0.49284099472494347</v>
          </cell>
          <cell r="K1004">
            <v>0.45768566493955093</v>
          </cell>
          <cell r="Y1004">
            <v>0.50887573964497046</v>
          </cell>
          <cell r="Z1004">
            <v>0.60342717258261935</v>
          </cell>
          <cell r="AH1004">
            <v>0.52817379497623895</v>
          </cell>
          <cell r="AI1004">
            <v>0.39278937381404172</v>
          </cell>
          <cell r="AQ1004">
            <v>0.5070202808112324</v>
          </cell>
          <cell r="AR1004">
            <v>0.4935064935064935</v>
          </cell>
          <cell r="AV1004">
            <v>0.50149999999999995</v>
          </cell>
          <cell r="AW1004">
            <v>0.50149999999999995</v>
          </cell>
        </row>
        <row r="1005">
          <cell r="J1005">
            <v>0.49284099472494347</v>
          </cell>
          <cell r="K1005">
            <v>0.45768566493955093</v>
          </cell>
          <cell r="Y1005">
            <v>0.50972104818258668</v>
          </cell>
          <cell r="Z1005">
            <v>0.60465116279069764</v>
          </cell>
          <cell r="AH1005">
            <v>0.52885268160217247</v>
          </cell>
          <cell r="AI1005">
            <v>0.39278937381404172</v>
          </cell>
          <cell r="AQ1005">
            <v>0.50754030161206454</v>
          </cell>
          <cell r="AR1005">
            <v>0.4935064935064935</v>
          </cell>
          <cell r="AV1005">
            <v>0.502</v>
          </cell>
          <cell r="AW1005">
            <v>0.502</v>
          </cell>
        </row>
        <row r="1006">
          <cell r="J1006">
            <v>0.49284099472494347</v>
          </cell>
          <cell r="K1006">
            <v>0.45941278065630398</v>
          </cell>
          <cell r="Y1006">
            <v>0.5105663567202029</v>
          </cell>
          <cell r="Z1006">
            <v>0.60465116279069764</v>
          </cell>
          <cell r="AH1006">
            <v>0.52953156822810588</v>
          </cell>
          <cell r="AI1006">
            <v>0.39278937381404172</v>
          </cell>
          <cell r="AQ1006">
            <v>0.50806032241289656</v>
          </cell>
          <cell r="AR1006">
            <v>0.4935064935064935</v>
          </cell>
          <cell r="AV1006">
            <v>0.50249999999999995</v>
          </cell>
          <cell r="AW1006">
            <v>0.50249999999999995</v>
          </cell>
        </row>
        <row r="1007">
          <cell r="J1007">
            <v>0.49284099472494347</v>
          </cell>
          <cell r="K1007">
            <v>0.45941278065630398</v>
          </cell>
          <cell r="Y1007">
            <v>0.51141166525781911</v>
          </cell>
          <cell r="Z1007">
            <v>0.60587515299877603</v>
          </cell>
          <cell r="AH1007">
            <v>0.53021045485403939</v>
          </cell>
          <cell r="AI1007">
            <v>0.39278937381404172</v>
          </cell>
          <cell r="AQ1007">
            <v>0.50858034321372858</v>
          </cell>
          <cell r="AR1007">
            <v>0.4935064935064935</v>
          </cell>
          <cell r="AV1007">
            <v>0.503</v>
          </cell>
          <cell r="AW1007">
            <v>0.503</v>
          </cell>
        </row>
        <row r="1008">
          <cell r="J1008">
            <v>0.49359457422758102</v>
          </cell>
          <cell r="K1008">
            <v>0.46113989637305697</v>
          </cell>
          <cell r="Y1008">
            <v>0.51225697379543533</v>
          </cell>
          <cell r="Z1008">
            <v>0.60587515299877603</v>
          </cell>
          <cell r="AH1008">
            <v>0.53021045485403939</v>
          </cell>
          <cell r="AI1008">
            <v>0.39278937381404172</v>
          </cell>
          <cell r="AQ1008">
            <v>0.5091003640145606</v>
          </cell>
          <cell r="AR1008">
            <v>0.4935064935064935</v>
          </cell>
          <cell r="AV1008">
            <v>0.50349999999999995</v>
          </cell>
          <cell r="AW1008">
            <v>0.50349999999999995</v>
          </cell>
        </row>
        <row r="1009">
          <cell r="J1009">
            <v>0.49434815373021856</v>
          </cell>
          <cell r="K1009">
            <v>0.46113989637305697</v>
          </cell>
          <cell r="Y1009">
            <v>0.51310228233305155</v>
          </cell>
          <cell r="Z1009">
            <v>0.60587515299877603</v>
          </cell>
          <cell r="AH1009">
            <v>0.53021045485403939</v>
          </cell>
          <cell r="AI1009">
            <v>0.39468690702087289</v>
          </cell>
          <cell r="AQ1009">
            <v>0.50962038481539262</v>
          </cell>
          <cell r="AR1009">
            <v>0.4935064935064935</v>
          </cell>
          <cell r="AV1009">
            <v>0.504</v>
          </cell>
          <cell r="AW1009">
            <v>0.504</v>
          </cell>
        </row>
        <row r="1010">
          <cell r="J1010">
            <v>0.49510173323285606</v>
          </cell>
          <cell r="K1010">
            <v>0.46113989637305697</v>
          </cell>
          <cell r="Y1010">
            <v>0.51310228233305155</v>
          </cell>
          <cell r="Z1010">
            <v>0.60587515299877603</v>
          </cell>
          <cell r="AH1010">
            <v>0.5308893414799728</v>
          </cell>
          <cell r="AI1010">
            <v>0.396584440227704</v>
          </cell>
          <cell r="AQ1010">
            <v>0.51014040561622465</v>
          </cell>
          <cell r="AR1010">
            <v>0.4935064935064935</v>
          </cell>
          <cell r="AV1010">
            <v>0.50449999999999995</v>
          </cell>
          <cell r="AW1010">
            <v>0.50449999999999995</v>
          </cell>
        </row>
        <row r="1011">
          <cell r="J1011">
            <v>0.4958553127354936</v>
          </cell>
          <cell r="K1011">
            <v>0.46113989637305697</v>
          </cell>
          <cell r="Y1011">
            <v>0.51310228233305155</v>
          </cell>
          <cell r="Z1011">
            <v>0.60587515299877603</v>
          </cell>
          <cell r="AH1011">
            <v>0.53156822810590632</v>
          </cell>
          <cell r="AI1011">
            <v>0.396584440227704</v>
          </cell>
          <cell r="AQ1011">
            <v>0.51066042641705667</v>
          </cell>
          <cell r="AR1011">
            <v>0.50649350649350644</v>
          </cell>
          <cell r="AV1011">
            <v>0.505</v>
          </cell>
          <cell r="AW1011">
            <v>0.505</v>
          </cell>
        </row>
        <row r="1012">
          <cell r="J1012">
            <v>0.49660889223813115</v>
          </cell>
          <cell r="K1012">
            <v>0.46286701208981001</v>
          </cell>
          <cell r="Y1012">
            <v>0.51394759087066777</v>
          </cell>
          <cell r="Z1012">
            <v>0.60587515299877603</v>
          </cell>
          <cell r="AH1012">
            <v>0.53156822810590632</v>
          </cell>
          <cell r="AI1012">
            <v>0.396584440227704</v>
          </cell>
          <cell r="AQ1012">
            <v>0.51118044721788869</v>
          </cell>
          <cell r="AR1012">
            <v>0.50649350649350644</v>
          </cell>
          <cell r="AV1012">
            <v>0.50549999999999995</v>
          </cell>
          <cell r="AW1012">
            <v>0.50549999999999995</v>
          </cell>
        </row>
        <row r="1013">
          <cell r="J1013">
            <v>0.49736247174076864</v>
          </cell>
          <cell r="K1013">
            <v>0.46286701208981001</v>
          </cell>
          <cell r="Y1013">
            <v>0.51479289940828399</v>
          </cell>
          <cell r="Z1013">
            <v>0.60709914320685432</v>
          </cell>
          <cell r="AH1013">
            <v>0.53156822810590632</v>
          </cell>
          <cell r="AI1013">
            <v>0.396584440227704</v>
          </cell>
          <cell r="AQ1013">
            <v>0.51170046801872071</v>
          </cell>
          <cell r="AR1013">
            <v>0.50649350649350644</v>
          </cell>
          <cell r="AV1013">
            <v>0.50600000000000001</v>
          </cell>
          <cell r="AW1013">
            <v>0.50600000000000001</v>
          </cell>
        </row>
        <row r="1014">
          <cell r="J1014">
            <v>0.49811605124340619</v>
          </cell>
          <cell r="K1014">
            <v>0.46286701208981001</v>
          </cell>
          <cell r="Y1014">
            <v>0.51479289940828399</v>
          </cell>
          <cell r="Z1014">
            <v>0.60709914320685432</v>
          </cell>
          <cell r="AH1014">
            <v>0.53224711473183983</v>
          </cell>
          <cell r="AI1014">
            <v>0.39848197343453512</v>
          </cell>
          <cell r="AQ1014">
            <v>0.51222048881955273</v>
          </cell>
          <cell r="AR1014">
            <v>0.50649350649350644</v>
          </cell>
          <cell r="AV1014">
            <v>0.50649999999999995</v>
          </cell>
          <cell r="AW1014">
            <v>0.50649999999999995</v>
          </cell>
        </row>
        <row r="1015">
          <cell r="J1015">
            <v>0.49886963074604374</v>
          </cell>
          <cell r="K1015">
            <v>0.46286701208981001</v>
          </cell>
          <cell r="Y1015">
            <v>0.51563820794590021</v>
          </cell>
          <cell r="Z1015">
            <v>0.60709914320685432</v>
          </cell>
          <cell r="AH1015">
            <v>0.53292600135777324</v>
          </cell>
          <cell r="AI1015">
            <v>0.40037950664136623</v>
          </cell>
          <cell r="AQ1015">
            <v>0.51222048881955273</v>
          </cell>
          <cell r="AR1015">
            <v>0.50649350649350644</v>
          </cell>
          <cell r="AV1015">
            <v>0.50700000000000001</v>
          </cell>
          <cell r="AW1015">
            <v>0.50700000000000001</v>
          </cell>
        </row>
        <row r="1016">
          <cell r="J1016">
            <v>0.49886963074604374</v>
          </cell>
          <cell r="K1016">
            <v>0.46286701208981001</v>
          </cell>
          <cell r="Y1016">
            <v>0.51648351648351654</v>
          </cell>
          <cell r="Z1016">
            <v>0.60709914320685432</v>
          </cell>
          <cell r="AH1016">
            <v>0.53360488798370675</v>
          </cell>
          <cell r="AI1016">
            <v>0.40227703984819735</v>
          </cell>
          <cell r="AQ1016">
            <v>0.51274050962038487</v>
          </cell>
          <cell r="AR1016">
            <v>0.50649350649350644</v>
          </cell>
          <cell r="AV1016">
            <v>0.50749999999999995</v>
          </cell>
          <cell r="AW1016">
            <v>0.50749999999999995</v>
          </cell>
        </row>
        <row r="1017">
          <cell r="J1017">
            <v>0.49962321024868123</v>
          </cell>
          <cell r="K1017">
            <v>0.46286701208981001</v>
          </cell>
          <cell r="Y1017">
            <v>0.51648351648351654</v>
          </cell>
          <cell r="Z1017">
            <v>0.60832313341493272</v>
          </cell>
          <cell r="AH1017">
            <v>0.53428377460964016</v>
          </cell>
          <cell r="AI1017">
            <v>0.40227703984819735</v>
          </cell>
          <cell r="AQ1017">
            <v>0.51326053042121689</v>
          </cell>
          <cell r="AR1017">
            <v>0.50649350649350644</v>
          </cell>
          <cell r="AV1017">
            <v>0.50800000000000001</v>
          </cell>
          <cell r="AW1017">
            <v>0.50800000000000001</v>
          </cell>
        </row>
        <row r="1018">
          <cell r="J1018">
            <v>0.50037678975131872</v>
          </cell>
          <cell r="K1018">
            <v>0.46286701208981001</v>
          </cell>
          <cell r="Y1018">
            <v>0.51732882502113275</v>
          </cell>
          <cell r="Z1018">
            <v>0.609547123623011</v>
          </cell>
          <cell r="AH1018">
            <v>0.53428377460964016</v>
          </cell>
          <cell r="AI1018">
            <v>0.40227703984819735</v>
          </cell>
          <cell r="AQ1018">
            <v>0.51378055122204891</v>
          </cell>
          <cell r="AR1018">
            <v>0.50649350649350644</v>
          </cell>
          <cell r="AV1018">
            <v>0.50849999999999995</v>
          </cell>
          <cell r="AW1018">
            <v>0.50849999999999995</v>
          </cell>
        </row>
        <row r="1019">
          <cell r="J1019">
            <v>0.50037678975131872</v>
          </cell>
          <cell r="K1019">
            <v>0.46459412780656306</v>
          </cell>
          <cell r="Y1019">
            <v>0.51817413355874897</v>
          </cell>
          <cell r="Z1019">
            <v>0.609547123623011</v>
          </cell>
          <cell r="AH1019">
            <v>0.53496266123557368</v>
          </cell>
          <cell r="AI1019">
            <v>0.40227703984819735</v>
          </cell>
          <cell r="AQ1019">
            <v>0.51430057202288093</v>
          </cell>
          <cell r="AR1019">
            <v>0.50649350649350644</v>
          </cell>
          <cell r="AV1019">
            <v>0.50900000000000001</v>
          </cell>
          <cell r="AW1019">
            <v>0.50900000000000001</v>
          </cell>
        </row>
        <row r="1020">
          <cell r="J1020">
            <v>0.50113036925395626</v>
          </cell>
          <cell r="K1020">
            <v>0.46459412780656306</v>
          </cell>
          <cell r="Y1020">
            <v>0.51901944209636519</v>
          </cell>
          <cell r="Z1020">
            <v>0.6107711138310894</v>
          </cell>
          <cell r="AH1020">
            <v>0.53496266123557368</v>
          </cell>
          <cell r="AI1020">
            <v>0.40227703984819735</v>
          </cell>
          <cell r="AQ1020">
            <v>0.51482059282371295</v>
          </cell>
          <cell r="AR1020">
            <v>0.50649350649350644</v>
          </cell>
          <cell r="AV1020">
            <v>0.50949999999999995</v>
          </cell>
          <cell r="AW1020">
            <v>0.50949999999999995</v>
          </cell>
        </row>
        <row r="1021">
          <cell r="J1021">
            <v>0.50188394875659381</v>
          </cell>
          <cell r="K1021">
            <v>0.46459412780656306</v>
          </cell>
          <cell r="Y1021">
            <v>0.51901944209636519</v>
          </cell>
          <cell r="Z1021">
            <v>0.6107711138310894</v>
          </cell>
          <cell r="AH1021">
            <v>0.53564154786150708</v>
          </cell>
          <cell r="AI1021">
            <v>0.40417457305502846</v>
          </cell>
          <cell r="AQ1021">
            <v>0.51534061362454497</v>
          </cell>
          <cell r="AR1021">
            <v>0.50649350649350644</v>
          </cell>
          <cell r="AV1021">
            <v>0.51</v>
          </cell>
          <cell r="AW1021">
            <v>0.51</v>
          </cell>
        </row>
        <row r="1022">
          <cell r="J1022">
            <v>0.50263752825923136</v>
          </cell>
          <cell r="K1022">
            <v>0.46459412780656306</v>
          </cell>
          <cell r="Y1022">
            <v>0.51901944209636519</v>
          </cell>
          <cell r="Z1022">
            <v>0.61199510403916768</v>
          </cell>
          <cell r="AH1022">
            <v>0.5363204344874406</v>
          </cell>
          <cell r="AI1022">
            <v>0.40417457305502846</v>
          </cell>
          <cell r="AQ1022">
            <v>0.515860634425377</v>
          </cell>
          <cell r="AR1022">
            <v>0.50649350649350644</v>
          </cell>
          <cell r="AV1022">
            <v>0.51049999999999995</v>
          </cell>
          <cell r="AW1022">
            <v>0.51049999999999995</v>
          </cell>
        </row>
        <row r="1023">
          <cell r="J1023">
            <v>0.50339110776186891</v>
          </cell>
          <cell r="K1023">
            <v>0.46459412780656306</v>
          </cell>
          <cell r="Y1023">
            <v>0.51986475063398141</v>
          </cell>
          <cell r="Z1023">
            <v>0.61321909424724608</v>
          </cell>
          <cell r="AH1023">
            <v>0.5363204344874406</v>
          </cell>
          <cell r="AI1023">
            <v>0.40417457305502846</v>
          </cell>
          <cell r="AQ1023">
            <v>0.51638065522620902</v>
          </cell>
          <cell r="AR1023">
            <v>0.50649350649350644</v>
          </cell>
          <cell r="AV1023">
            <v>0.51100000000000001</v>
          </cell>
          <cell r="AW1023">
            <v>0.51100000000000001</v>
          </cell>
        </row>
        <row r="1024">
          <cell r="J1024">
            <v>0.50339110776186891</v>
          </cell>
          <cell r="K1024">
            <v>0.46459412780656306</v>
          </cell>
          <cell r="Y1024">
            <v>0.52071005917159763</v>
          </cell>
          <cell r="Z1024">
            <v>0.61444308445532436</v>
          </cell>
          <cell r="AH1024">
            <v>0.53699932111337412</v>
          </cell>
          <cell r="AI1024">
            <v>0.40417457305502846</v>
          </cell>
          <cell r="AQ1024">
            <v>0.51690067602704104</v>
          </cell>
          <cell r="AR1024">
            <v>0.50649350649350644</v>
          </cell>
          <cell r="AV1024">
            <v>0.51149999999999995</v>
          </cell>
          <cell r="AW1024">
            <v>0.51149999999999995</v>
          </cell>
        </row>
        <row r="1025">
          <cell r="J1025">
            <v>0.50414468726450645</v>
          </cell>
          <cell r="K1025">
            <v>0.46632124352331605</v>
          </cell>
          <cell r="Y1025">
            <v>0.52071005917159763</v>
          </cell>
          <cell r="Z1025">
            <v>0.61444308445532436</v>
          </cell>
          <cell r="AH1025">
            <v>0.53767820773930752</v>
          </cell>
          <cell r="AI1025">
            <v>0.40417457305502846</v>
          </cell>
          <cell r="AQ1025">
            <v>0.51742069682787306</v>
          </cell>
          <cell r="AR1025">
            <v>0.50649350649350644</v>
          </cell>
          <cell r="AV1025">
            <v>0.51200000000000001</v>
          </cell>
          <cell r="AW1025">
            <v>0.51200000000000001</v>
          </cell>
        </row>
        <row r="1026">
          <cell r="J1026">
            <v>0.50489826676714389</v>
          </cell>
          <cell r="K1026">
            <v>0.4680483592400691</v>
          </cell>
          <cell r="Y1026">
            <v>0.52071005917159763</v>
          </cell>
          <cell r="Z1026">
            <v>0.61444308445532436</v>
          </cell>
          <cell r="AH1026">
            <v>0.53835709436524104</v>
          </cell>
          <cell r="AI1026">
            <v>0.40417457305502846</v>
          </cell>
          <cell r="AQ1026">
            <v>0.51794071762870519</v>
          </cell>
          <cell r="AR1026">
            <v>0.50649350649350644</v>
          </cell>
          <cell r="AV1026">
            <v>0.51249999999999996</v>
          </cell>
          <cell r="AW1026">
            <v>0.51249999999999996</v>
          </cell>
        </row>
        <row r="1027">
          <cell r="J1027">
            <v>0.50565184626978144</v>
          </cell>
          <cell r="K1027">
            <v>0.4680483592400691</v>
          </cell>
          <cell r="Y1027">
            <v>0.52071005917159763</v>
          </cell>
          <cell r="Z1027">
            <v>0.61566707466340265</v>
          </cell>
          <cell r="AH1027">
            <v>0.53903598099117445</v>
          </cell>
          <cell r="AI1027">
            <v>0.40417457305502846</v>
          </cell>
          <cell r="AQ1027">
            <v>0.51846073842953722</v>
          </cell>
          <cell r="AR1027">
            <v>0.50649350649350644</v>
          </cell>
          <cell r="AV1027">
            <v>0.51300000000000001</v>
          </cell>
          <cell r="AW1027">
            <v>0.51300000000000001</v>
          </cell>
        </row>
        <row r="1028">
          <cell r="J1028">
            <v>0.50640542577241898</v>
          </cell>
          <cell r="K1028">
            <v>0.46977547495682209</v>
          </cell>
          <cell r="Y1028">
            <v>0.52071005917159763</v>
          </cell>
          <cell r="Z1028">
            <v>0.61566707466340265</v>
          </cell>
          <cell r="AH1028">
            <v>0.53971486761710796</v>
          </cell>
          <cell r="AI1028">
            <v>0.40417457305502846</v>
          </cell>
          <cell r="AQ1028">
            <v>0.51898075923036924</v>
          </cell>
          <cell r="AR1028">
            <v>0.50649350649350644</v>
          </cell>
          <cell r="AV1028">
            <v>0.51350000000000096</v>
          </cell>
          <cell r="AW1028">
            <v>0.51350000000000096</v>
          </cell>
        </row>
        <row r="1029">
          <cell r="J1029">
            <v>0.50715900527505653</v>
          </cell>
          <cell r="K1029">
            <v>0.46977547495682209</v>
          </cell>
          <cell r="Y1029">
            <v>0.52071005917159763</v>
          </cell>
          <cell r="Z1029">
            <v>0.61689106487148104</v>
          </cell>
          <cell r="AH1029">
            <v>0.54039375424304137</v>
          </cell>
          <cell r="AI1029">
            <v>0.40417457305502846</v>
          </cell>
          <cell r="AQ1029">
            <v>0.51950078003120126</v>
          </cell>
          <cell r="AR1029">
            <v>0.50649350649350644</v>
          </cell>
          <cell r="AV1029">
            <v>0.51400000000000001</v>
          </cell>
          <cell r="AW1029">
            <v>0.51400000000000001</v>
          </cell>
        </row>
        <row r="1030">
          <cell r="J1030">
            <v>0.50715900527505653</v>
          </cell>
          <cell r="K1030">
            <v>0.46977547495682209</v>
          </cell>
          <cell r="Y1030">
            <v>0.52155536770921385</v>
          </cell>
          <cell r="Z1030">
            <v>0.61689106487148104</v>
          </cell>
          <cell r="AH1030">
            <v>0.54107264086897489</v>
          </cell>
          <cell r="AI1030">
            <v>0.40607210626185958</v>
          </cell>
          <cell r="AQ1030">
            <v>0.52002080083203328</v>
          </cell>
          <cell r="AR1030">
            <v>0.50649350649350644</v>
          </cell>
          <cell r="AV1030">
            <v>0.51449999999999996</v>
          </cell>
          <cell r="AW1030">
            <v>0.51449999999999996</v>
          </cell>
        </row>
        <row r="1031">
          <cell r="J1031">
            <v>0.50715900527505653</v>
          </cell>
          <cell r="K1031">
            <v>0.46977547495682209</v>
          </cell>
          <cell r="Y1031">
            <v>0.52240067624683006</v>
          </cell>
          <cell r="Z1031">
            <v>0.61689106487148104</v>
          </cell>
          <cell r="AH1031">
            <v>0.5417515274949084</v>
          </cell>
          <cell r="AI1031">
            <v>0.40796963946869069</v>
          </cell>
          <cell r="AQ1031">
            <v>0.5205408216328653</v>
          </cell>
          <cell r="AR1031">
            <v>0.50649350649350644</v>
          </cell>
          <cell r="AV1031">
            <v>0.51500000000000001</v>
          </cell>
          <cell r="AW1031">
            <v>0.51500000000000001</v>
          </cell>
        </row>
        <row r="1032">
          <cell r="J1032">
            <v>0.50791258477769408</v>
          </cell>
          <cell r="K1032">
            <v>0.46977547495682209</v>
          </cell>
          <cell r="Y1032">
            <v>0.52324598478444628</v>
          </cell>
          <cell r="Z1032">
            <v>0.61689106487148104</v>
          </cell>
          <cell r="AH1032">
            <v>0.5417515274949084</v>
          </cell>
          <cell r="AI1032">
            <v>0.40986717267552181</v>
          </cell>
          <cell r="AQ1032">
            <v>0.52106084243369732</v>
          </cell>
          <cell r="AR1032">
            <v>0.50649350649350644</v>
          </cell>
          <cell r="AV1032">
            <v>0.51550000000000096</v>
          </cell>
          <cell r="AW1032">
            <v>0.51550000000000096</v>
          </cell>
        </row>
        <row r="1033">
          <cell r="J1033">
            <v>0.50791258477769408</v>
          </cell>
          <cell r="K1033">
            <v>0.46977547495682209</v>
          </cell>
          <cell r="Y1033">
            <v>0.5240912933220625</v>
          </cell>
          <cell r="Z1033">
            <v>0.61689106487148104</v>
          </cell>
          <cell r="AH1033">
            <v>0.54243041412084181</v>
          </cell>
          <cell r="AI1033">
            <v>0.41176470588235292</v>
          </cell>
          <cell r="AQ1033">
            <v>0.52158086323452935</v>
          </cell>
          <cell r="AR1033">
            <v>0.50649350649350644</v>
          </cell>
          <cell r="AV1033">
            <v>0.51600000000000001</v>
          </cell>
          <cell r="AW1033">
            <v>0.51600000000000001</v>
          </cell>
        </row>
        <row r="1034">
          <cell r="J1034">
            <v>0.50791258477769408</v>
          </cell>
          <cell r="K1034">
            <v>0.47150259067357514</v>
          </cell>
          <cell r="Y1034">
            <v>0.52493660185967883</v>
          </cell>
          <cell r="Z1034">
            <v>0.61689106487148104</v>
          </cell>
          <cell r="AH1034">
            <v>0.54310930074677533</v>
          </cell>
          <cell r="AI1034">
            <v>0.41176470588235292</v>
          </cell>
          <cell r="AQ1034">
            <v>0.52210088403536137</v>
          </cell>
          <cell r="AR1034">
            <v>0.50649350649350644</v>
          </cell>
          <cell r="AV1034">
            <v>0.51649999999999996</v>
          </cell>
          <cell r="AW1034">
            <v>0.51649999999999996</v>
          </cell>
        </row>
        <row r="1035">
          <cell r="J1035">
            <v>0.50866616428033162</v>
          </cell>
          <cell r="K1035">
            <v>0.47322970639032813</v>
          </cell>
          <cell r="Y1035">
            <v>0.52493660185967883</v>
          </cell>
          <cell r="Z1035">
            <v>0.61689106487148104</v>
          </cell>
          <cell r="AH1035">
            <v>0.54378818737270873</v>
          </cell>
          <cell r="AI1035">
            <v>0.41176470588235292</v>
          </cell>
          <cell r="AQ1035">
            <v>0.5226209048361935</v>
          </cell>
          <cell r="AR1035">
            <v>0.50649350649350644</v>
          </cell>
          <cell r="AV1035">
            <v>0.51700000000000002</v>
          </cell>
          <cell r="AW1035">
            <v>0.51700000000000002</v>
          </cell>
        </row>
        <row r="1036">
          <cell r="J1036">
            <v>0.50941974378296906</v>
          </cell>
          <cell r="K1036">
            <v>0.47322970639032813</v>
          </cell>
          <cell r="Y1036">
            <v>0.52493660185967883</v>
          </cell>
          <cell r="Z1036">
            <v>0.61689106487148104</v>
          </cell>
          <cell r="AH1036">
            <v>0.54446707399864225</v>
          </cell>
          <cell r="AI1036">
            <v>0.41366223908918404</v>
          </cell>
          <cell r="AQ1036">
            <v>0.52314092563702552</v>
          </cell>
          <cell r="AR1036">
            <v>0.50649350649350644</v>
          </cell>
          <cell r="AV1036">
            <v>0.51750000000000096</v>
          </cell>
          <cell r="AW1036">
            <v>0.51750000000000096</v>
          </cell>
        </row>
        <row r="1037">
          <cell r="J1037">
            <v>0.50941974378296906</v>
          </cell>
          <cell r="K1037">
            <v>0.47322970639032813</v>
          </cell>
          <cell r="Y1037">
            <v>0.52578191039729505</v>
          </cell>
          <cell r="Z1037">
            <v>0.61811505507955933</v>
          </cell>
          <cell r="AH1037">
            <v>0.54514596062457565</v>
          </cell>
          <cell r="AI1037">
            <v>0.41366223908918404</v>
          </cell>
          <cell r="AQ1037">
            <v>0.52366094643785754</v>
          </cell>
          <cell r="AR1037">
            <v>0.50649350649350644</v>
          </cell>
          <cell r="AV1037">
            <v>0.51800000000000002</v>
          </cell>
          <cell r="AW1037">
            <v>0.51800000000000002</v>
          </cell>
        </row>
        <row r="1038">
          <cell r="J1038">
            <v>0.50941974378296906</v>
          </cell>
          <cell r="K1038">
            <v>0.47322970639032813</v>
          </cell>
          <cell r="Y1038">
            <v>0.52662721893491127</v>
          </cell>
          <cell r="Z1038">
            <v>0.61933904528763772</v>
          </cell>
          <cell r="AH1038">
            <v>0.54582484725050917</v>
          </cell>
          <cell r="AI1038">
            <v>0.41366223908918404</v>
          </cell>
          <cell r="AQ1038">
            <v>0.52418096723868957</v>
          </cell>
          <cell r="AR1038">
            <v>0.50649350649350644</v>
          </cell>
          <cell r="AV1038">
            <v>0.51849999999999996</v>
          </cell>
          <cell r="AW1038">
            <v>0.51849999999999996</v>
          </cell>
        </row>
        <row r="1039">
          <cell r="J1039">
            <v>0.50941974378296906</v>
          </cell>
          <cell r="K1039">
            <v>0.47495682210708118</v>
          </cell>
          <cell r="Y1039">
            <v>0.52747252747252749</v>
          </cell>
          <cell r="Z1039">
            <v>0.61933904528763772</v>
          </cell>
          <cell r="AH1039">
            <v>0.54650373387644269</v>
          </cell>
          <cell r="AI1039">
            <v>0.41366223908918404</v>
          </cell>
          <cell r="AQ1039">
            <v>0.52470098803952159</v>
          </cell>
          <cell r="AR1039">
            <v>0.50649350649350644</v>
          </cell>
          <cell r="AV1039">
            <v>0.51900000000000002</v>
          </cell>
          <cell r="AW1039">
            <v>0.51900000000000002</v>
          </cell>
        </row>
        <row r="1040">
          <cell r="J1040">
            <v>0.51017332328560661</v>
          </cell>
          <cell r="K1040">
            <v>0.47495682210708118</v>
          </cell>
          <cell r="Y1040">
            <v>0.52747252747252749</v>
          </cell>
          <cell r="Z1040">
            <v>0.61933904528763772</v>
          </cell>
          <cell r="AH1040">
            <v>0.54718262050237609</v>
          </cell>
          <cell r="AI1040">
            <v>0.41555977229601521</v>
          </cell>
          <cell r="AQ1040">
            <v>0.52522100884035361</v>
          </cell>
          <cell r="AR1040">
            <v>0.50649350649350644</v>
          </cell>
          <cell r="AV1040">
            <v>0.51950000000000096</v>
          </cell>
          <cell r="AW1040">
            <v>0.51950000000000096</v>
          </cell>
        </row>
        <row r="1041">
          <cell r="J1041">
            <v>0.51017332328560661</v>
          </cell>
          <cell r="K1041">
            <v>0.47495682210708118</v>
          </cell>
          <cell r="Y1041">
            <v>0.5283178360101437</v>
          </cell>
          <cell r="Z1041">
            <v>0.62056303549571601</v>
          </cell>
          <cell r="AH1041">
            <v>0.54786150712830961</v>
          </cell>
          <cell r="AI1041">
            <v>0.41555977229601521</v>
          </cell>
          <cell r="AQ1041">
            <v>0.52574102964118563</v>
          </cell>
          <cell r="AR1041">
            <v>0.50649350649350644</v>
          </cell>
          <cell r="AV1041">
            <v>0.52</v>
          </cell>
          <cell r="AW1041">
            <v>0.52</v>
          </cell>
        </row>
        <row r="1042">
          <cell r="J1042">
            <v>0.51017332328560661</v>
          </cell>
          <cell r="K1042">
            <v>0.47495682210708118</v>
          </cell>
          <cell r="Y1042">
            <v>0.52916314454775992</v>
          </cell>
          <cell r="Z1042">
            <v>0.62056303549571601</v>
          </cell>
          <cell r="AH1042">
            <v>0.54854039375424302</v>
          </cell>
          <cell r="AI1042">
            <v>0.41745730550284632</v>
          </cell>
          <cell r="AQ1042">
            <v>0.52626105044201765</v>
          </cell>
          <cell r="AR1042">
            <v>0.50649350649350644</v>
          </cell>
          <cell r="AV1042">
            <v>0.52049999999999996</v>
          </cell>
          <cell r="AW1042">
            <v>0.52049999999999996</v>
          </cell>
        </row>
        <row r="1043">
          <cell r="J1043">
            <v>0.51017332328560661</v>
          </cell>
          <cell r="K1043">
            <v>0.47495682210708118</v>
          </cell>
          <cell r="Y1043">
            <v>0.53000845308537614</v>
          </cell>
          <cell r="Z1043">
            <v>0.62056303549571601</v>
          </cell>
          <cell r="AH1043">
            <v>0.54921928038017653</v>
          </cell>
          <cell r="AI1043">
            <v>0.41935483870967744</v>
          </cell>
          <cell r="AQ1043">
            <v>0.52678107124284967</v>
          </cell>
          <cell r="AR1043">
            <v>0.50649350649350644</v>
          </cell>
          <cell r="AV1043">
            <v>0.52100000000000002</v>
          </cell>
          <cell r="AW1043">
            <v>0.52100000000000002</v>
          </cell>
        </row>
        <row r="1044">
          <cell r="J1044">
            <v>0.51092690278824415</v>
          </cell>
          <cell r="K1044">
            <v>0.47668393782383417</v>
          </cell>
          <cell r="Y1044">
            <v>0.53000845308537614</v>
          </cell>
          <cell r="Z1044">
            <v>0.62056303549571601</v>
          </cell>
          <cell r="AH1044">
            <v>0.54989816700610994</v>
          </cell>
          <cell r="AI1044">
            <v>0.41935483870967744</v>
          </cell>
          <cell r="AQ1044">
            <v>0.5273010920436817</v>
          </cell>
          <cell r="AR1044">
            <v>0.50649350649350644</v>
          </cell>
          <cell r="AV1044">
            <v>0.52150000000000096</v>
          </cell>
          <cell r="AW1044">
            <v>0.52150000000000096</v>
          </cell>
        </row>
        <row r="1045">
          <cell r="J1045">
            <v>0.5116804822908817</v>
          </cell>
          <cell r="K1045">
            <v>0.47841105354058722</v>
          </cell>
          <cell r="Y1045">
            <v>0.53000845308537614</v>
          </cell>
          <cell r="Z1045">
            <v>0.62056303549571601</v>
          </cell>
          <cell r="AH1045">
            <v>0.55057705363204346</v>
          </cell>
          <cell r="AI1045">
            <v>0.41935483870967744</v>
          </cell>
          <cell r="AQ1045">
            <v>0.52782111284451383</v>
          </cell>
          <cell r="AR1045">
            <v>0.50649350649350644</v>
          </cell>
          <cell r="AV1045">
            <v>0.52200000000000002</v>
          </cell>
          <cell r="AW1045">
            <v>0.52200000000000002</v>
          </cell>
        </row>
        <row r="1046">
          <cell r="J1046">
            <v>0.5116804822908817</v>
          </cell>
          <cell r="K1046">
            <v>0.47841105354058722</v>
          </cell>
          <cell r="Y1046">
            <v>0.53085376162299236</v>
          </cell>
          <cell r="Z1046">
            <v>0.62056303549571601</v>
          </cell>
          <cell r="AH1046">
            <v>0.55125594025797697</v>
          </cell>
          <cell r="AI1046">
            <v>0.42125237191650855</v>
          </cell>
          <cell r="AQ1046">
            <v>0.52834113364534585</v>
          </cell>
          <cell r="AR1046">
            <v>0.50649350649350644</v>
          </cell>
          <cell r="AV1046">
            <v>0.52249999999999996</v>
          </cell>
          <cell r="AW1046">
            <v>0.52249999999999996</v>
          </cell>
        </row>
        <row r="1047">
          <cell r="J1047">
            <v>0.51243406179351925</v>
          </cell>
          <cell r="K1047">
            <v>0.48013816925734026</v>
          </cell>
          <cell r="Y1047">
            <v>0.53085376162299236</v>
          </cell>
          <cell r="Z1047">
            <v>0.62056303549571601</v>
          </cell>
          <cell r="AH1047">
            <v>0.55193482688391038</v>
          </cell>
          <cell r="AI1047">
            <v>0.42125237191650855</v>
          </cell>
          <cell r="AQ1047">
            <v>0.52886115444617787</v>
          </cell>
          <cell r="AR1047">
            <v>0.50649350649350644</v>
          </cell>
          <cell r="AV1047">
            <v>0.52300000000000002</v>
          </cell>
          <cell r="AW1047">
            <v>0.52300000000000002</v>
          </cell>
        </row>
        <row r="1048">
          <cell r="J1048">
            <v>0.51318764129615679</v>
          </cell>
          <cell r="K1048">
            <v>0.48186528497409326</v>
          </cell>
          <cell r="Y1048">
            <v>0.53085376162299236</v>
          </cell>
          <cell r="Z1048">
            <v>0.62056303549571601</v>
          </cell>
          <cell r="AH1048">
            <v>0.5526137135098439</v>
          </cell>
          <cell r="AI1048">
            <v>0.42125237191650855</v>
          </cell>
          <cell r="AQ1048">
            <v>0.52938117524700989</v>
          </cell>
          <cell r="AR1048">
            <v>0.50649350649350644</v>
          </cell>
          <cell r="AV1048">
            <v>0.52350000000000096</v>
          </cell>
          <cell r="AW1048">
            <v>0.52350000000000096</v>
          </cell>
        </row>
        <row r="1049">
          <cell r="J1049">
            <v>0.51318764129615679</v>
          </cell>
          <cell r="K1049">
            <v>0.4835924006908463</v>
          </cell>
          <cell r="Y1049">
            <v>0.53169907016060858</v>
          </cell>
          <cell r="Z1049">
            <v>0.62056303549571601</v>
          </cell>
          <cell r="AH1049">
            <v>0.5532926001357773</v>
          </cell>
          <cell r="AI1049">
            <v>0.42125237191650855</v>
          </cell>
          <cell r="AQ1049">
            <v>0.52990119604784192</v>
          </cell>
          <cell r="AR1049">
            <v>0.50649350649350644</v>
          </cell>
          <cell r="AV1049">
            <v>0.52400000000000002</v>
          </cell>
          <cell r="AW1049">
            <v>0.52400000000000002</v>
          </cell>
        </row>
        <row r="1050">
          <cell r="J1050">
            <v>0.51394122079879423</v>
          </cell>
          <cell r="K1050">
            <v>0.4835924006908463</v>
          </cell>
          <cell r="Y1050">
            <v>0.53169907016060858</v>
          </cell>
          <cell r="Z1050">
            <v>0.62056303549571601</v>
          </cell>
          <cell r="AH1050">
            <v>0.55397148676171082</v>
          </cell>
          <cell r="AI1050">
            <v>0.42314990512333966</v>
          </cell>
          <cell r="AQ1050">
            <v>0.53042121684867394</v>
          </cell>
          <cell r="AR1050">
            <v>0.50649350649350644</v>
          </cell>
          <cell r="AV1050">
            <v>0.52449999999999997</v>
          </cell>
          <cell r="AW1050">
            <v>0.52449999999999997</v>
          </cell>
        </row>
        <row r="1051">
          <cell r="J1051">
            <v>0.51469480030143178</v>
          </cell>
          <cell r="K1051">
            <v>0.4835924006908463</v>
          </cell>
          <cell r="Y1051">
            <v>0.53254437869822491</v>
          </cell>
          <cell r="Z1051">
            <v>0.6217870257037944</v>
          </cell>
          <cell r="AH1051">
            <v>0.55397148676171082</v>
          </cell>
          <cell r="AI1051">
            <v>0.42314990512333966</v>
          </cell>
          <cell r="AQ1051">
            <v>0.53094123764950596</v>
          </cell>
          <cell r="AR1051">
            <v>0.50649350649350644</v>
          </cell>
          <cell r="AV1051">
            <v>0.52500000000000002</v>
          </cell>
          <cell r="AW1051">
            <v>0.52500000000000002</v>
          </cell>
        </row>
        <row r="1052">
          <cell r="J1052">
            <v>0.51469480030143178</v>
          </cell>
          <cell r="K1052">
            <v>0.4835924006908463</v>
          </cell>
          <cell r="Y1052">
            <v>0.53338968723584113</v>
          </cell>
          <cell r="Z1052">
            <v>0.6217870257037944</v>
          </cell>
          <cell r="AH1052">
            <v>0.55465037338764422</v>
          </cell>
          <cell r="AI1052">
            <v>0.42504743833017078</v>
          </cell>
          <cell r="AQ1052">
            <v>0.53146125845033798</v>
          </cell>
          <cell r="AR1052">
            <v>0.50649350649350644</v>
          </cell>
          <cell r="AV1052">
            <v>0.52550000000000097</v>
          </cell>
          <cell r="AW1052">
            <v>0.52550000000000097</v>
          </cell>
        </row>
        <row r="1053">
          <cell r="J1053">
            <v>0.51544837980406932</v>
          </cell>
          <cell r="K1053">
            <v>0.4835924006908463</v>
          </cell>
          <cell r="Y1053">
            <v>0.53423499577345734</v>
          </cell>
          <cell r="Z1053">
            <v>0.62301101591187269</v>
          </cell>
          <cell r="AH1053">
            <v>0.55465037338764422</v>
          </cell>
          <cell r="AI1053">
            <v>0.42504743833017078</v>
          </cell>
          <cell r="AQ1053">
            <v>0.53198127925117</v>
          </cell>
          <cell r="AR1053">
            <v>0.50649350649350644</v>
          </cell>
          <cell r="AV1053">
            <v>0.52600000000000002</v>
          </cell>
          <cell r="AW1053">
            <v>0.52600000000000002</v>
          </cell>
        </row>
        <row r="1054">
          <cell r="J1054">
            <v>0.51620195930670687</v>
          </cell>
          <cell r="K1054">
            <v>0.48531951640759929</v>
          </cell>
          <cell r="Y1054">
            <v>0.53423499577345734</v>
          </cell>
          <cell r="Z1054">
            <v>0.62301101591187269</v>
          </cell>
          <cell r="AH1054">
            <v>0.55532926001357774</v>
          </cell>
          <cell r="AI1054">
            <v>0.42504743833017078</v>
          </cell>
          <cell r="AQ1054">
            <v>0.53250130005200214</v>
          </cell>
          <cell r="AR1054">
            <v>0.50649350649350644</v>
          </cell>
          <cell r="AV1054">
            <v>0.52649999999999997</v>
          </cell>
          <cell r="AW1054">
            <v>0.52649999999999997</v>
          </cell>
        </row>
        <row r="1055">
          <cell r="J1055">
            <v>0.51620195930670687</v>
          </cell>
          <cell r="K1055">
            <v>0.48531951640759929</v>
          </cell>
          <cell r="Y1055">
            <v>0.53508030431107356</v>
          </cell>
          <cell r="Z1055">
            <v>0.62423500611995109</v>
          </cell>
          <cell r="AH1055">
            <v>0.55600814663951115</v>
          </cell>
          <cell r="AI1055">
            <v>0.42504743833017078</v>
          </cell>
          <cell r="AQ1055">
            <v>0.53302132085283416</v>
          </cell>
          <cell r="AR1055">
            <v>0.50649350649350644</v>
          </cell>
          <cell r="AV1055">
            <v>0.52700000000000002</v>
          </cell>
          <cell r="AW1055">
            <v>0.52700000000000002</v>
          </cell>
        </row>
        <row r="1056">
          <cell r="J1056">
            <v>0.51695553880934442</v>
          </cell>
          <cell r="K1056">
            <v>0.48704663212435234</v>
          </cell>
          <cell r="Y1056">
            <v>0.53592561284868978</v>
          </cell>
          <cell r="Z1056">
            <v>0.62423500611995109</v>
          </cell>
          <cell r="AH1056">
            <v>0.55600814663951115</v>
          </cell>
          <cell r="AI1056">
            <v>0.42504743833017078</v>
          </cell>
          <cell r="AQ1056">
            <v>0.53354134165366618</v>
          </cell>
          <cell r="AR1056">
            <v>0.50649350649350644</v>
          </cell>
          <cell r="AV1056">
            <v>0.52750000000000097</v>
          </cell>
          <cell r="AW1056">
            <v>0.52750000000000097</v>
          </cell>
        </row>
        <row r="1057">
          <cell r="J1057">
            <v>0.51770911831198196</v>
          </cell>
          <cell r="K1057">
            <v>0.48704663212435234</v>
          </cell>
          <cell r="Y1057">
            <v>0.536770921386306</v>
          </cell>
          <cell r="Z1057">
            <v>0.62545899632802937</v>
          </cell>
          <cell r="AH1057">
            <v>0.55600814663951115</v>
          </cell>
          <cell r="AI1057">
            <v>0.42504743833017078</v>
          </cell>
          <cell r="AQ1057">
            <v>0.5340613624544982</v>
          </cell>
          <cell r="AR1057">
            <v>0.50649350649350644</v>
          </cell>
          <cell r="AV1057">
            <v>0.52800000000000002</v>
          </cell>
          <cell r="AW1057">
            <v>0.52800000000000002</v>
          </cell>
        </row>
        <row r="1058">
          <cell r="J1058">
            <v>0.51770911831198196</v>
          </cell>
          <cell r="K1058">
            <v>0.48704663212435234</v>
          </cell>
          <cell r="Y1058">
            <v>0.53761622992392222</v>
          </cell>
          <cell r="Z1058">
            <v>0.62668298653610766</v>
          </cell>
          <cell r="AH1058">
            <v>0.55668703326544466</v>
          </cell>
          <cell r="AI1058">
            <v>0.42504743833017078</v>
          </cell>
          <cell r="AQ1058">
            <v>0.53458138325533022</v>
          </cell>
          <cell r="AR1058">
            <v>0.50649350649350644</v>
          </cell>
          <cell r="AV1058">
            <v>0.52849999999999997</v>
          </cell>
          <cell r="AW1058">
            <v>0.52849999999999997</v>
          </cell>
        </row>
        <row r="1059">
          <cell r="J1059">
            <v>0.5184626978146194</v>
          </cell>
          <cell r="K1059">
            <v>0.48704663212435234</v>
          </cell>
          <cell r="Y1059">
            <v>0.53846153846153844</v>
          </cell>
          <cell r="Z1059">
            <v>0.62790697674418605</v>
          </cell>
          <cell r="AH1059">
            <v>0.55668703326544466</v>
          </cell>
          <cell r="AI1059">
            <v>0.42504743833017078</v>
          </cell>
          <cell r="AQ1059">
            <v>0.53510140405616224</v>
          </cell>
          <cell r="AR1059">
            <v>0.50649350649350644</v>
          </cell>
          <cell r="AV1059">
            <v>0.52900000000000003</v>
          </cell>
          <cell r="AW1059">
            <v>0.52900000000000003</v>
          </cell>
        </row>
        <row r="1060">
          <cell r="J1060">
            <v>0.5184626978146194</v>
          </cell>
          <cell r="K1060">
            <v>0.48877374784110533</v>
          </cell>
          <cell r="Y1060">
            <v>0.53930684699915465</v>
          </cell>
          <cell r="Z1060">
            <v>0.62790697674418605</v>
          </cell>
          <cell r="AH1060">
            <v>0.55736591989137818</v>
          </cell>
          <cell r="AI1060">
            <v>0.42504743833017078</v>
          </cell>
          <cell r="AQ1060">
            <v>0.53562142485699427</v>
          </cell>
          <cell r="AR1060">
            <v>0.50649350649350644</v>
          </cell>
          <cell r="AV1060">
            <v>0.52950000000000097</v>
          </cell>
          <cell r="AW1060">
            <v>0.52950000000000097</v>
          </cell>
        </row>
        <row r="1061">
          <cell r="J1061">
            <v>0.51921627731725695</v>
          </cell>
          <cell r="K1061">
            <v>0.49050086355785838</v>
          </cell>
          <cell r="Y1061">
            <v>0.53930684699915465</v>
          </cell>
          <cell r="Z1061">
            <v>0.62790697674418605</v>
          </cell>
          <cell r="AH1061">
            <v>0.55804480651731159</v>
          </cell>
          <cell r="AI1061">
            <v>0.42504743833017078</v>
          </cell>
          <cell r="AQ1061">
            <v>0.53614144565782629</v>
          </cell>
          <cell r="AR1061">
            <v>0.50649350649350644</v>
          </cell>
          <cell r="AV1061">
            <v>0.53</v>
          </cell>
          <cell r="AW1061">
            <v>0.53</v>
          </cell>
        </row>
        <row r="1062">
          <cell r="J1062">
            <v>0.51996985681989449</v>
          </cell>
          <cell r="K1062">
            <v>0.49222797927461137</v>
          </cell>
          <cell r="Y1062">
            <v>0.53930684699915465</v>
          </cell>
          <cell r="Z1062">
            <v>0.62790697674418605</v>
          </cell>
          <cell r="AH1062">
            <v>0.5587236931432451</v>
          </cell>
          <cell r="AI1062">
            <v>0.42504743833017078</v>
          </cell>
          <cell r="AQ1062">
            <v>0.53666146645865831</v>
          </cell>
          <cell r="AR1062">
            <v>0.50649350649350644</v>
          </cell>
          <cell r="AV1062">
            <v>0.53049999999999997</v>
          </cell>
          <cell r="AW1062">
            <v>0.53049999999999997</v>
          </cell>
        </row>
        <row r="1063">
          <cell r="J1063">
            <v>0.52072343632253204</v>
          </cell>
          <cell r="K1063">
            <v>0.49222797927461137</v>
          </cell>
          <cell r="Y1063">
            <v>0.53930684699915465</v>
          </cell>
          <cell r="Z1063">
            <v>0.62913096695226434</v>
          </cell>
          <cell r="AH1063">
            <v>0.55940257976917851</v>
          </cell>
          <cell r="AI1063">
            <v>0.42504743833017078</v>
          </cell>
          <cell r="AQ1063">
            <v>0.53718148725949033</v>
          </cell>
          <cell r="AR1063">
            <v>0.50649350649350644</v>
          </cell>
          <cell r="AV1063">
            <v>0.53100000000000003</v>
          </cell>
          <cell r="AW1063">
            <v>0.53100000000000003</v>
          </cell>
        </row>
        <row r="1064">
          <cell r="J1064">
            <v>0.52147701582516959</v>
          </cell>
          <cell r="K1064">
            <v>0.49222797927461137</v>
          </cell>
          <cell r="Y1064">
            <v>0.54015215553677087</v>
          </cell>
          <cell r="Z1064">
            <v>0.62913096695226434</v>
          </cell>
          <cell r="AH1064">
            <v>0.55940257976917851</v>
          </cell>
          <cell r="AI1064">
            <v>0.42694497153700189</v>
          </cell>
          <cell r="AQ1064">
            <v>0.53770150806032246</v>
          </cell>
          <cell r="AR1064">
            <v>0.50649350649350644</v>
          </cell>
          <cell r="AV1064">
            <v>0.53150000000000097</v>
          </cell>
          <cell r="AW1064">
            <v>0.53150000000000097</v>
          </cell>
        </row>
        <row r="1065">
          <cell r="J1065">
            <v>0.52223059532780713</v>
          </cell>
          <cell r="K1065">
            <v>0.49222797927461137</v>
          </cell>
          <cell r="Y1065">
            <v>0.54015215553677087</v>
          </cell>
          <cell r="Z1065">
            <v>0.62913096695226434</v>
          </cell>
          <cell r="AH1065">
            <v>0.56008146639511203</v>
          </cell>
          <cell r="AI1065">
            <v>0.42884250474383301</v>
          </cell>
          <cell r="AQ1065">
            <v>0.53822152886115449</v>
          </cell>
          <cell r="AR1065">
            <v>0.50649350649350644</v>
          </cell>
          <cell r="AV1065">
            <v>0.53200000000000003</v>
          </cell>
          <cell r="AW1065">
            <v>0.53200000000000003</v>
          </cell>
        </row>
        <row r="1066">
          <cell r="J1066">
            <v>0.52223059532780713</v>
          </cell>
          <cell r="K1066">
            <v>0.49222797927461137</v>
          </cell>
          <cell r="Y1066">
            <v>0.5409974640743872</v>
          </cell>
          <cell r="Z1066">
            <v>0.63035495716034273</v>
          </cell>
          <cell r="AH1066">
            <v>0.56076035302104543</v>
          </cell>
          <cell r="AI1066">
            <v>0.42884250474383301</v>
          </cell>
          <cell r="AQ1066">
            <v>0.53874154966198651</v>
          </cell>
          <cell r="AR1066">
            <v>0.50649350649350644</v>
          </cell>
          <cell r="AV1066">
            <v>0.53249999999999997</v>
          </cell>
          <cell r="AW1066">
            <v>0.53249999999999997</v>
          </cell>
        </row>
        <row r="1067">
          <cell r="J1067">
            <v>0.52298417483044457</v>
          </cell>
          <cell r="K1067">
            <v>0.49395509499136442</v>
          </cell>
          <cell r="Y1067">
            <v>0.5409974640743872</v>
          </cell>
          <cell r="Z1067">
            <v>0.63035495716034273</v>
          </cell>
          <cell r="AH1067">
            <v>0.56143923964697895</v>
          </cell>
          <cell r="AI1067">
            <v>0.42884250474383301</v>
          </cell>
          <cell r="AQ1067">
            <v>0.53926157046281853</v>
          </cell>
          <cell r="AR1067">
            <v>0.50649350649350644</v>
          </cell>
          <cell r="AV1067">
            <v>0.53300000000000003</v>
          </cell>
          <cell r="AW1067">
            <v>0.53300000000000003</v>
          </cell>
        </row>
        <row r="1068">
          <cell r="J1068">
            <v>0.52373775433308212</v>
          </cell>
          <cell r="K1068">
            <v>0.49395509499136442</v>
          </cell>
          <cell r="Y1068">
            <v>0.54184277261200342</v>
          </cell>
          <cell r="Z1068">
            <v>0.63035495716034273</v>
          </cell>
          <cell r="AH1068">
            <v>0.56211812627291247</v>
          </cell>
          <cell r="AI1068">
            <v>0.43074003795066412</v>
          </cell>
          <cell r="AQ1068">
            <v>0.53926157046281853</v>
          </cell>
          <cell r="AR1068">
            <v>0.50649350649350644</v>
          </cell>
          <cell r="AV1068">
            <v>0.53350000000000097</v>
          </cell>
          <cell r="AW1068">
            <v>0.53350000000000097</v>
          </cell>
        </row>
        <row r="1069">
          <cell r="J1069">
            <v>0.52449133383571966</v>
          </cell>
          <cell r="K1069">
            <v>0.49395509499136442</v>
          </cell>
          <cell r="Y1069">
            <v>0.54184277261200342</v>
          </cell>
          <cell r="Z1069">
            <v>0.63035495716034273</v>
          </cell>
          <cell r="AH1069">
            <v>0.56279701289884587</v>
          </cell>
          <cell r="AI1069">
            <v>0.43263757115749524</v>
          </cell>
          <cell r="AQ1069">
            <v>0.53978159126365055</v>
          </cell>
          <cell r="AR1069">
            <v>0.50649350649350644</v>
          </cell>
          <cell r="AV1069">
            <v>0.53400000000000003</v>
          </cell>
          <cell r="AW1069">
            <v>0.53400000000000003</v>
          </cell>
        </row>
        <row r="1070">
          <cell r="J1070">
            <v>0.52524491333835721</v>
          </cell>
          <cell r="K1070">
            <v>0.49568221070811747</v>
          </cell>
          <cell r="Y1070">
            <v>0.54184277261200342</v>
          </cell>
          <cell r="Z1070">
            <v>0.63035495716034273</v>
          </cell>
          <cell r="AH1070">
            <v>0.56347589952477939</v>
          </cell>
          <cell r="AI1070">
            <v>0.43263757115749524</v>
          </cell>
          <cell r="AQ1070">
            <v>0.54030161206448257</v>
          </cell>
          <cell r="AR1070">
            <v>0.50649350649350644</v>
          </cell>
          <cell r="AV1070">
            <v>0.53449999999999998</v>
          </cell>
          <cell r="AW1070">
            <v>0.53449999999999998</v>
          </cell>
        </row>
        <row r="1071">
          <cell r="J1071">
            <v>0.52599849284099476</v>
          </cell>
          <cell r="K1071">
            <v>0.49568221070811747</v>
          </cell>
          <cell r="Y1071">
            <v>0.54268808114961964</v>
          </cell>
          <cell r="Z1071">
            <v>0.63035495716034273</v>
          </cell>
          <cell r="AH1071">
            <v>0.56347589952477939</v>
          </cell>
          <cell r="AI1071">
            <v>0.43453510436432635</v>
          </cell>
          <cell r="AQ1071">
            <v>0.54082163286531459</v>
          </cell>
          <cell r="AR1071">
            <v>0.50649350649350644</v>
          </cell>
          <cell r="AV1071">
            <v>0.53500000000000003</v>
          </cell>
          <cell r="AW1071">
            <v>0.53500000000000003</v>
          </cell>
        </row>
        <row r="1072">
          <cell r="J1072">
            <v>0.5267520723436323</v>
          </cell>
          <cell r="K1072">
            <v>0.49740932642487046</v>
          </cell>
          <cell r="Y1072">
            <v>0.54268808114961964</v>
          </cell>
          <cell r="Z1072">
            <v>0.63035495716034273</v>
          </cell>
          <cell r="AH1072">
            <v>0.56415478615071279</v>
          </cell>
          <cell r="AI1072">
            <v>0.43453510436432635</v>
          </cell>
          <cell r="AQ1072">
            <v>0.54134165366614662</v>
          </cell>
          <cell r="AR1072">
            <v>0.50649350649350644</v>
          </cell>
          <cell r="AV1072">
            <v>0.53550000000000098</v>
          </cell>
          <cell r="AW1072">
            <v>0.53550000000000098</v>
          </cell>
        </row>
        <row r="1073">
          <cell r="J1073">
            <v>0.5267520723436323</v>
          </cell>
          <cell r="K1073">
            <v>0.49740932642487046</v>
          </cell>
          <cell r="Y1073">
            <v>0.54353338968723586</v>
          </cell>
          <cell r="Z1073">
            <v>0.63157894736842102</v>
          </cell>
          <cell r="AH1073">
            <v>0.56483367277664631</v>
          </cell>
          <cell r="AI1073">
            <v>0.43453510436432635</v>
          </cell>
          <cell r="AQ1073">
            <v>0.54186167446697864</v>
          </cell>
          <cell r="AR1073">
            <v>0.50649350649350644</v>
          </cell>
          <cell r="AV1073">
            <v>0.53600000000000003</v>
          </cell>
          <cell r="AW1073">
            <v>0.53600000000000003</v>
          </cell>
        </row>
        <row r="1074">
          <cell r="J1074">
            <v>0.52750565184626974</v>
          </cell>
          <cell r="K1074">
            <v>0.49740932642487046</v>
          </cell>
          <cell r="Y1074">
            <v>0.54353338968723586</v>
          </cell>
          <cell r="Z1074">
            <v>0.63280293757649941</v>
          </cell>
          <cell r="AH1074">
            <v>0.56551255940257972</v>
          </cell>
          <cell r="AI1074">
            <v>0.43453510436432635</v>
          </cell>
          <cell r="AQ1074">
            <v>0.54238169526781066</v>
          </cell>
          <cell r="AR1074">
            <v>0.50649350649350644</v>
          </cell>
          <cell r="AV1074">
            <v>0.53649999999999998</v>
          </cell>
          <cell r="AW1074">
            <v>0.53649999999999998</v>
          </cell>
        </row>
        <row r="1075">
          <cell r="J1075">
            <v>0.52825923134890729</v>
          </cell>
          <cell r="K1075">
            <v>0.4991364421416235</v>
          </cell>
          <cell r="Y1075">
            <v>0.54353338968723586</v>
          </cell>
          <cell r="Z1075">
            <v>0.63280293757649941</v>
          </cell>
          <cell r="AH1075">
            <v>0.56619144602851323</v>
          </cell>
          <cell r="AI1075">
            <v>0.43453510436432635</v>
          </cell>
          <cell r="AQ1075">
            <v>0.54290171606864279</v>
          </cell>
          <cell r="AR1075">
            <v>0.50649350649350644</v>
          </cell>
          <cell r="AV1075">
            <v>0.53700000000000003</v>
          </cell>
          <cell r="AW1075">
            <v>0.53700000000000003</v>
          </cell>
        </row>
        <row r="1076">
          <cell r="J1076">
            <v>0.52825923134890729</v>
          </cell>
          <cell r="K1076">
            <v>0.4991364421416235</v>
          </cell>
          <cell r="Y1076">
            <v>0.54437869822485208</v>
          </cell>
          <cell r="Z1076">
            <v>0.6340269277845777</v>
          </cell>
          <cell r="AH1076">
            <v>0.56687033265444675</v>
          </cell>
          <cell r="AI1076">
            <v>0.43453510436432635</v>
          </cell>
          <cell r="AQ1076">
            <v>0.54342173686947481</v>
          </cell>
          <cell r="AR1076">
            <v>0.50649350649350644</v>
          </cell>
          <cell r="AV1076">
            <v>0.53750000000000098</v>
          </cell>
          <cell r="AW1076">
            <v>0.53750000000000098</v>
          </cell>
        </row>
        <row r="1077">
          <cell r="J1077">
            <v>0.52825923134890729</v>
          </cell>
          <cell r="K1077">
            <v>0.50086355785837655</v>
          </cell>
          <cell r="Y1077">
            <v>0.54522400676246829</v>
          </cell>
          <cell r="Z1077">
            <v>0.6340269277845777</v>
          </cell>
          <cell r="AH1077">
            <v>0.56754921928038016</v>
          </cell>
          <cell r="AI1077">
            <v>0.43453510436432635</v>
          </cell>
          <cell r="AQ1077">
            <v>0.54394175767030684</v>
          </cell>
          <cell r="AR1077">
            <v>0.50649350649350644</v>
          </cell>
          <cell r="AV1077">
            <v>0.53800000000000003</v>
          </cell>
          <cell r="AW1077">
            <v>0.53800000000000003</v>
          </cell>
        </row>
        <row r="1078">
          <cell r="J1078">
            <v>0.52901281085154483</v>
          </cell>
          <cell r="K1078">
            <v>0.50259067357512954</v>
          </cell>
          <cell r="Y1078">
            <v>0.54522400676246829</v>
          </cell>
          <cell r="Z1078">
            <v>0.6340269277845777</v>
          </cell>
          <cell r="AH1078">
            <v>0.56822810590631367</v>
          </cell>
          <cell r="AI1078">
            <v>0.43453510436432635</v>
          </cell>
          <cell r="AQ1078">
            <v>0.54446177847113886</v>
          </cell>
          <cell r="AR1078">
            <v>0.50649350649350644</v>
          </cell>
          <cell r="AV1078">
            <v>0.53849999999999998</v>
          </cell>
          <cell r="AW1078">
            <v>0.53849999999999998</v>
          </cell>
        </row>
        <row r="1079">
          <cell r="J1079">
            <v>0.52976639035418238</v>
          </cell>
          <cell r="K1079">
            <v>0.50431778929188253</v>
          </cell>
          <cell r="Y1079">
            <v>0.54522400676246829</v>
          </cell>
          <cell r="Z1079">
            <v>0.6340269277845777</v>
          </cell>
          <cell r="AH1079">
            <v>0.56890699253224708</v>
          </cell>
          <cell r="AI1079">
            <v>0.43453510436432635</v>
          </cell>
          <cell r="AQ1079">
            <v>0.54498179927197088</v>
          </cell>
          <cell r="AR1079">
            <v>0.50649350649350644</v>
          </cell>
          <cell r="AV1079">
            <v>0.53900000000000003</v>
          </cell>
          <cell r="AW1079">
            <v>0.53900000000000003</v>
          </cell>
        </row>
        <row r="1080">
          <cell r="J1080">
            <v>0.53051996985681993</v>
          </cell>
          <cell r="K1080">
            <v>0.50604490500863553</v>
          </cell>
          <cell r="Y1080">
            <v>0.54522400676246829</v>
          </cell>
          <cell r="Z1080">
            <v>0.6340269277845777</v>
          </cell>
          <cell r="AH1080">
            <v>0.5695858791581806</v>
          </cell>
          <cell r="AI1080">
            <v>0.43453510436432635</v>
          </cell>
          <cell r="AQ1080">
            <v>0.5455018200728029</v>
          </cell>
          <cell r="AR1080">
            <v>0.50649350649350644</v>
          </cell>
          <cell r="AV1080">
            <v>0.53950000000000098</v>
          </cell>
          <cell r="AW1080">
            <v>0.53950000000000098</v>
          </cell>
        </row>
        <row r="1081">
          <cell r="J1081">
            <v>0.53127354935945748</v>
          </cell>
          <cell r="K1081">
            <v>0.50604490500863553</v>
          </cell>
          <cell r="Y1081">
            <v>0.54522400676246829</v>
          </cell>
          <cell r="Z1081">
            <v>0.6340269277845777</v>
          </cell>
          <cell r="AH1081">
            <v>0.570264765784114</v>
          </cell>
          <cell r="AI1081">
            <v>0.43643263757115752</v>
          </cell>
          <cell r="AQ1081">
            <v>0.54602184087363492</v>
          </cell>
          <cell r="AR1081">
            <v>0.50649350649350644</v>
          </cell>
          <cell r="AV1081">
            <v>0.54</v>
          </cell>
          <cell r="AW1081">
            <v>0.54</v>
          </cell>
        </row>
        <row r="1082">
          <cell r="J1082">
            <v>0.53202712886209491</v>
          </cell>
          <cell r="K1082">
            <v>0.50604490500863553</v>
          </cell>
          <cell r="Y1082">
            <v>0.54606931530008451</v>
          </cell>
          <cell r="Z1082">
            <v>0.6340269277845777</v>
          </cell>
          <cell r="AH1082">
            <v>0.570264765784114</v>
          </cell>
          <cell r="AI1082">
            <v>0.43643263757115752</v>
          </cell>
          <cell r="AQ1082">
            <v>0.54654186167446694</v>
          </cell>
          <cell r="AR1082">
            <v>0.51948051948051943</v>
          </cell>
          <cell r="AV1082">
            <v>0.54049999999999998</v>
          </cell>
          <cell r="AW1082">
            <v>0.54049999999999998</v>
          </cell>
        </row>
        <row r="1083">
          <cell r="J1083">
            <v>0.53202712886209491</v>
          </cell>
          <cell r="K1083">
            <v>0.50604490500863553</v>
          </cell>
          <cell r="Y1083">
            <v>0.54691462383770073</v>
          </cell>
          <cell r="Z1083">
            <v>0.6340269277845777</v>
          </cell>
          <cell r="AH1083">
            <v>0.57094365241004752</v>
          </cell>
          <cell r="AI1083">
            <v>0.43833017077798864</v>
          </cell>
          <cell r="AQ1083">
            <v>0.54706188247529897</v>
          </cell>
          <cell r="AR1083">
            <v>0.51948051948051943</v>
          </cell>
          <cell r="AV1083">
            <v>0.54100000000000004</v>
          </cell>
          <cell r="AW1083">
            <v>0.54100000000000004</v>
          </cell>
        </row>
        <row r="1084">
          <cell r="J1084">
            <v>0.53278070836473246</v>
          </cell>
          <cell r="K1084">
            <v>0.50604490500863553</v>
          </cell>
          <cell r="Y1084">
            <v>0.54691462383770073</v>
          </cell>
          <cell r="Z1084">
            <v>0.63525091799265609</v>
          </cell>
          <cell r="AH1084">
            <v>0.57162253903598104</v>
          </cell>
          <cell r="AI1084">
            <v>0.43833017077798864</v>
          </cell>
          <cell r="AQ1084">
            <v>0.5475819032761311</v>
          </cell>
          <cell r="AR1084">
            <v>0.51948051948051943</v>
          </cell>
          <cell r="AV1084">
            <v>0.54150000000000098</v>
          </cell>
          <cell r="AW1084">
            <v>0.54150000000000098</v>
          </cell>
        </row>
        <row r="1085">
          <cell r="J1085">
            <v>0.53353428786737001</v>
          </cell>
          <cell r="K1085">
            <v>0.50777202072538863</v>
          </cell>
          <cell r="Y1085">
            <v>0.54691462383770073</v>
          </cell>
          <cell r="Z1085">
            <v>0.63525091799265609</v>
          </cell>
          <cell r="AH1085">
            <v>0.57230142566191444</v>
          </cell>
          <cell r="AI1085">
            <v>0.43833017077798864</v>
          </cell>
          <cell r="AQ1085">
            <v>0.54810192407696312</v>
          </cell>
          <cell r="AR1085">
            <v>0.51948051948051943</v>
          </cell>
          <cell r="AV1085">
            <v>0.54200000000000004</v>
          </cell>
          <cell r="AW1085">
            <v>0.54200000000000004</v>
          </cell>
        </row>
        <row r="1086">
          <cell r="J1086">
            <v>0.53428786737000755</v>
          </cell>
          <cell r="K1086">
            <v>0.50949913644214162</v>
          </cell>
          <cell r="Y1086">
            <v>0.54691462383770073</v>
          </cell>
          <cell r="Z1086">
            <v>0.63525091799265609</v>
          </cell>
          <cell r="AH1086">
            <v>0.57298031228784796</v>
          </cell>
          <cell r="AI1086">
            <v>0.43833017077798864</v>
          </cell>
          <cell r="AQ1086">
            <v>0.54862194487779514</v>
          </cell>
          <cell r="AR1086">
            <v>0.51948051948051943</v>
          </cell>
          <cell r="AV1086">
            <v>0.54249999999999998</v>
          </cell>
          <cell r="AW1086">
            <v>0.54249999999999998</v>
          </cell>
        </row>
        <row r="1087">
          <cell r="J1087">
            <v>0.5350414468726451</v>
          </cell>
          <cell r="K1087">
            <v>0.50949913644214162</v>
          </cell>
          <cell r="Y1087">
            <v>0.54691462383770073</v>
          </cell>
          <cell r="Z1087">
            <v>0.63647490820073438</v>
          </cell>
          <cell r="AH1087">
            <v>0.57365919891378137</v>
          </cell>
          <cell r="AI1087">
            <v>0.43833017077798864</v>
          </cell>
          <cell r="AQ1087">
            <v>0.54914196567862716</v>
          </cell>
          <cell r="AR1087">
            <v>0.51948051948051943</v>
          </cell>
          <cell r="AV1087">
            <v>0.54300000000000004</v>
          </cell>
          <cell r="AW1087">
            <v>0.54300000000000004</v>
          </cell>
        </row>
        <row r="1088">
          <cell r="J1088">
            <v>0.5350414468726451</v>
          </cell>
          <cell r="K1088">
            <v>0.51122625215889461</v>
          </cell>
          <cell r="Y1088">
            <v>0.54775993237531695</v>
          </cell>
          <cell r="Z1088">
            <v>0.63647490820073438</v>
          </cell>
          <cell r="AH1088">
            <v>0.57433808553971488</v>
          </cell>
          <cell r="AI1088">
            <v>0.43833017077798864</v>
          </cell>
          <cell r="AQ1088">
            <v>0.54966198647945919</v>
          </cell>
          <cell r="AR1088">
            <v>0.51948051948051943</v>
          </cell>
          <cell r="AV1088">
            <v>0.54350000000000098</v>
          </cell>
          <cell r="AW1088">
            <v>0.54350000000000098</v>
          </cell>
        </row>
        <row r="1089">
          <cell r="J1089">
            <v>0.53579502637528265</v>
          </cell>
          <cell r="K1089">
            <v>0.51122625215889461</v>
          </cell>
          <cell r="Y1089">
            <v>0.54860524091293317</v>
          </cell>
          <cell r="Z1089">
            <v>0.63769889840881278</v>
          </cell>
          <cell r="AH1089">
            <v>0.57433808553971488</v>
          </cell>
          <cell r="AI1089">
            <v>0.43833017077798864</v>
          </cell>
          <cell r="AQ1089">
            <v>0.55018200728029121</v>
          </cell>
          <cell r="AR1089">
            <v>0.51948051948051943</v>
          </cell>
          <cell r="AV1089">
            <v>0.54400000000000004</v>
          </cell>
          <cell r="AW1089">
            <v>0.54400000000000004</v>
          </cell>
        </row>
        <row r="1090">
          <cell r="J1090">
            <v>0.53654860587792008</v>
          </cell>
          <cell r="K1090">
            <v>0.51295336787564771</v>
          </cell>
          <cell r="Y1090">
            <v>0.5494505494505495</v>
          </cell>
          <cell r="Z1090">
            <v>0.63769889840881278</v>
          </cell>
          <cell r="AH1090">
            <v>0.57433808553971488</v>
          </cell>
          <cell r="AI1090">
            <v>0.43833017077798864</v>
          </cell>
          <cell r="AQ1090">
            <v>0.55070202808112323</v>
          </cell>
          <cell r="AR1090">
            <v>0.51948051948051943</v>
          </cell>
          <cell r="AV1090">
            <v>0.54449999999999998</v>
          </cell>
          <cell r="AW1090">
            <v>0.54449999999999998</v>
          </cell>
        </row>
        <row r="1091">
          <cell r="J1091">
            <v>0.53730218538055763</v>
          </cell>
          <cell r="K1091">
            <v>0.51468048359240071</v>
          </cell>
          <cell r="Y1091">
            <v>0.5494505494505495</v>
          </cell>
          <cell r="Z1091">
            <v>0.63769889840881278</v>
          </cell>
          <cell r="AH1091">
            <v>0.57501697216564829</v>
          </cell>
          <cell r="AI1091">
            <v>0.43833017077798864</v>
          </cell>
          <cell r="AQ1091">
            <v>0.55122204888195525</v>
          </cell>
          <cell r="AR1091">
            <v>0.51948051948051943</v>
          </cell>
          <cell r="AV1091">
            <v>0.54500000000000004</v>
          </cell>
          <cell r="AW1091">
            <v>0.54500000000000004</v>
          </cell>
        </row>
        <row r="1092">
          <cell r="J1092">
            <v>0.53730218538055763</v>
          </cell>
          <cell r="K1092">
            <v>0.5164075993091537</v>
          </cell>
          <cell r="Y1092">
            <v>0.55029585798816572</v>
          </cell>
          <cell r="Z1092">
            <v>0.63769889840881278</v>
          </cell>
          <cell r="AH1092">
            <v>0.5756958587915818</v>
          </cell>
          <cell r="AI1092">
            <v>0.43833017077798864</v>
          </cell>
          <cell r="AQ1092">
            <v>0.55174206968278727</v>
          </cell>
          <cell r="AR1092">
            <v>0.51948051948051943</v>
          </cell>
          <cell r="AV1092">
            <v>0.54550000000000098</v>
          </cell>
          <cell r="AW1092">
            <v>0.54550000000000098</v>
          </cell>
        </row>
        <row r="1093">
          <cell r="J1093">
            <v>0.53805576488319518</v>
          </cell>
          <cell r="K1093">
            <v>0.5164075993091537</v>
          </cell>
          <cell r="Y1093">
            <v>0.55029585798816572</v>
          </cell>
          <cell r="Z1093">
            <v>0.63892288861689106</v>
          </cell>
          <cell r="AH1093">
            <v>0.57637474541751532</v>
          </cell>
          <cell r="AI1093">
            <v>0.43833017077798864</v>
          </cell>
          <cell r="AQ1093">
            <v>0.55226209048361929</v>
          </cell>
          <cell r="AR1093">
            <v>0.51948051948051943</v>
          </cell>
          <cell r="AV1093">
            <v>0.54600000000000004</v>
          </cell>
          <cell r="AW1093">
            <v>0.54600000000000004</v>
          </cell>
        </row>
        <row r="1094">
          <cell r="J1094">
            <v>0.53805576488319518</v>
          </cell>
          <cell r="K1094">
            <v>0.5164075993091537</v>
          </cell>
          <cell r="Y1094">
            <v>0.55114116652578193</v>
          </cell>
          <cell r="Z1094">
            <v>0.63892288861689106</v>
          </cell>
          <cell r="AH1094">
            <v>0.57705363204344873</v>
          </cell>
          <cell r="AI1094">
            <v>0.44022770398481975</v>
          </cell>
          <cell r="AQ1094">
            <v>0.55278211128445143</v>
          </cell>
          <cell r="AR1094">
            <v>0.51948051948051943</v>
          </cell>
          <cell r="AV1094">
            <v>0.54649999999999999</v>
          </cell>
          <cell r="AW1094">
            <v>0.54649999999999999</v>
          </cell>
        </row>
        <row r="1095">
          <cell r="J1095">
            <v>0.53805576488319518</v>
          </cell>
          <cell r="K1095">
            <v>0.51813471502590669</v>
          </cell>
          <cell r="Y1095">
            <v>0.55198647506339815</v>
          </cell>
          <cell r="Z1095">
            <v>0.63892288861689106</v>
          </cell>
          <cell r="AH1095">
            <v>0.57773251866938224</v>
          </cell>
          <cell r="AI1095">
            <v>0.44022770398481975</v>
          </cell>
          <cell r="AQ1095">
            <v>0.55330213208528345</v>
          </cell>
          <cell r="AR1095">
            <v>0.51948051948051943</v>
          </cell>
          <cell r="AV1095">
            <v>0.54700000000000004</v>
          </cell>
          <cell r="AW1095">
            <v>0.54700000000000004</v>
          </cell>
        </row>
        <row r="1096">
          <cell r="J1096">
            <v>0.53880934438583272</v>
          </cell>
          <cell r="K1096">
            <v>0.51813471502590669</v>
          </cell>
          <cell r="Y1096">
            <v>0.55198647506339815</v>
          </cell>
          <cell r="Z1096">
            <v>0.63892288861689106</v>
          </cell>
          <cell r="AH1096">
            <v>0.57841140529531565</v>
          </cell>
          <cell r="AI1096">
            <v>0.44212523719165087</v>
          </cell>
          <cell r="AQ1096">
            <v>0.55382215288611547</v>
          </cell>
          <cell r="AR1096">
            <v>0.51948051948051943</v>
          </cell>
          <cell r="AV1096">
            <v>0.54750000000000099</v>
          </cell>
          <cell r="AW1096">
            <v>0.54750000000000099</v>
          </cell>
        </row>
        <row r="1097">
          <cell r="J1097">
            <v>0.53880934438583272</v>
          </cell>
          <cell r="K1097">
            <v>0.51986183074265979</v>
          </cell>
          <cell r="Y1097">
            <v>0.55283178360101437</v>
          </cell>
          <cell r="Z1097">
            <v>0.63892288861689106</v>
          </cell>
          <cell r="AH1097">
            <v>0.57909029192124917</v>
          </cell>
          <cell r="AI1097">
            <v>0.44212523719165087</v>
          </cell>
          <cell r="AQ1097">
            <v>0.55434217368694749</v>
          </cell>
          <cell r="AR1097">
            <v>0.51948051948051943</v>
          </cell>
          <cell r="AV1097">
            <v>0.54800000000000004</v>
          </cell>
          <cell r="AW1097">
            <v>0.54800000000000004</v>
          </cell>
        </row>
        <row r="1098">
          <cell r="J1098">
            <v>0.53880934438583272</v>
          </cell>
          <cell r="K1098">
            <v>0.51986183074265979</v>
          </cell>
          <cell r="Y1098">
            <v>0.55367709213863059</v>
          </cell>
          <cell r="Z1098">
            <v>0.63892288861689106</v>
          </cell>
          <cell r="AH1098">
            <v>0.57976917854718257</v>
          </cell>
          <cell r="AI1098">
            <v>0.44402277039848198</v>
          </cell>
          <cell r="AQ1098">
            <v>0.55486219448777951</v>
          </cell>
          <cell r="AR1098">
            <v>0.51948051948051943</v>
          </cell>
          <cell r="AV1098">
            <v>0.54849999999999999</v>
          </cell>
          <cell r="AW1098">
            <v>0.54849999999999999</v>
          </cell>
        </row>
        <row r="1099">
          <cell r="J1099">
            <v>0.53956292388847027</v>
          </cell>
          <cell r="K1099">
            <v>0.52158894645941278</v>
          </cell>
          <cell r="Y1099">
            <v>0.55367709213863059</v>
          </cell>
          <cell r="Z1099">
            <v>0.63892288861689106</v>
          </cell>
          <cell r="AH1099">
            <v>0.58044806517311609</v>
          </cell>
          <cell r="AI1099">
            <v>0.44402277039848198</v>
          </cell>
          <cell r="AQ1099">
            <v>0.55538221528861154</v>
          </cell>
          <cell r="AR1099">
            <v>0.51948051948051943</v>
          </cell>
          <cell r="AV1099">
            <v>0.54900000000000004</v>
          </cell>
          <cell r="AW1099">
            <v>0.54900000000000004</v>
          </cell>
        </row>
        <row r="1100">
          <cell r="J1100">
            <v>0.53956292388847027</v>
          </cell>
          <cell r="K1100">
            <v>0.52158894645941278</v>
          </cell>
          <cell r="Y1100">
            <v>0.55452240067624681</v>
          </cell>
          <cell r="Z1100">
            <v>0.63892288861689106</v>
          </cell>
          <cell r="AH1100">
            <v>0.58112695179904961</v>
          </cell>
          <cell r="AI1100">
            <v>0.44402277039848198</v>
          </cell>
          <cell r="AQ1100">
            <v>0.55590223608944356</v>
          </cell>
          <cell r="AR1100">
            <v>0.53246753246753242</v>
          </cell>
          <cell r="AV1100">
            <v>0.54950000000000099</v>
          </cell>
          <cell r="AW1100">
            <v>0.54950000000000099</v>
          </cell>
        </row>
        <row r="1101">
          <cell r="J1101">
            <v>0.54031650339110782</v>
          </cell>
          <cell r="K1101">
            <v>0.52331606217616577</v>
          </cell>
          <cell r="Y1101">
            <v>0.55536770921386303</v>
          </cell>
          <cell r="Z1101">
            <v>0.63892288861689106</v>
          </cell>
          <cell r="AH1101">
            <v>0.58112695179904961</v>
          </cell>
          <cell r="AI1101">
            <v>0.44402277039848198</v>
          </cell>
          <cell r="AQ1101">
            <v>0.55642225689027558</v>
          </cell>
          <cell r="AR1101">
            <v>0.53246753246753242</v>
          </cell>
          <cell r="AV1101">
            <v>0.55000000000000004</v>
          </cell>
          <cell r="AW1101">
            <v>0.55000000000000004</v>
          </cell>
        </row>
        <row r="1102">
          <cell r="J1102">
            <v>0.54031650339110782</v>
          </cell>
          <cell r="K1102">
            <v>0.52331606217616577</v>
          </cell>
          <cell r="Y1102">
            <v>0.55621301775147924</v>
          </cell>
          <cell r="Z1102">
            <v>0.64014687882496935</v>
          </cell>
          <cell r="AH1102">
            <v>0.58180583842498301</v>
          </cell>
          <cell r="AI1102">
            <v>0.44402277039848198</v>
          </cell>
          <cell r="AQ1102">
            <v>0.5569422776911076</v>
          </cell>
          <cell r="AR1102">
            <v>0.53246753246753242</v>
          </cell>
          <cell r="AV1102">
            <v>0.55049999999999999</v>
          </cell>
          <cell r="AW1102">
            <v>0.55049999999999999</v>
          </cell>
        </row>
        <row r="1103">
          <cell r="J1103">
            <v>0.54107008289374525</v>
          </cell>
          <cell r="K1103">
            <v>0.52331606217616577</v>
          </cell>
          <cell r="Y1103">
            <v>0.55621301775147924</v>
          </cell>
          <cell r="Z1103">
            <v>0.64137086903304774</v>
          </cell>
          <cell r="AH1103">
            <v>0.58248472505091653</v>
          </cell>
          <cell r="AI1103">
            <v>0.44402277039848198</v>
          </cell>
          <cell r="AQ1103">
            <v>0.55746229849193962</v>
          </cell>
          <cell r="AR1103">
            <v>0.53246753246753242</v>
          </cell>
          <cell r="AV1103">
            <v>0.55100000000000005</v>
          </cell>
          <cell r="AW1103">
            <v>0.55100000000000005</v>
          </cell>
        </row>
        <row r="1104">
          <cell r="J1104">
            <v>0.5418236623963828</v>
          </cell>
          <cell r="K1104">
            <v>0.52331606217616577</v>
          </cell>
          <cell r="Y1104">
            <v>0.55621301775147924</v>
          </cell>
          <cell r="Z1104">
            <v>0.64259485924112603</v>
          </cell>
          <cell r="AH1104">
            <v>0.58316361167684994</v>
          </cell>
          <cell r="AI1104">
            <v>0.44402277039848198</v>
          </cell>
          <cell r="AQ1104">
            <v>0.55798231929277176</v>
          </cell>
          <cell r="AR1104">
            <v>0.53246753246753242</v>
          </cell>
          <cell r="AV1104">
            <v>0.55150000000000099</v>
          </cell>
          <cell r="AW1104">
            <v>0.55150000000000099</v>
          </cell>
        </row>
        <row r="1105">
          <cell r="J1105">
            <v>0.5418236623963828</v>
          </cell>
          <cell r="K1105">
            <v>0.52331606217616577</v>
          </cell>
          <cell r="Y1105">
            <v>0.55705832628909557</v>
          </cell>
          <cell r="Z1105">
            <v>0.64381884944920442</v>
          </cell>
          <cell r="AH1105">
            <v>0.58384249830278345</v>
          </cell>
          <cell r="AI1105">
            <v>0.44402277039848198</v>
          </cell>
          <cell r="AQ1105">
            <v>0.55850234009360378</v>
          </cell>
          <cell r="AR1105">
            <v>0.53246753246753242</v>
          </cell>
          <cell r="AV1105">
            <v>0.55200000000000005</v>
          </cell>
          <cell r="AW1105">
            <v>0.55200000000000005</v>
          </cell>
        </row>
        <row r="1106">
          <cell r="J1106">
            <v>0.5418236623963828</v>
          </cell>
          <cell r="K1106">
            <v>0.52331606217616577</v>
          </cell>
          <cell r="Y1106">
            <v>0.55790363482671179</v>
          </cell>
          <cell r="Z1106">
            <v>0.64504283965728271</v>
          </cell>
          <cell r="AH1106">
            <v>0.58452138492871686</v>
          </cell>
          <cell r="AI1106">
            <v>0.44402277039848198</v>
          </cell>
          <cell r="AQ1106">
            <v>0.5590223608944358</v>
          </cell>
          <cell r="AR1106">
            <v>0.53246753246753242</v>
          </cell>
          <cell r="AV1106">
            <v>0.55249999999999999</v>
          </cell>
          <cell r="AW1106">
            <v>0.55249999999999999</v>
          </cell>
        </row>
        <row r="1107">
          <cell r="J1107">
            <v>0.54257724189902035</v>
          </cell>
          <cell r="K1107">
            <v>0.52331606217616577</v>
          </cell>
          <cell r="Y1107">
            <v>0.55874894336432801</v>
          </cell>
          <cell r="Z1107">
            <v>0.64504283965728271</v>
          </cell>
          <cell r="AH1107">
            <v>0.58452138492871686</v>
          </cell>
          <cell r="AI1107">
            <v>0.4459203036053131</v>
          </cell>
          <cell r="AQ1107">
            <v>0.55954238169526782</v>
          </cell>
          <cell r="AR1107">
            <v>0.53246753246753242</v>
          </cell>
          <cell r="AV1107">
            <v>0.55300000000000005</v>
          </cell>
          <cell r="AW1107">
            <v>0.55300000000000005</v>
          </cell>
        </row>
        <row r="1108">
          <cell r="J1108">
            <v>0.54257724189902035</v>
          </cell>
          <cell r="K1108">
            <v>0.52504317789291888</v>
          </cell>
          <cell r="Y1108">
            <v>0.55959425190194423</v>
          </cell>
          <cell r="Z1108">
            <v>0.64504283965728271</v>
          </cell>
          <cell r="AH1108">
            <v>0.58520027155465038</v>
          </cell>
          <cell r="AI1108">
            <v>0.4459203036053131</v>
          </cell>
          <cell r="AQ1108">
            <v>0.56006240249609984</v>
          </cell>
          <cell r="AR1108">
            <v>0.53246753246753242</v>
          </cell>
          <cell r="AV1108">
            <v>0.55350000000000099</v>
          </cell>
          <cell r="AW1108">
            <v>0.55350000000000099</v>
          </cell>
        </row>
        <row r="1109">
          <cell r="J1109">
            <v>0.54333082140165789</v>
          </cell>
          <cell r="K1109">
            <v>0.52504317789291888</v>
          </cell>
          <cell r="Y1109">
            <v>0.55959425190194423</v>
          </cell>
          <cell r="Z1109">
            <v>0.6462668298653611</v>
          </cell>
          <cell r="AH1109">
            <v>0.58587915818058389</v>
          </cell>
          <cell r="AI1109">
            <v>0.4459203036053131</v>
          </cell>
          <cell r="AQ1109">
            <v>0.56058242329693186</v>
          </cell>
          <cell r="AR1109">
            <v>0.53246753246753242</v>
          </cell>
          <cell r="AV1109">
            <v>0.55400000000000005</v>
          </cell>
          <cell r="AW1109">
            <v>0.55400000000000005</v>
          </cell>
        </row>
        <row r="1110">
          <cell r="J1110">
            <v>0.54408440090429544</v>
          </cell>
          <cell r="K1110">
            <v>0.52677029360967187</v>
          </cell>
          <cell r="Y1110">
            <v>0.55959425190194423</v>
          </cell>
          <cell r="Z1110">
            <v>0.6462668298653611</v>
          </cell>
          <cell r="AH1110">
            <v>0.5865580448065173</v>
          </cell>
          <cell r="AI1110">
            <v>0.4459203036053131</v>
          </cell>
          <cell r="AQ1110">
            <v>0.56110244409776389</v>
          </cell>
          <cell r="AR1110">
            <v>0.53246753246753242</v>
          </cell>
          <cell r="AV1110">
            <v>0.55449999999999999</v>
          </cell>
          <cell r="AW1110">
            <v>0.55449999999999999</v>
          </cell>
        </row>
        <row r="1111">
          <cell r="J1111">
            <v>0.54408440090429544</v>
          </cell>
          <cell r="K1111">
            <v>0.52677029360967187</v>
          </cell>
          <cell r="Y1111">
            <v>0.56043956043956045</v>
          </cell>
          <cell r="Z1111">
            <v>0.6462668298653611</v>
          </cell>
          <cell r="AH1111">
            <v>0.58723693143245081</v>
          </cell>
          <cell r="AI1111">
            <v>0.44781783681214421</v>
          </cell>
          <cell r="AQ1111">
            <v>0.56162246489859591</v>
          </cell>
          <cell r="AR1111">
            <v>0.53246753246753242</v>
          </cell>
          <cell r="AV1111">
            <v>0.55500000000000005</v>
          </cell>
          <cell r="AW1111">
            <v>0.55500000000000005</v>
          </cell>
        </row>
        <row r="1112">
          <cell r="J1112">
            <v>0.54408440090429544</v>
          </cell>
          <cell r="K1112">
            <v>0.52677029360967187</v>
          </cell>
          <cell r="Y1112">
            <v>0.56128486897717667</v>
          </cell>
          <cell r="Z1112">
            <v>0.64749082007343939</v>
          </cell>
          <cell r="AH1112">
            <v>0.58791581805838422</v>
          </cell>
          <cell r="AI1112">
            <v>0.44781783681214421</v>
          </cell>
          <cell r="AQ1112">
            <v>0.56214248569942793</v>
          </cell>
          <cell r="AR1112">
            <v>0.53246753246753242</v>
          </cell>
          <cell r="AV1112">
            <v>0.55550000000000099</v>
          </cell>
          <cell r="AW1112">
            <v>0.55550000000000099</v>
          </cell>
        </row>
        <row r="1113">
          <cell r="J1113">
            <v>0.54483798040693299</v>
          </cell>
          <cell r="K1113">
            <v>0.52849740932642486</v>
          </cell>
          <cell r="Y1113">
            <v>0.56128486897717667</v>
          </cell>
          <cell r="Z1113">
            <v>0.64749082007343939</v>
          </cell>
          <cell r="AH1113">
            <v>0.58859470468431774</v>
          </cell>
          <cell r="AI1113">
            <v>0.44781783681214421</v>
          </cell>
          <cell r="AQ1113">
            <v>0.56266250650026006</v>
          </cell>
          <cell r="AR1113">
            <v>0.53246753246753242</v>
          </cell>
          <cell r="AV1113">
            <v>0.55600000000000005</v>
          </cell>
          <cell r="AW1113">
            <v>0.55600000000000005</v>
          </cell>
        </row>
        <row r="1114">
          <cell r="J1114">
            <v>0.54483798040693299</v>
          </cell>
          <cell r="K1114">
            <v>0.52849740932642486</v>
          </cell>
          <cell r="Y1114">
            <v>0.56213017751479288</v>
          </cell>
          <cell r="Z1114">
            <v>0.64871481028151778</v>
          </cell>
          <cell r="AH1114">
            <v>0.58927359131025114</v>
          </cell>
          <cell r="AI1114">
            <v>0.44781783681214421</v>
          </cell>
          <cell r="AQ1114">
            <v>0.56318252730109208</v>
          </cell>
          <cell r="AR1114">
            <v>0.53246753246753242</v>
          </cell>
          <cell r="AV1114">
            <v>0.55649999999999999</v>
          </cell>
          <cell r="AW1114">
            <v>0.55649999999999999</v>
          </cell>
        </row>
        <row r="1115">
          <cell r="J1115">
            <v>0.54483798040693299</v>
          </cell>
          <cell r="K1115">
            <v>0.52849740932642486</v>
          </cell>
          <cell r="Y1115">
            <v>0.5629754860524091</v>
          </cell>
          <cell r="Z1115">
            <v>0.64871481028151778</v>
          </cell>
          <cell r="AH1115">
            <v>0.58995247793618466</v>
          </cell>
          <cell r="AI1115">
            <v>0.44971537001897532</v>
          </cell>
          <cell r="AQ1115">
            <v>0.56370254810192411</v>
          </cell>
          <cell r="AR1115">
            <v>0.53246753246753242</v>
          </cell>
          <cell r="AV1115">
            <v>0.55700000000000005</v>
          </cell>
          <cell r="AW1115">
            <v>0.55700000000000005</v>
          </cell>
        </row>
        <row r="1116">
          <cell r="J1116">
            <v>0.54559155990957042</v>
          </cell>
          <cell r="K1116">
            <v>0.52849740932642486</v>
          </cell>
          <cell r="Y1116">
            <v>0.56382079459002532</v>
          </cell>
          <cell r="Z1116">
            <v>0.64993880048959607</v>
          </cell>
          <cell r="AH1116">
            <v>0.58995247793618466</v>
          </cell>
          <cell r="AI1116">
            <v>0.44971537001897532</v>
          </cell>
          <cell r="AQ1116">
            <v>0.56422256890275613</v>
          </cell>
          <cell r="AR1116">
            <v>0.53246753246753242</v>
          </cell>
          <cell r="AV1116">
            <v>0.55750000000000099</v>
          </cell>
          <cell r="AW1116">
            <v>0.55750000000000099</v>
          </cell>
        </row>
        <row r="1117">
          <cell r="J1117">
            <v>0.54559155990957042</v>
          </cell>
          <cell r="K1117">
            <v>0.52849740932642486</v>
          </cell>
          <cell r="Y1117">
            <v>0.56466610312764154</v>
          </cell>
          <cell r="Z1117">
            <v>0.64993880048959607</v>
          </cell>
          <cell r="AH1117">
            <v>0.59063136456211818</v>
          </cell>
          <cell r="AI1117">
            <v>0.45161290322580644</v>
          </cell>
          <cell r="AQ1117">
            <v>0.56474258970358815</v>
          </cell>
          <cell r="AR1117">
            <v>0.53246753246753242</v>
          </cell>
          <cell r="AV1117">
            <v>0.55800000000000005</v>
          </cell>
          <cell r="AW1117">
            <v>0.55800000000000005</v>
          </cell>
        </row>
        <row r="1118">
          <cell r="J1118">
            <v>0.54634513941220797</v>
          </cell>
          <cell r="K1118">
            <v>0.52849740932642486</v>
          </cell>
          <cell r="Y1118">
            <v>0.56466610312764154</v>
          </cell>
          <cell r="Z1118">
            <v>0.65116279069767447</v>
          </cell>
          <cell r="AH1118">
            <v>0.59131025118805158</v>
          </cell>
          <cell r="AI1118">
            <v>0.45161290322580644</v>
          </cell>
          <cell r="AQ1118">
            <v>0.56526261050442017</v>
          </cell>
          <cell r="AR1118">
            <v>0.53246753246753242</v>
          </cell>
          <cell r="AV1118">
            <v>0.5585</v>
          </cell>
          <cell r="AW1118">
            <v>0.5585</v>
          </cell>
        </row>
        <row r="1119">
          <cell r="J1119">
            <v>0.54634513941220797</v>
          </cell>
          <cell r="K1119">
            <v>0.52849740932642486</v>
          </cell>
          <cell r="Y1119">
            <v>0.56551141166525787</v>
          </cell>
          <cell r="Z1119">
            <v>0.65116279069767447</v>
          </cell>
          <cell r="AH1119">
            <v>0.5919891378139851</v>
          </cell>
          <cell r="AI1119">
            <v>0.45351043643263755</v>
          </cell>
          <cell r="AQ1119">
            <v>0.56578263130525219</v>
          </cell>
          <cell r="AR1119">
            <v>0.53246753246753242</v>
          </cell>
          <cell r="AV1119">
            <v>0.55900000000000005</v>
          </cell>
          <cell r="AW1119">
            <v>0.55900000000000005</v>
          </cell>
        </row>
        <row r="1120">
          <cell r="J1120">
            <v>0.54709871891484552</v>
          </cell>
          <cell r="K1120">
            <v>0.52849740932642486</v>
          </cell>
          <cell r="Y1120">
            <v>0.56635672020287409</v>
          </cell>
          <cell r="Z1120">
            <v>0.65116279069767447</v>
          </cell>
          <cell r="AH1120">
            <v>0.5919891378139851</v>
          </cell>
          <cell r="AI1120">
            <v>0.45540796963946867</v>
          </cell>
          <cell r="AQ1120">
            <v>0.56630265210608421</v>
          </cell>
          <cell r="AR1120">
            <v>0.53246753246753242</v>
          </cell>
          <cell r="AV1120">
            <v>0.559500000000001</v>
          </cell>
          <cell r="AW1120">
            <v>0.559500000000001</v>
          </cell>
        </row>
        <row r="1121">
          <cell r="J1121">
            <v>0.54785229841748306</v>
          </cell>
          <cell r="K1121">
            <v>0.52849740932642486</v>
          </cell>
          <cell r="Y1121">
            <v>0.5672020287404903</v>
          </cell>
          <cell r="Z1121">
            <v>0.65116279069767447</v>
          </cell>
          <cell r="AH1121">
            <v>0.5919891378139851</v>
          </cell>
          <cell r="AI1121">
            <v>0.45730550284629978</v>
          </cell>
          <cell r="AQ1121">
            <v>0.56682267290691624</v>
          </cell>
          <cell r="AR1121">
            <v>0.53246753246753242</v>
          </cell>
          <cell r="AV1121">
            <v>0.56000000000000005</v>
          </cell>
          <cell r="AW1121">
            <v>0.56000000000000005</v>
          </cell>
        </row>
        <row r="1122">
          <cell r="J1122">
            <v>0.54785229841748306</v>
          </cell>
          <cell r="K1122">
            <v>0.52849740932642486</v>
          </cell>
          <cell r="Y1122">
            <v>0.56804733727810652</v>
          </cell>
          <cell r="Z1122">
            <v>0.65238678090575275</v>
          </cell>
          <cell r="AH1122">
            <v>0.59266802443991851</v>
          </cell>
          <cell r="AI1122">
            <v>0.45730550284629978</v>
          </cell>
          <cell r="AQ1122">
            <v>0.56734269370774826</v>
          </cell>
          <cell r="AR1122">
            <v>0.53246753246753242</v>
          </cell>
          <cell r="AV1122">
            <v>0.5605</v>
          </cell>
          <cell r="AW1122">
            <v>0.5605</v>
          </cell>
        </row>
        <row r="1123">
          <cell r="J1123">
            <v>0.54785229841748306</v>
          </cell>
          <cell r="K1123">
            <v>0.52849740932642486</v>
          </cell>
          <cell r="Y1123">
            <v>0.56889264581572274</v>
          </cell>
          <cell r="Z1123">
            <v>0.65238678090575275</v>
          </cell>
          <cell r="AH1123">
            <v>0.59334691106585202</v>
          </cell>
          <cell r="AI1123">
            <v>0.45920303605313095</v>
          </cell>
          <cell r="AQ1123">
            <v>0.56786271450858039</v>
          </cell>
          <cell r="AR1123">
            <v>0.53246753246753242</v>
          </cell>
          <cell r="AV1123">
            <v>0.56100000000000005</v>
          </cell>
          <cell r="AW1123">
            <v>0.56100000000000005</v>
          </cell>
        </row>
        <row r="1124">
          <cell r="J1124">
            <v>0.54785229841748306</v>
          </cell>
          <cell r="K1124">
            <v>0.52849740932642486</v>
          </cell>
          <cell r="Y1124">
            <v>0.56973795435333896</v>
          </cell>
          <cell r="Z1124">
            <v>0.65238678090575275</v>
          </cell>
          <cell r="AH1124">
            <v>0.59402579769178543</v>
          </cell>
          <cell r="AI1124">
            <v>0.46110056925996207</v>
          </cell>
          <cell r="AQ1124">
            <v>0.56838273530941241</v>
          </cell>
          <cell r="AR1124">
            <v>0.53246753246753242</v>
          </cell>
          <cell r="AV1124">
            <v>0.561500000000001</v>
          </cell>
          <cell r="AW1124">
            <v>0.561500000000001</v>
          </cell>
        </row>
        <row r="1125">
          <cell r="J1125">
            <v>0.54785229841748306</v>
          </cell>
          <cell r="K1125">
            <v>0.52849740932642486</v>
          </cell>
          <cell r="Y1125">
            <v>0.57058326289095518</v>
          </cell>
          <cell r="Z1125">
            <v>0.65238678090575275</v>
          </cell>
          <cell r="AH1125">
            <v>0.59470468431771895</v>
          </cell>
          <cell r="AI1125">
            <v>0.46299810246679318</v>
          </cell>
          <cell r="AQ1125">
            <v>0.56890275611024443</v>
          </cell>
          <cell r="AR1125">
            <v>0.53246753246753242</v>
          </cell>
          <cell r="AV1125">
            <v>0.56200000000000006</v>
          </cell>
          <cell r="AW1125">
            <v>0.56200000000000006</v>
          </cell>
        </row>
        <row r="1126">
          <cell r="J1126">
            <v>0.54860587792012061</v>
          </cell>
          <cell r="K1126">
            <v>0.53022452504317785</v>
          </cell>
          <cell r="Y1126">
            <v>0.5714285714285714</v>
          </cell>
          <cell r="Z1126">
            <v>0.65238678090575275</v>
          </cell>
          <cell r="AH1126">
            <v>0.59538357094365246</v>
          </cell>
          <cell r="AI1126">
            <v>0.46299810246679318</v>
          </cell>
          <cell r="AQ1126">
            <v>0.56890275611024443</v>
          </cell>
          <cell r="AR1126">
            <v>0.53246753246753242</v>
          </cell>
          <cell r="AV1126">
            <v>0.5625</v>
          </cell>
          <cell r="AW1126">
            <v>0.5625</v>
          </cell>
        </row>
        <row r="1127">
          <cell r="J1127">
            <v>0.54860587792012061</v>
          </cell>
          <cell r="K1127">
            <v>0.53022452504317785</v>
          </cell>
          <cell r="Y1127">
            <v>0.57227387996618762</v>
          </cell>
          <cell r="Z1127">
            <v>0.65361077111383103</v>
          </cell>
          <cell r="AH1127">
            <v>0.59606245756958587</v>
          </cell>
          <cell r="AI1127">
            <v>0.46299810246679318</v>
          </cell>
          <cell r="AQ1127">
            <v>0.56942277691107646</v>
          </cell>
          <cell r="AR1127">
            <v>0.53246753246753242</v>
          </cell>
          <cell r="AV1127">
            <v>0.56299999999999994</v>
          </cell>
          <cell r="AW1127">
            <v>0.56299999999999994</v>
          </cell>
        </row>
        <row r="1128">
          <cell r="J1128">
            <v>0.54935945742275805</v>
          </cell>
          <cell r="K1128">
            <v>0.53022452504317785</v>
          </cell>
          <cell r="Y1128">
            <v>0.57227387996618762</v>
          </cell>
          <cell r="Z1128">
            <v>0.65483476132190943</v>
          </cell>
          <cell r="AH1128">
            <v>0.59674134419551939</v>
          </cell>
          <cell r="AI1128">
            <v>0.46299810246679318</v>
          </cell>
          <cell r="AQ1128">
            <v>0.56994279771190848</v>
          </cell>
          <cell r="AR1128">
            <v>0.53246753246753242</v>
          </cell>
          <cell r="AV1128">
            <v>0.563500000000001</v>
          </cell>
          <cell r="AW1128">
            <v>0.563500000000001</v>
          </cell>
        </row>
        <row r="1129">
          <cell r="J1129">
            <v>0.55011303692539559</v>
          </cell>
          <cell r="K1129">
            <v>0.53022452504317785</v>
          </cell>
          <cell r="Y1129">
            <v>0.57227387996618762</v>
          </cell>
          <cell r="Z1129">
            <v>0.65605875152998772</v>
          </cell>
          <cell r="AH1129">
            <v>0.59742023082145279</v>
          </cell>
          <cell r="AI1129">
            <v>0.46299810246679318</v>
          </cell>
          <cell r="AQ1129">
            <v>0.5704628185127405</v>
          </cell>
          <cell r="AR1129">
            <v>0.53246753246753242</v>
          </cell>
          <cell r="AV1129">
            <v>0.56399999999999995</v>
          </cell>
          <cell r="AW1129">
            <v>0.56399999999999995</v>
          </cell>
        </row>
        <row r="1130">
          <cell r="J1130">
            <v>0.55086661642803314</v>
          </cell>
          <cell r="K1130">
            <v>0.53195164075993095</v>
          </cell>
          <cell r="Y1130">
            <v>0.57227387996618762</v>
          </cell>
          <cell r="Z1130">
            <v>0.65605875152998772</v>
          </cell>
          <cell r="AH1130">
            <v>0.59809911744738631</v>
          </cell>
          <cell r="AI1130">
            <v>0.46299810246679318</v>
          </cell>
          <cell r="AQ1130">
            <v>0.57098283931357252</v>
          </cell>
          <cell r="AR1130">
            <v>0.53246753246753242</v>
          </cell>
          <cell r="AV1130">
            <v>0.5645</v>
          </cell>
          <cell r="AW1130">
            <v>0.5645</v>
          </cell>
        </row>
        <row r="1131">
          <cell r="J1131">
            <v>0.55086661642803314</v>
          </cell>
          <cell r="K1131">
            <v>0.53195164075993095</v>
          </cell>
          <cell r="Y1131">
            <v>0.57311918850380383</v>
          </cell>
          <cell r="Z1131">
            <v>0.65728274173806611</v>
          </cell>
          <cell r="AH1131">
            <v>0.59877800407331971</v>
          </cell>
          <cell r="AI1131">
            <v>0.46299810246679318</v>
          </cell>
          <cell r="AQ1131">
            <v>0.57150286011440454</v>
          </cell>
          <cell r="AR1131">
            <v>0.53246753246753242</v>
          </cell>
          <cell r="AV1131">
            <v>0.56499999999999995</v>
          </cell>
          <cell r="AW1131">
            <v>0.56499999999999995</v>
          </cell>
        </row>
        <row r="1132">
          <cell r="J1132">
            <v>0.55162019593067069</v>
          </cell>
          <cell r="K1132">
            <v>0.53195164075993095</v>
          </cell>
          <cell r="Y1132">
            <v>0.57311918850380383</v>
          </cell>
          <cell r="Z1132">
            <v>0.6585067319461444</v>
          </cell>
          <cell r="AH1132">
            <v>0.59945689069925323</v>
          </cell>
          <cell r="AI1132">
            <v>0.46299810246679318</v>
          </cell>
          <cell r="AQ1132">
            <v>0.57202288091523656</v>
          </cell>
          <cell r="AR1132">
            <v>0.53246753246753242</v>
          </cell>
          <cell r="AV1132">
            <v>0.565500000000001</v>
          </cell>
          <cell r="AW1132">
            <v>0.565500000000001</v>
          </cell>
        </row>
        <row r="1133">
          <cell r="J1133">
            <v>0.55162019593067069</v>
          </cell>
          <cell r="K1133">
            <v>0.53367875647668395</v>
          </cell>
          <cell r="Y1133">
            <v>0.57396449704142016</v>
          </cell>
          <cell r="Z1133">
            <v>0.6585067319461444</v>
          </cell>
          <cell r="AH1133">
            <v>0.60013577732518675</v>
          </cell>
          <cell r="AI1133">
            <v>0.46299810246679318</v>
          </cell>
          <cell r="AQ1133">
            <v>0.5725429017160687</v>
          </cell>
          <cell r="AR1133">
            <v>0.53246753246753242</v>
          </cell>
          <cell r="AV1133">
            <v>0.56599999999999995</v>
          </cell>
          <cell r="AW1133">
            <v>0.56599999999999995</v>
          </cell>
        </row>
        <row r="1134">
          <cell r="J1134">
            <v>0.55237377543330823</v>
          </cell>
          <cell r="K1134">
            <v>0.53540587219343694</v>
          </cell>
          <cell r="Y1134">
            <v>0.57480980557903638</v>
          </cell>
          <cell r="Z1134">
            <v>0.6585067319461444</v>
          </cell>
          <cell r="AH1134">
            <v>0.60013577732518675</v>
          </cell>
          <cell r="AI1134">
            <v>0.46299810246679318</v>
          </cell>
          <cell r="AQ1134">
            <v>0.57306292251690072</v>
          </cell>
          <cell r="AR1134">
            <v>0.53246753246753242</v>
          </cell>
          <cell r="AV1134">
            <v>0.5665</v>
          </cell>
          <cell r="AW1134">
            <v>0.5665</v>
          </cell>
        </row>
        <row r="1135">
          <cell r="J1135">
            <v>0.55312735493594578</v>
          </cell>
          <cell r="K1135">
            <v>0.53540587219343694</v>
          </cell>
          <cell r="Y1135">
            <v>0.57480980557903638</v>
          </cell>
          <cell r="Z1135">
            <v>0.65973072215422279</v>
          </cell>
          <cell r="AH1135">
            <v>0.60081466395112015</v>
          </cell>
          <cell r="AI1135">
            <v>0.46299810246679318</v>
          </cell>
          <cell r="AQ1135">
            <v>0.57358294331773274</v>
          </cell>
          <cell r="AR1135">
            <v>0.53246753246753242</v>
          </cell>
          <cell r="AV1135">
            <v>0.56699999999999995</v>
          </cell>
          <cell r="AW1135">
            <v>0.56699999999999995</v>
          </cell>
        </row>
        <row r="1136">
          <cell r="J1136">
            <v>0.55388093443858322</v>
          </cell>
          <cell r="K1136">
            <v>0.53540587219343694</v>
          </cell>
          <cell r="Y1136">
            <v>0.57480980557903638</v>
          </cell>
          <cell r="Z1136">
            <v>0.65973072215422279</v>
          </cell>
          <cell r="AH1136">
            <v>0.60149355057705367</v>
          </cell>
          <cell r="AI1136">
            <v>0.4648956356736243</v>
          </cell>
          <cell r="AQ1136">
            <v>0.57410296411856476</v>
          </cell>
          <cell r="AR1136">
            <v>0.53246753246753242</v>
          </cell>
          <cell r="AV1136">
            <v>0.567500000000001</v>
          </cell>
          <cell r="AW1136">
            <v>0.567500000000001</v>
          </cell>
        </row>
        <row r="1137">
          <cell r="J1137">
            <v>0.55463451394122076</v>
          </cell>
          <cell r="K1137">
            <v>0.53540587219343694</v>
          </cell>
          <cell r="Y1137">
            <v>0.57480980557903638</v>
          </cell>
          <cell r="Z1137">
            <v>0.66095471236230108</v>
          </cell>
          <cell r="AH1137">
            <v>0.60217243720298708</v>
          </cell>
          <cell r="AI1137">
            <v>0.4648956356736243</v>
          </cell>
          <cell r="AQ1137">
            <v>0.57462298491939678</v>
          </cell>
          <cell r="AR1137">
            <v>0.53246753246753242</v>
          </cell>
          <cell r="AV1137">
            <v>0.56799999999999995</v>
          </cell>
          <cell r="AW1137">
            <v>0.56799999999999995</v>
          </cell>
        </row>
        <row r="1138">
          <cell r="J1138">
            <v>0.55538809344385831</v>
          </cell>
          <cell r="K1138">
            <v>0.53540587219343694</v>
          </cell>
          <cell r="Y1138">
            <v>0.57480980557903638</v>
          </cell>
          <cell r="Z1138">
            <v>0.66217870257037947</v>
          </cell>
          <cell r="AH1138">
            <v>0.60285132382892059</v>
          </cell>
          <cell r="AI1138">
            <v>0.4648956356736243</v>
          </cell>
          <cell r="AQ1138">
            <v>0.57514300572022881</v>
          </cell>
          <cell r="AR1138">
            <v>0.53246753246753242</v>
          </cell>
          <cell r="AV1138">
            <v>0.56850000000000001</v>
          </cell>
          <cell r="AW1138">
            <v>0.56850000000000001</v>
          </cell>
        </row>
        <row r="1139">
          <cell r="J1139">
            <v>0.55538809344385831</v>
          </cell>
          <cell r="K1139">
            <v>0.53540587219343694</v>
          </cell>
          <cell r="Y1139">
            <v>0.5756551141166526</v>
          </cell>
          <cell r="Z1139">
            <v>0.66340269277845776</v>
          </cell>
          <cell r="AH1139">
            <v>0.603530210454854</v>
          </cell>
          <cell r="AI1139">
            <v>0.4648956356736243</v>
          </cell>
          <cell r="AQ1139">
            <v>0.57566302652106083</v>
          </cell>
          <cell r="AR1139">
            <v>0.53246753246753242</v>
          </cell>
          <cell r="AV1139">
            <v>0.56899999999999995</v>
          </cell>
          <cell r="AW1139">
            <v>0.56899999999999995</v>
          </cell>
        </row>
        <row r="1140">
          <cell r="J1140">
            <v>0.55538809344385831</v>
          </cell>
          <cell r="K1140">
            <v>0.53540587219343694</v>
          </cell>
          <cell r="Y1140">
            <v>0.57650042265426882</v>
          </cell>
          <cell r="Z1140">
            <v>0.66340269277845776</v>
          </cell>
          <cell r="AH1140">
            <v>0.60420909708078752</v>
          </cell>
          <cell r="AI1140">
            <v>0.46679316888045541</v>
          </cell>
          <cell r="AQ1140">
            <v>0.57618304732189285</v>
          </cell>
          <cell r="AR1140">
            <v>0.53246753246753242</v>
          </cell>
          <cell r="AV1140">
            <v>0.56950000000000101</v>
          </cell>
          <cell r="AW1140">
            <v>0.56950000000000101</v>
          </cell>
        </row>
        <row r="1141">
          <cell r="J1141">
            <v>0.55614167294649586</v>
          </cell>
          <cell r="K1141">
            <v>0.53713298791018993</v>
          </cell>
          <cell r="Y1141">
            <v>0.57650042265426882</v>
          </cell>
          <cell r="Z1141">
            <v>0.66340269277845776</v>
          </cell>
          <cell r="AH1141">
            <v>0.60488798370672103</v>
          </cell>
          <cell r="AI1141">
            <v>0.46679316888045541</v>
          </cell>
          <cell r="AQ1141">
            <v>0.57670306812272487</v>
          </cell>
          <cell r="AR1141">
            <v>0.53246753246753242</v>
          </cell>
          <cell r="AV1141">
            <v>0.56999999999999995</v>
          </cell>
          <cell r="AW1141">
            <v>0.56999999999999995</v>
          </cell>
        </row>
        <row r="1142">
          <cell r="J1142">
            <v>0.55614167294649586</v>
          </cell>
          <cell r="K1142">
            <v>0.53886010362694303</v>
          </cell>
          <cell r="Y1142">
            <v>0.57734573119188504</v>
          </cell>
          <cell r="Z1142">
            <v>0.66340269277845776</v>
          </cell>
          <cell r="AH1142">
            <v>0.60556687033265444</v>
          </cell>
          <cell r="AI1142">
            <v>0.46679316888045541</v>
          </cell>
          <cell r="AQ1142">
            <v>0.57722308892355689</v>
          </cell>
          <cell r="AR1142">
            <v>0.53246753246753242</v>
          </cell>
          <cell r="AV1142">
            <v>0.57050000000000001</v>
          </cell>
          <cell r="AW1142">
            <v>0.57050000000000001</v>
          </cell>
        </row>
        <row r="1143">
          <cell r="J1143">
            <v>0.5568952524491334</v>
          </cell>
          <cell r="K1143">
            <v>0.54058721934369602</v>
          </cell>
          <cell r="Y1143">
            <v>0.57819103972950125</v>
          </cell>
          <cell r="Z1143">
            <v>0.66340269277845776</v>
          </cell>
          <cell r="AH1143">
            <v>0.60556687033265444</v>
          </cell>
          <cell r="AI1143">
            <v>0.46679316888045541</v>
          </cell>
          <cell r="AQ1143">
            <v>0.57774310972438903</v>
          </cell>
          <cell r="AR1143">
            <v>0.53246753246753242</v>
          </cell>
          <cell r="AV1143">
            <v>0.57099999999999995</v>
          </cell>
          <cell r="AW1143">
            <v>0.57099999999999995</v>
          </cell>
        </row>
        <row r="1144">
          <cell r="J1144">
            <v>0.55764883195177095</v>
          </cell>
          <cell r="K1144">
            <v>0.54058721934369602</v>
          </cell>
          <cell r="Y1144">
            <v>0.57903634826711747</v>
          </cell>
          <cell r="Z1144">
            <v>0.66462668298653615</v>
          </cell>
          <cell r="AH1144">
            <v>0.60556687033265444</v>
          </cell>
          <cell r="AI1144">
            <v>0.46679316888045541</v>
          </cell>
          <cell r="AQ1144">
            <v>0.57826313052522105</v>
          </cell>
          <cell r="AR1144">
            <v>0.53246753246753242</v>
          </cell>
          <cell r="AV1144">
            <v>0.57150000000000101</v>
          </cell>
          <cell r="AW1144">
            <v>0.57150000000000101</v>
          </cell>
        </row>
        <row r="1145">
          <cell r="J1145">
            <v>0.55840241145440839</v>
          </cell>
          <cell r="K1145">
            <v>0.54058721934369602</v>
          </cell>
          <cell r="Y1145">
            <v>0.57903634826711747</v>
          </cell>
          <cell r="Z1145">
            <v>0.66585067319461444</v>
          </cell>
          <cell r="AH1145">
            <v>0.60624575695858796</v>
          </cell>
          <cell r="AI1145">
            <v>0.46679316888045541</v>
          </cell>
          <cell r="AQ1145">
            <v>0.57878315132605307</v>
          </cell>
          <cell r="AR1145">
            <v>0.53246753246753242</v>
          </cell>
          <cell r="AV1145">
            <v>0.57199999999999995</v>
          </cell>
          <cell r="AW1145">
            <v>0.57199999999999995</v>
          </cell>
        </row>
        <row r="1146">
          <cell r="J1146">
            <v>0.55915599095704593</v>
          </cell>
          <cell r="K1146">
            <v>0.54231433506044902</v>
          </cell>
          <cell r="Y1146">
            <v>0.57988165680473369</v>
          </cell>
          <cell r="Z1146">
            <v>0.66585067319461444</v>
          </cell>
          <cell r="AH1146">
            <v>0.60692464358452136</v>
          </cell>
          <cell r="AI1146">
            <v>0.46679316888045541</v>
          </cell>
          <cell r="AQ1146">
            <v>0.57878315132605307</v>
          </cell>
          <cell r="AR1146">
            <v>0.53246753246753242</v>
          </cell>
          <cell r="AV1146">
            <v>0.57250000000000001</v>
          </cell>
          <cell r="AW1146">
            <v>0.57250000000000001</v>
          </cell>
        </row>
        <row r="1147">
          <cell r="J1147">
            <v>0.55990957045968348</v>
          </cell>
          <cell r="K1147">
            <v>0.54404145077720212</v>
          </cell>
          <cell r="Y1147">
            <v>0.58072696534234991</v>
          </cell>
          <cell r="Z1147">
            <v>0.66585067319461444</v>
          </cell>
          <cell r="AH1147">
            <v>0.60692464358452136</v>
          </cell>
          <cell r="AI1147">
            <v>0.46679316888045541</v>
          </cell>
          <cell r="AQ1147">
            <v>0.57930317212688509</v>
          </cell>
          <cell r="AR1147">
            <v>0.53246753246753242</v>
          </cell>
          <cell r="AV1147">
            <v>0.57299999999999995</v>
          </cell>
          <cell r="AW1147">
            <v>0.57299999999999995</v>
          </cell>
        </row>
        <row r="1148">
          <cell r="J1148">
            <v>0.55990957045968348</v>
          </cell>
          <cell r="K1148">
            <v>0.54576856649395511</v>
          </cell>
          <cell r="Y1148">
            <v>0.58157227387996624</v>
          </cell>
          <cell r="Z1148">
            <v>0.66585067319461444</v>
          </cell>
          <cell r="AH1148">
            <v>0.60760353021045488</v>
          </cell>
          <cell r="AI1148">
            <v>0.46679316888045541</v>
          </cell>
          <cell r="AQ1148">
            <v>0.57982319292771711</v>
          </cell>
          <cell r="AR1148">
            <v>0.53246753246753242</v>
          </cell>
          <cell r="AV1148">
            <v>0.57350000000000101</v>
          </cell>
          <cell r="AW1148">
            <v>0.57350000000000101</v>
          </cell>
        </row>
        <row r="1149">
          <cell r="J1149">
            <v>0.55990957045968348</v>
          </cell>
          <cell r="K1149">
            <v>0.5474956822107081</v>
          </cell>
          <cell r="Y1149">
            <v>0.58241758241758246</v>
          </cell>
          <cell r="Z1149">
            <v>0.66585067319461444</v>
          </cell>
          <cell r="AH1149">
            <v>0.60828241683638828</v>
          </cell>
          <cell r="AI1149">
            <v>0.46679316888045541</v>
          </cell>
          <cell r="AQ1149">
            <v>0.58034321372854913</v>
          </cell>
          <cell r="AR1149">
            <v>0.53246753246753242</v>
          </cell>
          <cell r="AV1149">
            <v>0.57399999999999995</v>
          </cell>
          <cell r="AW1149">
            <v>0.57399999999999995</v>
          </cell>
        </row>
        <row r="1150">
          <cell r="J1150">
            <v>0.56066314996232103</v>
          </cell>
          <cell r="K1150">
            <v>0.54922279792746109</v>
          </cell>
          <cell r="Y1150">
            <v>0.58241758241758246</v>
          </cell>
          <cell r="Z1150">
            <v>0.66585067319461444</v>
          </cell>
          <cell r="AH1150">
            <v>0.6089613034623218</v>
          </cell>
          <cell r="AI1150">
            <v>0.46679316888045541</v>
          </cell>
          <cell r="AQ1150">
            <v>0.58086323452938116</v>
          </cell>
          <cell r="AR1150">
            <v>0.53246753246753242</v>
          </cell>
          <cell r="AV1150">
            <v>0.57450000000000001</v>
          </cell>
          <cell r="AW1150">
            <v>0.57450000000000001</v>
          </cell>
        </row>
        <row r="1151">
          <cell r="J1151">
            <v>0.56066314996232103</v>
          </cell>
          <cell r="K1151">
            <v>0.5509499136442142</v>
          </cell>
          <cell r="Y1151">
            <v>0.58326289095519868</v>
          </cell>
          <cell r="Z1151">
            <v>0.66585067319461444</v>
          </cell>
          <cell r="AH1151">
            <v>0.60964019008825521</v>
          </cell>
          <cell r="AI1151">
            <v>0.46679316888045541</v>
          </cell>
          <cell r="AQ1151">
            <v>0.58138325533021318</v>
          </cell>
          <cell r="AR1151">
            <v>0.53246753246753242</v>
          </cell>
          <cell r="AV1151">
            <v>0.57500000000000095</v>
          </cell>
          <cell r="AW1151">
            <v>0.57500000000000095</v>
          </cell>
        </row>
        <row r="1152">
          <cell r="J1152">
            <v>0.56141672946495857</v>
          </cell>
          <cell r="K1152">
            <v>0.5509499136442142</v>
          </cell>
          <cell r="Y1152">
            <v>0.58326289095519868</v>
          </cell>
          <cell r="Z1152">
            <v>0.66585067319461444</v>
          </cell>
          <cell r="AH1152">
            <v>0.61031907671418872</v>
          </cell>
          <cell r="AI1152">
            <v>0.46869070208728653</v>
          </cell>
          <cell r="AQ1152">
            <v>0.5819032761310452</v>
          </cell>
          <cell r="AR1152">
            <v>0.53246753246753242</v>
          </cell>
          <cell r="AV1152">
            <v>0.57550000000000101</v>
          </cell>
          <cell r="AW1152">
            <v>0.57550000000000101</v>
          </cell>
        </row>
        <row r="1153">
          <cell r="J1153">
            <v>0.56217030896759612</v>
          </cell>
          <cell r="K1153">
            <v>0.5509499136442142</v>
          </cell>
          <cell r="Y1153">
            <v>0.58326289095519868</v>
          </cell>
          <cell r="Z1153">
            <v>0.66585067319461444</v>
          </cell>
          <cell r="AH1153">
            <v>0.61099796334012224</v>
          </cell>
          <cell r="AI1153">
            <v>0.46869070208728653</v>
          </cell>
          <cell r="AQ1153">
            <v>0.58242329693187722</v>
          </cell>
          <cell r="AR1153">
            <v>0.54545454545454541</v>
          </cell>
          <cell r="AV1153">
            <v>0.57600000000000096</v>
          </cell>
          <cell r="AW1153">
            <v>0.57600000000000096</v>
          </cell>
        </row>
        <row r="1154">
          <cell r="J1154">
            <v>0.56217030896759612</v>
          </cell>
          <cell r="K1154">
            <v>0.5509499136442142</v>
          </cell>
          <cell r="Y1154">
            <v>0.58410819949281489</v>
          </cell>
          <cell r="Z1154">
            <v>0.66707466340269272</v>
          </cell>
          <cell r="AH1154">
            <v>0.61167684996605565</v>
          </cell>
          <cell r="AI1154">
            <v>0.46869070208728653</v>
          </cell>
          <cell r="AQ1154">
            <v>0.58294331773270935</v>
          </cell>
          <cell r="AR1154">
            <v>0.54545454545454541</v>
          </cell>
          <cell r="AV1154">
            <v>0.57650000000000001</v>
          </cell>
          <cell r="AW1154">
            <v>0.57650000000000001</v>
          </cell>
        </row>
        <row r="1155">
          <cell r="J1155">
            <v>0.56292388847023356</v>
          </cell>
          <cell r="K1155">
            <v>0.55267702936096719</v>
          </cell>
          <cell r="Y1155">
            <v>0.58410819949281489</v>
          </cell>
          <cell r="Z1155">
            <v>0.66707466340269272</v>
          </cell>
          <cell r="AH1155">
            <v>0.61235573659198916</v>
          </cell>
          <cell r="AI1155">
            <v>0.46869070208728653</v>
          </cell>
          <cell r="AQ1155">
            <v>0.58346333853354138</v>
          </cell>
          <cell r="AR1155">
            <v>0.54545454545454541</v>
          </cell>
          <cell r="AV1155">
            <v>0.57700000000000096</v>
          </cell>
          <cell r="AW1155">
            <v>0.57700000000000096</v>
          </cell>
        </row>
        <row r="1156">
          <cell r="J1156">
            <v>0.5636774679728711</v>
          </cell>
          <cell r="K1156">
            <v>0.55267702936096719</v>
          </cell>
          <cell r="Y1156">
            <v>0.58495350803043111</v>
          </cell>
          <cell r="Z1156">
            <v>0.66707466340269272</v>
          </cell>
          <cell r="AH1156">
            <v>0.61235573659198916</v>
          </cell>
          <cell r="AI1156">
            <v>0.46869070208728653</v>
          </cell>
          <cell r="AQ1156">
            <v>0.5839833593343734</v>
          </cell>
          <cell r="AR1156">
            <v>0.55844155844155841</v>
          </cell>
          <cell r="AV1156">
            <v>0.57750000000000101</v>
          </cell>
          <cell r="AW1156">
            <v>0.57750000000000101</v>
          </cell>
        </row>
        <row r="1157">
          <cell r="J1157">
            <v>0.56443104747550865</v>
          </cell>
          <cell r="K1157">
            <v>0.55267702936096719</v>
          </cell>
          <cell r="Y1157">
            <v>0.58495350803043111</v>
          </cell>
          <cell r="Z1157">
            <v>0.66829865361077112</v>
          </cell>
          <cell r="AH1157">
            <v>0.61303462321792257</v>
          </cell>
          <cell r="AI1157">
            <v>0.46869070208728653</v>
          </cell>
          <cell r="AQ1157">
            <v>0.58450338013520542</v>
          </cell>
          <cell r="AR1157">
            <v>0.55844155844155841</v>
          </cell>
          <cell r="AV1157">
            <v>0.57800000000000096</v>
          </cell>
          <cell r="AW1157">
            <v>0.57800000000000096</v>
          </cell>
        </row>
        <row r="1158">
          <cell r="J1158">
            <v>0.5651846269781462</v>
          </cell>
          <cell r="K1158">
            <v>0.55267702936096719</v>
          </cell>
          <cell r="Y1158">
            <v>0.58495350803043111</v>
          </cell>
          <cell r="Z1158">
            <v>0.66829865361077112</v>
          </cell>
          <cell r="AH1158">
            <v>0.61371350984385609</v>
          </cell>
          <cell r="AI1158">
            <v>0.47058823529411764</v>
          </cell>
          <cell r="AQ1158">
            <v>0.58502340093603744</v>
          </cell>
          <cell r="AR1158">
            <v>0.55844155844155841</v>
          </cell>
          <cell r="AV1158">
            <v>0.57850000000000001</v>
          </cell>
          <cell r="AW1158">
            <v>0.57850000000000001</v>
          </cell>
        </row>
        <row r="1159">
          <cell r="J1159">
            <v>0.5651846269781462</v>
          </cell>
          <cell r="K1159">
            <v>0.55267702936096719</v>
          </cell>
          <cell r="Y1159">
            <v>0.58579881656804733</v>
          </cell>
          <cell r="Z1159">
            <v>0.66952264381884941</v>
          </cell>
          <cell r="AH1159">
            <v>0.61439239646978949</v>
          </cell>
          <cell r="AI1159">
            <v>0.47058823529411764</v>
          </cell>
          <cell r="AQ1159">
            <v>0.58554342173686946</v>
          </cell>
          <cell r="AR1159">
            <v>0.55844155844155841</v>
          </cell>
          <cell r="AV1159">
            <v>0.57900000000000096</v>
          </cell>
          <cell r="AW1159">
            <v>0.57900000000000096</v>
          </cell>
        </row>
        <row r="1160">
          <cell r="J1160">
            <v>0.5651846269781462</v>
          </cell>
          <cell r="K1160">
            <v>0.55440414507772018</v>
          </cell>
          <cell r="Y1160">
            <v>0.58664412510566355</v>
          </cell>
          <cell r="Z1160">
            <v>0.66952264381884941</v>
          </cell>
          <cell r="AH1160">
            <v>0.61507128309572301</v>
          </cell>
          <cell r="AI1160">
            <v>0.47058823529411764</v>
          </cell>
          <cell r="AQ1160">
            <v>0.58606344253770148</v>
          </cell>
          <cell r="AR1160">
            <v>0.55844155844155841</v>
          </cell>
          <cell r="AV1160">
            <v>0.57950000000000101</v>
          </cell>
          <cell r="AW1160">
            <v>0.57950000000000101</v>
          </cell>
        </row>
        <row r="1161">
          <cell r="J1161">
            <v>0.56593820648078375</v>
          </cell>
          <cell r="K1161">
            <v>0.55613126079447328</v>
          </cell>
          <cell r="Y1161">
            <v>0.58664412510566355</v>
          </cell>
          <cell r="Z1161">
            <v>0.66952264381884941</v>
          </cell>
          <cell r="AH1161">
            <v>0.61575016972165653</v>
          </cell>
          <cell r="AI1161">
            <v>0.47058823529411764</v>
          </cell>
          <cell r="AQ1161">
            <v>0.58658346333853351</v>
          </cell>
          <cell r="AR1161">
            <v>0.55844155844155841</v>
          </cell>
          <cell r="AV1161">
            <v>0.58000000000000096</v>
          </cell>
          <cell r="AW1161">
            <v>0.58000000000000096</v>
          </cell>
        </row>
        <row r="1162">
          <cell r="J1162">
            <v>0.56669178598342129</v>
          </cell>
          <cell r="K1162">
            <v>0.55613126079447328</v>
          </cell>
          <cell r="Y1162">
            <v>0.58748943364327977</v>
          </cell>
          <cell r="Z1162">
            <v>0.6707466340269278</v>
          </cell>
          <cell r="AH1162">
            <v>0.61575016972165653</v>
          </cell>
          <cell r="AI1162">
            <v>0.47058823529411764</v>
          </cell>
          <cell r="AQ1162">
            <v>0.58710348413936553</v>
          </cell>
          <cell r="AR1162">
            <v>0.55844155844155841</v>
          </cell>
          <cell r="AV1162">
            <v>0.58050000000000002</v>
          </cell>
          <cell r="AW1162">
            <v>0.58050000000000002</v>
          </cell>
        </row>
        <row r="1163">
          <cell r="J1163">
            <v>0.56744536548605873</v>
          </cell>
          <cell r="K1163">
            <v>0.55613126079447328</v>
          </cell>
          <cell r="Y1163">
            <v>0.58748943364327977</v>
          </cell>
          <cell r="Z1163">
            <v>0.67197062423500609</v>
          </cell>
          <cell r="AH1163">
            <v>0.61642905634758993</v>
          </cell>
          <cell r="AI1163">
            <v>0.47058823529411764</v>
          </cell>
          <cell r="AQ1163">
            <v>0.58762350494019766</v>
          </cell>
          <cell r="AR1163">
            <v>0.55844155844155841</v>
          </cell>
          <cell r="AV1163">
            <v>0.58100000000000096</v>
          </cell>
          <cell r="AW1163">
            <v>0.58100000000000096</v>
          </cell>
        </row>
        <row r="1164">
          <cell r="J1164">
            <v>0.56744536548605873</v>
          </cell>
          <cell r="K1164">
            <v>0.55613126079447328</v>
          </cell>
          <cell r="Y1164">
            <v>0.58833474218089599</v>
          </cell>
          <cell r="Z1164">
            <v>0.67197062423500609</v>
          </cell>
          <cell r="AH1164">
            <v>0.61710794297352345</v>
          </cell>
          <cell r="AI1164">
            <v>0.47248576850094876</v>
          </cell>
          <cell r="AQ1164">
            <v>0.58814352574102968</v>
          </cell>
          <cell r="AR1164">
            <v>0.55844155844155841</v>
          </cell>
          <cell r="AV1164">
            <v>0.58150000000000102</v>
          </cell>
          <cell r="AW1164">
            <v>0.58150000000000102</v>
          </cell>
        </row>
        <row r="1165">
          <cell r="J1165">
            <v>0.56744536548605873</v>
          </cell>
          <cell r="K1165">
            <v>0.55613126079447328</v>
          </cell>
          <cell r="Y1165">
            <v>0.5891800507185122</v>
          </cell>
          <cell r="Z1165">
            <v>0.67319461444308448</v>
          </cell>
          <cell r="AH1165">
            <v>0.61778682959945685</v>
          </cell>
          <cell r="AI1165">
            <v>0.47248576850094876</v>
          </cell>
          <cell r="AQ1165">
            <v>0.5886635465418617</v>
          </cell>
          <cell r="AR1165">
            <v>0.55844155844155841</v>
          </cell>
          <cell r="AV1165">
            <v>0.58200000000000096</v>
          </cell>
          <cell r="AW1165">
            <v>0.58200000000000096</v>
          </cell>
        </row>
        <row r="1166">
          <cell r="J1166">
            <v>0.56744536548605873</v>
          </cell>
          <cell r="K1166">
            <v>0.55613126079447328</v>
          </cell>
          <cell r="Y1166">
            <v>0.59002535925612853</v>
          </cell>
          <cell r="Z1166">
            <v>0.67441860465116277</v>
          </cell>
          <cell r="AH1166">
            <v>0.61846571622539037</v>
          </cell>
          <cell r="AI1166">
            <v>0.47248576850094876</v>
          </cell>
          <cell r="AQ1166">
            <v>0.58918356734269373</v>
          </cell>
          <cell r="AR1166">
            <v>0.55844155844155841</v>
          </cell>
          <cell r="AV1166">
            <v>0.58250000000000002</v>
          </cell>
          <cell r="AW1166">
            <v>0.58250000000000002</v>
          </cell>
        </row>
        <row r="1167">
          <cell r="J1167">
            <v>0.56819894498869628</v>
          </cell>
          <cell r="K1167">
            <v>0.55613126079447328</v>
          </cell>
          <cell r="Y1167">
            <v>0.59087066779374475</v>
          </cell>
          <cell r="Z1167">
            <v>0.67441860465116277</v>
          </cell>
          <cell r="AH1167">
            <v>0.61846571622539037</v>
          </cell>
          <cell r="AI1167">
            <v>0.47438330170777987</v>
          </cell>
          <cell r="AQ1167">
            <v>0.58970358814352575</v>
          </cell>
          <cell r="AR1167">
            <v>0.55844155844155841</v>
          </cell>
          <cell r="AV1167">
            <v>0.58300000000000096</v>
          </cell>
          <cell r="AW1167">
            <v>0.58300000000000096</v>
          </cell>
        </row>
        <row r="1168">
          <cell r="J1168">
            <v>0.56895252449133382</v>
          </cell>
          <cell r="K1168">
            <v>0.55613126079447328</v>
          </cell>
          <cell r="Y1168">
            <v>0.59087066779374475</v>
          </cell>
          <cell r="Z1168">
            <v>0.67441860465116277</v>
          </cell>
          <cell r="AH1168">
            <v>0.61914460285132378</v>
          </cell>
          <cell r="AI1168">
            <v>0.47628083491461098</v>
          </cell>
          <cell r="AQ1168">
            <v>0.59022360894435777</v>
          </cell>
          <cell r="AR1168">
            <v>0.55844155844155841</v>
          </cell>
          <cell r="AV1168">
            <v>0.58350000000000102</v>
          </cell>
          <cell r="AW1168">
            <v>0.58350000000000102</v>
          </cell>
        </row>
        <row r="1169">
          <cell r="J1169">
            <v>0.56970610399397137</v>
          </cell>
          <cell r="K1169">
            <v>0.55613126079447328</v>
          </cell>
          <cell r="Y1169">
            <v>0.59087066779374475</v>
          </cell>
          <cell r="Z1169">
            <v>0.67564259485924116</v>
          </cell>
          <cell r="AH1169">
            <v>0.61982348947725729</v>
          </cell>
          <cell r="AI1169">
            <v>0.47628083491461098</v>
          </cell>
          <cell r="AQ1169">
            <v>0.59074362974518979</v>
          </cell>
          <cell r="AR1169">
            <v>0.55844155844155841</v>
          </cell>
          <cell r="AV1169">
            <v>0.58400000000000096</v>
          </cell>
          <cell r="AW1169">
            <v>0.58400000000000096</v>
          </cell>
        </row>
        <row r="1170">
          <cell r="J1170">
            <v>0.57045968349660892</v>
          </cell>
          <cell r="K1170">
            <v>0.55613126079447328</v>
          </cell>
          <cell r="Y1170">
            <v>0.59171597633136097</v>
          </cell>
          <cell r="Z1170">
            <v>0.67564259485924116</v>
          </cell>
          <cell r="AH1170">
            <v>0.61982348947725729</v>
          </cell>
          <cell r="AI1170">
            <v>0.4781783681214421</v>
          </cell>
          <cell r="AQ1170">
            <v>0.59126365054602181</v>
          </cell>
          <cell r="AR1170">
            <v>0.55844155844155841</v>
          </cell>
          <cell r="AV1170">
            <v>0.58450000000000002</v>
          </cell>
          <cell r="AW1170">
            <v>0.58450000000000002</v>
          </cell>
        </row>
        <row r="1171">
          <cell r="J1171">
            <v>0.57045968349660892</v>
          </cell>
          <cell r="K1171">
            <v>0.55785837651122627</v>
          </cell>
          <cell r="Y1171">
            <v>0.59256128486897719</v>
          </cell>
          <cell r="Z1171">
            <v>0.67564259485924116</v>
          </cell>
          <cell r="AH1171">
            <v>0.62050237610319081</v>
          </cell>
          <cell r="AI1171">
            <v>0.4781783681214421</v>
          </cell>
          <cell r="AQ1171">
            <v>0.59178367134685383</v>
          </cell>
          <cell r="AR1171">
            <v>0.55844155844155841</v>
          </cell>
          <cell r="AV1171">
            <v>0.58500000000000096</v>
          </cell>
          <cell r="AW1171">
            <v>0.58500000000000096</v>
          </cell>
        </row>
        <row r="1172">
          <cell r="J1172">
            <v>0.57121326299924646</v>
          </cell>
          <cell r="K1172">
            <v>0.55958549222797926</v>
          </cell>
          <cell r="Y1172">
            <v>0.59340659340659341</v>
          </cell>
          <cell r="Z1172">
            <v>0.67564259485924116</v>
          </cell>
          <cell r="AH1172">
            <v>0.62050237610319081</v>
          </cell>
          <cell r="AI1172">
            <v>0.4781783681214421</v>
          </cell>
          <cell r="AQ1172">
            <v>0.59230369214768586</v>
          </cell>
          <cell r="AR1172">
            <v>0.55844155844155841</v>
          </cell>
          <cell r="AV1172">
            <v>0.58550000000000102</v>
          </cell>
          <cell r="AW1172">
            <v>0.58550000000000102</v>
          </cell>
        </row>
        <row r="1173">
          <cell r="J1173">
            <v>0.5719668425018839</v>
          </cell>
          <cell r="K1173">
            <v>0.55958549222797926</v>
          </cell>
          <cell r="Y1173">
            <v>0.59340659340659341</v>
          </cell>
          <cell r="Z1173">
            <v>0.67686658506731945</v>
          </cell>
          <cell r="AH1173">
            <v>0.62118126272912422</v>
          </cell>
          <cell r="AI1173">
            <v>0.4781783681214421</v>
          </cell>
          <cell r="AQ1173">
            <v>0.59282371294851799</v>
          </cell>
          <cell r="AR1173">
            <v>0.55844155844155841</v>
          </cell>
          <cell r="AV1173">
            <v>0.58600000000000096</v>
          </cell>
          <cell r="AW1173">
            <v>0.58600000000000096</v>
          </cell>
        </row>
        <row r="1174">
          <cell r="J1174">
            <v>0.57272042200452145</v>
          </cell>
          <cell r="K1174">
            <v>0.55958549222797926</v>
          </cell>
          <cell r="Y1174">
            <v>0.59340659340659341</v>
          </cell>
          <cell r="Z1174">
            <v>0.67809057527539784</v>
          </cell>
          <cell r="AH1174">
            <v>0.62186014935505773</v>
          </cell>
          <cell r="AI1174">
            <v>0.4781783681214421</v>
          </cell>
          <cell r="AQ1174">
            <v>0.59334373374935001</v>
          </cell>
          <cell r="AR1174">
            <v>0.55844155844155841</v>
          </cell>
          <cell r="AV1174">
            <v>0.58650000000000002</v>
          </cell>
          <cell r="AW1174">
            <v>0.58650000000000002</v>
          </cell>
        </row>
        <row r="1175">
          <cell r="J1175">
            <v>0.57272042200452145</v>
          </cell>
          <cell r="K1175">
            <v>0.55958549222797926</v>
          </cell>
          <cell r="Y1175">
            <v>0.59425190194420963</v>
          </cell>
          <cell r="Z1175">
            <v>0.67809057527539784</v>
          </cell>
          <cell r="AH1175">
            <v>0.62253903598099114</v>
          </cell>
          <cell r="AI1175">
            <v>0.48007590132827327</v>
          </cell>
          <cell r="AQ1175">
            <v>0.59386375455018203</v>
          </cell>
          <cell r="AR1175">
            <v>0.55844155844155841</v>
          </cell>
          <cell r="AV1175">
            <v>0.58700000000000097</v>
          </cell>
          <cell r="AW1175">
            <v>0.58700000000000097</v>
          </cell>
        </row>
        <row r="1176">
          <cell r="J1176">
            <v>0.57272042200452145</v>
          </cell>
          <cell r="K1176">
            <v>0.55958549222797926</v>
          </cell>
          <cell r="Y1176">
            <v>0.59509721048182584</v>
          </cell>
          <cell r="Z1176">
            <v>0.67809057527539784</v>
          </cell>
          <cell r="AH1176">
            <v>0.62321792260692466</v>
          </cell>
          <cell r="AI1176">
            <v>0.48197343453510438</v>
          </cell>
          <cell r="AQ1176">
            <v>0.59438377535101405</v>
          </cell>
          <cell r="AR1176">
            <v>0.55844155844155841</v>
          </cell>
          <cell r="AV1176">
            <v>0.58750000000000102</v>
          </cell>
          <cell r="AW1176">
            <v>0.58750000000000102</v>
          </cell>
        </row>
        <row r="1177">
          <cell r="J1177">
            <v>0.57272042200452145</v>
          </cell>
          <cell r="K1177">
            <v>0.56131260794473226</v>
          </cell>
          <cell r="Y1177">
            <v>0.59594251901944206</v>
          </cell>
          <cell r="Z1177">
            <v>0.67809057527539784</v>
          </cell>
          <cell r="AH1177">
            <v>0.62389680923285806</v>
          </cell>
          <cell r="AI1177">
            <v>0.48197343453510438</v>
          </cell>
          <cell r="AQ1177">
            <v>0.59490379615184608</v>
          </cell>
          <cell r="AR1177">
            <v>0.55844155844155841</v>
          </cell>
          <cell r="AV1177">
            <v>0.58800000000000097</v>
          </cell>
          <cell r="AW1177">
            <v>0.58800000000000097</v>
          </cell>
        </row>
        <row r="1178">
          <cell r="J1178">
            <v>0.57347400150715899</v>
          </cell>
          <cell r="K1178">
            <v>0.56303972366148536</v>
          </cell>
          <cell r="Y1178">
            <v>0.59594251901944206</v>
          </cell>
          <cell r="Z1178">
            <v>0.67809057527539784</v>
          </cell>
          <cell r="AH1178">
            <v>0.62457569585879158</v>
          </cell>
          <cell r="AI1178">
            <v>0.48197343453510438</v>
          </cell>
          <cell r="AQ1178">
            <v>0.5954238169526781</v>
          </cell>
          <cell r="AR1178">
            <v>0.55844155844155841</v>
          </cell>
          <cell r="AV1178">
            <v>0.58850000000000002</v>
          </cell>
          <cell r="AW1178">
            <v>0.58850000000000002</v>
          </cell>
        </row>
        <row r="1179">
          <cell r="J1179">
            <v>0.57347400150715899</v>
          </cell>
          <cell r="K1179">
            <v>0.56476683937823835</v>
          </cell>
          <cell r="Y1179">
            <v>0.59678782755705828</v>
          </cell>
          <cell r="Z1179">
            <v>0.67809057527539784</v>
          </cell>
          <cell r="AH1179">
            <v>0.6252545824847251</v>
          </cell>
          <cell r="AI1179">
            <v>0.48197343453510438</v>
          </cell>
          <cell r="AQ1179">
            <v>0.59594383775351012</v>
          </cell>
          <cell r="AR1179">
            <v>0.55844155844155841</v>
          </cell>
          <cell r="AV1179">
            <v>0.58900000000000097</v>
          </cell>
          <cell r="AW1179">
            <v>0.58900000000000097</v>
          </cell>
        </row>
        <row r="1180">
          <cell r="J1180">
            <v>0.57422758100979654</v>
          </cell>
          <cell r="K1180">
            <v>0.56649395509499134</v>
          </cell>
          <cell r="Y1180">
            <v>0.59678782755705828</v>
          </cell>
          <cell r="Z1180">
            <v>0.67809057527539784</v>
          </cell>
          <cell r="AH1180">
            <v>0.6259334691106585</v>
          </cell>
          <cell r="AI1180">
            <v>0.48197343453510438</v>
          </cell>
          <cell r="AQ1180">
            <v>0.59646385855434214</v>
          </cell>
          <cell r="AR1180">
            <v>0.55844155844155841</v>
          </cell>
          <cell r="AV1180">
            <v>0.58950000000000102</v>
          </cell>
          <cell r="AW1180">
            <v>0.58950000000000102</v>
          </cell>
        </row>
        <row r="1181">
          <cell r="J1181">
            <v>0.57422758100979654</v>
          </cell>
          <cell r="K1181">
            <v>0.56822107081174433</v>
          </cell>
          <cell r="Y1181">
            <v>0.59763313609467461</v>
          </cell>
          <cell r="Z1181">
            <v>0.67809057527539784</v>
          </cell>
          <cell r="AH1181">
            <v>0.62661235573659202</v>
          </cell>
          <cell r="AI1181">
            <v>0.48197343453510438</v>
          </cell>
          <cell r="AQ1181">
            <v>0.59698387935517416</v>
          </cell>
          <cell r="AR1181">
            <v>0.55844155844155841</v>
          </cell>
          <cell r="AV1181">
            <v>0.59000000000000097</v>
          </cell>
          <cell r="AW1181">
            <v>0.59000000000000097</v>
          </cell>
        </row>
        <row r="1182">
          <cell r="J1182">
            <v>0.57498116051243409</v>
          </cell>
          <cell r="K1182">
            <v>0.56822107081174433</v>
          </cell>
          <cell r="Y1182">
            <v>0.59847844463229083</v>
          </cell>
          <cell r="Z1182">
            <v>0.67809057527539784</v>
          </cell>
          <cell r="AH1182">
            <v>0.62661235573659202</v>
          </cell>
          <cell r="AI1182">
            <v>0.4838709677419355</v>
          </cell>
          <cell r="AQ1182">
            <v>0.5975039001560063</v>
          </cell>
          <cell r="AR1182">
            <v>0.55844155844155841</v>
          </cell>
          <cell r="AV1182">
            <v>0.59050000000000002</v>
          </cell>
          <cell r="AW1182">
            <v>0.59050000000000002</v>
          </cell>
        </row>
        <row r="1183">
          <cell r="J1183">
            <v>0.57573474001507163</v>
          </cell>
          <cell r="K1183">
            <v>0.56822107081174433</v>
          </cell>
          <cell r="Y1183">
            <v>0.59932375316990705</v>
          </cell>
          <cell r="Z1183">
            <v>0.67809057527539784</v>
          </cell>
          <cell r="AH1183">
            <v>0.62729124236252543</v>
          </cell>
          <cell r="AI1183">
            <v>0.48576850094876661</v>
          </cell>
          <cell r="AQ1183">
            <v>0.5975039001560063</v>
          </cell>
          <cell r="AR1183">
            <v>0.55844155844155841</v>
          </cell>
          <cell r="AV1183">
            <v>0.59100000000000097</v>
          </cell>
          <cell r="AW1183">
            <v>0.59100000000000097</v>
          </cell>
        </row>
        <row r="1184">
          <cell r="J1184">
            <v>0.57648831951770907</v>
          </cell>
          <cell r="K1184">
            <v>0.56822107081174433</v>
          </cell>
          <cell r="Y1184">
            <v>0.59932375316990705</v>
          </cell>
          <cell r="Z1184">
            <v>0.67931456548347613</v>
          </cell>
          <cell r="AH1184">
            <v>0.62797012898845894</v>
          </cell>
          <cell r="AI1184">
            <v>0.48576850094876661</v>
          </cell>
          <cell r="AQ1184">
            <v>0.59802392095683832</v>
          </cell>
          <cell r="AR1184">
            <v>0.55844155844155841</v>
          </cell>
          <cell r="AV1184">
            <v>0.59150000000000102</v>
          </cell>
          <cell r="AW1184">
            <v>0.59150000000000102</v>
          </cell>
        </row>
        <row r="1185">
          <cell r="J1185">
            <v>0.57724189902034662</v>
          </cell>
          <cell r="K1185">
            <v>0.56994818652849744</v>
          </cell>
          <cell r="Y1185">
            <v>0.60016906170752327</v>
          </cell>
          <cell r="Z1185">
            <v>0.67931456548347613</v>
          </cell>
          <cell r="AH1185">
            <v>0.62797012898845894</v>
          </cell>
          <cell r="AI1185">
            <v>0.48576850094876661</v>
          </cell>
          <cell r="AQ1185">
            <v>0.59854394175767034</v>
          </cell>
          <cell r="AR1185">
            <v>0.55844155844155841</v>
          </cell>
          <cell r="AV1185">
            <v>0.59200000000000097</v>
          </cell>
          <cell r="AW1185">
            <v>0.59200000000000097</v>
          </cell>
        </row>
        <row r="1186">
          <cell r="J1186">
            <v>0.57799547852298416</v>
          </cell>
          <cell r="K1186">
            <v>0.56994818652849744</v>
          </cell>
          <cell r="Y1186">
            <v>0.60101437024513948</v>
          </cell>
          <cell r="Z1186">
            <v>0.67931456548347613</v>
          </cell>
          <cell r="AH1186">
            <v>0.62797012898845894</v>
          </cell>
          <cell r="AI1186">
            <v>0.48766603415559773</v>
          </cell>
          <cell r="AQ1186">
            <v>0.59906396255850236</v>
          </cell>
          <cell r="AR1186">
            <v>0.55844155844155841</v>
          </cell>
          <cell r="AV1186">
            <v>0.59250000000000003</v>
          </cell>
          <cell r="AW1186">
            <v>0.59250000000000003</v>
          </cell>
        </row>
        <row r="1187">
          <cell r="J1187">
            <v>0.57799547852298416</v>
          </cell>
          <cell r="K1187">
            <v>0.56994818652849744</v>
          </cell>
          <cell r="Y1187">
            <v>0.6018596787827557</v>
          </cell>
          <cell r="Z1187">
            <v>0.68053855569155441</v>
          </cell>
          <cell r="AH1187">
            <v>0.62864901561439235</v>
          </cell>
          <cell r="AI1187">
            <v>0.48766603415559773</v>
          </cell>
          <cell r="AQ1187">
            <v>0.59958398335933438</v>
          </cell>
          <cell r="AR1187">
            <v>0.55844155844155841</v>
          </cell>
          <cell r="AV1187">
            <v>0.59300000000000097</v>
          </cell>
          <cell r="AW1187">
            <v>0.59300000000000097</v>
          </cell>
        </row>
        <row r="1188">
          <cell r="J1188">
            <v>0.57874905802562171</v>
          </cell>
          <cell r="K1188">
            <v>0.56994818652849744</v>
          </cell>
          <cell r="Y1188">
            <v>0.6018596787827557</v>
          </cell>
          <cell r="Z1188">
            <v>0.68176254589963281</v>
          </cell>
          <cell r="AH1188">
            <v>0.62932790224032586</v>
          </cell>
          <cell r="AI1188">
            <v>0.48766603415559773</v>
          </cell>
          <cell r="AQ1188">
            <v>0.6001040041601664</v>
          </cell>
          <cell r="AR1188">
            <v>0.55844155844155841</v>
          </cell>
          <cell r="AV1188">
            <v>0.59350000000000103</v>
          </cell>
          <cell r="AW1188">
            <v>0.59350000000000103</v>
          </cell>
        </row>
        <row r="1189">
          <cell r="J1189">
            <v>0.57950263752825926</v>
          </cell>
          <cell r="K1189">
            <v>0.57167530224525043</v>
          </cell>
          <cell r="Y1189">
            <v>0.6018596787827557</v>
          </cell>
          <cell r="Z1189">
            <v>0.68176254589963281</v>
          </cell>
          <cell r="AH1189">
            <v>0.63000678886625938</v>
          </cell>
          <cell r="AI1189">
            <v>0.48766603415559773</v>
          </cell>
          <cell r="AQ1189">
            <v>0.60062402496099843</v>
          </cell>
          <cell r="AR1189">
            <v>0.55844155844155841</v>
          </cell>
          <cell r="AV1189">
            <v>0.59400000000000097</v>
          </cell>
          <cell r="AW1189">
            <v>0.59400000000000097</v>
          </cell>
        </row>
        <row r="1190">
          <cell r="J1190">
            <v>0.5802562170308968</v>
          </cell>
          <cell r="K1190">
            <v>0.57167530224525043</v>
          </cell>
          <cell r="Y1190">
            <v>0.6018596787827557</v>
          </cell>
          <cell r="Z1190">
            <v>0.68176254589963281</v>
          </cell>
          <cell r="AH1190">
            <v>0.63068567549219279</v>
          </cell>
          <cell r="AI1190">
            <v>0.48956356736242884</v>
          </cell>
          <cell r="AQ1190">
            <v>0.60114404576183045</v>
          </cell>
          <cell r="AR1190">
            <v>0.55844155844155841</v>
          </cell>
          <cell r="AV1190">
            <v>0.59450000000000003</v>
          </cell>
          <cell r="AW1190">
            <v>0.59450000000000003</v>
          </cell>
        </row>
        <row r="1191">
          <cell r="J1191">
            <v>0.5802562170308968</v>
          </cell>
          <cell r="K1191">
            <v>0.57167530224525043</v>
          </cell>
          <cell r="Y1191">
            <v>0.60270498732037192</v>
          </cell>
          <cell r="Z1191">
            <v>0.6829865361077111</v>
          </cell>
          <cell r="AH1191">
            <v>0.6313645621181263</v>
          </cell>
          <cell r="AI1191">
            <v>0.48956356736242884</v>
          </cell>
          <cell r="AQ1191">
            <v>0.60166406656266247</v>
          </cell>
          <cell r="AR1191">
            <v>0.55844155844155841</v>
          </cell>
          <cell r="AV1191">
            <v>0.59500000000000097</v>
          </cell>
          <cell r="AW1191">
            <v>0.59500000000000097</v>
          </cell>
        </row>
        <row r="1192">
          <cell r="J1192">
            <v>0.58100979653353424</v>
          </cell>
          <cell r="K1192">
            <v>0.57167530224525043</v>
          </cell>
          <cell r="Y1192">
            <v>0.60355029585798814</v>
          </cell>
          <cell r="Z1192">
            <v>0.68421052631578949</v>
          </cell>
          <cell r="AH1192">
            <v>0.6313645621181263</v>
          </cell>
          <cell r="AI1192">
            <v>0.48956356736242884</v>
          </cell>
          <cell r="AQ1192">
            <v>0.60218408736349449</v>
          </cell>
          <cell r="AR1192">
            <v>0.55844155844155841</v>
          </cell>
          <cell r="AV1192">
            <v>0.59550000000000103</v>
          </cell>
          <cell r="AW1192">
            <v>0.59550000000000103</v>
          </cell>
        </row>
        <row r="1193">
          <cell r="J1193">
            <v>0.58176337603617179</v>
          </cell>
          <cell r="K1193">
            <v>0.57167530224525043</v>
          </cell>
          <cell r="Y1193">
            <v>0.60355029585798814</v>
          </cell>
          <cell r="Z1193">
            <v>0.68421052631578949</v>
          </cell>
          <cell r="AH1193">
            <v>0.63204344874405971</v>
          </cell>
          <cell r="AI1193">
            <v>0.49146110056925996</v>
          </cell>
          <cell r="AQ1193">
            <v>0.60270410816432662</v>
          </cell>
          <cell r="AR1193">
            <v>0.55844155844155841</v>
          </cell>
          <cell r="AV1193">
            <v>0.59600000000000097</v>
          </cell>
          <cell r="AW1193">
            <v>0.59600000000000097</v>
          </cell>
        </row>
        <row r="1194">
          <cell r="J1194">
            <v>0.58251695553880933</v>
          </cell>
          <cell r="K1194">
            <v>0.57167530224525043</v>
          </cell>
          <cell r="Y1194">
            <v>0.60355029585798814</v>
          </cell>
          <cell r="Z1194">
            <v>0.68421052631578949</v>
          </cell>
          <cell r="AH1194">
            <v>0.63272233536999323</v>
          </cell>
          <cell r="AI1194">
            <v>0.49335863377609107</v>
          </cell>
          <cell r="AQ1194">
            <v>0.60322412896515865</v>
          </cell>
          <cell r="AR1194">
            <v>0.55844155844155841</v>
          </cell>
          <cell r="AV1194">
            <v>0.59650000000000003</v>
          </cell>
          <cell r="AW1194">
            <v>0.59650000000000003</v>
          </cell>
        </row>
        <row r="1195">
          <cell r="J1195">
            <v>0.58251695553880933</v>
          </cell>
          <cell r="K1195">
            <v>0.57167530224525043</v>
          </cell>
          <cell r="Y1195">
            <v>0.60439560439560436</v>
          </cell>
          <cell r="Z1195">
            <v>0.68421052631578949</v>
          </cell>
          <cell r="AH1195">
            <v>0.63340122199592663</v>
          </cell>
          <cell r="AI1195">
            <v>0.49525616698292219</v>
          </cell>
          <cell r="AQ1195">
            <v>0.60374414976599067</v>
          </cell>
          <cell r="AR1195">
            <v>0.55844155844155841</v>
          </cell>
          <cell r="AV1195">
            <v>0.59700000000000097</v>
          </cell>
          <cell r="AW1195">
            <v>0.59700000000000097</v>
          </cell>
        </row>
        <row r="1196">
          <cell r="J1196">
            <v>0.58327053504144688</v>
          </cell>
          <cell r="K1196">
            <v>0.57167530224525043</v>
          </cell>
          <cell r="Y1196">
            <v>0.60524091293322058</v>
          </cell>
          <cell r="Z1196">
            <v>0.68543451652386778</v>
          </cell>
          <cell r="AH1196">
            <v>0.63340122199592663</v>
          </cell>
          <cell r="AI1196">
            <v>0.49525616698292219</v>
          </cell>
          <cell r="AQ1196">
            <v>0.60426417056682269</v>
          </cell>
          <cell r="AR1196">
            <v>0.55844155844155841</v>
          </cell>
          <cell r="AV1196">
            <v>0.59750000000000103</v>
          </cell>
          <cell r="AW1196">
            <v>0.59750000000000103</v>
          </cell>
        </row>
        <row r="1197">
          <cell r="J1197">
            <v>0.58327053504144688</v>
          </cell>
          <cell r="K1197">
            <v>0.57167530224525043</v>
          </cell>
          <cell r="Y1197">
            <v>0.60608622147083691</v>
          </cell>
          <cell r="Z1197">
            <v>0.68543451652386778</v>
          </cell>
          <cell r="AH1197">
            <v>0.63408010862186015</v>
          </cell>
          <cell r="AI1197">
            <v>0.4971537001897533</v>
          </cell>
          <cell r="AQ1197">
            <v>0.60478419136765471</v>
          </cell>
          <cell r="AR1197">
            <v>0.55844155844155841</v>
          </cell>
          <cell r="AV1197">
            <v>0.59800000000000098</v>
          </cell>
          <cell r="AW1197">
            <v>0.59800000000000098</v>
          </cell>
        </row>
        <row r="1198">
          <cell r="J1198">
            <v>0.58327053504144688</v>
          </cell>
          <cell r="K1198">
            <v>0.57167530224525043</v>
          </cell>
          <cell r="Y1198">
            <v>0.60693153000845312</v>
          </cell>
          <cell r="Z1198">
            <v>0.68543451652386778</v>
          </cell>
          <cell r="AH1198">
            <v>0.63475899524779367</v>
          </cell>
          <cell r="AI1198">
            <v>0.49905123339658441</v>
          </cell>
          <cell r="AQ1198">
            <v>0.60530421216848673</v>
          </cell>
          <cell r="AR1198">
            <v>0.55844155844155841</v>
          </cell>
          <cell r="AV1198">
            <v>0.59850000000000003</v>
          </cell>
          <cell r="AW1198">
            <v>0.59850000000000003</v>
          </cell>
        </row>
        <row r="1199">
          <cell r="J1199">
            <v>0.58402411454408443</v>
          </cell>
          <cell r="K1199">
            <v>0.57340241796200342</v>
          </cell>
          <cell r="Y1199">
            <v>0.60693153000845312</v>
          </cell>
          <cell r="Z1199">
            <v>0.68543451652386778</v>
          </cell>
          <cell r="AH1199">
            <v>0.63543788187372707</v>
          </cell>
          <cell r="AI1199">
            <v>0.49905123339658441</v>
          </cell>
          <cell r="AQ1199">
            <v>0.60582423296931875</v>
          </cell>
          <cell r="AR1199">
            <v>0.55844155844155841</v>
          </cell>
          <cell r="AV1199">
            <v>0.59900000000000098</v>
          </cell>
          <cell r="AW1199">
            <v>0.59900000000000098</v>
          </cell>
        </row>
        <row r="1200">
          <cell r="J1200">
            <v>0.58402411454408443</v>
          </cell>
          <cell r="K1200">
            <v>0.57340241796200342</v>
          </cell>
          <cell r="Y1200">
            <v>0.60777683854606934</v>
          </cell>
          <cell r="Z1200">
            <v>0.68665850673194617</v>
          </cell>
          <cell r="AH1200">
            <v>0.63611676849966059</v>
          </cell>
          <cell r="AI1200">
            <v>0.49905123339658441</v>
          </cell>
          <cell r="AQ1200">
            <v>0.60634425377015078</v>
          </cell>
          <cell r="AR1200">
            <v>0.55844155844155841</v>
          </cell>
          <cell r="AV1200">
            <v>0.59950000000000103</v>
          </cell>
          <cell r="AW1200">
            <v>0.59950000000000103</v>
          </cell>
        </row>
        <row r="1201">
          <cell r="J1201">
            <v>0.58477769404672197</v>
          </cell>
          <cell r="K1201">
            <v>0.57340241796200342</v>
          </cell>
          <cell r="Y1201">
            <v>0.60862214708368556</v>
          </cell>
          <cell r="Z1201">
            <v>0.68788249694002446</v>
          </cell>
          <cell r="AH1201">
            <v>0.63611676849966059</v>
          </cell>
          <cell r="AI1201">
            <v>0.49905123339658441</v>
          </cell>
          <cell r="AQ1201">
            <v>0.6068642745709828</v>
          </cell>
          <cell r="AR1201">
            <v>0.55844155844155841</v>
          </cell>
          <cell r="AV1201">
            <v>0.60000000000000098</v>
          </cell>
          <cell r="AW1201">
            <v>0.60000000000000098</v>
          </cell>
        </row>
        <row r="1202">
          <cell r="J1202">
            <v>0.58553127354935941</v>
          </cell>
          <cell r="K1202">
            <v>0.57512953367875652</v>
          </cell>
          <cell r="Y1202">
            <v>0.60862214708368556</v>
          </cell>
          <cell r="Z1202">
            <v>0.68788249694002446</v>
          </cell>
          <cell r="AH1202">
            <v>0.636795655125594</v>
          </cell>
          <cell r="AI1202">
            <v>0.49905123339658441</v>
          </cell>
          <cell r="AQ1202">
            <v>0.60738429537181482</v>
          </cell>
          <cell r="AR1202">
            <v>0.55844155844155841</v>
          </cell>
          <cell r="AV1202">
            <v>0.60050000000000003</v>
          </cell>
          <cell r="AW1202">
            <v>0.60050000000000003</v>
          </cell>
        </row>
        <row r="1203">
          <cell r="J1203">
            <v>0.58553127354935941</v>
          </cell>
          <cell r="K1203">
            <v>0.57512953367875652</v>
          </cell>
          <cell r="Y1203">
            <v>0.60946745562130178</v>
          </cell>
          <cell r="Z1203">
            <v>0.68788249694002446</v>
          </cell>
          <cell r="AH1203">
            <v>0.63747454175152751</v>
          </cell>
          <cell r="AI1203">
            <v>0.50094876660341559</v>
          </cell>
          <cell r="AQ1203">
            <v>0.60790431617264695</v>
          </cell>
          <cell r="AR1203">
            <v>0.55844155844155841</v>
          </cell>
          <cell r="AV1203">
            <v>0.60100000000000098</v>
          </cell>
          <cell r="AW1203">
            <v>0.60100000000000098</v>
          </cell>
        </row>
        <row r="1204">
          <cell r="J1204">
            <v>0.58628485305199696</v>
          </cell>
          <cell r="K1204">
            <v>0.57512953367875652</v>
          </cell>
          <cell r="Y1204">
            <v>0.60946745562130178</v>
          </cell>
          <cell r="Z1204">
            <v>0.68788249694002446</v>
          </cell>
          <cell r="AH1204">
            <v>0.63815342837746092</v>
          </cell>
          <cell r="AI1204">
            <v>0.50094876660341559</v>
          </cell>
          <cell r="AQ1204">
            <v>0.60842433697347897</v>
          </cell>
          <cell r="AR1204">
            <v>0.5714285714285714</v>
          </cell>
          <cell r="AV1204">
            <v>0.60150000000000103</v>
          </cell>
          <cell r="AW1204">
            <v>0.60150000000000103</v>
          </cell>
        </row>
        <row r="1205">
          <cell r="J1205">
            <v>0.5870384325546345</v>
          </cell>
          <cell r="K1205">
            <v>0.57685664939550951</v>
          </cell>
          <cell r="Y1205">
            <v>0.60946745562130178</v>
          </cell>
          <cell r="Z1205">
            <v>0.68788249694002446</v>
          </cell>
          <cell r="AH1205">
            <v>0.63883231500339444</v>
          </cell>
          <cell r="AI1205">
            <v>0.50094876660341559</v>
          </cell>
          <cell r="AQ1205">
            <v>0.608944357774311</v>
          </cell>
          <cell r="AR1205">
            <v>0.5714285714285714</v>
          </cell>
          <cell r="AV1205">
            <v>0.60200000000000098</v>
          </cell>
          <cell r="AW1205">
            <v>0.60200000000000098</v>
          </cell>
        </row>
        <row r="1206">
          <cell r="J1206">
            <v>0.58779201205727205</v>
          </cell>
          <cell r="K1206">
            <v>0.5785837651122625</v>
          </cell>
          <cell r="Y1206">
            <v>0.610312764158918</v>
          </cell>
          <cell r="Z1206">
            <v>0.68788249694002446</v>
          </cell>
          <cell r="AH1206">
            <v>0.63883231500339444</v>
          </cell>
          <cell r="AI1206">
            <v>0.50094876660341559</v>
          </cell>
          <cell r="AQ1206">
            <v>0.60946437857514302</v>
          </cell>
          <cell r="AR1206">
            <v>0.5714285714285714</v>
          </cell>
          <cell r="AV1206">
            <v>0.60250000000000004</v>
          </cell>
          <cell r="AW1206">
            <v>0.60250000000000004</v>
          </cell>
        </row>
        <row r="1207">
          <cell r="J1207">
            <v>0.5885455915599096</v>
          </cell>
          <cell r="K1207">
            <v>0.5785837651122625</v>
          </cell>
          <cell r="Y1207">
            <v>0.61115807269653422</v>
          </cell>
          <cell r="Z1207">
            <v>0.68910648714810285</v>
          </cell>
          <cell r="AH1207">
            <v>0.63883231500339444</v>
          </cell>
          <cell r="AI1207">
            <v>0.50094876660341559</v>
          </cell>
          <cell r="AQ1207">
            <v>0.60998439937597504</v>
          </cell>
          <cell r="AR1207">
            <v>0.5714285714285714</v>
          </cell>
          <cell r="AV1207">
            <v>0.60300000000000098</v>
          </cell>
          <cell r="AW1207">
            <v>0.60300000000000098</v>
          </cell>
        </row>
        <row r="1208">
          <cell r="J1208">
            <v>0.58929917106254714</v>
          </cell>
          <cell r="K1208">
            <v>0.5803108808290155</v>
          </cell>
          <cell r="Y1208">
            <v>0.61115807269653422</v>
          </cell>
          <cell r="Z1208">
            <v>0.68910648714810285</v>
          </cell>
          <cell r="AH1208">
            <v>0.63951120162932795</v>
          </cell>
          <cell r="AI1208">
            <v>0.50094876660341559</v>
          </cell>
          <cell r="AQ1208">
            <v>0.61050442017680706</v>
          </cell>
          <cell r="AR1208">
            <v>0.5714285714285714</v>
          </cell>
          <cell r="AV1208">
            <v>0.60350000000000104</v>
          </cell>
          <cell r="AW1208">
            <v>0.60350000000000104</v>
          </cell>
        </row>
        <row r="1209">
          <cell r="J1209">
            <v>0.59005275056518458</v>
          </cell>
          <cell r="K1209">
            <v>0.5803108808290155</v>
          </cell>
          <cell r="Y1209">
            <v>0.61115807269653422</v>
          </cell>
          <cell r="Z1209">
            <v>0.69033047735618114</v>
          </cell>
          <cell r="AH1209">
            <v>0.64019008825526136</v>
          </cell>
          <cell r="AI1209">
            <v>0.50094876660341559</v>
          </cell>
          <cell r="AQ1209">
            <v>0.61102444097763908</v>
          </cell>
          <cell r="AR1209">
            <v>0.5714285714285714</v>
          </cell>
          <cell r="AV1209">
            <v>0.60400000000000098</v>
          </cell>
          <cell r="AW1209">
            <v>0.60400000000000098</v>
          </cell>
        </row>
        <row r="1210">
          <cell r="J1210">
            <v>0.59005275056518458</v>
          </cell>
          <cell r="K1210">
            <v>0.5803108808290155</v>
          </cell>
          <cell r="Y1210">
            <v>0.61200338123415043</v>
          </cell>
          <cell r="Z1210">
            <v>0.69155446756425953</v>
          </cell>
          <cell r="AH1210">
            <v>0.64086897488119487</v>
          </cell>
          <cell r="AI1210">
            <v>0.50094876660341559</v>
          </cell>
          <cell r="AQ1210">
            <v>0.6115444617784711</v>
          </cell>
          <cell r="AR1210">
            <v>0.5714285714285714</v>
          </cell>
          <cell r="AV1210">
            <v>0.60450000000000004</v>
          </cell>
          <cell r="AW1210">
            <v>0.60450000000000004</v>
          </cell>
        </row>
        <row r="1211">
          <cell r="J1211">
            <v>0.59080633006782213</v>
          </cell>
          <cell r="K1211">
            <v>0.5803108808290155</v>
          </cell>
          <cell r="Y1211">
            <v>0.61284868977176665</v>
          </cell>
          <cell r="Z1211">
            <v>0.69277845777233782</v>
          </cell>
          <cell r="AH1211">
            <v>0.64086897488119487</v>
          </cell>
          <cell r="AI1211">
            <v>0.50094876660341559</v>
          </cell>
          <cell r="AQ1211">
            <v>0.61206448257930313</v>
          </cell>
          <cell r="AR1211">
            <v>0.5714285714285714</v>
          </cell>
          <cell r="AV1211">
            <v>0.60500000000000098</v>
          </cell>
          <cell r="AW1211">
            <v>0.60500000000000098</v>
          </cell>
        </row>
        <row r="1212">
          <cell r="J1212">
            <v>0.59080633006782213</v>
          </cell>
          <cell r="K1212">
            <v>0.5803108808290155</v>
          </cell>
          <cell r="Y1212">
            <v>0.61369399830938287</v>
          </cell>
          <cell r="Z1212">
            <v>0.69277845777233782</v>
          </cell>
          <cell r="AH1212">
            <v>0.64154786150712828</v>
          </cell>
          <cell r="AI1212">
            <v>0.50284629981024664</v>
          </cell>
          <cell r="AQ1212">
            <v>0.61258450338013526</v>
          </cell>
          <cell r="AR1212">
            <v>0.5714285714285714</v>
          </cell>
          <cell r="AV1212">
            <v>0.60550000000000104</v>
          </cell>
          <cell r="AW1212">
            <v>0.60550000000000104</v>
          </cell>
        </row>
        <row r="1213">
          <cell r="J1213">
            <v>0.59155990957045967</v>
          </cell>
          <cell r="K1213">
            <v>0.5803108808290155</v>
          </cell>
          <cell r="Y1213">
            <v>0.61369399830938287</v>
          </cell>
          <cell r="Z1213">
            <v>0.69277845777233782</v>
          </cell>
          <cell r="AH1213">
            <v>0.6422267481330618</v>
          </cell>
          <cell r="AI1213">
            <v>0.50474383301707781</v>
          </cell>
          <cell r="AQ1213">
            <v>0.61310452418096728</v>
          </cell>
          <cell r="AR1213">
            <v>0.5714285714285714</v>
          </cell>
          <cell r="AV1213">
            <v>0.60600000000000098</v>
          </cell>
          <cell r="AW1213">
            <v>0.60600000000000098</v>
          </cell>
        </row>
        <row r="1214">
          <cell r="J1214">
            <v>0.59155990957045967</v>
          </cell>
          <cell r="K1214">
            <v>0.5803108808290155</v>
          </cell>
          <cell r="Y1214">
            <v>0.6145393068469992</v>
          </cell>
          <cell r="Z1214">
            <v>0.69277845777233782</v>
          </cell>
          <cell r="AH1214">
            <v>0.6429056347589952</v>
          </cell>
          <cell r="AI1214">
            <v>0.50664136622390887</v>
          </cell>
          <cell r="AQ1214">
            <v>0.6136245449817993</v>
          </cell>
          <cell r="AR1214">
            <v>0.5714285714285714</v>
          </cell>
          <cell r="AV1214">
            <v>0.60650000000000004</v>
          </cell>
          <cell r="AW1214">
            <v>0.60650000000000004</v>
          </cell>
        </row>
        <row r="1215">
          <cell r="J1215">
            <v>0.59231348907309722</v>
          </cell>
          <cell r="K1215">
            <v>0.5803108808290155</v>
          </cell>
          <cell r="Y1215">
            <v>0.6145393068469992</v>
          </cell>
          <cell r="Z1215">
            <v>0.69277845777233782</v>
          </cell>
          <cell r="AH1215">
            <v>0.64358452138492872</v>
          </cell>
          <cell r="AI1215">
            <v>0.50853889943074004</v>
          </cell>
          <cell r="AQ1215">
            <v>0.61414456578263132</v>
          </cell>
          <cell r="AR1215">
            <v>0.5714285714285714</v>
          </cell>
          <cell r="AV1215">
            <v>0.60700000000000098</v>
          </cell>
          <cell r="AW1215">
            <v>0.60700000000000098</v>
          </cell>
        </row>
        <row r="1216">
          <cell r="J1216">
            <v>0.59306706857573477</v>
          </cell>
          <cell r="K1216">
            <v>0.5820379965457686</v>
          </cell>
          <cell r="Y1216">
            <v>0.6145393068469992</v>
          </cell>
          <cell r="Z1216">
            <v>0.69277845777233782</v>
          </cell>
          <cell r="AH1216">
            <v>0.64426340801086224</v>
          </cell>
          <cell r="AI1216">
            <v>0.50853889943074004</v>
          </cell>
          <cell r="AQ1216">
            <v>0.61466458658346335</v>
          </cell>
          <cell r="AR1216">
            <v>0.5714285714285714</v>
          </cell>
          <cell r="AV1216">
            <v>0.60750000000000104</v>
          </cell>
          <cell r="AW1216">
            <v>0.60750000000000104</v>
          </cell>
        </row>
        <row r="1217">
          <cell r="J1217">
            <v>0.59382064807837232</v>
          </cell>
          <cell r="K1217">
            <v>0.5820379965457686</v>
          </cell>
          <cell r="Y1217">
            <v>0.6145393068469992</v>
          </cell>
          <cell r="Z1217">
            <v>0.6940024479804161</v>
          </cell>
          <cell r="AH1217">
            <v>0.64494229463679564</v>
          </cell>
          <cell r="AI1217">
            <v>0.50853889943074004</v>
          </cell>
          <cell r="AQ1217">
            <v>0.61518460738429537</v>
          </cell>
          <cell r="AR1217">
            <v>0.5714285714285714</v>
          </cell>
          <cell r="AV1217">
            <v>0.60800000000000098</v>
          </cell>
          <cell r="AW1217">
            <v>0.60800000000000098</v>
          </cell>
        </row>
        <row r="1218">
          <cell r="J1218">
            <v>0.59382064807837232</v>
          </cell>
          <cell r="K1218">
            <v>0.5820379965457686</v>
          </cell>
          <cell r="Y1218">
            <v>0.61538461538461542</v>
          </cell>
          <cell r="Z1218">
            <v>0.6940024479804161</v>
          </cell>
          <cell r="AH1218">
            <v>0.64562118126272916</v>
          </cell>
          <cell r="AI1218">
            <v>0.5104364326375711</v>
          </cell>
          <cell r="AQ1218">
            <v>0.61570462818512739</v>
          </cell>
          <cell r="AR1218">
            <v>0.5714285714285714</v>
          </cell>
          <cell r="AV1218">
            <v>0.60850000000000004</v>
          </cell>
          <cell r="AW1218">
            <v>0.60850000000000004</v>
          </cell>
        </row>
        <row r="1219">
          <cell r="J1219">
            <v>0.59457422758100975</v>
          </cell>
          <cell r="K1219">
            <v>0.5820379965457686</v>
          </cell>
          <cell r="Y1219">
            <v>0.61622992392223164</v>
          </cell>
          <cell r="Z1219">
            <v>0.6952264381884945</v>
          </cell>
          <cell r="AH1219">
            <v>0.64562118126272916</v>
          </cell>
          <cell r="AI1219">
            <v>0.5104364326375711</v>
          </cell>
          <cell r="AQ1219">
            <v>0.61622464898595941</v>
          </cell>
          <cell r="AR1219">
            <v>0.5714285714285714</v>
          </cell>
          <cell r="AV1219">
            <v>0.60900000000000098</v>
          </cell>
          <cell r="AW1219">
            <v>0.60900000000000098</v>
          </cell>
        </row>
        <row r="1220">
          <cell r="J1220">
            <v>0.5953278070836473</v>
          </cell>
          <cell r="K1220">
            <v>0.5820379965457686</v>
          </cell>
          <cell r="Y1220">
            <v>0.61707523245984786</v>
          </cell>
          <cell r="Z1220">
            <v>0.6952264381884945</v>
          </cell>
          <cell r="AH1220">
            <v>0.64562118126272916</v>
          </cell>
          <cell r="AI1220">
            <v>0.51233396584440227</v>
          </cell>
          <cell r="AQ1220">
            <v>0.61674466978679143</v>
          </cell>
          <cell r="AR1220">
            <v>0.5714285714285714</v>
          </cell>
          <cell r="AV1220">
            <v>0.60950000000000104</v>
          </cell>
          <cell r="AW1220">
            <v>0.60950000000000104</v>
          </cell>
        </row>
        <row r="1221">
          <cell r="J1221">
            <v>0.59608138658628484</v>
          </cell>
          <cell r="K1221">
            <v>0.5820379965457686</v>
          </cell>
          <cell r="Y1221">
            <v>0.61792054099746407</v>
          </cell>
          <cell r="Z1221">
            <v>0.69645042839657278</v>
          </cell>
          <cell r="AH1221">
            <v>0.64562118126272916</v>
          </cell>
          <cell r="AI1221">
            <v>0.51233396584440227</v>
          </cell>
          <cell r="AQ1221">
            <v>0.61726469058762345</v>
          </cell>
          <cell r="AR1221">
            <v>0.5714285714285714</v>
          </cell>
          <cell r="AV1221">
            <v>0.61000000000000099</v>
          </cell>
          <cell r="AW1221">
            <v>0.61000000000000099</v>
          </cell>
        </row>
        <row r="1222">
          <cell r="J1222">
            <v>0.59683496608892239</v>
          </cell>
          <cell r="K1222">
            <v>0.5820379965457686</v>
          </cell>
          <cell r="Y1222">
            <v>0.61876584953508029</v>
          </cell>
          <cell r="Z1222">
            <v>0.69767441860465118</v>
          </cell>
          <cell r="AH1222">
            <v>0.64562118126272916</v>
          </cell>
          <cell r="AI1222">
            <v>0.51233396584440227</v>
          </cell>
          <cell r="AQ1222">
            <v>0.61778471138845559</v>
          </cell>
          <cell r="AR1222">
            <v>0.5714285714285714</v>
          </cell>
          <cell r="AV1222">
            <v>0.61050000000000004</v>
          </cell>
          <cell r="AW1222">
            <v>0.61050000000000004</v>
          </cell>
        </row>
        <row r="1223">
          <cell r="J1223">
            <v>0.59683496608892239</v>
          </cell>
          <cell r="K1223">
            <v>0.5820379965457686</v>
          </cell>
          <cell r="Y1223">
            <v>0.61961115807269651</v>
          </cell>
          <cell r="Z1223">
            <v>0.69767441860465118</v>
          </cell>
          <cell r="AH1223">
            <v>0.64630006788866257</v>
          </cell>
          <cell r="AI1223">
            <v>0.51423149905123344</v>
          </cell>
          <cell r="AQ1223">
            <v>0.61830473218928761</v>
          </cell>
          <cell r="AR1223">
            <v>0.5714285714285714</v>
          </cell>
          <cell r="AV1223">
            <v>0.61100000000000099</v>
          </cell>
          <cell r="AW1223">
            <v>0.61100000000000099</v>
          </cell>
        </row>
        <row r="1224">
          <cell r="J1224">
            <v>0.59683496608892239</v>
          </cell>
          <cell r="K1224">
            <v>0.5820379965457686</v>
          </cell>
          <cell r="Y1224">
            <v>0.62045646661031273</v>
          </cell>
          <cell r="Z1224">
            <v>0.69889840881272947</v>
          </cell>
          <cell r="AH1224">
            <v>0.64697895451459608</v>
          </cell>
          <cell r="AI1224">
            <v>0.51423149905123344</v>
          </cell>
          <cell r="AQ1224">
            <v>0.61882475299011963</v>
          </cell>
          <cell r="AR1224">
            <v>0.5714285714285714</v>
          </cell>
          <cell r="AV1224">
            <v>0.61150000000000104</v>
          </cell>
          <cell r="AW1224">
            <v>0.61150000000000104</v>
          </cell>
        </row>
        <row r="1225">
          <cell r="J1225">
            <v>0.59683496608892239</v>
          </cell>
          <cell r="K1225">
            <v>0.5820379965457686</v>
          </cell>
          <cell r="Y1225">
            <v>0.62130177514792895</v>
          </cell>
          <cell r="Z1225">
            <v>0.70012239902080786</v>
          </cell>
          <cell r="AH1225">
            <v>0.64765784114052949</v>
          </cell>
          <cell r="AI1225">
            <v>0.51423149905123344</v>
          </cell>
          <cell r="AQ1225">
            <v>0.61934477379095165</v>
          </cell>
          <cell r="AR1225">
            <v>0.5714285714285714</v>
          </cell>
          <cell r="AV1225">
            <v>0.61200000000000099</v>
          </cell>
          <cell r="AW1225">
            <v>0.61200000000000099</v>
          </cell>
        </row>
        <row r="1226">
          <cell r="J1226">
            <v>0.59758854559155994</v>
          </cell>
          <cell r="K1226">
            <v>0.58376511226252159</v>
          </cell>
          <cell r="Y1226">
            <v>0.62130177514792895</v>
          </cell>
          <cell r="Z1226">
            <v>0.70012239902080786</v>
          </cell>
          <cell r="AH1226">
            <v>0.64833672776646301</v>
          </cell>
          <cell r="AI1226">
            <v>0.51423149905123344</v>
          </cell>
          <cell r="AQ1226">
            <v>0.61986479459178367</v>
          </cell>
          <cell r="AR1226">
            <v>0.5714285714285714</v>
          </cell>
          <cell r="AV1226">
            <v>0.61250000000000004</v>
          </cell>
          <cell r="AW1226">
            <v>0.61250000000000004</v>
          </cell>
        </row>
        <row r="1227">
          <cell r="J1227">
            <v>0.59834212509419749</v>
          </cell>
          <cell r="K1227">
            <v>0.58549222797927458</v>
          </cell>
          <cell r="Y1227">
            <v>0.62130177514792895</v>
          </cell>
          <cell r="Z1227">
            <v>0.70012239902080786</v>
          </cell>
          <cell r="AH1227">
            <v>0.64901561439239652</v>
          </cell>
          <cell r="AI1227">
            <v>0.51423149905123344</v>
          </cell>
          <cell r="AQ1227">
            <v>0.6203848153926157</v>
          </cell>
          <cell r="AR1227">
            <v>0.5714285714285714</v>
          </cell>
          <cell r="AV1227">
            <v>0.61300000000000099</v>
          </cell>
          <cell r="AW1227">
            <v>0.61300000000000099</v>
          </cell>
        </row>
        <row r="1228">
          <cell r="J1228">
            <v>0.59834212509419749</v>
          </cell>
          <cell r="K1228">
            <v>0.58549222797927458</v>
          </cell>
          <cell r="Y1228">
            <v>0.62214708368554528</v>
          </cell>
          <cell r="Z1228">
            <v>0.70134638922888615</v>
          </cell>
          <cell r="AH1228">
            <v>0.64969450101832993</v>
          </cell>
          <cell r="AI1228">
            <v>0.51423149905123344</v>
          </cell>
          <cell r="AQ1228">
            <v>0.62090483619344772</v>
          </cell>
          <cell r="AR1228">
            <v>0.5714285714285714</v>
          </cell>
          <cell r="AV1228">
            <v>0.61350000000000104</v>
          </cell>
          <cell r="AW1228">
            <v>0.61350000000000104</v>
          </cell>
        </row>
        <row r="1229">
          <cell r="J1229">
            <v>0.59834212509419749</v>
          </cell>
          <cell r="K1229">
            <v>0.58549222797927458</v>
          </cell>
          <cell r="Y1229">
            <v>0.6229923922231615</v>
          </cell>
          <cell r="Z1229">
            <v>0.70257037943696454</v>
          </cell>
          <cell r="AH1229">
            <v>0.65037338764426345</v>
          </cell>
          <cell r="AI1229">
            <v>0.51423149905123344</v>
          </cell>
          <cell r="AQ1229">
            <v>0.62142485699427974</v>
          </cell>
          <cell r="AR1229">
            <v>0.5714285714285714</v>
          </cell>
          <cell r="AV1229">
            <v>0.61400000000000099</v>
          </cell>
          <cell r="AW1229">
            <v>0.61400000000000099</v>
          </cell>
        </row>
        <row r="1230">
          <cell r="J1230">
            <v>0.59909570459683492</v>
          </cell>
          <cell r="K1230">
            <v>0.58549222797927458</v>
          </cell>
          <cell r="Y1230">
            <v>0.6229923922231615</v>
          </cell>
          <cell r="Z1230">
            <v>0.70379436964504283</v>
          </cell>
          <cell r="AH1230">
            <v>0.65105227427019685</v>
          </cell>
          <cell r="AI1230">
            <v>0.51423149905123344</v>
          </cell>
          <cell r="AQ1230">
            <v>0.62194487779511176</v>
          </cell>
          <cell r="AR1230">
            <v>0.5714285714285714</v>
          </cell>
          <cell r="AV1230">
            <v>0.61450000000000005</v>
          </cell>
          <cell r="AW1230">
            <v>0.61450000000000005</v>
          </cell>
        </row>
        <row r="1231">
          <cell r="J1231">
            <v>0.59909570459683492</v>
          </cell>
          <cell r="K1231">
            <v>0.58549222797927458</v>
          </cell>
          <cell r="Y1231">
            <v>0.62383770076077771</v>
          </cell>
          <cell r="Z1231">
            <v>0.70379436964504283</v>
          </cell>
          <cell r="AH1231">
            <v>0.65173116089613037</v>
          </cell>
          <cell r="AI1231">
            <v>0.5161290322580645</v>
          </cell>
          <cell r="AQ1231">
            <v>0.62246489859594378</v>
          </cell>
          <cell r="AR1231">
            <v>0.5714285714285714</v>
          </cell>
          <cell r="AV1231">
            <v>0.61500000000000099</v>
          </cell>
          <cell r="AW1231">
            <v>0.61500000000000099</v>
          </cell>
        </row>
        <row r="1232">
          <cell r="J1232">
            <v>0.59909570459683492</v>
          </cell>
          <cell r="K1232">
            <v>0.58549222797927458</v>
          </cell>
          <cell r="Y1232">
            <v>0.62468300929839393</v>
          </cell>
          <cell r="Z1232">
            <v>0.70379436964504283</v>
          </cell>
          <cell r="AH1232">
            <v>0.65241004752206377</v>
          </cell>
          <cell r="AI1232">
            <v>0.51802656546489567</v>
          </cell>
          <cell r="AQ1232">
            <v>0.62298491939677592</v>
          </cell>
          <cell r="AR1232">
            <v>0.5714285714285714</v>
          </cell>
          <cell r="AV1232">
            <v>0.61550000000000105</v>
          </cell>
          <cell r="AW1232">
            <v>0.61550000000000105</v>
          </cell>
        </row>
        <row r="1233">
          <cell r="J1233">
            <v>0.59984928409947247</v>
          </cell>
          <cell r="K1233">
            <v>0.58549222797927458</v>
          </cell>
          <cell r="Y1233">
            <v>0.62468300929839393</v>
          </cell>
          <cell r="Z1233">
            <v>0.70379436964504283</v>
          </cell>
          <cell r="AH1233">
            <v>0.65308893414799729</v>
          </cell>
          <cell r="AI1233">
            <v>0.51992409867172673</v>
          </cell>
          <cell r="AQ1233">
            <v>0.62350494019760794</v>
          </cell>
          <cell r="AR1233">
            <v>0.5714285714285714</v>
          </cell>
          <cell r="AV1233">
            <v>0.61600000000000099</v>
          </cell>
          <cell r="AW1233">
            <v>0.61600000000000099</v>
          </cell>
        </row>
        <row r="1234">
          <cell r="J1234">
            <v>0.60060286360211002</v>
          </cell>
          <cell r="K1234">
            <v>0.58549222797927458</v>
          </cell>
          <cell r="Y1234">
            <v>0.62552831783601015</v>
          </cell>
          <cell r="Z1234">
            <v>0.70379436964504283</v>
          </cell>
          <cell r="AH1234">
            <v>0.65376782077393081</v>
          </cell>
          <cell r="AI1234">
            <v>0.51992409867172673</v>
          </cell>
          <cell r="AQ1234">
            <v>0.62350494019760794</v>
          </cell>
          <cell r="AR1234">
            <v>0.58441558441558439</v>
          </cell>
          <cell r="AV1234">
            <v>0.61650000000000005</v>
          </cell>
          <cell r="AW1234">
            <v>0.61650000000000005</v>
          </cell>
        </row>
        <row r="1235">
          <cell r="J1235">
            <v>0.60135644310474756</v>
          </cell>
          <cell r="K1235">
            <v>0.58549222797927458</v>
          </cell>
          <cell r="Y1235">
            <v>0.62552831783601015</v>
          </cell>
          <cell r="Z1235">
            <v>0.70379436964504283</v>
          </cell>
          <cell r="AH1235">
            <v>0.65444670739986421</v>
          </cell>
          <cell r="AI1235">
            <v>0.51992409867172673</v>
          </cell>
          <cell r="AQ1235">
            <v>0.62402496099843996</v>
          </cell>
          <cell r="AR1235">
            <v>0.59740259740259738</v>
          </cell>
          <cell r="AV1235">
            <v>0.61700000000000099</v>
          </cell>
          <cell r="AW1235">
            <v>0.61700000000000099</v>
          </cell>
        </row>
        <row r="1236">
          <cell r="J1236">
            <v>0.60211002260738511</v>
          </cell>
          <cell r="K1236">
            <v>0.58549222797927458</v>
          </cell>
          <cell r="Y1236">
            <v>0.62552831783601015</v>
          </cell>
          <cell r="Z1236">
            <v>0.70379436964504283</v>
          </cell>
          <cell r="AH1236">
            <v>0.65512559402579773</v>
          </cell>
          <cell r="AI1236">
            <v>0.5218216318785579</v>
          </cell>
          <cell r="AQ1236">
            <v>0.62454498179927198</v>
          </cell>
          <cell r="AR1236">
            <v>0.59740259740259738</v>
          </cell>
          <cell r="AV1236">
            <v>0.61750000000000105</v>
          </cell>
          <cell r="AW1236">
            <v>0.61750000000000105</v>
          </cell>
        </row>
        <row r="1237">
          <cell r="J1237">
            <v>0.60211002260738511</v>
          </cell>
          <cell r="K1237">
            <v>0.58549222797927458</v>
          </cell>
          <cell r="Y1237">
            <v>0.62637362637362637</v>
          </cell>
          <cell r="Z1237">
            <v>0.70379436964504283</v>
          </cell>
          <cell r="AH1237">
            <v>0.65580448065173114</v>
          </cell>
          <cell r="AI1237">
            <v>0.52371916508538896</v>
          </cell>
          <cell r="AQ1237">
            <v>0.625065002600104</v>
          </cell>
          <cell r="AR1237">
            <v>0.59740259740259738</v>
          </cell>
          <cell r="AV1237">
            <v>0.61800000000000099</v>
          </cell>
          <cell r="AW1237">
            <v>0.61800000000000099</v>
          </cell>
        </row>
        <row r="1238">
          <cell r="J1238">
            <v>0.60286360211002266</v>
          </cell>
          <cell r="K1238">
            <v>0.58549222797927458</v>
          </cell>
          <cell r="Y1238">
            <v>0.62637362637362637</v>
          </cell>
          <cell r="Z1238">
            <v>0.70501835985312122</v>
          </cell>
          <cell r="AH1238">
            <v>0.65648336727766465</v>
          </cell>
          <cell r="AI1238">
            <v>0.52371916508538896</v>
          </cell>
          <cell r="AQ1238">
            <v>0.62558502340093602</v>
          </cell>
          <cell r="AR1238">
            <v>0.59740259740259738</v>
          </cell>
          <cell r="AV1238">
            <v>0.61850000000000005</v>
          </cell>
          <cell r="AW1238">
            <v>0.61850000000000005</v>
          </cell>
        </row>
        <row r="1239">
          <cell r="J1239">
            <v>0.60361718161266009</v>
          </cell>
          <cell r="K1239">
            <v>0.58549222797927458</v>
          </cell>
          <cell r="Y1239">
            <v>0.62637362637362637</v>
          </cell>
          <cell r="Z1239">
            <v>0.70624235006119951</v>
          </cell>
          <cell r="AH1239">
            <v>0.65716225390359806</v>
          </cell>
          <cell r="AI1239">
            <v>0.52371916508538896</v>
          </cell>
          <cell r="AQ1239">
            <v>0.62610504420176805</v>
          </cell>
          <cell r="AR1239">
            <v>0.59740259740259738</v>
          </cell>
          <cell r="AV1239">
            <v>0.61900000000000099</v>
          </cell>
          <cell r="AW1239">
            <v>0.61900000000000099</v>
          </cell>
        </row>
        <row r="1240">
          <cell r="J1240">
            <v>0.60437076111529764</v>
          </cell>
          <cell r="K1240">
            <v>0.58549222797927458</v>
          </cell>
          <cell r="Y1240">
            <v>0.62637362637362637</v>
          </cell>
          <cell r="Z1240">
            <v>0.70624235006119951</v>
          </cell>
          <cell r="AH1240">
            <v>0.65784114052953158</v>
          </cell>
          <cell r="AI1240">
            <v>0.52371916508538896</v>
          </cell>
          <cell r="AQ1240">
            <v>0.62662506500260007</v>
          </cell>
          <cell r="AR1240">
            <v>0.61038961038961037</v>
          </cell>
          <cell r="AV1240">
            <v>0.61950000000000105</v>
          </cell>
          <cell r="AW1240">
            <v>0.61950000000000105</v>
          </cell>
        </row>
        <row r="1241">
          <cell r="J1241">
            <v>0.60512434061793519</v>
          </cell>
          <cell r="K1241">
            <v>0.58549222797927458</v>
          </cell>
          <cell r="Y1241">
            <v>0.62637362637362637</v>
          </cell>
          <cell r="Z1241">
            <v>0.70624235006119951</v>
          </cell>
          <cell r="AH1241">
            <v>0.65852002715546498</v>
          </cell>
          <cell r="AI1241">
            <v>0.52561669829222013</v>
          </cell>
          <cell r="AQ1241">
            <v>0.62714508580343209</v>
          </cell>
          <cell r="AR1241">
            <v>0.61038961038961037</v>
          </cell>
          <cell r="AV1241">
            <v>0.62000000000000099</v>
          </cell>
          <cell r="AW1241">
            <v>0.62000000000000099</v>
          </cell>
        </row>
        <row r="1242">
          <cell r="J1242">
            <v>0.60587792012057273</v>
          </cell>
          <cell r="K1242">
            <v>0.58549222797927458</v>
          </cell>
          <cell r="Y1242">
            <v>0.62637362637362637</v>
          </cell>
          <cell r="Z1242">
            <v>0.70746634026927779</v>
          </cell>
          <cell r="AH1242">
            <v>0.6591989137813985</v>
          </cell>
          <cell r="AI1242">
            <v>0.52561669829222013</v>
          </cell>
          <cell r="AQ1242">
            <v>0.62766510660426422</v>
          </cell>
          <cell r="AR1242">
            <v>0.61038961038961037</v>
          </cell>
          <cell r="AV1242">
            <v>0.62050000000000005</v>
          </cell>
          <cell r="AW1242">
            <v>0.62050000000000005</v>
          </cell>
        </row>
        <row r="1243">
          <cell r="J1243">
            <v>0.60663149962321028</v>
          </cell>
          <cell r="K1243">
            <v>0.58721934369602768</v>
          </cell>
          <cell r="Y1243">
            <v>0.62721893491124259</v>
          </cell>
          <cell r="Z1243">
            <v>0.70746634026927779</v>
          </cell>
          <cell r="AH1243">
            <v>0.6591989137813985</v>
          </cell>
          <cell r="AI1243">
            <v>0.52561669829222013</v>
          </cell>
          <cell r="AQ1243">
            <v>0.62818512740509624</v>
          </cell>
          <cell r="AR1243">
            <v>0.61038961038961037</v>
          </cell>
          <cell r="AV1243">
            <v>0.621000000000001</v>
          </cell>
          <cell r="AW1243">
            <v>0.621000000000001</v>
          </cell>
        </row>
        <row r="1244">
          <cell r="J1244">
            <v>0.60738507912584783</v>
          </cell>
          <cell r="K1244">
            <v>0.58894645941278068</v>
          </cell>
          <cell r="Y1244">
            <v>0.62721893491124259</v>
          </cell>
          <cell r="Z1244">
            <v>0.70746634026927779</v>
          </cell>
          <cell r="AH1244">
            <v>0.65987780040733202</v>
          </cell>
          <cell r="AI1244">
            <v>0.52561669829222013</v>
          </cell>
          <cell r="AQ1244">
            <v>0.62870514820592827</v>
          </cell>
          <cell r="AR1244">
            <v>0.61038961038961037</v>
          </cell>
          <cell r="AV1244">
            <v>0.62150000000000105</v>
          </cell>
          <cell r="AW1244">
            <v>0.62150000000000105</v>
          </cell>
        </row>
        <row r="1245">
          <cell r="J1245">
            <v>0.60813865862848526</v>
          </cell>
          <cell r="K1245">
            <v>0.59067357512953367</v>
          </cell>
          <cell r="Y1245">
            <v>0.62721893491124259</v>
          </cell>
          <cell r="Z1245">
            <v>0.70746634026927779</v>
          </cell>
          <cell r="AH1245">
            <v>0.66055668703326542</v>
          </cell>
          <cell r="AI1245">
            <v>0.52561669829222013</v>
          </cell>
          <cell r="AQ1245">
            <v>0.62922516900676029</v>
          </cell>
          <cell r="AR1245">
            <v>0.61038961038961037</v>
          </cell>
          <cell r="AV1245">
            <v>0.622000000000001</v>
          </cell>
          <cell r="AW1245">
            <v>0.622000000000001</v>
          </cell>
        </row>
        <row r="1246">
          <cell r="J1246">
            <v>0.60813865862848526</v>
          </cell>
          <cell r="K1246">
            <v>0.59067357512953367</v>
          </cell>
          <cell r="Y1246">
            <v>0.62806424344885881</v>
          </cell>
          <cell r="Z1246">
            <v>0.70869033047735619</v>
          </cell>
          <cell r="AH1246">
            <v>0.66123557365919894</v>
          </cell>
          <cell r="AI1246">
            <v>0.52561669829222013</v>
          </cell>
          <cell r="AQ1246">
            <v>0.62974518980759231</v>
          </cell>
          <cell r="AR1246">
            <v>0.61038961038961037</v>
          </cell>
          <cell r="AV1246">
            <v>0.62250000000000005</v>
          </cell>
          <cell r="AW1246">
            <v>0.62250000000000005</v>
          </cell>
        </row>
        <row r="1247">
          <cell r="J1247">
            <v>0.60813865862848526</v>
          </cell>
          <cell r="K1247">
            <v>0.59067357512953367</v>
          </cell>
          <cell r="Y1247">
            <v>0.62890955198647502</v>
          </cell>
          <cell r="Z1247">
            <v>0.70991432068543447</v>
          </cell>
          <cell r="AH1247">
            <v>0.66191446028513234</v>
          </cell>
          <cell r="AI1247">
            <v>0.52561669829222013</v>
          </cell>
          <cell r="AQ1247">
            <v>0.63026521060842433</v>
          </cell>
          <cell r="AR1247">
            <v>0.61038961038961037</v>
          </cell>
          <cell r="AV1247">
            <v>0.623000000000001</v>
          </cell>
          <cell r="AW1247">
            <v>0.623000000000001</v>
          </cell>
        </row>
        <row r="1248">
          <cell r="J1248">
            <v>0.60813865862848526</v>
          </cell>
          <cell r="K1248">
            <v>0.59067357512953367</v>
          </cell>
          <cell r="Y1248">
            <v>0.62975486052409124</v>
          </cell>
          <cell r="Z1248">
            <v>0.70991432068543447</v>
          </cell>
          <cell r="AH1248">
            <v>0.66259334691106586</v>
          </cell>
          <cell r="AI1248">
            <v>0.52751423149905119</v>
          </cell>
          <cell r="AQ1248">
            <v>0.63078523140925635</v>
          </cell>
          <cell r="AR1248">
            <v>0.61038961038961037</v>
          </cell>
          <cell r="AV1248">
            <v>0.62350000000000105</v>
          </cell>
          <cell r="AW1248">
            <v>0.62350000000000105</v>
          </cell>
        </row>
        <row r="1249">
          <cell r="J1249">
            <v>0.60813865862848526</v>
          </cell>
          <cell r="K1249">
            <v>0.59067357512953367</v>
          </cell>
          <cell r="Y1249">
            <v>0.63060016906170757</v>
          </cell>
          <cell r="Z1249">
            <v>0.71113831089351287</v>
          </cell>
          <cell r="AH1249">
            <v>0.66327223353699927</v>
          </cell>
          <cell r="AI1249">
            <v>0.52751423149905119</v>
          </cell>
          <cell r="AQ1249">
            <v>0.63130525221008837</v>
          </cell>
          <cell r="AR1249">
            <v>0.61038961038961037</v>
          </cell>
          <cell r="AV1249">
            <v>0.624000000000001</v>
          </cell>
          <cell r="AW1249">
            <v>0.624000000000001</v>
          </cell>
        </row>
        <row r="1250">
          <cell r="J1250">
            <v>0.60813865862848526</v>
          </cell>
          <cell r="K1250">
            <v>0.59067357512953367</v>
          </cell>
          <cell r="Y1250">
            <v>0.63144547759932379</v>
          </cell>
          <cell r="Z1250">
            <v>0.71236230110159116</v>
          </cell>
          <cell r="AH1250">
            <v>0.66395112016293278</v>
          </cell>
          <cell r="AI1250">
            <v>0.52751423149905119</v>
          </cell>
          <cell r="AQ1250">
            <v>0.6318252730109204</v>
          </cell>
          <cell r="AR1250">
            <v>0.61038961038961037</v>
          </cell>
          <cell r="AV1250">
            <v>0.62450000000000006</v>
          </cell>
          <cell r="AW1250">
            <v>0.62450000000000006</v>
          </cell>
        </row>
        <row r="1251">
          <cell r="J1251">
            <v>0.60889223813112281</v>
          </cell>
          <cell r="K1251">
            <v>0.59067357512953367</v>
          </cell>
          <cell r="Y1251">
            <v>0.63229078613694001</v>
          </cell>
          <cell r="Z1251">
            <v>0.71236230110159116</v>
          </cell>
          <cell r="AH1251">
            <v>0.66395112016293278</v>
          </cell>
          <cell r="AI1251">
            <v>0.52941176470588236</v>
          </cell>
          <cell r="AQ1251">
            <v>0.63234529381175242</v>
          </cell>
          <cell r="AR1251">
            <v>0.61038961038961037</v>
          </cell>
          <cell r="AV1251">
            <v>0.625000000000001</v>
          </cell>
          <cell r="AW1251">
            <v>0.625000000000001</v>
          </cell>
        </row>
        <row r="1252">
          <cell r="J1252">
            <v>0.60964581763376036</v>
          </cell>
          <cell r="K1252">
            <v>0.59240069084628666</v>
          </cell>
          <cell r="Y1252">
            <v>0.63229078613694001</v>
          </cell>
          <cell r="Z1252">
            <v>0.71236230110159116</v>
          </cell>
          <cell r="AH1252">
            <v>0.6646300067888663</v>
          </cell>
          <cell r="AI1252">
            <v>0.52941176470588236</v>
          </cell>
          <cell r="AQ1252">
            <v>0.63286531461258455</v>
          </cell>
          <cell r="AR1252">
            <v>0.61038961038961037</v>
          </cell>
          <cell r="AV1252">
            <v>0.62550000000000106</v>
          </cell>
          <cell r="AW1252">
            <v>0.62550000000000106</v>
          </cell>
        </row>
        <row r="1253">
          <cell r="J1253">
            <v>0.6103993971363979</v>
          </cell>
          <cell r="K1253">
            <v>0.59240069084628666</v>
          </cell>
          <cell r="Y1253">
            <v>0.63229078613694001</v>
          </cell>
          <cell r="Z1253">
            <v>0.71236230110159116</v>
          </cell>
          <cell r="AH1253">
            <v>0.66530889341479971</v>
          </cell>
          <cell r="AI1253">
            <v>0.53130929791271342</v>
          </cell>
          <cell r="AQ1253">
            <v>0.63338533541341657</v>
          </cell>
          <cell r="AR1253">
            <v>0.61038961038961037</v>
          </cell>
          <cell r="AV1253">
            <v>0.626000000000001</v>
          </cell>
          <cell r="AW1253">
            <v>0.626000000000001</v>
          </cell>
        </row>
        <row r="1254">
          <cell r="J1254">
            <v>0.6103993971363979</v>
          </cell>
          <cell r="K1254">
            <v>0.59240069084628666</v>
          </cell>
          <cell r="Y1254">
            <v>0.63313609467455623</v>
          </cell>
          <cell r="Z1254">
            <v>0.71236230110159116</v>
          </cell>
          <cell r="AH1254">
            <v>0.66598778004073322</v>
          </cell>
          <cell r="AI1254">
            <v>0.53320683111954459</v>
          </cell>
          <cell r="AQ1254">
            <v>0.63390535621424859</v>
          </cell>
          <cell r="AR1254">
            <v>0.61038961038961037</v>
          </cell>
          <cell r="AV1254">
            <v>0.62649999999999995</v>
          </cell>
          <cell r="AW1254">
            <v>0.62649999999999995</v>
          </cell>
        </row>
        <row r="1255">
          <cell r="J1255">
            <v>0.61115297663903545</v>
          </cell>
          <cell r="K1255">
            <v>0.59412780656303976</v>
          </cell>
          <cell r="Y1255">
            <v>0.63398140321217245</v>
          </cell>
          <cell r="Z1255">
            <v>0.71236230110159116</v>
          </cell>
          <cell r="AH1255">
            <v>0.66598778004073322</v>
          </cell>
          <cell r="AI1255">
            <v>0.53320683111954459</v>
          </cell>
          <cell r="AQ1255">
            <v>0.63442537701508062</v>
          </cell>
          <cell r="AR1255">
            <v>0.61038961038961037</v>
          </cell>
          <cell r="AV1255">
            <v>0.627000000000001</v>
          </cell>
          <cell r="AW1255">
            <v>0.627000000000001</v>
          </cell>
        </row>
        <row r="1256">
          <cell r="J1256">
            <v>0.61115297663903545</v>
          </cell>
          <cell r="K1256">
            <v>0.59585492227979275</v>
          </cell>
          <cell r="Y1256">
            <v>0.63482671174978866</v>
          </cell>
          <cell r="Z1256">
            <v>0.71236230110159116</v>
          </cell>
          <cell r="AH1256">
            <v>0.66666666666666663</v>
          </cell>
          <cell r="AI1256">
            <v>0.53320683111954459</v>
          </cell>
          <cell r="AQ1256">
            <v>0.63494539781591264</v>
          </cell>
          <cell r="AR1256">
            <v>0.61038961038961037</v>
          </cell>
          <cell r="AV1256">
            <v>0.62750000000000095</v>
          </cell>
          <cell r="AW1256">
            <v>0.62750000000000095</v>
          </cell>
        </row>
        <row r="1257">
          <cell r="J1257">
            <v>0.611906556141673</v>
          </cell>
          <cell r="K1257">
            <v>0.59585492227979275</v>
          </cell>
          <cell r="Y1257">
            <v>0.63567202028740488</v>
          </cell>
          <cell r="Z1257">
            <v>0.71358629130966955</v>
          </cell>
          <cell r="AH1257">
            <v>0.66666666666666663</v>
          </cell>
          <cell r="AI1257">
            <v>0.53320683111954459</v>
          </cell>
          <cell r="AQ1257">
            <v>0.63546541861674466</v>
          </cell>
          <cell r="AR1257">
            <v>0.61038961038961037</v>
          </cell>
          <cell r="AV1257">
            <v>0.628000000000001</v>
          </cell>
          <cell r="AW1257">
            <v>0.628000000000001</v>
          </cell>
        </row>
        <row r="1258">
          <cell r="J1258">
            <v>0.61266013564431043</v>
          </cell>
          <cell r="K1258">
            <v>0.59585492227979275</v>
          </cell>
          <cell r="Y1258">
            <v>0.63567202028740488</v>
          </cell>
          <cell r="Z1258">
            <v>0.71481028151774784</v>
          </cell>
          <cell r="AH1258">
            <v>0.66734555329260015</v>
          </cell>
          <cell r="AI1258">
            <v>0.53320683111954459</v>
          </cell>
          <cell r="AQ1258">
            <v>0.63598543941757668</v>
          </cell>
          <cell r="AR1258">
            <v>0.61038961038961037</v>
          </cell>
          <cell r="AV1258">
            <v>0.62849999999999995</v>
          </cell>
          <cell r="AW1258">
            <v>0.62849999999999995</v>
          </cell>
        </row>
        <row r="1259">
          <cell r="J1259">
            <v>0.61341371514694798</v>
          </cell>
          <cell r="K1259">
            <v>0.59585492227979275</v>
          </cell>
          <cell r="Y1259">
            <v>0.63567202028740488</v>
          </cell>
          <cell r="Z1259">
            <v>0.71481028151774784</v>
          </cell>
          <cell r="AH1259">
            <v>0.66802443991853355</v>
          </cell>
          <cell r="AI1259">
            <v>0.53510436432637576</v>
          </cell>
          <cell r="AQ1259">
            <v>0.6365054602184087</v>
          </cell>
          <cell r="AR1259">
            <v>0.61038961038961037</v>
          </cell>
          <cell r="AV1259">
            <v>0.629000000000001</v>
          </cell>
          <cell r="AW1259">
            <v>0.629000000000001</v>
          </cell>
        </row>
        <row r="1260">
          <cell r="J1260">
            <v>0.61416729464958553</v>
          </cell>
          <cell r="K1260">
            <v>0.59758203799654575</v>
          </cell>
          <cell r="Y1260">
            <v>0.63567202028740488</v>
          </cell>
          <cell r="Z1260">
            <v>0.71481028151774784</v>
          </cell>
          <cell r="AH1260">
            <v>0.66870332654446707</v>
          </cell>
          <cell r="AI1260">
            <v>0.53510436432637576</v>
          </cell>
          <cell r="AQ1260">
            <v>0.63702548101924072</v>
          </cell>
          <cell r="AR1260">
            <v>0.61038961038961037</v>
          </cell>
          <cell r="AV1260">
            <v>0.62950000000000095</v>
          </cell>
          <cell r="AW1260">
            <v>0.62950000000000095</v>
          </cell>
        </row>
        <row r="1261">
          <cell r="J1261">
            <v>0.61492087415222307</v>
          </cell>
          <cell r="K1261">
            <v>0.59930915371329874</v>
          </cell>
          <cell r="Y1261">
            <v>0.63567202028740488</v>
          </cell>
          <cell r="Z1261">
            <v>0.71481028151774784</v>
          </cell>
          <cell r="AH1261">
            <v>0.66938221317040059</v>
          </cell>
          <cell r="AI1261">
            <v>0.53510436432637576</v>
          </cell>
          <cell r="AQ1261">
            <v>0.63754550182007286</v>
          </cell>
          <cell r="AR1261">
            <v>0.61038961038961037</v>
          </cell>
          <cell r="AV1261">
            <v>0.630000000000001</v>
          </cell>
          <cell r="AW1261">
            <v>0.630000000000001</v>
          </cell>
        </row>
        <row r="1262">
          <cell r="J1262">
            <v>0.61567445365486062</v>
          </cell>
          <cell r="K1262">
            <v>0.59930915371329874</v>
          </cell>
          <cell r="Y1262">
            <v>0.63567202028740488</v>
          </cell>
          <cell r="Z1262">
            <v>0.71481028151774784</v>
          </cell>
          <cell r="AH1262">
            <v>0.67006109979633399</v>
          </cell>
          <cell r="AI1262">
            <v>0.53700189753320682</v>
          </cell>
          <cell r="AQ1262">
            <v>0.63806552262090488</v>
          </cell>
          <cell r="AR1262">
            <v>0.61038961038961037</v>
          </cell>
          <cell r="AV1262">
            <v>0.63049999999999995</v>
          </cell>
          <cell r="AW1262">
            <v>0.63049999999999995</v>
          </cell>
        </row>
        <row r="1263">
          <cell r="J1263">
            <v>0.61567445365486062</v>
          </cell>
          <cell r="K1263">
            <v>0.59930915371329874</v>
          </cell>
          <cell r="Y1263">
            <v>0.6365173288250211</v>
          </cell>
          <cell r="Z1263">
            <v>0.71603427172582623</v>
          </cell>
          <cell r="AH1263">
            <v>0.67073998642226751</v>
          </cell>
          <cell r="AI1263">
            <v>0.53700189753320682</v>
          </cell>
          <cell r="AQ1263">
            <v>0.6385855434217369</v>
          </cell>
          <cell r="AR1263">
            <v>0.61038961038961037</v>
          </cell>
          <cell r="AV1263">
            <v>0.631000000000001</v>
          </cell>
          <cell r="AW1263">
            <v>0.631000000000001</v>
          </cell>
        </row>
        <row r="1264">
          <cell r="J1264">
            <v>0.61642803315749817</v>
          </cell>
          <cell r="K1264">
            <v>0.59930915371329874</v>
          </cell>
          <cell r="Y1264">
            <v>0.6365173288250211</v>
          </cell>
          <cell r="Z1264">
            <v>0.71725826193390452</v>
          </cell>
          <cell r="AH1264">
            <v>0.67141887304820091</v>
          </cell>
          <cell r="AI1264">
            <v>0.53700189753320682</v>
          </cell>
          <cell r="AQ1264">
            <v>0.63910556422256892</v>
          </cell>
          <cell r="AR1264">
            <v>0.61038961038961037</v>
          </cell>
          <cell r="AV1264">
            <v>0.63150000000000095</v>
          </cell>
          <cell r="AW1264">
            <v>0.63150000000000095</v>
          </cell>
        </row>
        <row r="1265">
          <cell r="J1265">
            <v>0.61642803315749817</v>
          </cell>
          <cell r="K1265">
            <v>0.60103626943005184</v>
          </cell>
          <cell r="Y1265">
            <v>0.63736263736263732</v>
          </cell>
          <cell r="Z1265">
            <v>0.71725826193390452</v>
          </cell>
          <cell r="AH1265">
            <v>0.67209775967413443</v>
          </cell>
          <cell r="AI1265">
            <v>0.53700189753320682</v>
          </cell>
          <cell r="AQ1265">
            <v>0.63962558502340094</v>
          </cell>
          <cell r="AR1265">
            <v>0.61038961038961037</v>
          </cell>
          <cell r="AV1265">
            <v>0.63200000000000101</v>
          </cell>
          <cell r="AW1265">
            <v>0.63200000000000101</v>
          </cell>
        </row>
        <row r="1266">
          <cell r="J1266">
            <v>0.6171816126601356</v>
          </cell>
          <cell r="K1266">
            <v>0.60103626943005184</v>
          </cell>
          <cell r="Y1266">
            <v>0.63736263736263732</v>
          </cell>
          <cell r="Z1266">
            <v>0.71848225214198291</v>
          </cell>
          <cell r="AH1266">
            <v>0.67277664630006784</v>
          </cell>
          <cell r="AI1266">
            <v>0.53700189753320682</v>
          </cell>
          <cell r="AQ1266">
            <v>0.64014560582423297</v>
          </cell>
          <cell r="AR1266">
            <v>0.61038961038961037</v>
          </cell>
          <cell r="AV1266">
            <v>0.63249999999999995</v>
          </cell>
          <cell r="AW1266">
            <v>0.63249999999999995</v>
          </cell>
        </row>
        <row r="1267">
          <cell r="J1267">
            <v>0.61793519216277315</v>
          </cell>
          <cell r="K1267">
            <v>0.60103626943005184</v>
          </cell>
          <cell r="Y1267">
            <v>0.63736263736263732</v>
          </cell>
          <cell r="Z1267">
            <v>0.7197062423500612</v>
          </cell>
          <cell r="AH1267">
            <v>0.67345553292600135</v>
          </cell>
          <cell r="AI1267">
            <v>0.53700189753320682</v>
          </cell>
          <cell r="AQ1267">
            <v>0.64066562662506499</v>
          </cell>
          <cell r="AR1267">
            <v>0.61038961038961037</v>
          </cell>
          <cell r="AV1267">
            <v>0.63300000000000101</v>
          </cell>
          <cell r="AW1267">
            <v>0.63300000000000101</v>
          </cell>
        </row>
        <row r="1268">
          <cell r="J1268">
            <v>0.6186887716654107</v>
          </cell>
          <cell r="K1268">
            <v>0.60276338514680483</v>
          </cell>
          <cell r="Y1268">
            <v>0.63736263736263732</v>
          </cell>
          <cell r="Z1268">
            <v>0.7197062423500612</v>
          </cell>
          <cell r="AH1268">
            <v>0.67413441955193487</v>
          </cell>
          <cell r="AI1268">
            <v>0.53700189753320682</v>
          </cell>
          <cell r="AQ1268">
            <v>0.64118564742589701</v>
          </cell>
          <cell r="AR1268">
            <v>0.61038961038961037</v>
          </cell>
          <cell r="AV1268">
            <v>0.63350000000000095</v>
          </cell>
          <cell r="AW1268">
            <v>0.63350000000000095</v>
          </cell>
        </row>
        <row r="1269">
          <cell r="J1269">
            <v>0.6186887716654107</v>
          </cell>
          <cell r="K1269">
            <v>0.60276338514680483</v>
          </cell>
          <cell r="Y1269">
            <v>0.63820794590025354</v>
          </cell>
          <cell r="Z1269">
            <v>0.72093023255813948</v>
          </cell>
          <cell r="AH1269">
            <v>0.67481330617786828</v>
          </cell>
          <cell r="AI1269">
            <v>0.53700189753320682</v>
          </cell>
          <cell r="AQ1269">
            <v>0.64170566822672903</v>
          </cell>
          <cell r="AR1269">
            <v>0.61038961038961037</v>
          </cell>
          <cell r="AV1269">
            <v>0.63400000000000101</v>
          </cell>
          <cell r="AW1269">
            <v>0.63400000000000101</v>
          </cell>
        </row>
        <row r="1270">
          <cell r="J1270">
            <v>0.61944235116804824</v>
          </cell>
          <cell r="K1270">
            <v>0.60449050086355782</v>
          </cell>
          <cell r="Y1270">
            <v>0.63820794590025354</v>
          </cell>
          <cell r="Z1270">
            <v>0.72093023255813948</v>
          </cell>
          <cell r="AH1270">
            <v>0.67549219280380179</v>
          </cell>
          <cell r="AI1270">
            <v>0.53700189753320682</v>
          </cell>
          <cell r="AQ1270">
            <v>0.64222568902756105</v>
          </cell>
          <cell r="AR1270">
            <v>0.61038961038961037</v>
          </cell>
          <cell r="AV1270">
            <v>0.63449999999999995</v>
          </cell>
          <cell r="AW1270">
            <v>0.63449999999999995</v>
          </cell>
        </row>
        <row r="1271">
          <cell r="J1271">
            <v>0.62019593067068579</v>
          </cell>
          <cell r="K1271">
            <v>0.60449050086355782</v>
          </cell>
          <cell r="Y1271">
            <v>0.63820794590025354</v>
          </cell>
          <cell r="Z1271">
            <v>0.72215422276621788</v>
          </cell>
          <cell r="AH1271">
            <v>0.6761710794297352</v>
          </cell>
          <cell r="AI1271">
            <v>0.53700189753320682</v>
          </cell>
          <cell r="AQ1271">
            <v>0.64274570982839319</v>
          </cell>
          <cell r="AR1271">
            <v>0.61038961038961037</v>
          </cell>
          <cell r="AV1271">
            <v>0.63500000000000101</v>
          </cell>
          <cell r="AW1271">
            <v>0.63500000000000101</v>
          </cell>
        </row>
        <row r="1272">
          <cell r="J1272">
            <v>0.62094951017332334</v>
          </cell>
          <cell r="K1272">
            <v>0.60449050086355782</v>
          </cell>
          <cell r="Y1272">
            <v>0.63905325443786987</v>
          </cell>
          <cell r="Z1272">
            <v>0.72337821297429616</v>
          </cell>
          <cell r="AH1272">
            <v>0.6761710794297352</v>
          </cell>
          <cell r="AI1272">
            <v>0.53700189753320682</v>
          </cell>
          <cell r="AQ1272">
            <v>0.64326573062922521</v>
          </cell>
          <cell r="AR1272">
            <v>0.61038961038961037</v>
          </cell>
          <cell r="AV1272">
            <v>0.63550000000000095</v>
          </cell>
          <cell r="AW1272">
            <v>0.63550000000000095</v>
          </cell>
        </row>
        <row r="1273">
          <cell r="J1273">
            <v>0.62170308967596077</v>
          </cell>
          <cell r="K1273">
            <v>0.60449050086355782</v>
          </cell>
          <cell r="Y1273">
            <v>0.63989856297548608</v>
          </cell>
          <cell r="Z1273">
            <v>0.72460220318237456</v>
          </cell>
          <cell r="AH1273">
            <v>0.6761710794297352</v>
          </cell>
          <cell r="AI1273">
            <v>0.53700189753320682</v>
          </cell>
          <cell r="AQ1273">
            <v>0.64378575143005723</v>
          </cell>
          <cell r="AR1273">
            <v>0.61038961038961037</v>
          </cell>
          <cell r="AV1273">
            <v>0.63600000000000101</v>
          </cell>
          <cell r="AW1273">
            <v>0.63600000000000101</v>
          </cell>
        </row>
        <row r="1274">
          <cell r="J1274">
            <v>0.62245666917859832</v>
          </cell>
          <cell r="K1274">
            <v>0.60621761658031093</v>
          </cell>
          <cell r="Y1274">
            <v>0.63989856297548608</v>
          </cell>
          <cell r="Z1274">
            <v>0.72460220318237456</v>
          </cell>
          <cell r="AH1274">
            <v>0.67684996605566872</v>
          </cell>
          <cell r="AI1274">
            <v>0.53700189753320682</v>
          </cell>
          <cell r="AQ1274">
            <v>0.64430577223088925</v>
          </cell>
          <cell r="AR1274">
            <v>0.61038961038961037</v>
          </cell>
          <cell r="AV1274">
            <v>0.63649999999999995</v>
          </cell>
          <cell r="AW1274">
            <v>0.63649999999999995</v>
          </cell>
        </row>
        <row r="1275">
          <cell r="J1275">
            <v>0.62321024868123587</v>
          </cell>
          <cell r="K1275">
            <v>0.60794473229706392</v>
          </cell>
          <cell r="Y1275">
            <v>0.63989856297548608</v>
          </cell>
          <cell r="Z1275">
            <v>0.72460220318237456</v>
          </cell>
          <cell r="AH1275">
            <v>0.67752885268160212</v>
          </cell>
          <cell r="AI1275">
            <v>0.53700189753320682</v>
          </cell>
          <cell r="AQ1275">
            <v>0.64482579303172127</v>
          </cell>
          <cell r="AR1275">
            <v>0.61038961038961037</v>
          </cell>
          <cell r="AV1275">
            <v>0.63700000000000101</v>
          </cell>
          <cell r="AW1275">
            <v>0.63700000000000101</v>
          </cell>
        </row>
        <row r="1276">
          <cell r="J1276">
            <v>0.62396382818387341</v>
          </cell>
          <cell r="K1276">
            <v>0.60794473229706392</v>
          </cell>
          <cell r="Y1276">
            <v>0.6407438715131023</v>
          </cell>
          <cell r="Z1276">
            <v>0.72582619339045285</v>
          </cell>
          <cell r="AH1276">
            <v>0.67752885268160212</v>
          </cell>
          <cell r="AI1276">
            <v>0.53700189753320682</v>
          </cell>
          <cell r="AQ1276">
            <v>0.64534581383255329</v>
          </cell>
          <cell r="AR1276">
            <v>0.61038961038961037</v>
          </cell>
          <cell r="AV1276">
            <v>0.63750000000000095</v>
          </cell>
          <cell r="AW1276">
            <v>0.63750000000000095</v>
          </cell>
        </row>
        <row r="1277">
          <cell r="J1277">
            <v>0.62471740768651096</v>
          </cell>
          <cell r="K1277">
            <v>0.60794473229706392</v>
          </cell>
          <cell r="Y1277">
            <v>0.6407438715131023</v>
          </cell>
          <cell r="Z1277">
            <v>0.72582619339045285</v>
          </cell>
          <cell r="AH1277">
            <v>0.67820773930753564</v>
          </cell>
          <cell r="AI1277">
            <v>0.53889943074003799</v>
          </cell>
          <cell r="AQ1277">
            <v>0.64586583463338532</v>
          </cell>
          <cell r="AR1277">
            <v>0.61038961038961037</v>
          </cell>
          <cell r="AV1277">
            <v>0.63800000000000101</v>
          </cell>
          <cell r="AW1277">
            <v>0.63800000000000101</v>
          </cell>
        </row>
        <row r="1278">
          <cell r="J1278">
            <v>0.62547098718914851</v>
          </cell>
          <cell r="K1278">
            <v>0.60967184801381691</v>
          </cell>
          <cell r="Y1278">
            <v>0.6407438715131023</v>
          </cell>
          <cell r="Z1278">
            <v>0.72582619339045285</v>
          </cell>
          <cell r="AH1278">
            <v>0.67888662593346916</v>
          </cell>
          <cell r="AI1278">
            <v>0.53889943074003799</v>
          </cell>
          <cell r="AQ1278">
            <v>0.64638585543421734</v>
          </cell>
          <cell r="AR1278">
            <v>0.61038961038961037</v>
          </cell>
          <cell r="AV1278">
            <v>0.63850000000000096</v>
          </cell>
          <cell r="AW1278">
            <v>0.63850000000000096</v>
          </cell>
        </row>
        <row r="1279">
          <cell r="J1279">
            <v>0.62622456669178594</v>
          </cell>
          <cell r="K1279">
            <v>0.60967184801381691</v>
          </cell>
          <cell r="Y1279">
            <v>0.64158918005071852</v>
          </cell>
          <cell r="Z1279">
            <v>0.72705018359853124</v>
          </cell>
          <cell r="AH1279">
            <v>0.67888662593346916</v>
          </cell>
          <cell r="AI1279">
            <v>0.53889943074003799</v>
          </cell>
          <cell r="AQ1279">
            <v>0.64690587623504936</v>
          </cell>
          <cell r="AR1279">
            <v>0.61038961038961037</v>
          </cell>
          <cell r="AV1279">
            <v>0.63900000000000101</v>
          </cell>
          <cell r="AW1279">
            <v>0.63900000000000101</v>
          </cell>
        </row>
        <row r="1280">
          <cell r="J1280">
            <v>0.62697814619442349</v>
          </cell>
          <cell r="K1280">
            <v>0.60967184801381691</v>
          </cell>
          <cell r="Y1280">
            <v>0.64158918005071852</v>
          </cell>
          <cell r="Z1280">
            <v>0.72705018359853124</v>
          </cell>
          <cell r="AH1280">
            <v>0.67956551255940256</v>
          </cell>
          <cell r="AI1280">
            <v>0.54079696394686905</v>
          </cell>
          <cell r="AQ1280">
            <v>0.64742589703588138</v>
          </cell>
          <cell r="AR1280">
            <v>0.61038961038961037</v>
          </cell>
          <cell r="AV1280">
            <v>0.63950000000000096</v>
          </cell>
          <cell r="AW1280">
            <v>0.63950000000000096</v>
          </cell>
        </row>
        <row r="1281">
          <cell r="J1281">
            <v>0.62773172569706104</v>
          </cell>
          <cell r="K1281">
            <v>0.60967184801381691</v>
          </cell>
          <cell r="Y1281">
            <v>0.64158918005071852</v>
          </cell>
          <cell r="Z1281">
            <v>0.72705018359853124</v>
          </cell>
          <cell r="AH1281">
            <v>0.68024439918533608</v>
          </cell>
          <cell r="AI1281">
            <v>0.54269449715370022</v>
          </cell>
          <cell r="AQ1281">
            <v>0.64794591783671351</v>
          </cell>
          <cell r="AR1281">
            <v>0.61038961038961037</v>
          </cell>
          <cell r="AV1281">
            <v>0.64000000000000101</v>
          </cell>
          <cell r="AW1281">
            <v>0.64000000000000101</v>
          </cell>
        </row>
        <row r="1282">
          <cell r="J1282">
            <v>0.62848530519969859</v>
          </cell>
          <cell r="K1282">
            <v>0.6113989637305699</v>
          </cell>
          <cell r="Y1282">
            <v>0.64158918005071852</v>
          </cell>
          <cell r="Z1282">
            <v>0.72705018359853124</v>
          </cell>
          <cell r="AH1282">
            <v>0.68092328581126949</v>
          </cell>
          <cell r="AI1282">
            <v>0.54269449715370022</v>
          </cell>
          <cell r="AQ1282">
            <v>0.64846593863754554</v>
          </cell>
          <cell r="AR1282">
            <v>0.61038961038961037</v>
          </cell>
          <cell r="AV1282">
            <v>0.64050000000000096</v>
          </cell>
          <cell r="AW1282">
            <v>0.64050000000000096</v>
          </cell>
        </row>
        <row r="1283">
          <cell r="J1283">
            <v>0.62923888470233613</v>
          </cell>
          <cell r="K1283">
            <v>0.613126079447323</v>
          </cell>
          <cell r="Y1283">
            <v>0.64243448858833474</v>
          </cell>
          <cell r="Z1283">
            <v>0.72705018359853124</v>
          </cell>
          <cell r="AH1283">
            <v>0.68092328581126949</v>
          </cell>
          <cell r="AI1283">
            <v>0.54269449715370022</v>
          </cell>
          <cell r="AQ1283">
            <v>0.64898595943837756</v>
          </cell>
          <cell r="AR1283">
            <v>0.61038961038961037</v>
          </cell>
          <cell r="AV1283">
            <v>0.64100000000000101</v>
          </cell>
          <cell r="AW1283">
            <v>0.64100000000000101</v>
          </cell>
        </row>
        <row r="1284">
          <cell r="J1284">
            <v>0.62999246420497368</v>
          </cell>
          <cell r="K1284">
            <v>0.613126079447323</v>
          </cell>
          <cell r="Y1284">
            <v>0.64327979712595096</v>
          </cell>
          <cell r="Z1284">
            <v>0.72827417380660953</v>
          </cell>
          <cell r="AH1284">
            <v>0.68092328581126949</v>
          </cell>
          <cell r="AI1284">
            <v>0.54269449715370022</v>
          </cell>
          <cell r="AQ1284">
            <v>0.64950598023920958</v>
          </cell>
          <cell r="AR1284">
            <v>0.61038961038961037</v>
          </cell>
          <cell r="AV1284">
            <v>0.64150000000000096</v>
          </cell>
          <cell r="AW1284">
            <v>0.64150000000000096</v>
          </cell>
        </row>
        <row r="1285">
          <cell r="J1285">
            <v>0.63074604370761111</v>
          </cell>
          <cell r="K1285">
            <v>0.61485319516407599</v>
          </cell>
          <cell r="Y1285">
            <v>0.64327979712595096</v>
          </cell>
          <cell r="Z1285">
            <v>0.72827417380660953</v>
          </cell>
          <cell r="AH1285">
            <v>0.681602172437203</v>
          </cell>
          <cell r="AI1285">
            <v>0.54269449715370022</v>
          </cell>
          <cell r="AQ1285">
            <v>0.6500260010400416</v>
          </cell>
          <cell r="AR1285">
            <v>0.61038961038961037</v>
          </cell>
          <cell r="AV1285">
            <v>0.64200000000000101</v>
          </cell>
          <cell r="AW1285">
            <v>0.64200000000000101</v>
          </cell>
        </row>
        <row r="1286">
          <cell r="J1286">
            <v>0.63149962321024866</v>
          </cell>
          <cell r="K1286">
            <v>0.61485319516407599</v>
          </cell>
          <cell r="Y1286">
            <v>0.64412510566356718</v>
          </cell>
          <cell r="Z1286">
            <v>0.72949816401468792</v>
          </cell>
          <cell r="AH1286">
            <v>0.681602172437203</v>
          </cell>
          <cell r="AI1286">
            <v>0.54269449715370022</v>
          </cell>
          <cell r="AQ1286">
            <v>0.65054602184087362</v>
          </cell>
          <cell r="AR1286">
            <v>0.61038961038961037</v>
          </cell>
          <cell r="AV1286">
            <v>0.64250000000000096</v>
          </cell>
          <cell r="AW1286">
            <v>0.64250000000000096</v>
          </cell>
        </row>
        <row r="1287">
          <cell r="J1287">
            <v>0.63225320271288621</v>
          </cell>
          <cell r="K1287">
            <v>0.61658031088082899</v>
          </cell>
          <cell r="Y1287">
            <v>0.64412510566356718</v>
          </cell>
          <cell r="Z1287">
            <v>0.72949816401468792</v>
          </cell>
          <cell r="AH1287">
            <v>0.68228105906313641</v>
          </cell>
          <cell r="AI1287">
            <v>0.54269449715370022</v>
          </cell>
          <cell r="AQ1287">
            <v>0.65106604264170564</v>
          </cell>
          <cell r="AR1287">
            <v>0.61038961038961037</v>
          </cell>
          <cell r="AV1287">
            <v>0.64300000000000102</v>
          </cell>
          <cell r="AW1287">
            <v>0.64300000000000102</v>
          </cell>
        </row>
        <row r="1288">
          <cell r="J1288">
            <v>0.63300678221552376</v>
          </cell>
          <cell r="K1288">
            <v>0.61830742659758209</v>
          </cell>
          <cell r="Y1288">
            <v>0.64412510566356718</v>
          </cell>
          <cell r="Z1288">
            <v>0.72949816401468792</v>
          </cell>
          <cell r="AH1288">
            <v>0.68295994568906992</v>
          </cell>
          <cell r="AI1288">
            <v>0.54269449715370022</v>
          </cell>
          <cell r="AQ1288">
            <v>0.65158606344253767</v>
          </cell>
          <cell r="AR1288">
            <v>0.61038961038961037</v>
          </cell>
          <cell r="AV1288">
            <v>0.64350000000000096</v>
          </cell>
          <cell r="AW1288">
            <v>0.64350000000000096</v>
          </cell>
        </row>
        <row r="1289">
          <cell r="J1289">
            <v>0.6337603617181613</v>
          </cell>
          <cell r="K1289">
            <v>0.61830742659758209</v>
          </cell>
          <cell r="Y1289">
            <v>0.6449704142011834</v>
          </cell>
          <cell r="Z1289">
            <v>0.72949816401468792</v>
          </cell>
          <cell r="AH1289">
            <v>0.68295994568906992</v>
          </cell>
          <cell r="AI1289">
            <v>0.54459203036053128</v>
          </cell>
          <cell r="AQ1289">
            <v>0.65210608424336969</v>
          </cell>
          <cell r="AR1289">
            <v>0.61038961038961037</v>
          </cell>
          <cell r="AV1289">
            <v>0.64400000000000102</v>
          </cell>
          <cell r="AW1289">
            <v>0.64400000000000102</v>
          </cell>
        </row>
        <row r="1290">
          <cell r="J1290">
            <v>0.6337603617181613</v>
          </cell>
          <cell r="K1290">
            <v>0.62003454231433508</v>
          </cell>
          <cell r="Y1290">
            <v>0.64581572273879961</v>
          </cell>
          <cell r="Z1290">
            <v>0.72949816401468792</v>
          </cell>
          <cell r="AH1290">
            <v>0.68363883231500344</v>
          </cell>
          <cell r="AI1290">
            <v>0.54459203036053128</v>
          </cell>
          <cell r="AQ1290">
            <v>0.65262610504420182</v>
          </cell>
          <cell r="AR1290">
            <v>0.61038961038961037</v>
          </cell>
          <cell r="AV1290">
            <v>0.64450000000000096</v>
          </cell>
          <cell r="AW1290">
            <v>0.64450000000000096</v>
          </cell>
        </row>
        <row r="1291">
          <cell r="J1291">
            <v>0.63451394122079885</v>
          </cell>
          <cell r="K1291">
            <v>0.62003454231433508</v>
          </cell>
          <cell r="Y1291">
            <v>0.64666103127641594</v>
          </cell>
          <cell r="Z1291">
            <v>0.73072215422276621</v>
          </cell>
          <cell r="AH1291">
            <v>0.68363883231500344</v>
          </cell>
          <cell r="AI1291">
            <v>0.54459203036053128</v>
          </cell>
          <cell r="AQ1291">
            <v>0.65314612584503384</v>
          </cell>
          <cell r="AR1291">
            <v>0.61038961038961037</v>
          </cell>
          <cell r="AV1291">
            <v>0.64500000000000102</v>
          </cell>
          <cell r="AW1291">
            <v>0.64500000000000102</v>
          </cell>
        </row>
        <row r="1292">
          <cell r="J1292">
            <v>0.63526752072343629</v>
          </cell>
          <cell r="K1292">
            <v>0.62003454231433508</v>
          </cell>
          <cell r="Y1292">
            <v>0.64666103127641594</v>
          </cell>
          <cell r="Z1292">
            <v>0.73072215422276621</v>
          </cell>
          <cell r="AH1292">
            <v>0.68431771894093685</v>
          </cell>
          <cell r="AI1292">
            <v>0.54459203036053128</v>
          </cell>
          <cell r="AQ1292">
            <v>0.65366614664586586</v>
          </cell>
          <cell r="AR1292">
            <v>0.62337662337662336</v>
          </cell>
          <cell r="AV1292">
            <v>0.64550000000000096</v>
          </cell>
          <cell r="AW1292">
            <v>0.64550000000000096</v>
          </cell>
        </row>
        <row r="1293">
          <cell r="J1293">
            <v>0.63602110022607383</v>
          </cell>
          <cell r="K1293">
            <v>0.62003454231433508</v>
          </cell>
          <cell r="Y1293">
            <v>0.64750633981403216</v>
          </cell>
          <cell r="Z1293">
            <v>0.73072215422276621</v>
          </cell>
          <cell r="AH1293">
            <v>0.68499660556687036</v>
          </cell>
          <cell r="AI1293">
            <v>0.54648956356736245</v>
          </cell>
          <cell r="AQ1293">
            <v>0.65366614664586586</v>
          </cell>
          <cell r="AR1293">
            <v>0.62337662337662336</v>
          </cell>
          <cell r="AV1293">
            <v>0.64600000000000102</v>
          </cell>
          <cell r="AW1293">
            <v>0.64600000000000102</v>
          </cell>
        </row>
        <row r="1294">
          <cell r="J1294">
            <v>0.63677467972871138</v>
          </cell>
          <cell r="K1294">
            <v>0.62003454231433508</v>
          </cell>
          <cell r="Y1294">
            <v>0.64750633981403216</v>
          </cell>
          <cell r="Z1294">
            <v>0.73072215422276621</v>
          </cell>
          <cell r="AH1294">
            <v>0.68567549219280377</v>
          </cell>
          <cell r="AI1294">
            <v>0.54838709677419351</v>
          </cell>
          <cell r="AQ1294">
            <v>0.65418616744669789</v>
          </cell>
          <cell r="AR1294">
            <v>0.62337662337662336</v>
          </cell>
          <cell r="AV1294">
            <v>0.64650000000000096</v>
          </cell>
          <cell r="AW1294">
            <v>0.64650000000000096</v>
          </cell>
        </row>
        <row r="1295">
          <cell r="J1295">
            <v>0.63752825923134893</v>
          </cell>
          <cell r="K1295">
            <v>0.62176165803108807</v>
          </cell>
          <cell r="Y1295">
            <v>0.64835164835164838</v>
          </cell>
          <cell r="Z1295">
            <v>0.73072215422276621</v>
          </cell>
          <cell r="AH1295">
            <v>0.68567549219280377</v>
          </cell>
          <cell r="AI1295">
            <v>0.54838709677419351</v>
          </cell>
          <cell r="AQ1295">
            <v>0.65470618824752991</v>
          </cell>
          <cell r="AR1295">
            <v>0.62337662337662336</v>
          </cell>
          <cell r="AV1295">
            <v>0.64700000000000102</v>
          </cell>
          <cell r="AW1295">
            <v>0.64700000000000102</v>
          </cell>
        </row>
        <row r="1296">
          <cell r="J1296">
            <v>0.63828183873398647</v>
          </cell>
          <cell r="K1296">
            <v>0.62176165803108807</v>
          </cell>
          <cell r="Y1296">
            <v>0.64835164835164838</v>
          </cell>
          <cell r="Z1296">
            <v>0.73072215422276621</v>
          </cell>
          <cell r="AH1296">
            <v>0.68635437881873729</v>
          </cell>
          <cell r="AI1296">
            <v>0.55028462998102468</v>
          </cell>
          <cell r="AQ1296">
            <v>0.65522620904836193</v>
          </cell>
          <cell r="AR1296">
            <v>0.62337662337662336</v>
          </cell>
          <cell r="AV1296">
            <v>0.64750000000000096</v>
          </cell>
          <cell r="AW1296">
            <v>0.64750000000000096</v>
          </cell>
        </row>
        <row r="1297">
          <cell r="J1297">
            <v>0.63828183873398647</v>
          </cell>
          <cell r="K1297">
            <v>0.62176165803108807</v>
          </cell>
          <cell r="Y1297">
            <v>0.6491969568892646</v>
          </cell>
          <cell r="Z1297">
            <v>0.7319461444308446</v>
          </cell>
          <cell r="AH1297">
            <v>0.68703326544467069</v>
          </cell>
          <cell r="AI1297">
            <v>0.55028462998102468</v>
          </cell>
          <cell r="AQ1297">
            <v>0.65574622984919395</v>
          </cell>
          <cell r="AR1297">
            <v>0.62337662337662336</v>
          </cell>
          <cell r="AV1297">
            <v>0.64800000000000102</v>
          </cell>
          <cell r="AW1297">
            <v>0.64800000000000102</v>
          </cell>
        </row>
        <row r="1298">
          <cell r="J1298">
            <v>0.63903541823662391</v>
          </cell>
          <cell r="K1298">
            <v>0.62176165803108807</v>
          </cell>
          <cell r="Y1298">
            <v>0.65004226542688082</v>
          </cell>
          <cell r="Z1298">
            <v>0.73317013463892289</v>
          </cell>
          <cell r="AH1298">
            <v>0.68703326544467069</v>
          </cell>
          <cell r="AI1298">
            <v>0.55028462998102468</v>
          </cell>
          <cell r="AQ1298">
            <v>0.65626625065002597</v>
          </cell>
          <cell r="AR1298">
            <v>0.62337662337662336</v>
          </cell>
          <cell r="AV1298">
            <v>0.64850000000000096</v>
          </cell>
          <cell r="AW1298">
            <v>0.64850000000000096</v>
          </cell>
        </row>
        <row r="1299">
          <cell r="J1299">
            <v>0.63978899773926146</v>
          </cell>
          <cell r="K1299">
            <v>0.62176165803108807</v>
          </cell>
          <cell r="Y1299">
            <v>0.65004226542688082</v>
          </cell>
          <cell r="Z1299">
            <v>0.73439412484700117</v>
          </cell>
          <cell r="AH1299">
            <v>0.68771215207060421</v>
          </cell>
          <cell r="AI1299">
            <v>0.55028462998102468</v>
          </cell>
          <cell r="AQ1299">
            <v>0.65678627145085799</v>
          </cell>
          <cell r="AR1299">
            <v>0.62337662337662336</v>
          </cell>
          <cell r="AV1299">
            <v>0.64900000000000102</v>
          </cell>
          <cell r="AW1299">
            <v>0.64900000000000102</v>
          </cell>
        </row>
        <row r="1300">
          <cell r="J1300">
            <v>0.640542577241899</v>
          </cell>
          <cell r="K1300">
            <v>0.62348877374784106</v>
          </cell>
          <cell r="Y1300">
            <v>0.65088757396449703</v>
          </cell>
          <cell r="Z1300">
            <v>0.73439412484700117</v>
          </cell>
          <cell r="AH1300">
            <v>0.68839103869653773</v>
          </cell>
          <cell r="AI1300">
            <v>0.55028462998102468</v>
          </cell>
          <cell r="AQ1300">
            <v>0.65678627145085799</v>
          </cell>
          <cell r="AR1300">
            <v>0.62337662337662336</v>
          </cell>
          <cell r="AV1300">
            <v>0.64950000000000097</v>
          </cell>
          <cell r="AW1300">
            <v>0.64950000000000097</v>
          </cell>
        </row>
        <row r="1301">
          <cell r="J1301">
            <v>0.64129615674453655</v>
          </cell>
          <cell r="K1301">
            <v>0.62348877374784106</v>
          </cell>
          <cell r="Y1301">
            <v>0.65088757396449703</v>
          </cell>
          <cell r="Z1301">
            <v>0.73439412484700117</v>
          </cell>
          <cell r="AH1301">
            <v>0.68906992532247113</v>
          </cell>
          <cell r="AI1301">
            <v>0.55028462998102468</v>
          </cell>
          <cell r="AQ1301">
            <v>0.65730629225169002</v>
          </cell>
          <cell r="AR1301">
            <v>0.63636363636363635</v>
          </cell>
          <cell r="AV1301">
            <v>0.65000000000000102</v>
          </cell>
          <cell r="AW1301">
            <v>0.65000000000000102</v>
          </cell>
        </row>
        <row r="1302">
          <cell r="J1302">
            <v>0.64129615674453655</v>
          </cell>
          <cell r="K1302">
            <v>0.62348877374784106</v>
          </cell>
          <cell r="Y1302">
            <v>0.65173288250211325</v>
          </cell>
          <cell r="Z1302">
            <v>0.73439412484700117</v>
          </cell>
          <cell r="AH1302">
            <v>0.68974881194840465</v>
          </cell>
          <cell r="AI1302">
            <v>0.55218216318785573</v>
          </cell>
          <cell r="AQ1302">
            <v>0.65782631305252215</v>
          </cell>
          <cell r="AR1302">
            <v>0.63636363636363635</v>
          </cell>
          <cell r="AV1302">
            <v>0.65050000000000097</v>
          </cell>
          <cell r="AW1302">
            <v>0.65050000000000097</v>
          </cell>
        </row>
        <row r="1303">
          <cell r="J1303">
            <v>0.6420497362471741</v>
          </cell>
          <cell r="K1303">
            <v>0.62521588946459417</v>
          </cell>
          <cell r="Y1303">
            <v>0.65173288250211325</v>
          </cell>
          <cell r="Z1303">
            <v>0.73439412484700117</v>
          </cell>
          <cell r="AH1303">
            <v>0.69042769857433806</v>
          </cell>
          <cell r="AI1303">
            <v>0.55218216318785573</v>
          </cell>
          <cell r="AQ1303">
            <v>0.65834633385335417</v>
          </cell>
          <cell r="AR1303">
            <v>0.63636363636363635</v>
          </cell>
          <cell r="AV1303">
            <v>0.65100000000000102</v>
          </cell>
          <cell r="AW1303">
            <v>0.65100000000000102</v>
          </cell>
        </row>
        <row r="1304">
          <cell r="J1304">
            <v>0.6420497362471741</v>
          </cell>
          <cell r="K1304">
            <v>0.62694300518134716</v>
          </cell>
          <cell r="Y1304">
            <v>0.65257819103972947</v>
          </cell>
          <cell r="Z1304">
            <v>0.73439412484700117</v>
          </cell>
          <cell r="AH1304">
            <v>0.69110658520027157</v>
          </cell>
          <cell r="AI1304">
            <v>0.55218216318785573</v>
          </cell>
          <cell r="AQ1304">
            <v>0.65886635465418619</v>
          </cell>
          <cell r="AR1304">
            <v>0.63636363636363635</v>
          </cell>
          <cell r="AV1304">
            <v>0.65150000000000097</v>
          </cell>
          <cell r="AW1304">
            <v>0.65150000000000097</v>
          </cell>
        </row>
        <row r="1305">
          <cell r="J1305">
            <v>0.64280331574981164</v>
          </cell>
          <cell r="K1305">
            <v>0.62867012089810015</v>
          </cell>
          <cell r="Y1305">
            <v>0.65342349957734569</v>
          </cell>
          <cell r="Z1305">
            <v>0.73439412484700117</v>
          </cell>
          <cell r="AH1305">
            <v>0.69110658520027157</v>
          </cell>
          <cell r="AI1305">
            <v>0.55218216318785573</v>
          </cell>
          <cell r="AQ1305">
            <v>0.65938637545501821</v>
          </cell>
          <cell r="AR1305">
            <v>0.63636363636363635</v>
          </cell>
          <cell r="AV1305">
            <v>0.65200000000000102</v>
          </cell>
          <cell r="AW1305">
            <v>0.65200000000000102</v>
          </cell>
        </row>
        <row r="1306">
          <cell r="J1306">
            <v>0.64355689525244908</v>
          </cell>
          <cell r="K1306">
            <v>0.62867012089810015</v>
          </cell>
          <cell r="Y1306">
            <v>0.65426880811496191</v>
          </cell>
          <cell r="Z1306">
            <v>0.73561811505507957</v>
          </cell>
          <cell r="AH1306">
            <v>0.69110658520027157</v>
          </cell>
          <cell r="AI1306">
            <v>0.55218216318785573</v>
          </cell>
          <cell r="AQ1306">
            <v>0.65990639625585024</v>
          </cell>
          <cell r="AR1306">
            <v>0.63636363636363635</v>
          </cell>
          <cell r="AV1306">
            <v>0.65250000000000097</v>
          </cell>
          <cell r="AW1306">
            <v>0.65250000000000097</v>
          </cell>
        </row>
        <row r="1307">
          <cell r="J1307">
            <v>0.64431047475508663</v>
          </cell>
          <cell r="K1307">
            <v>0.62867012089810015</v>
          </cell>
          <cell r="Y1307">
            <v>0.65426880811496191</v>
          </cell>
          <cell r="Z1307">
            <v>0.73684210526315785</v>
          </cell>
          <cell r="AH1307">
            <v>0.69178547182620498</v>
          </cell>
          <cell r="AI1307">
            <v>0.55218216318785573</v>
          </cell>
          <cell r="AQ1307">
            <v>0.66042641705668226</v>
          </cell>
          <cell r="AR1307">
            <v>0.63636363636363635</v>
          </cell>
          <cell r="AV1307">
            <v>0.65300000000000102</v>
          </cell>
          <cell r="AW1307">
            <v>0.65300000000000102</v>
          </cell>
        </row>
        <row r="1308">
          <cell r="J1308">
            <v>0.64431047475508663</v>
          </cell>
          <cell r="K1308">
            <v>0.62867012089810015</v>
          </cell>
          <cell r="Y1308">
            <v>0.65511411665257824</v>
          </cell>
          <cell r="Z1308">
            <v>0.73684210526315785</v>
          </cell>
          <cell r="AH1308">
            <v>0.6924643584521385</v>
          </cell>
          <cell r="AI1308">
            <v>0.5540796963946869</v>
          </cell>
          <cell r="AQ1308">
            <v>0.66094643785751428</v>
          </cell>
          <cell r="AR1308">
            <v>0.63636363636363635</v>
          </cell>
          <cell r="AV1308">
            <v>0.65350000000000097</v>
          </cell>
          <cell r="AW1308">
            <v>0.65350000000000097</v>
          </cell>
        </row>
        <row r="1309">
          <cell r="J1309">
            <v>0.64506405425772417</v>
          </cell>
          <cell r="K1309">
            <v>0.62867012089810015</v>
          </cell>
          <cell r="Y1309">
            <v>0.65511411665257824</v>
          </cell>
          <cell r="Z1309">
            <v>0.73806609547123625</v>
          </cell>
          <cell r="AH1309">
            <v>0.69314324507807201</v>
          </cell>
          <cell r="AI1309">
            <v>0.5540796963946869</v>
          </cell>
          <cell r="AQ1309">
            <v>0.6614664586583463</v>
          </cell>
          <cell r="AR1309">
            <v>0.63636363636363635</v>
          </cell>
          <cell r="AV1309">
            <v>0.65400000000000102</v>
          </cell>
          <cell r="AW1309">
            <v>0.65400000000000102</v>
          </cell>
        </row>
        <row r="1310">
          <cell r="J1310">
            <v>0.64581763376036172</v>
          </cell>
          <cell r="K1310">
            <v>0.62867012089810015</v>
          </cell>
          <cell r="Y1310">
            <v>0.65511411665257824</v>
          </cell>
          <cell r="Z1310">
            <v>0.73806609547123625</v>
          </cell>
          <cell r="AH1310">
            <v>0.69382213170400542</v>
          </cell>
          <cell r="AI1310">
            <v>0.55597722960151807</v>
          </cell>
          <cell r="AQ1310">
            <v>0.66198647945917832</v>
          </cell>
          <cell r="AR1310">
            <v>0.63636363636363635</v>
          </cell>
          <cell r="AV1310">
            <v>0.65450000000000097</v>
          </cell>
          <cell r="AW1310">
            <v>0.65450000000000097</v>
          </cell>
        </row>
        <row r="1311">
          <cell r="J1311">
            <v>0.64581763376036172</v>
          </cell>
          <cell r="K1311">
            <v>0.62867012089810015</v>
          </cell>
          <cell r="Y1311">
            <v>0.65595942519019446</v>
          </cell>
          <cell r="Z1311">
            <v>0.73806609547123625</v>
          </cell>
          <cell r="AH1311">
            <v>0.69450101832993894</v>
          </cell>
          <cell r="AI1311">
            <v>0.55787476280834913</v>
          </cell>
          <cell r="AQ1311">
            <v>0.66250650026001046</v>
          </cell>
          <cell r="AR1311">
            <v>0.63636363636363635</v>
          </cell>
          <cell r="AV1311">
            <v>0.65500000000000103</v>
          </cell>
          <cell r="AW1311">
            <v>0.65500000000000103</v>
          </cell>
        </row>
        <row r="1312">
          <cell r="J1312">
            <v>0.64657121326299927</v>
          </cell>
          <cell r="K1312">
            <v>0.63039723661485314</v>
          </cell>
          <cell r="Y1312">
            <v>0.65680473372781067</v>
          </cell>
          <cell r="Z1312">
            <v>0.73806609547123625</v>
          </cell>
          <cell r="AH1312">
            <v>0.69450101832993894</v>
          </cell>
          <cell r="AI1312">
            <v>0.55787476280834913</v>
          </cell>
          <cell r="AQ1312">
            <v>0.66302652106084248</v>
          </cell>
          <cell r="AR1312">
            <v>0.63636363636363635</v>
          </cell>
          <cell r="AV1312">
            <v>0.65550000000000097</v>
          </cell>
          <cell r="AW1312">
            <v>0.65550000000000097</v>
          </cell>
        </row>
        <row r="1313">
          <cell r="J1313">
            <v>0.64732479276563681</v>
          </cell>
          <cell r="K1313">
            <v>0.63039723661485314</v>
          </cell>
          <cell r="Y1313">
            <v>0.65765004226542689</v>
          </cell>
          <cell r="Z1313">
            <v>0.73929008567931453</v>
          </cell>
          <cell r="AH1313">
            <v>0.69450101832993894</v>
          </cell>
          <cell r="AI1313">
            <v>0.55787476280834913</v>
          </cell>
          <cell r="AQ1313">
            <v>0.6635465418616745</v>
          </cell>
          <cell r="AR1313">
            <v>0.63636363636363635</v>
          </cell>
          <cell r="AV1313">
            <v>0.65600000000000103</v>
          </cell>
          <cell r="AW1313">
            <v>0.65600000000000103</v>
          </cell>
        </row>
        <row r="1314">
          <cell r="J1314">
            <v>0.64732479276563681</v>
          </cell>
          <cell r="K1314">
            <v>0.63039723661485314</v>
          </cell>
          <cell r="Y1314">
            <v>0.65849535080304311</v>
          </cell>
          <cell r="Z1314">
            <v>0.74051407588739293</v>
          </cell>
          <cell r="AH1314">
            <v>0.69517990495587234</v>
          </cell>
          <cell r="AI1314">
            <v>0.55787476280834913</v>
          </cell>
          <cell r="AQ1314">
            <v>0.66406656266250652</v>
          </cell>
          <cell r="AR1314">
            <v>0.63636363636363635</v>
          </cell>
          <cell r="AV1314">
            <v>0.65650000000000097</v>
          </cell>
          <cell r="AW1314">
            <v>0.65650000000000097</v>
          </cell>
        </row>
        <row r="1315">
          <cell r="J1315">
            <v>0.64807837226827425</v>
          </cell>
          <cell r="K1315">
            <v>0.63039723661485314</v>
          </cell>
          <cell r="Y1315">
            <v>0.65934065934065933</v>
          </cell>
          <cell r="Z1315">
            <v>0.74173806609547122</v>
          </cell>
          <cell r="AH1315">
            <v>0.69517990495587234</v>
          </cell>
          <cell r="AI1315">
            <v>0.55787476280834913</v>
          </cell>
          <cell r="AQ1315">
            <v>0.66458658346333854</v>
          </cell>
          <cell r="AR1315">
            <v>0.63636363636363635</v>
          </cell>
          <cell r="AV1315">
            <v>0.65700000000000103</v>
          </cell>
          <cell r="AW1315">
            <v>0.65700000000000103</v>
          </cell>
        </row>
        <row r="1316">
          <cell r="J1316">
            <v>0.6488319517709118</v>
          </cell>
          <cell r="K1316">
            <v>0.63212435233160624</v>
          </cell>
          <cell r="Y1316">
            <v>0.65934065934065933</v>
          </cell>
          <cell r="Z1316">
            <v>0.74173806609547122</v>
          </cell>
          <cell r="AH1316">
            <v>0.69585879158180586</v>
          </cell>
          <cell r="AI1316">
            <v>0.55787476280834913</v>
          </cell>
          <cell r="AQ1316">
            <v>0.66510660426417056</v>
          </cell>
          <cell r="AR1316">
            <v>0.63636363636363635</v>
          </cell>
          <cell r="AV1316">
            <v>0.65750000000000097</v>
          </cell>
          <cell r="AW1316">
            <v>0.65750000000000097</v>
          </cell>
        </row>
        <row r="1317">
          <cell r="J1317">
            <v>0.64958553127354934</v>
          </cell>
          <cell r="K1317">
            <v>0.63385146804835923</v>
          </cell>
          <cell r="Y1317">
            <v>0.65934065934065933</v>
          </cell>
          <cell r="Z1317">
            <v>0.74173806609547122</v>
          </cell>
          <cell r="AH1317">
            <v>0.69653767820773926</v>
          </cell>
          <cell r="AI1317">
            <v>0.55787476280834913</v>
          </cell>
          <cell r="AQ1317">
            <v>0.66562662506500259</v>
          </cell>
          <cell r="AR1317">
            <v>0.63636363636363635</v>
          </cell>
          <cell r="AV1317">
            <v>0.65800000000000103</v>
          </cell>
          <cell r="AW1317">
            <v>0.65800000000000103</v>
          </cell>
        </row>
        <row r="1318">
          <cell r="J1318">
            <v>0.65033911077618689</v>
          </cell>
          <cell r="K1318">
            <v>0.63385146804835923</v>
          </cell>
          <cell r="Y1318">
            <v>0.65934065934065933</v>
          </cell>
          <cell r="Z1318">
            <v>0.74296205630354961</v>
          </cell>
          <cell r="AH1318">
            <v>0.69721656483367278</v>
          </cell>
          <cell r="AI1318">
            <v>0.55787476280834913</v>
          </cell>
          <cell r="AQ1318">
            <v>0.66614664586583461</v>
          </cell>
          <cell r="AR1318">
            <v>0.63636363636363635</v>
          </cell>
          <cell r="AV1318">
            <v>0.65850000000000097</v>
          </cell>
          <cell r="AW1318">
            <v>0.65850000000000097</v>
          </cell>
        </row>
        <row r="1319">
          <cell r="J1319">
            <v>0.65033911077618689</v>
          </cell>
          <cell r="K1319">
            <v>0.63385146804835923</v>
          </cell>
          <cell r="Y1319">
            <v>0.66018596787827555</v>
          </cell>
          <cell r="Z1319">
            <v>0.7441860465116279</v>
          </cell>
          <cell r="AH1319">
            <v>0.6978954514596063</v>
          </cell>
          <cell r="AI1319">
            <v>0.55787476280834913</v>
          </cell>
          <cell r="AQ1319">
            <v>0.66666666666666663</v>
          </cell>
          <cell r="AR1319">
            <v>0.63636363636363635</v>
          </cell>
          <cell r="AV1319">
            <v>0.65900000000000103</v>
          </cell>
          <cell r="AW1319">
            <v>0.65900000000000103</v>
          </cell>
        </row>
        <row r="1320">
          <cell r="J1320">
            <v>0.65033911077618689</v>
          </cell>
          <cell r="K1320">
            <v>0.63385146804835923</v>
          </cell>
          <cell r="Y1320">
            <v>0.66103127641589177</v>
          </cell>
          <cell r="Z1320">
            <v>0.74541003671970629</v>
          </cell>
          <cell r="AH1320">
            <v>0.6985743380855397</v>
          </cell>
          <cell r="AI1320">
            <v>0.55787476280834913</v>
          </cell>
          <cell r="AQ1320">
            <v>0.66718668746749865</v>
          </cell>
          <cell r="AR1320">
            <v>0.63636363636363635</v>
          </cell>
          <cell r="AV1320">
            <v>0.65950000000000097</v>
          </cell>
          <cell r="AW1320">
            <v>0.65950000000000097</v>
          </cell>
        </row>
        <row r="1321">
          <cell r="J1321">
            <v>0.65109269027882444</v>
          </cell>
          <cell r="K1321">
            <v>0.63385146804835923</v>
          </cell>
          <cell r="Y1321">
            <v>0.66103127641589177</v>
          </cell>
          <cell r="Z1321">
            <v>0.74541003671970629</v>
          </cell>
          <cell r="AH1321">
            <v>0.69925322471147322</v>
          </cell>
          <cell r="AI1321">
            <v>0.5597722960151803</v>
          </cell>
          <cell r="AQ1321">
            <v>0.66770670826833078</v>
          </cell>
          <cell r="AR1321">
            <v>0.63636363636363635</v>
          </cell>
          <cell r="AV1321">
            <v>0.66000000000000103</v>
          </cell>
          <cell r="AW1321">
            <v>0.66000000000000103</v>
          </cell>
        </row>
        <row r="1322">
          <cell r="J1322">
            <v>0.65184626978146198</v>
          </cell>
          <cell r="K1322">
            <v>0.63385146804835923</v>
          </cell>
          <cell r="Y1322">
            <v>0.66103127641589177</v>
          </cell>
          <cell r="Z1322">
            <v>0.74663402692778458</v>
          </cell>
          <cell r="AH1322">
            <v>0.69993211133740663</v>
          </cell>
          <cell r="AI1322">
            <v>0.5597722960151803</v>
          </cell>
          <cell r="AQ1322">
            <v>0.66822672906916281</v>
          </cell>
          <cell r="AR1322">
            <v>0.63636363636363635</v>
          </cell>
          <cell r="AV1322">
            <v>0.66050000000000098</v>
          </cell>
          <cell r="AW1322">
            <v>0.66050000000000098</v>
          </cell>
        </row>
        <row r="1323">
          <cell r="J1323">
            <v>0.65259984928409942</v>
          </cell>
          <cell r="K1323">
            <v>0.63385146804835923</v>
          </cell>
          <cell r="Y1323">
            <v>0.66103127641589177</v>
          </cell>
          <cell r="Z1323">
            <v>0.74663402692778458</v>
          </cell>
          <cell r="AH1323">
            <v>0.70061099796334014</v>
          </cell>
          <cell r="AI1323">
            <v>0.56166982922201136</v>
          </cell>
          <cell r="AQ1323">
            <v>0.66874674986999483</v>
          </cell>
          <cell r="AR1323">
            <v>0.63636363636363635</v>
          </cell>
          <cell r="AV1323">
            <v>0.66100000000000103</v>
          </cell>
          <cell r="AW1323">
            <v>0.66100000000000103</v>
          </cell>
        </row>
        <row r="1324">
          <cell r="J1324">
            <v>0.65335342878673697</v>
          </cell>
          <cell r="K1324">
            <v>0.63385146804835923</v>
          </cell>
          <cell r="Y1324">
            <v>0.66103127641589177</v>
          </cell>
          <cell r="Z1324">
            <v>0.74663402692778458</v>
          </cell>
          <cell r="AH1324">
            <v>0.70128988458927355</v>
          </cell>
          <cell r="AI1324">
            <v>0.56356736242884253</v>
          </cell>
          <cell r="AQ1324">
            <v>0.66926677067082685</v>
          </cell>
          <cell r="AR1324">
            <v>0.63636363636363635</v>
          </cell>
          <cell r="AV1324">
            <v>0.66150000000000098</v>
          </cell>
          <cell r="AW1324">
            <v>0.66150000000000098</v>
          </cell>
        </row>
        <row r="1325">
          <cell r="J1325">
            <v>0.65410700828937451</v>
          </cell>
          <cell r="K1325">
            <v>0.63557858376511223</v>
          </cell>
          <cell r="Y1325">
            <v>0.66103127641589177</v>
          </cell>
          <cell r="Z1325">
            <v>0.74663402692778458</v>
          </cell>
          <cell r="AH1325">
            <v>0.70196877121520707</v>
          </cell>
          <cell r="AI1325">
            <v>0.56356736242884253</v>
          </cell>
          <cell r="AQ1325">
            <v>0.66978679147165887</v>
          </cell>
          <cell r="AR1325">
            <v>0.63636363636363635</v>
          </cell>
          <cell r="AV1325">
            <v>0.66200000000000103</v>
          </cell>
          <cell r="AW1325">
            <v>0.66200000000000103</v>
          </cell>
        </row>
        <row r="1326">
          <cell r="J1326">
            <v>0.65410700828937451</v>
          </cell>
          <cell r="K1326">
            <v>0.63730569948186533</v>
          </cell>
          <cell r="Y1326">
            <v>0.66187658495350798</v>
          </cell>
          <cell r="Z1326">
            <v>0.74663402692778458</v>
          </cell>
          <cell r="AH1326">
            <v>0.70264765784114058</v>
          </cell>
          <cell r="AI1326">
            <v>0.56356736242884253</v>
          </cell>
          <cell r="AQ1326">
            <v>0.67030681227249089</v>
          </cell>
          <cell r="AR1326">
            <v>0.63636363636363635</v>
          </cell>
          <cell r="AV1326">
            <v>0.66250000000000098</v>
          </cell>
          <cell r="AW1326">
            <v>0.66250000000000098</v>
          </cell>
        </row>
        <row r="1327">
          <cell r="J1327">
            <v>0.65410700828937451</v>
          </cell>
          <cell r="K1327">
            <v>0.63730569948186533</v>
          </cell>
          <cell r="Y1327">
            <v>0.66272189349112431</v>
          </cell>
          <cell r="Z1327">
            <v>0.74663402692778458</v>
          </cell>
          <cell r="AH1327">
            <v>0.70332654446707399</v>
          </cell>
          <cell r="AI1327">
            <v>0.56546489563567359</v>
          </cell>
          <cell r="AQ1327">
            <v>0.67082683307332291</v>
          </cell>
          <cell r="AR1327">
            <v>0.63636363636363635</v>
          </cell>
          <cell r="AV1327">
            <v>0.66300000000000103</v>
          </cell>
          <cell r="AW1327">
            <v>0.66300000000000103</v>
          </cell>
        </row>
        <row r="1328">
          <cell r="J1328">
            <v>0.65410700828937451</v>
          </cell>
          <cell r="K1328">
            <v>0.63730569948186533</v>
          </cell>
          <cell r="Y1328">
            <v>0.66356720202874053</v>
          </cell>
          <cell r="Z1328">
            <v>0.74785801713586286</v>
          </cell>
          <cell r="AH1328">
            <v>0.70400543109300751</v>
          </cell>
          <cell r="AI1328">
            <v>0.56546489563567359</v>
          </cell>
          <cell r="AQ1328">
            <v>0.67134685387415494</v>
          </cell>
          <cell r="AR1328">
            <v>0.63636363636363635</v>
          </cell>
          <cell r="AV1328">
            <v>0.66350000000000098</v>
          </cell>
          <cell r="AW1328">
            <v>0.66350000000000098</v>
          </cell>
        </row>
        <row r="1329">
          <cell r="J1329">
            <v>0.65486058779201206</v>
          </cell>
          <cell r="K1329">
            <v>0.63903281519861832</v>
          </cell>
          <cell r="Y1329">
            <v>0.66441251056635675</v>
          </cell>
          <cell r="Z1329">
            <v>0.74785801713586286</v>
          </cell>
          <cell r="AH1329">
            <v>0.70400543109300751</v>
          </cell>
          <cell r="AI1329">
            <v>0.56546489563567359</v>
          </cell>
          <cell r="AQ1329">
            <v>0.67186687467498696</v>
          </cell>
          <cell r="AR1329">
            <v>0.63636363636363635</v>
          </cell>
          <cell r="AV1329">
            <v>0.66400000000000103</v>
          </cell>
          <cell r="AW1329">
            <v>0.66400000000000103</v>
          </cell>
        </row>
        <row r="1330">
          <cell r="J1330">
            <v>0.65486058779201206</v>
          </cell>
          <cell r="K1330">
            <v>0.64075993091537131</v>
          </cell>
          <cell r="Y1330">
            <v>0.66525781910397297</v>
          </cell>
          <cell r="Z1330">
            <v>0.74785801713586286</v>
          </cell>
          <cell r="AH1330">
            <v>0.70468431771894091</v>
          </cell>
          <cell r="AI1330">
            <v>0.56546489563567359</v>
          </cell>
          <cell r="AQ1330">
            <v>0.67238689547581898</v>
          </cell>
          <cell r="AR1330">
            <v>0.63636363636363635</v>
          </cell>
          <cell r="AV1330">
            <v>0.66450000000000098</v>
          </cell>
          <cell r="AW1330">
            <v>0.66450000000000098</v>
          </cell>
        </row>
        <row r="1331">
          <cell r="J1331">
            <v>0.65486058779201206</v>
          </cell>
          <cell r="K1331">
            <v>0.64075993091537131</v>
          </cell>
          <cell r="Y1331">
            <v>0.66610312764158919</v>
          </cell>
          <cell r="Z1331">
            <v>0.74908200734394126</v>
          </cell>
          <cell r="AH1331">
            <v>0.70536320434487443</v>
          </cell>
          <cell r="AI1331">
            <v>0.56546489563567359</v>
          </cell>
          <cell r="AQ1331">
            <v>0.67290691627665111</v>
          </cell>
          <cell r="AR1331">
            <v>0.63636363636363635</v>
          </cell>
          <cell r="AV1331">
            <v>0.66500000000000103</v>
          </cell>
          <cell r="AW1331">
            <v>0.66500000000000103</v>
          </cell>
        </row>
        <row r="1332">
          <cell r="J1332">
            <v>0.65561416729464961</v>
          </cell>
          <cell r="K1332">
            <v>0.6424870466321243</v>
          </cell>
          <cell r="Y1332">
            <v>0.66694843617920541</v>
          </cell>
          <cell r="Z1332">
            <v>0.74908200734394126</v>
          </cell>
          <cell r="AH1332">
            <v>0.70536320434487443</v>
          </cell>
          <cell r="AI1332">
            <v>0.56546489563567359</v>
          </cell>
          <cell r="AQ1332">
            <v>0.67342693707748313</v>
          </cell>
          <cell r="AR1332">
            <v>0.63636363636363635</v>
          </cell>
          <cell r="AV1332">
            <v>0.66550000000000098</v>
          </cell>
          <cell r="AW1332">
            <v>0.66550000000000098</v>
          </cell>
        </row>
        <row r="1333">
          <cell r="J1333">
            <v>0.65561416729464961</v>
          </cell>
          <cell r="K1333">
            <v>0.6424870466321243</v>
          </cell>
          <cell r="Y1333">
            <v>0.66779374471682162</v>
          </cell>
          <cell r="Z1333">
            <v>0.74908200734394126</v>
          </cell>
          <cell r="AH1333">
            <v>0.70604209097080783</v>
          </cell>
          <cell r="AI1333">
            <v>0.56546489563567359</v>
          </cell>
          <cell r="AQ1333">
            <v>0.67394695787831516</v>
          </cell>
          <cell r="AR1333">
            <v>0.64935064935064934</v>
          </cell>
          <cell r="AV1333">
            <v>0.66600000000000104</v>
          </cell>
          <cell r="AW1333">
            <v>0.66600000000000104</v>
          </cell>
        </row>
        <row r="1334">
          <cell r="J1334">
            <v>0.65561416729464961</v>
          </cell>
          <cell r="K1334">
            <v>0.6424870466321243</v>
          </cell>
          <cell r="Y1334">
            <v>0.66863905325443784</v>
          </cell>
          <cell r="Z1334">
            <v>0.75030599755201954</v>
          </cell>
          <cell r="AH1334">
            <v>0.70672097759674135</v>
          </cell>
          <cell r="AI1334">
            <v>0.56546489563567359</v>
          </cell>
          <cell r="AQ1334">
            <v>0.67446697867914718</v>
          </cell>
          <cell r="AR1334">
            <v>0.64935064935064934</v>
          </cell>
          <cell r="AV1334">
            <v>0.66650000000000098</v>
          </cell>
          <cell r="AW1334">
            <v>0.66650000000000098</v>
          </cell>
        </row>
        <row r="1335">
          <cell r="J1335">
            <v>0.65636774679728715</v>
          </cell>
          <cell r="K1335">
            <v>0.6424870466321243</v>
          </cell>
          <cell r="Y1335">
            <v>0.66948436179205406</v>
          </cell>
          <cell r="Z1335">
            <v>0.75030599755201954</v>
          </cell>
          <cell r="AH1335">
            <v>0.70672097759674135</v>
          </cell>
          <cell r="AI1335">
            <v>0.56736242884250476</v>
          </cell>
          <cell r="AQ1335">
            <v>0.6749869994799792</v>
          </cell>
          <cell r="AR1335">
            <v>0.64935064935064934</v>
          </cell>
          <cell r="AV1335">
            <v>0.66700000000000104</v>
          </cell>
          <cell r="AW1335">
            <v>0.66700000000000104</v>
          </cell>
        </row>
        <row r="1336">
          <cell r="J1336">
            <v>0.65636774679728715</v>
          </cell>
          <cell r="K1336">
            <v>0.64421416234887741</v>
          </cell>
          <cell r="Y1336">
            <v>0.67032967032967028</v>
          </cell>
          <cell r="Z1336">
            <v>0.75030599755201954</v>
          </cell>
          <cell r="AH1336">
            <v>0.70739986422267487</v>
          </cell>
          <cell r="AI1336">
            <v>0.56736242884250476</v>
          </cell>
          <cell r="AQ1336">
            <v>0.67550702028081122</v>
          </cell>
          <cell r="AR1336">
            <v>0.64935064935064934</v>
          </cell>
          <cell r="AV1336">
            <v>0.66750000000000098</v>
          </cell>
          <cell r="AW1336">
            <v>0.66750000000000098</v>
          </cell>
        </row>
        <row r="1337">
          <cell r="J1337">
            <v>0.65636774679728715</v>
          </cell>
          <cell r="K1337">
            <v>0.64421416234887741</v>
          </cell>
          <cell r="Y1337">
            <v>0.67117497886728661</v>
          </cell>
          <cell r="Z1337">
            <v>0.75152998776009794</v>
          </cell>
          <cell r="AH1337">
            <v>0.70807875084860827</v>
          </cell>
          <cell r="AI1337">
            <v>0.56736242884250476</v>
          </cell>
          <cell r="AQ1337">
            <v>0.67602704108164324</v>
          </cell>
          <cell r="AR1337">
            <v>0.64935064935064934</v>
          </cell>
          <cell r="AV1337">
            <v>0.66800000000000104</v>
          </cell>
          <cell r="AW1337">
            <v>0.66800000000000104</v>
          </cell>
        </row>
        <row r="1338">
          <cell r="J1338">
            <v>0.65712132629992459</v>
          </cell>
          <cell r="K1338">
            <v>0.64421416234887741</v>
          </cell>
          <cell r="Y1338">
            <v>0.67202028740490283</v>
          </cell>
          <cell r="Z1338">
            <v>0.75275397796817622</v>
          </cell>
          <cell r="AH1338">
            <v>0.70807875084860827</v>
          </cell>
          <cell r="AI1338">
            <v>0.56736242884250476</v>
          </cell>
          <cell r="AQ1338">
            <v>0.67654706188247526</v>
          </cell>
          <cell r="AR1338">
            <v>0.64935064935064934</v>
          </cell>
          <cell r="AV1338">
            <v>0.66850000000000098</v>
          </cell>
          <cell r="AW1338">
            <v>0.66850000000000098</v>
          </cell>
        </row>
        <row r="1339">
          <cell r="J1339">
            <v>0.65787490580256214</v>
          </cell>
          <cell r="K1339">
            <v>0.64421416234887741</v>
          </cell>
          <cell r="Y1339">
            <v>0.67202028740490283</v>
          </cell>
          <cell r="Z1339">
            <v>0.75397796817625462</v>
          </cell>
          <cell r="AH1339">
            <v>0.70875763747454179</v>
          </cell>
          <cell r="AI1339">
            <v>0.56736242884250476</v>
          </cell>
          <cell r="AQ1339">
            <v>0.67706708268330729</v>
          </cell>
          <cell r="AR1339">
            <v>0.64935064935064934</v>
          </cell>
          <cell r="AV1339">
            <v>0.66900000000000104</v>
          </cell>
          <cell r="AW1339">
            <v>0.66900000000000104</v>
          </cell>
        </row>
        <row r="1340">
          <cell r="J1340">
            <v>0.65862848530519968</v>
          </cell>
          <cell r="K1340">
            <v>0.6459412780656304</v>
          </cell>
          <cell r="Y1340">
            <v>0.67286559594251905</v>
          </cell>
          <cell r="Z1340">
            <v>0.75397796817625462</v>
          </cell>
          <cell r="AH1340">
            <v>0.70875763747454179</v>
          </cell>
          <cell r="AI1340">
            <v>0.56736242884250476</v>
          </cell>
          <cell r="AQ1340">
            <v>0.67758710348413942</v>
          </cell>
          <cell r="AR1340">
            <v>0.64935064935064934</v>
          </cell>
          <cell r="AV1340">
            <v>0.66950000000000098</v>
          </cell>
          <cell r="AW1340">
            <v>0.66950000000000098</v>
          </cell>
        </row>
        <row r="1341">
          <cell r="J1341">
            <v>0.65938206480783723</v>
          </cell>
          <cell r="K1341">
            <v>0.6459412780656304</v>
          </cell>
          <cell r="Y1341">
            <v>0.67286559594251905</v>
          </cell>
          <cell r="Z1341">
            <v>0.75520195838433291</v>
          </cell>
          <cell r="AH1341">
            <v>0.7094365241004752</v>
          </cell>
          <cell r="AI1341">
            <v>0.56736242884250476</v>
          </cell>
          <cell r="AQ1341">
            <v>0.67810712428497144</v>
          </cell>
          <cell r="AR1341">
            <v>0.64935064935064934</v>
          </cell>
          <cell r="AV1341">
            <v>0.67000000000000104</v>
          </cell>
          <cell r="AW1341">
            <v>0.67000000000000104</v>
          </cell>
        </row>
        <row r="1342">
          <cell r="J1342">
            <v>0.65938206480783723</v>
          </cell>
          <cell r="K1342">
            <v>0.64766839378238339</v>
          </cell>
          <cell r="Y1342">
            <v>0.67371090448013526</v>
          </cell>
          <cell r="Z1342">
            <v>0.75520195838433291</v>
          </cell>
          <cell r="AH1342">
            <v>0.71011541072640871</v>
          </cell>
          <cell r="AI1342">
            <v>0.56736242884250476</v>
          </cell>
          <cell r="AQ1342">
            <v>0.67862714508580346</v>
          </cell>
          <cell r="AR1342">
            <v>0.64935064935064934</v>
          </cell>
          <cell r="AV1342">
            <v>0.67050000000000098</v>
          </cell>
          <cell r="AW1342">
            <v>0.67050000000000098</v>
          </cell>
        </row>
        <row r="1343">
          <cell r="J1343">
            <v>0.65938206480783723</v>
          </cell>
          <cell r="K1343">
            <v>0.64766839378238339</v>
          </cell>
          <cell r="Y1343">
            <v>0.67455621301775148</v>
          </cell>
          <cell r="Z1343">
            <v>0.7564259485924113</v>
          </cell>
          <cell r="AH1343">
            <v>0.71079429735234212</v>
          </cell>
          <cell r="AI1343">
            <v>0.56736242884250476</v>
          </cell>
          <cell r="AQ1343">
            <v>0.67914716588663548</v>
          </cell>
          <cell r="AR1343">
            <v>0.64935064935064934</v>
          </cell>
          <cell r="AV1343">
            <v>0.67100000000000104</v>
          </cell>
          <cell r="AW1343">
            <v>0.67100000000000104</v>
          </cell>
        </row>
        <row r="1344">
          <cell r="J1344">
            <v>0.66013564431047478</v>
          </cell>
          <cell r="K1344">
            <v>0.64939550949913649</v>
          </cell>
          <cell r="Y1344">
            <v>0.6754015215553677</v>
          </cell>
          <cell r="Z1344">
            <v>0.7564259485924113</v>
          </cell>
          <cell r="AH1344">
            <v>0.71079429735234212</v>
          </cell>
          <cell r="AI1344">
            <v>0.56736242884250476</v>
          </cell>
          <cell r="AQ1344">
            <v>0.67966718668746751</v>
          </cell>
          <cell r="AR1344">
            <v>0.64935064935064934</v>
          </cell>
          <cell r="AV1344">
            <v>0.67150000000000098</v>
          </cell>
          <cell r="AW1344">
            <v>0.67150000000000098</v>
          </cell>
        </row>
        <row r="1345">
          <cell r="J1345">
            <v>0.66013564431047478</v>
          </cell>
          <cell r="K1345">
            <v>0.64939550949913649</v>
          </cell>
          <cell r="Y1345">
            <v>0.67624683009298392</v>
          </cell>
          <cell r="Z1345">
            <v>0.75764993880048959</v>
          </cell>
          <cell r="AH1345">
            <v>0.71147318397827564</v>
          </cell>
          <cell r="AI1345">
            <v>0.56736242884250476</v>
          </cell>
          <cell r="AQ1345">
            <v>0.68018720748829953</v>
          </cell>
          <cell r="AR1345">
            <v>0.64935064935064934</v>
          </cell>
          <cell r="AV1345">
            <v>0.67200000000000104</v>
          </cell>
          <cell r="AW1345">
            <v>0.67200000000000104</v>
          </cell>
        </row>
        <row r="1346">
          <cell r="J1346">
            <v>0.66013564431047478</v>
          </cell>
          <cell r="K1346">
            <v>0.65112262521588948</v>
          </cell>
          <cell r="Y1346">
            <v>0.67709213863060014</v>
          </cell>
          <cell r="Z1346">
            <v>0.75764993880048959</v>
          </cell>
          <cell r="AH1346">
            <v>0.71215207060420904</v>
          </cell>
          <cell r="AI1346">
            <v>0.56736242884250476</v>
          </cell>
          <cell r="AQ1346">
            <v>0.68070722828913155</v>
          </cell>
          <cell r="AR1346">
            <v>0.64935064935064934</v>
          </cell>
          <cell r="AV1346">
            <v>0.67250000000000099</v>
          </cell>
          <cell r="AW1346">
            <v>0.67250000000000099</v>
          </cell>
        </row>
        <row r="1347">
          <cell r="J1347">
            <v>0.66088922381311233</v>
          </cell>
          <cell r="K1347">
            <v>0.65284974093264247</v>
          </cell>
          <cell r="Y1347">
            <v>0.67709213863060014</v>
          </cell>
          <cell r="Z1347">
            <v>0.75764993880048959</v>
          </cell>
          <cell r="AH1347">
            <v>0.71283095723014256</v>
          </cell>
          <cell r="AI1347">
            <v>0.56736242884250476</v>
          </cell>
          <cell r="AQ1347">
            <v>0.68122724908996357</v>
          </cell>
          <cell r="AR1347">
            <v>0.64935064935064934</v>
          </cell>
          <cell r="AV1347">
            <v>0.67300000000000104</v>
          </cell>
          <cell r="AW1347">
            <v>0.67300000000000104</v>
          </cell>
        </row>
        <row r="1348">
          <cell r="J1348">
            <v>0.66164280331574976</v>
          </cell>
          <cell r="K1348">
            <v>0.65457685664939547</v>
          </cell>
          <cell r="Y1348">
            <v>0.67709213863060014</v>
          </cell>
          <cell r="Z1348">
            <v>0.75764993880048959</v>
          </cell>
          <cell r="AH1348">
            <v>0.71350984385607608</v>
          </cell>
          <cell r="AI1348">
            <v>0.56736242884250476</v>
          </cell>
          <cell r="AQ1348">
            <v>0.68174726989079559</v>
          </cell>
          <cell r="AR1348">
            <v>0.64935064935064934</v>
          </cell>
          <cell r="AV1348">
            <v>0.67350000000000099</v>
          </cell>
          <cell r="AW1348">
            <v>0.67350000000000099</v>
          </cell>
        </row>
        <row r="1349">
          <cell r="J1349">
            <v>0.66164280331574976</v>
          </cell>
          <cell r="K1349">
            <v>0.65457685664939547</v>
          </cell>
          <cell r="Y1349">
            <v>0.67793744716821636</v>
          </cell>
          <cell r="Z1349">
            <v>0.75887392900856798</v>
          </cell>
          <cell r="AH1349">
            <v>0.71418873048200948</v>
          </cell>
          <cell r="AI1349">
            <v>0.56736242884250476</v>
          </cell>
          <cell r="AQ1349">
            <v>0.68226729069162761</v>
          </cell>
          <cell r="AR1349">
            <v>0.64935064935064934</v>
          </cell>
          <cell r="AV1349">
            <v>0.67400000000000104</v>
          </cell>
          <cell r="AW1349">
            <v>0.67400000000000104</v>
          </cell>
        </row>
        <row r="1350">
          <cell r="J1350">
            <v>0.66239638281838731</v>
          </cell>
          <cell r="K1350">
            <v>0.65457685664939547</v>
          </cell>
          <cell r="Y1350">
            <v>0.67878275570583257</v>
          </cell>
          <cell r="Z1350">
            <v>0.75887392900856798</v>
          </cell>
          <cell r="AH1350">
            <v>0.71418873048200948</v>
          </cell>
          <cell r="AI1350">
            <v>0.56925996204933582</v>
          </cell>
          <cell r="AQ1350">
            <v>0.68278731149245975</v>
          </cell>
          <cell r="AR1350">
            <v>0.64935064935064934</v>
          </cell>
          <cell r="AV1350">
            <v>0.67450000000000099</v>
          </cell>
          <cell r="AW1350">
            <v>0.67450000000000099</v>
          </cell>
        </row>
        <row r="1351">
          <cell r="J1351">
            <v>0.66314996232102486</v>
          </cell>
          <cell r="K1351">
            <v>0.65457685664939547</v>
          </cell>
          <cell r="Y1351">
            <v>0.67878275570583257</v>
          </cell>
          <cell r="Z1351">
            <v>0.76009791921664627</v>
          </cell>
          <cell r="AH1351">
            <v>0.714867617107943</v>
          </cell>
          <cell r="AI1351">
            <v>0.56925996204933582</v>
          </cell>
          <cell r="AQ1351">
            <v>0.68330733229329177</v>
          </cell>
          <cell r="AR1351">
            <v>0.64935064935064934</v>
          </cell>
          <cell r="AV1351">
            <v>0.67500000000000104</v>
          </cell>
          <cell r="AW1351">
            <v>0.67500000000000104</v>
          </cell>
        </row>
        <row r="1352">
          <cell r="J1352">
            <v>0.6639035418236624</v>
          </cell>
          <cell r="K1352">
            <v>0.65457685664939547</v>
          </cell>
          <cell r="Y1352">
            <v>0.67878275570583257</v>
          </cell>
          <cell r="Z1352">
            <v>0.76009791921664627</v>
          </cell>
          <cell r="AH1352">
            <v>0.7155465037338764</v>
          </cell>
          <cell r="AI1352">
            <v>0.57115749525616699</v>
          </cell>
          <cell r="AQ1352">
            <v>0.68382735309412379</v>
          </cell>
          <cell r="AR1352">
            <v>0.64935064935064934</v>
          </cell>
          <cell r="AV1352">
            <v>0.67550000000000099</v>
          </cell>
          <cell r="AW1352">
            <v>0.67550000000000099</v>
          </cell>
        </row>
        <row r="1353">
          <cell r="J1353">
            <v>0.66465712132629995</v>
          </cell>
          <cell r="K1353">
            <v>0.65457685664939547</v>
          </cell>
          <cell r="Y1353">
            <v>0.67878275570583257</v>
          </cell>
          <cell r="Z1353">
            <v>0.76009791921664627</v>
          </cell>
          <cell r="AH1353">
            <v>0.71622539035980992</v>
          </cell>
          <cell r="AI1353">
            <v>0.57305502846299805</v>
          </cell>
          <cell r="AQ1353">
            <v>0.68434737389495581</v>
          </cell>
          <cell r="AR1353">
            <v>0.64935064935064934</v>
          </cell>
          <cell r="AV1353">
            <v>0.67600000000000104</v>
          </cell>
          <cell r="AW1353">
            <v>0.67600000000000104</v>
          </cell>
        </row>
        <row r="1354">
          <cell r="J1354">
            <v>0.66465712132629995</v>
          </cell>
          <cell r="K1354">
            <v>0.65457685664939547</v>
          </cell>
          <cell r="Y1354">
            <v>0.6796280642434489</v>
          </cell>
          <cell r="Z1354">
            <v>0.76009791921664627</v>
          </cell>
          <cell r="AH1354">
            <v>0.71690427698574333</v>
          </cell>
          <cell r="AI1354">
            <v>0.57495256166982922</v>
          </cell>
          <cell r="AQ1354">
            <v>0.68486739469578783</v>
          </cell>
          <cell r="AR1354">
            <v>0.64935064935064934</v>
          </cell>
          <cell r="AV1354">
            <v>0.67650000000000099</v>
          </cell>
          <cell r="AW1354">
            <v>0.67650000000000099</v>
          </cell>
        </row>
        <row r="1355">
          <cell r="J1355">
            <v>0.6654107008289375</v>
          </cell>
          <cell r="K1355">
            <v>0.65457685664939547</v>
          </cell>
          <cell r="Y1355">
            <v>0.6796280642434489</v>
          </cell>
          <cell r="Z1355">
            <v>0.76132190942472455</v>
          </cell>
          <cell r="AH1355">
            <v>0.71758316361167684</v>
          </cell>
          <cell r="AI1355">
            <v>0.57495256166982922</v>
          </cell>
          <cell r="AQ1355">
            <v>0.68538741549661986</v>
          </cell>
          <cell r="AR1355">
            <v>0.64935064935064934</v>
          </cell>
          <cell r="AV1355">
            <v>0.67700000000000105</v>
          </cell>
          <cell r="AW1355">
            <v>0.67700000000000105</v>
          </cell>
        </row>
        <row r="1356">
          <cell r="J1356">
            <v>0.6654107008289375</v>
          </cell>
          <cell r="K1356">
            <v>0.65457685664939547</v>
          </cell>
          <cell r="Y1356">
            <v>0.68047337278106512</v>
          </cell>
          <cell r="Z1356">
            <v>0.76132190942472455</v>
          </cell>
          <cell r="AH1356">
            <v>0.71826205023761036</v>
          </cell>
          <cell r="AI1356">
            <v>0.57685009487666039</v>
          </cell>
          <cell r="AQ1356">
            <v>0.68590743629745188</v>
          </cell>
          <cell r="AR1356">
            <v>0.64935064935064934</v>
          </cell>
          <cell r="AV1356">
            <v>0.67750000000000099</v>
          </cell>
          <cell r="AW1356">
            <v>0.67750000000000099</v>
          </cell>
        </row>
        <row r="1357">
          <cell r="J1357">
            <v>0.66616428033157493</v>
          </cell>
          <cell r="K1357">
            <v>0.65457685664939547</v>
          </cell>
          <cell r="Y1357">
            <v>0.68131868131868134</v>
          </cell>
          <cell r="Z1357">
            <v>0.76132190942472455</v>
          </cell>
          <cell r="AH1357">
            <v>0.71826205023761036</v>
          </cell>
          <cell r="AI1357">
            <v>0.57874762808349145</v>
          </cell>
          <cell r="AQ1357">
            <v>0.6864274570982839</v>
          </cell>
          <cell r="AR1357">
            <v>0.64935064935064934</v>
          </cell>
          <cell r="AV1357">
            <v>0.67800000000000105</v>
          </cell>
          <cell r="AW1357">
            <v>0.67800000000000105</v>
          </cell>
        </row>
        <row r="1358">
          <cell r="J1358">
            <v>0.66691785983421248</v>
          </cell>
          <cell r="K1358">
            <v>0.65457685664939547</v>
          </cell>
          <cell r="Y1358">
            <v>0.68131868131868134</v>
          </cell>
          <cell r="Z1358">
            <v>0.76254589963280295</v>
          </cell>
          <cell r="AH1358">
            <v>0.71894093686354377</v>
          </cell>
          <cell r="AI1358">
            <v>0.57874762808349145</v>
          </cell>
          <cell r="AQ1358">
            <v>0.68694747789911592</v>
          </cell>
          <cell r="AR1358">
            <v>0.64935064935064934</v>
          </cell>
          <cell r="AV1358">
            <v>0.67850000000000099</v>
          </cell>
          <cell r="AW1358">
            <v>0.67850000000000099</v>
          </cell>
        </row>
        <row r="1359">
          <cell r="J1359">
            <v>0.66767143933685003</v>
          </cell>
          <cell r="K1359">
            <v>0.65457685664939547</v>
          </cell>
          <cell r="Y1359">
            <v>0.68131868131868134</v>
          </cell>
          <cell r="Z1359">
            <v>0.76254589963280295</v>
          </cell>
          <cell r="AH1359">
            <v>0.71961982348947728</v>
          </cell>
          <cell r="AI1359">
            <v>0.58064516129032262</v>
          </cell>
          <cell r="AQ1359">
            <v>0.68746749869994794</v>
          </cell>
          <cell r="AR1359">
            <v>0.64935064935064934</v>
          </cell>
          <cell r="AV1359">
            <v>0.67900000000000105</v>
          </cell>
          <cell r="AW1359">
            <v>0.67900000000000105</v>
          </cell>
        </row>
        <row r="1360">
          <cell r="J1360">
            <v>0.66842501883948757</v>
          </cell>
          <cell r="K1360">
            <v>0.65630397236614857</v>
          </cell>
          <cell r="Y1360">
            <v>0.68131868131868134</v>
          </cell>
          <cell r="Z1360">
            <v>0.76254589963280295</v>
          </cell>
          <cell r="AH1360">
            <v>0.72029871011541069</v>
          </cell>
          <cell r="AI1360">
            <v>0.58064516129032262</v>
          </cell>
          <cell r="AQ1360">
            <v>0.68798751950078008</v>
          </cell>
          <cell r="AR1360">
            <v>0.64935064935064934</v>
          </cell>
          <cell r="AV1360">
            <v>0.67950000000000099</v>
          </cell>
          <cell r="AW1360">
            <v>0.67950000000000099</v>
          </cell>
        </row>
        <row r="1361">
          <cell r="J1361">
            <v>0.66917859834212512</v>
          </cell>
          <cell r="K1361">
            <v>0.65803108808290156</v>
          </cell>
          <cell r="Y1361">
            <v>0.68131868131868134</v>
          </cell>
          <cell r="Z1361">
            <v>0.76254589963280295</v>
          </cell>
          <cell r="AH1361">
            <v>0.72097759674134421</v>
          </cell>
          <cell r="AI1361">
            <v>0.58064516129032262</v>
          </cell>
          <cell r="AQ1361">
            <v>0.6885075403016121</v>
          </cell>
          <cell r="AR1361">
            <v>0.64935064935064934</v>
          </cell>
          <cell r="AV1361">
            <v>0.68000000000000105</v>
          </cell>
          <cell r="AW1361">
            <v>0.68000000000000105</v>
          </cell>
        </row>
        <row r="1362">
          <cell r="J1362">
            <v>0.66993217784476267</v>
          </cell>
          <cell r="K1362">
            <v>0.65803108808290156</v>
          </cell>
          <cell r="Y1362">
            <v>0.68216398985629756</v>
          </cell>
          <cell r="Z1362">
            <v>0.76254589963280295</v>
          </cell>
          <cell r="AH1362">
            <v>0.72097759674134421</v>
          </cell>
          <cell r="AI1362">
            <v>0.58254269449715368</v>
          </cell>
          <cell r="AQ1362">
            <v>0.68902756110244412</v>
          </cell>
          <cell r="AR1362">
            <v>0.64935064935064934</v>
          </cell>
          <cell r="AV1362">
            <v>0.68050000000000099</v>
          </cell>
          <cell r="AW1362">
            <v>0.68050000000000099</v>
          </cell>
        </row>
        <row r="1363">
          <cell r="J1363">
            <v>0.6706857573474001</v>
          </cell>
          <cell r="K1363">
            <v>0.65803108808290156</v>
          </cell>
          <cell r="Y1363">
            <v>0.68300929839391378</v>
          </cell>
          <cell r="Z1363">
            <v>0.76254589963280295</v>
          </cell>
          <cell r="AH1363">
            <v>0.72097759674134421</v>
          </cell>
          <cell r="AI1363">
            <v>0.58444022770398485</v>
          </cell>
          <cell r="AQ1363">
            <v>0.68954758190327614</v>
          </cell>
          <cell r="AR1363">
            <v>0.64935064935064934</v>
          </cell>
          <cell r="AV1363">
            <v>0.68100000000000105</v>
          </cell>
          <cell r="AW1363">
            <v>0.68100000000000105</v>
          </cell>
        </row>
        <row r="1364">
          <cell r="J1364">
            <v>0.67143933685003765</v>
          </cell>
          <cell r="K1364">
            <v>0.65975820379965455</v>
          </cell>
          <cell r="Y1364">
            <v>0.68300929839391378</v>
          </cell>
          <cell r="Z1364">
            <v>0.76254589963280295</v>
          </cell>
          <cell r="AH1364">
            <v>0.72165648336727761</v>
          </cell>
          <cell r="AI1364">
            <v>0.58444022770398485</v>
          </cell>
          <cell r="AQ1364">
            <v>0.69006760270410816</v>
          </cell>
          <cell r="AR1364">
            <v>0.64935064935064934</v>
          </cell>
          <cell r="AV1364">
            <v>0.68150000000000099</v>
          </cell>
          <cell r="AW1364">
            <v>0.68150000000000099</v>
          </cell>
        </row>
        <row r="1365">
          <cell r="J1365">
            <v>0.6721929163526752</v>
          </cell>
          <cell r="K1365">
            <v>0.65975820379965455</v>
          </cell>
          <cell r="Y1365">
            <v>0.68300929839391378</v>
          </cell>
          <cell r="Z1365">
            <v>0.76254589963280295</v>
          </cell>
          <cell r="AH1365">
            <v>0.72233536999321113</v>
          </cell>
          <cell r="AI1365">
            <v>0.58633776091081591</v>
          </cell>
          <cell r="AQ1365">
            <v>0.69058762350494018</v>
          </cell>
          <cell r="AR1365">
            <v>0.64935064935064934</v>
          </cell>
          <cell r="AV1365">
            <v>0.68200000000000105</v>
          </cell>
          <cell r="AW1365">
            <v>0.68200000000000105</v>
          </cell>
        </row>
        <row r="1366">
          <cell r="J1366">
            <v>0.67294649585531274</v>
          </cell>
          <cell r="K1366">
            <v>0.65975820379965455</v>
          </cell>
          <cell r="Y1366">
            <v>0.68385460693153</v>
          </cell>
          <cell r="Z1366">
            <v>0.76254589963280295</v>
          </cell>
          <cell r="AH1366">
            <v>0.72233536999321113</v>
          </cell>
          <cell r="AI1366">
            <v>0.58823529411764708</v>
          </cell>
          <cell r="AQ1366">
            <v>0.69110764430577221</v>
          </cell>
          <cell r="AR1366">
            <v>0.64935064935064934</v>
          </cell>
          <cell r="AV1366">
            <v>0.68250000000000099</v>
          </cell>
          <cell r="AW1366">
            <v>0.68250000000000099</v>
          </cell>
        </row>
        <row r="1367">
          <cell r="J1367">
            <v>0.67370007535795029</v>
          </cell>
          <cell r="K1367">
            <v>0.65975820379965455</v>
          </cell>
          <cell r="Y1367">
            <v>0.68469991546914621</v>
          </cell>
          <cell r="Z1367">
            <v>0.76376988984088123</v>
          </cell>
          <cell r="AH1367">
            <v>0.72233536999321113</v>
          </cell>
          <cell r="AI1367">
            <v>0.58823529411764708</v>
          </cell>
          <cell r="AQ1367">
            <v>0.69162766510660423</v>
          </cell>
          <cell r="AR1367">
            <v>0.64935064935064934</v>
          </cell>
          <cell r="AV1367">
            <v>0.68300000000000105</v>
          </cell>
          <cell r="AW1367">
            <v>0.68300000000000105</v>
          </cell>
        </row>
        <row r="1368">
          <cell r="J1368">
            <v>0.67445365486058784</v>
          </cell>
          <cell r="K1368">
            <v>0.66148531951640754</v>
          </cell>
          <cell r="Y1368">
            <v>0.68469991546914621</v>
          </cell>
          <cell r="Z1368">
            <v>0.76376988984088123</v>
          </cell>
          <cell r="AH1368">
            <v>0.72301425661914465</v>
          </cell>
          <cell r="AI1368">
            <v>0.58823529411764708</v>
          </cell>
          <cell r="AQ1368">
            <v>0.69214768590743625</v>
          </cell>
          <cell r="AR1368">
            <v>0.64935064935064934</v>
          </cell>
          <cell r="AV1368">
            <v>0.683500000000001</v>
          </cell>
          <cell r="AW1368">
            <v>0.683500000000001</v>
          </cell>
        </row>
        <row r="1369">
          <cell r="J1369">
            <v>0.67520723436322527</v>
          </cell>
          <cell r="K1369">
            <v>0.66321243523316065</v>
          </cell>
          <cell r="Y1369">
            <v>0.68469991546914621</v>
          </cell>
          <cell r="Z1369">
            <v>0.76376988984088123</v>
          </cell>
          <cell r="AH1369">
            <v>0.72369314324507805</v>
          </cell>
          <cell r="AI1369">
            <v>0.58823529411764708</v>
          </cell>
          <cell r="AQ1369">
            <v>0.69266770670826838</v>
          </cell>
          <cell r="AR1369">
            <v>0.64935064935064934</v>
          </cell>
          <cell r="AV1369">
            <v>0.68400000000000105</v>
          </cell>
          <cell r="AW1369">
            <v>0.68400000000000105</v>
          </cell>
        </row>
        <row r="1370">
          <cell r="J1370">
            <v>0.67596081386586282</v>
          </cell>
          <cell r="K1370">
            <v>0.66321243523316065</v>
          </cell>
          <cell r="Y1370">
            <v>0.68469991546914621</v>
          </cell>
          <cell r="Z1370">
            <v>0.76499388004895963</v>
          </cell>
          <cell r="AH1370">
            <v>0.72437202987101157</v>
          </cell>
          <cell r="AI1370">
            <v>0.58823529411764708</v>
          </cell>
          <cell r="AQ1370">
            <v>0.6931877275091004</v>
          </cell>
          <cell r="AR1370">
            <v>0.64935064935064934</v>
          </cell>
          <cell r="AV1370">
            <v>0.684500000000001</v>
          </cell>
          <cell r="AW1370">
            <v>0.684500000000001</v>
          </cell>
        </row>
        <row r="1371">
          <cell r="J1371">
            <v>0.67596081386586282</v>
          </cell>
          <cell r="K1371">
            <v>0.66321243523316065</v>
          </cell>
          <cell r="Y1371">
            <v>0.68554522400676243</v>
          </cell>
          <cell r="Z1371">
            <v>0.76621787025703791</v>
          </cell>
          <cell r="AH1371">
            <v>0.72505091649694497</v>
          </cell>
          <cell r="AI1371">
            <v>0.58823529411764708</v>
          </cell>
          <cell r="AQ1371">
            <v>0.69370774830993243</v>
          </cell>
          <cell r="AR1371">
            <v>0.64935064935064934</v>
          </cell>
          <cell r="AV1371">
            <v>0.68500000000000105</v>
          </cell>
          <cell r="AW1371">
            <v>0.68500000000000105</v>
          </cell>
        </row>
        <row r="1372">
          <cell r="J1372">
            <v>0.67596081386586282</v>
          </cell>
          <cell r="K1372">
            <v>0.66321243523316065</v>
          </cell>
          <cell r="Y1372">
            <v>0.68639053254437865</v>
          </cell>
          <cell r="Z1372">
            <v>0.76744186046511631</v>
          </cell>
          <cell r="AH1372">
            <v>0.72572980312287849</v>
          </cell>
          <cell r="AI1372">
            <v>0.58823529411764708</v>
          </cell>
          <cell r="AQ1372">
            <v>0.69422776911076445</v>
          </cell>
          <cell r="AR1372">
            <v>0.64935064935064934</v>
          </cell>
          <cell r="AV1372">
            <v>0.685500000000001</v>
          </cell>
          <cell r="AW1372">
            <v>0.685500000000001</v>
          </cell>
        </row>
        <row r="1373">
          <cell r="J1373">
            <v>0.67596081386586282</v>
          </cell>
          <cell r="K1373">
            <v>0.66321243523316065</v>
          </cell>
          <cell r="Y1373">
            <v>0.68723584108199498</v>
          </cell>
          <cell r="Z1373">
            <v>0.76744186046511631</v>
          </cell>
          <cell r="AH1373">
            <v>0.7264086897488119</v>
          </cell>
          <cell r="AI1373">
            <v>0.59013282732447814</v>
          </cell>
          <cell r="AQ1373">
            <v>0.69474778991159647</v>
          </cell>
          <cell r="AR1373">
            <v>0.64935064935064934</v>
          </cell>
          <cell r="AV1373">
            <v>0.68600000000000105</v>
          </cell>
          <cell r="AW1373">
            <v>0.68600000000000105</v>
          </cell>
        </row>
        <row r="1374">
          <cell r="J1374">
            <v>0.67596081386586282</v>
          </cell>
          <cell r="K1374">
            <v>0.66321243523316065</v>
          </cell>
          <cell r="Y1374">
            <v>0.6880811496196112</v>
          </cell>
          <cell r="Z1374">
            <v>0.7686658506731946</v>
          </cell>
          <cell r="AH1374">
            <v>0.72708757637474541</v>
          </cell>
          <cell r="AI1374">
            <v>0.59013282732447814</v>
          </cell>
          <cell r="AQ1374">
            <v>0.69526781071242849</v>
          </cell>
          <cell r="AR1374">
            <v>0.64935064935064934</v>
          </cell>
          <cell r="AV1374">
            <v>0.686500000000001</v>
          </cell>
          <cell r="AW1374">
            <v>0.686500000000001</v>
          </cell>
        </row>
        <row r="1375">
          <cell r="J1375">
            <v>0.67671439336850037</v>
          </cell>
          <cell r="K1375">
            <v>0.66321243523316065</v>
          </cell>
          <cell r="Y1375">
            <v>0.68892645815722742</v>
          </cell>
          <cell r="Z1375">
            <v>0.76988984088127299</v>
          </cell>
          <cell r="AH1375">
            <v>0.72708757637474541</v>
          </cell>
          <cell r="AI1375">
            <v>0.59013282732447814</v>
          </cell>
          <cell r="AQ1375">
            <v>0.69578783151326051</v>
          </cell>
          <cell r="AR1375">
            <v>0.64935064935064934</v>
          </cell>
          <cell r="AV1375">
            <v>0.68700000000000105</v>
          </cell>
          <cell r="AW1375">
            <v>0.68700000000000105</v>
          </cell>
        </row>
        <row r="1376">
          <cell r="J1376">
            <v>0.67746797287113791</v>
          </cell>
          <cell r="K1376">
            <v>0.66321243523316065</v>
          </cell>
          <cell r="Y1376">
            <v>0.68892645815722742</v>
          </cell>
          <cell r="Z1376">
            <v>0.77111383108935128</v>
          </cell>
          <cell r="AH1376">
            <v>0.72776646300067893</v>
          </cell>
          <cell r="AI1376">
            <v>0.59013282732447814</v>
          </cell>
          <cell r="AQ1376">
            <v>0.69630785231409253</v>
          </cell>
          <cell r="AR1376">
            <v>0.64935064935064934</v>
          </cell>
          <cell r="AV1376">
            <v>0.687500000000001</v>
          </cell>
          <cell r="AW1376">
            <v>0.687500000000001</v>
          </cell>
        </row>
        <row r="1377">
          <cell r="J1377">
            <v>0.67746797287113791</v>
          </cell>
          <cell r="K1377">
            <v>0.66321243523316065</v>
          </cell>
          <cell r="Y1377">
            <v>0.68977176669484364</v>
          </cell>
          <cell r="Z1377">
            <v>0.77111383108935128</v>
          </cell>
          <cell r="AH1377">
            <v>0.72844534962661234</v>
          </cell>
          <cell r="AI1377">
            <v>0.59203036053130931</v>
          </cell>
          <cell r="AQ1377">
            <v>0.69682787311492456</v>
          </cell>
          <cell r="AR1377">
            <v>0.64935064935064934</v>
          </cell>
          <cell r="AV1377">
            <v>0.68800000000000106</v>
          </cell>
          <cell r="AW1377">
            <v>0.68800000000000106</v>
          </cell>
        </row>
        <row r="1378">
          <cell r="J1378">
            <v>0.67746797287113791</v>
          </cell>
          <cell r="K1378">
            <v>0.66493955094991364</v>
          </cell>
          <cell r="Y1378">
            <v>0.69061707523245985</v>
          </cell>
          <cell r="Z1378">
            <v>0.77111383108935128</v>
          </cell>
          <cell r="AH1378">
            <v>0.72912423625254585</v>
          </cell>
          <cell r="AI1378">
            <v>0.59203036053130931</v>
          </cell>
          <cell r="AQ1378">
            <v>0.69734789391575658</v>
          </cell>
          <cell r="AR1378">
            <v>0.64935064935064934</v>
          </cell>
          <cell r="AV1378">
            <v>0.688500000000001</v>
          </cell>
          <cell r="AW1378">
            <v>0.688500000000001</v>
          </cell>
        </row>
        <row r="1379">
          <cell r="J1379">
            <v>0.67822155237377546</v>
          </cell>
          <cell r="K1379">
            <v>0.66493955094991364</v>
          </cell>
          <cell r="Y1379">
            <v>0.69061707523245985</v>
          </cell>
          <cell r="Z1379">
            <v>0.77233782129742967</v>
          </cell>
          <cell r="AH1379">
            <v>0.72980312287847926</v>
          </cell>
          <cell r="AI1379">
            <v>0.59203036053130931</v>
          </cell>
          <cell r="AQ1379">
            <v>0.69786791471658871</v>
          </cell>
          <cell r="AR1379">
            <v>0.64935064935064934</v>
          </cell>
          <cell r="AV1379">
            <v>0.68900000000000095</v>
          </cell>
          <cell r="AW1379">
            <v>0.68900000000000095</v>
          </cell>
        </row>
        <row r="1380">
          <cell r="J1380">
            <v>0.67897513187641301</v>
          </cell>
          <cell r="K1380">
            <v>0.66666666666666663</v>
          </cell>
          <cell r="Y1380">
            <v>0.69061707523245985</v>
          </cell>
          <cell r="Z1380">
            <v>0.77233782129742967</v>
          </cell>
          <cell r="AH1380">
            <v>0.73048200950441278</v>
          </cell>
          <cell r="AI1380">
            <v>0.59203036053130931</v>
          </cell>
          <cell r="AQ1380">
            <v>0.69838793551742073</v>
          </cell>
          <cell r="AR1380">
            <v>0.64935064935064934</v>
          </cell>
          <cell r="AV1380">
            <v>0.689500000000001</v>
          </cell>
          <cell r="AW1380">
            <v>0.689500000000001</v>
          </cell>
        </row>
        <row r="1381">
          <cell r="J1381">
            <v>0.67972871137905044</v>
          </cell>
          <cell r="K1381">
            <v>0.66666666666666663</v>
          </cell>
          <cell r="Y1381">
            <v>0.69061707523245985</v>
          </cell>
          <cell r="Z1381">
            <v>0.77233782129742967</v>
          </cell>
          <cell r="AH1381">
            <v>0.73116089613034618</v>
          </cell>
          <cell r="AI1381">
            <v>0.59392789373814037</v>
          </cell>
          <cell r="AQ1381">
            <v>0.69890795631825275</v>
          </cell>
          <cell r="AR1381">
            <v>0.64935064935064934</v>
          </cell>
          <cell r="AV1381">
            <v>0.69000000000000095</v>
          </cell>
          <cell r="AW1381">
            <v>0.69000000000000095</v>
          </cell>
        </row>
        <row r="1382">
          <cell r="J1382">
            <v>0.68048229088168799</v>
          </cell>
          <cell r="K1382">
            <v>0.66666666666666663</v>
          </cell>
          <cell r="Y1382">
            <v>0.69061707523245985</v>
          </cell>
          <cell r="Z1382">
            <v>0.77233782129742967</v>
          </cell>
          <cell r="AH1382">
            <v>0.7318397827562797</v>
          </cell>
          <cell r="AI1382">
            <v>0.59582542694497154</v>
          </cell>
          <cell r="AQ1382">
            <v>0.69942797711908478</v>
          </cell>
          <cell r="AR1382">
            <v>0.64935064935064934</v>
          </cell>
          <cell r="AV1382">
            <v>0.690500000000001</v>
          </cell>
          <cell r="AW1382">
            <v>0.690500000000001</v>
          </cell>
        </row>
        <row r="1383">
          <cell r="J1383">
            <v>0.68123587038432554</v>
          </cell>
          <cell r="K1383">
            <v>0.66666666666666663</v>
          </cell>
          <cell r="Y1383">
            <v>0.69061707523245985</v>
          </cell>
          <cell r="Z1383">
            <v>0.77233782129742967</v>
          </cell>
          <cell r="AH1383">
            <v>0.73251866938221322</v>
          </cell>
          <cell r="AI1383">
            <v>0.59772296015180271</v>
          </cell>
          <cell r="AQ1383">
            <v>0.6999479979199168</v>
          </cell>
          <cell r="AR1383">
            <v>0.64935064935064934</v>
          </cell>
          <cell r="AV1383">
            <v>0.69100000000000095</v>
          </cell>
          <cell r="AW1383">
            <v>0.69100000000000095</v>
          </cell>
        </row>
        <row r="1384">
          <cell r="J1384">
            <v>0.68198944988696308</v>
          </cell>
          <cell r="K1384">
            <v>0.66666666666666663</v>
          </cell>
          <cell r="Y1384">
            <v>0.69061707523245985</v>
          </cell>
          <cell r="Z1384">
            <v>0.77356181150550796</v>
          </cell>
          <cell r="AH1384">
            <v>0.73319755600814662</v>
          </cell>
          <cell r="AI1384">
            <v>0.59772296015180271</v>
          </cell>
          <cell r="AQ1384">
            <v>0.70046801872074882</v>
          </cell>
          <cell r="AR1384">
            <v>0.64935064935064934</v>
          </cell>
          <cell r="AV1384">
            <v>0.691500000000001</v>
          </cell>
          <cell r="AW1384">
            <v>0.691500000000001</v>
          </cell>
        </row>
        <row r="1385">
          <cell r="J1385">
            <v>0.68274302938960063</v>
          </cell>
          <cell r="K1385">
            <v>0.66666666666666663</v>
          </cell>
          <cell r="Y1385">
            <v>0.69146238377007607</v>
          </cell>
          <cell r="Z1385">
            <v>0.77356181150550796</v>
          </cell>
          <cell r="AH1385">
            <v>0.73319755600814662</v>
          </cell>
          <cell r="AI1385">
            <v>0.59772296015180271</v>
          </cell>
          <cell r="AQ1385">
            <v>0.70098803952158084</v>
          </cell>
          <cell r="AR1385">
            <v>0.66233766233766234</v>
          </cell>
          <cell r="AV1385">
            <v>0.69200000000000095</v>
          </cell>
          <cell r="AW1385">
            <v>0.69200000000000095</v>
          </cell>
        </row>
        <row r="1386">
          <cell r="J1386">
            <v>0.68349660889223818</v>
          </cell>
          <cell r="K1386">
            <v>0.66666666666666663</v>
          </cell>
          <cell r="Y1386">
            <v>0.69146238377007607</v>
          </cell>
          <cell r="Z1386">
            <v>0.77356181150550796</v>
          </cell>
          <cell r="AH1386">
            <v>0.73387644263408014</v>
          </cell>
          <cell r="AI1386">
            <v>0.59962049335863377</v>
          </cell>
          <cell r="AQ1386">
            <v>0.70150806032241286</v>
          </cell>
          <cell r="AR1386">
            <v>0.66233766233766234</v>
          </cell>
          <cell r="AV1386">
            <v>0.692500000000001</v>
          </cell>
          <cell r="AW1386">
            <v>0.692500000000001</v>
          </cell>
        </row>
        <row r="1387">
          <cell r="J1387">
            <v>0.68425018839487561</v>
          </cell>
          <cell r="K1387">
            <v>0.66666666666666663</v>
          </cell>
          <cell r="Y1387">
            <v>0.69230769230769229</v>
          </cell>
          <cell r="Z1387">
            <v>0.77356181150550796</v>
          </cell>
          <cell r="AH1387">
            <v>0.73387644263408014</v>
          </cell>
          <cell r="AI1387">
            <v>0.60151802656546494</v>
          </cell>
          <cell r="AQ1387">
            <v>0.70202808112324488</v>
          </cell>
          <cell r="AR1387">
            <v>0.66233766233766234</v>
          </cell>
          <cell r="AV1387">
            <v>0.69300000000000095</v>
          </cell>
          <cell r="AW1387">
            <v>0.69300000000000095</v>
          </cell>
        </row>
        <row r="1388">
          <cell r="J1388">
            <v>0.68500376789751316</v>
          </cell>
          <cell r="K1388">
            <v>0.66666666666666663</v>
          </cell>
          <cell r="Y1388">
            <v>0.69315300084530851</v>
          </cell>
          <cell r="Z1388">
            <v>0.77478580171358624</v>
          </cell>
          <cell r="AH1388">
            <v>0.73455532926001355</v>
          </cell>
          <cell r="AI1388">
            <v>0.60151802656546494</v>
          </cell>
          <cell r="AQ1388">
            <v>0.70202808112324488</v>
          </cell>
          <cell r="AR1388">
            <v>0.66233766233766234</v>
          </cell>
          <cell r="AV1388">
            <v>0.693500000000001</v>
          </cell>
          <cell r="AW1388">
            <v>0.693500000000001</v>
          </cell>
        </row>
        <row r="1389">
          <cell r="J1389">
            <v>0.68500376789751316</v>
          </cell>
          <cell r="K1389">
            <v>0.66666666666666663</v>
          </cell>
          <cell r="Y1389">
            <v>0.69399830938292473</v>
          </cell>
          <cell r="Z1389">
            <v>0.77600979192166464</v>
          </cell>
          <cell r="AH1389">
            <v>0.73523421588594706</v>
          </cell>
          <cell r="AI1389">
            <v>0.60151802656546494</v>
          </cell>
          <cell r="AQ1389">
            <v>0.70254810192407702</v>
          </cell>
          <cell r="AR1389">
            <v>0.66233766233766234</v>
          </cell>
          <cell r="AV1389">
            <v>0.69400000000000095</v>
          </cell>
          <cell r="AW1389">
            <v>0.69400000000000095</v>
          </cell>
        </row>
        <row r="1390">
          <cell r="J1390">
            <v>0.68575734740015071</v>
          </cell>
          <cell r="K1390">
            <v>0.66666666666666663</v>
          </cell>
          <cell r="Y1390">
            <v>0.69399830938292473</v>
          </cell>
          <cell r="Z1390">
            <v>0.77723378212974292</v>
          </cell>
          <cell r="AH1390">
            <v>0.73591310251188047</v>
          </cell>
          <cell r="AI1390">
            <v>0.60151802656546494</v>
          </cell>
          <cell r="AQ1390">
            <v>0.70306812272490904</v>
          </cell>
          <cell r="AR1390">
            <v>0.66233766233766234</v>
          </cell>
          <cell r="AV1390">
            <v>0.69450000000000101</v>
          </cell>
          <cell r="AW1390">
            <v>0.69450000000000101</v>
          </cell>
        </row>
        <row r="1391">
          <cell r="J1391">
            <v>0.68651092690278825</v>
          </cell>
          <cell r="K1391">
            <v>0.66666666666666663</v>
          </cell>
          <cell r="Y1391">
            <v>0.69484361792054095</v>
          </cell>
          <cell r="Z1391">
            <v>0.77845777233782132</v>
          </cell>
          <cell r="AH1391">
            <v>0.73591310251188047</v>
          </cell>
          <cell r="AI1391">
            <v>0.60151802656546494</v>
          </cell>
          <cell r="AQ1391">
            <v>0.70358814352574106</v>
          </cell>
          <cell r="AR1391">
            <v>0.66233766233766234</v>
          </cell>
          <cell r="AV1391">
            <v>0.69500000000000095</v>
          </cell>
          <cell r="AW1391">
            <v>0.69500000000000095</v>
          </cell>
        </row>
        <row r="1392">
          <cell r="J1392">
            <v>0.68651092690278825</v>
          </cell>
          <cell r="K1392">
            <v>0.66666666666666663</v>
          </cell>
          <cell r="Y1392">
            <v>0.69568892645815728</v>
          </cell>
          <cell r="Z1392">
            <v>0.77845777233782132</v>
          </cell>
          <cell r="AH1392">
            <v>0.73659198913781398</v>
          </cell>
          <cell r="AI1392">
            <v>0.603415559772296</v>
          </cell>
          <cell r="AQ1392">
            <v>0.70410816432657308</v>
          </cell>
          <cell r="AR1392">
            <v>0.66233766233766234</v>
          </cell>
          <cell r="AV1392">
            <v>0.69550000000000101</v>
          </cell>
          <cell r="AW1392">
            <v>0.69550000000000101</v>
          </cell>
        </row>
        <row r="1393">
          <cell r="J1393">
            <v>0.68651092690278825</v>
          </cell>
          <cell r="K1393">
            <v>0.66666666666666663</v>
          </cell>
          <cell r="Y1393">
            <v>0.69653423499577349</v>
          </cell>
          <cell r="Z1393">
            <v>0.7796817625458996</v>
          </cell>
          <cell r="AH1393">
            <v>0.7372708757637475</v>
          </cell>
          <cell r="AI1393">
            <v>0.603415559772296</v>
          </cell>
          <cell r="AQ1393">
            <v>0.7046281851274051</v>
          </cell>
          <cell r="AR1393">
            <v>0.66233766233766234</v>
          </cell>
          <cell r="AV1393">
            <v>0.69600000000000095</v>
          </cell>
          <cell r="AW1393">
            <v>0.69600000000000095</v>
          </cell>
        </row>
        <row r="1394">
          <cell r="J1394">
            <v>0.68651092690278825</v>
          </cell>
          <cell r="K1394">
            <v>0.66839378238341973</v>
          </cell>
          <cell r="Y1394">
            <v>0.69737954353338971</v>
          </cell>
          <cell r="Z1394">
            <v>0.7796817625458996</v>
          </cell>
          <cell r="AH1394">
            <v>0.73794976238968091</v>
          </cell>
          <cell r="AI1394">
            <v>0.603415559772296</v>
          </cell>
          <cell r="AQ1394">
            <v>0.70514820592823713</v>
          </cell>
          <cell r="AR1394">
            <v>0.66233766233766234</v>
          </cell>
          <cell r="AV1394">
            <v>0.69650000000000101</v>
          </cell>
          <cell r="AW1394">
            <v>0.69650000000000101</v>
          </cell>
        </row>
        <row r="1395">
          <cell r="J1395">
            <v>0.6872645064054258</v>
          </cell>
          <cell r="K1395">
            <v>0.66839378238341973</v>
          </cell>
          <cell r="Y1395">
            <v>0.69737954353338971</v>
          </cell>
          <cell r="Z1395">
            <v>0.780905752753978</v>
          </cell>
          <cell r="AH1395">
            <v>0.73862864901561442</v>
          </cell>
          <cell r="AI1395">
            <v>0.603415559772296</v>
          </cell>
          <cell r="AQ1395">
            <v>0.70566822672906915</v>
          </cell>
          <cell r="AR1395">
            <v>0.66233766233766234</v>
          </cell>
          <cell r="AV1395">
            <v>0.69700000000000095</v>
          </cell>
          <cell r="AW1395">
            <v>0.69700000000000095</v>
          </cell>
        </row>
        <row r="1396">
          <cell r="J1396">
            <v>0.6872645064054258</v>
          </cell>
          <cell r="K1396">
            <v>0.66839378238341973</v>
          </cell>
          <cell r="Y1396">
            <v>0.69822485207100593</v>
          </cell>
          <cell r="Z1396">
            <v>0.780905752753978</v>
          </cell>
          <cell r="AH1396">
            <v>0.73930753564154783</v>
          </cell>
          <cell r="AI1396">
            <v>0.60531309297912717</v>
          </cell>
          <cell r="AQ1396">
            <v>0.70618824752990117</v>
          </cell>
          <cell r="AR1396">
            <v>0.66233766233766234</v>
          </cell>
          <cell r="AV1396">
            <v>0.69750000000000101</v>
          </cell>
          <cell r="AW1396">
            <v>0.69750000000000101</v>
          </cell>
        </row>
        <row r="1397">
          <cell r="J1397">
            <v>0.68801808590806335</v>
          </cell>
          <cell r="K1397">
            <v>0.66839378238341973</v>
          </cell>
          <cell r="Y1397">
            <v>0.69822485207100593</v>
          </cell>
          <cell r="Z1397">
            <v>0.780905752753978</v>
          </cell>
          <cell r="AH1397">
            <v>0.73998642226748135</v>
          </cell>
          <cell r="AI1397">
            <v>0.60721062618595822</v>
          </cell>
          <cell r="AQ1397">
            <v>0.70670826833073319</v>
          </cell>
          <cell r="AR1397">
            <v>0.66233766233766234</v>
          </cell>
          <cell r="AV1397">
            <v>0.69800000000000095</v>
          </cell>
          <cell r="AW1397">
            <v>0.69800000000000095</v>
          </cell>
        </row>
        <row r="1398">
          <cell r="J1398">
            <v>0.68801808590806335</v>
          </cell>
          <cell r="K1398">
            <v>0.66839378238341973</v>
          </cell>
          <cell r="Y1398">
            <v>0.69907016060862215</v>
          </cell>
          <cell r="Z1398">
            <v>0.78212974296205628</v>
          </cell>
          <cell r="AH1398">
            <v>0.74066530889341475</v>
          </cell>
          <cell r="AI1398">
            <v>0.60721062618595822</v>
          </cell>
          <cell r="AQ1398">
            <v>0.70722828913156521</v>
          </cell>
          <cell r="AR1398">
            <v>0.66233766233766234</v>
          </cell>
          <cell r="AV1398">
            <v>0.69850000000000101</v>
          </cell>
          <cell r="AW1398">
            <v>0.69850000000000101</v>
          </cell>
        </row>
        <row r="1399">
          <cell r="J1399">
            <v>0.68801808590806335</v>
          </cell>
          <cell r="K1399">
            <v>0.67012089810017272</v>
          </cell>
          <cell r="Y1399">
            <v>0.69991546914623837</v>
          </cell>
          <cell r="Z1399">
            <v>0.78212974296205628</v>
          </cell>
          <cell r="AH1399">
            <v>0.74134419551934827</v>
          </cell>
          <cell r="AI1399">
            <v>0.60721062618595822</v>
          </cell>
          <cell r="AQ1399">
            <v>0.70774830993239735</v>
          </cell>
          <cell r="AR1399">
            <v>0.66233766233766234</v>
          </cell>
          <cell r="AV1399">
            <v>0.69900000000000095</v>
          </cell>
          <cell r="AW1399">
            <v>0.69900000000000095</v>
          </cell>
        </row>
        <row r="1400">
          <cell r="J1400">
            <v>0.68801808590806335</v>
          </cell>
          <cell r="K1400">
            <v>0.67012089810017272</v>
          </cell>
          <cell r="Y1400">
            <v>0.70076077768385459</v>
          </cell>
          <cell r="Z1400">
            <v>0.78212974296205628</v>
          </cell>
          <cell r="AH1400">
            <v>0.74202308214528179</v>
          </cell>
          <cell r="AI1400">
            <v>0.60910815939278939</v>
          </cell>
          <cell r="AQ1400">
            <v>0.70826833073322937</v>
          </cell>
          <cell r="AR1400">
            <v>0.66233766233766234</v>
          </cell>
          <cell r="AV1400">
            <v>0.69950000000000101</v>
          </cell>
          <cell r="AW1400">
            <v>0.69950000000000101</v>
          </cell>
        </row>
        <row r="1401">
          <cell r="J1401">
            <v>0.68877166541070078</v>
          </cell>
          <cell r="K1401">
            <v>0.67012089810017272</v>
          </cell>
          <cell r="Y1401">
            <v>0.70076077768385459</v>
          </cell>
          <cell r="Z1401">
            <v>0.78212974296205628</v>
          </cell>
          <cell r="AH1401">
            <v>0.74270196877121519</v>
          </cell>
          <cell r="AI1401">
            <v>0.61100569259962045</v>
          </cell>
          <cell r="AQ1401">
            <v>0.70878835153406139</v>
          </cell>
          <cell r="AR1401">
            <v>0.66233766233766234</v>
          </cell>
          <cell r="AV1401">
            <v>0.70000000000000095</v>
          </cell>
          <cell r="AW1401">
            <v>0.70000000000000095</v>
          </cell>
        </row>
        <row r="1402">
          <cell r="J1402">
            <v>0.68952524491333833</v>
          </cell>
          <cell r="K1402">
            <v>0.67184801381692572</v>
          </cell>
          <cell r="Y1402">
            <v>0.7016060862214708</v>
          </cell>
          <cell r="Z1402">
            <v>0.78212974296205628</v>
          </cell>
          <cell r="AH1402">
            <v>0.74270196877121519</v>
          </cell>
          <cell r="AI1402">
            <v>0.61100569259962045</v>
          </cell>
          <cell r="AQ1402">
            <v>0.70930837233489341</v>
          </cell>
          <cell r="AR1402">
            <v>0.66233766233766234</v>
          </cell>
          <cell r="AV1402">
            <v>0.70050000000000101</v>
          </cell>
          <cell r="AW1402">
            <v>0.70050000000000101</v>
          </cell>
        </row>
        <row r="1403">
          <cell r="J1403">
            <v>0.68952524491333833</v>
          </cell>
          <cell r="K1403">
            <v>0.67184801381692572</v>
          </cell>
          <cell r="Y1403">
            <v>0.70245139475908702</v>
          </cell>
          <cell r="Z1403">
            <v>0.78212974296205628</v>
          </cell>
          <cell r="AH1403">
            <v>0.74338085539714871</v>
          </cell>
          <cell r="AI1403">
            <v>0.61290322580645162</v>
          </cell>
          <cell r="AQ1403">
            <v>0.70982839313572543</v>
          </cell>
          <cell r="AR1403">
            <v>0.66233766233766234</v>
          </cell>
          <cell r="AV1403">
            <v>0.70100000000000096</v>
          </cell>
          <cell r="AW1403">
            <v>0.70100000000000096</v>
          </cell>
        </row>
        <row r="1404">
          <cell r="J1404">
            <v>0.68952524491333833</v>
          </cell>
          <cell r="K1404">
            <v>0.67357512953367871</v>
          </cell>
          <cell r="Y1404">
            <v>0.70329670329670335</v>
          </cell>
          <cell r="Z1404">
            <v>0.78212974296205628</v>
          </cell>
          <cell r="AH1404">
            <v>0.74405974202308212</v>
          </cell>
          <cell r="AI1404">
            <v>0.61290322580645162</v>
          </cell>
          <cell r="AQ1404">
            <v>0.71034841393655745</v>
          </cell>
          <cell r="AR1404">
            <v>0.66233766233766234</v>
          </cell>
          <cell r="AV1404">
            <v>0.70150000000000101</v>
          </cell>
          <cell r="AW1404">
            <v>0.70150000000000101</v>
          </cell>
        </row>
        <row r="1405">
          <cell r="J1405">
            <v>0.68952524491333833</v>
          </cell>
          <cell r="K1405">
            <v>0.67357512953367871</v>
          </cell>
          <cell r="Y1405">
            <v>0.70414201183431957</v>
          </cell>
          <cell r="Z1405">
            <v>0.78335373317013468</v>
          </cell>
          <cell r="AH1405">
            <v>0.74473862864901563</v>
          </cell>
          <cell r="AI1405">
            <v>0.61290322580645162</v>
          </cell>
          <cell r="AQ1405">
            <v>0.71086843473738948</v>
          </cell>
          <cell r="AR1405">
            <v>0.66233766233766234</v>
          </cell>
          <cell r="AV1405">
            <v>0.70200000000000096</v>
          </cell>
          <cell r="AW1405">
            <v>0.70200000000000096</v>
          </cell>
        </row>
        <row r="1406">
          <cell r="J1406">
            <v>0.68952524491333833</v>
          </cell>
          <cell r="K1406">
            <v>0.67357512953367871</v>
          </cell>
          <cell r="Y1406">
            <v>0.70498732037193579</v>
          </cell>
          <cell r="Z1406">
            <v>0.78457772337821297</v>
          </cell>
          <cell r="AH1406">
            <v>0.74541751527494904</v>
          </cell>
          <cell r="AI1406">
            <v>0.61290322580645162</v>
          </cell>
          <cell r="AQ1406">
            <v>0.7113884555382215</v>
          </cell>
          <cell r="AR1406">
            <v>0.66233766233766234</v>
          </cell>
          <cell r="AV1406">
            <v>0.70250000000000101</v>
          </cell>
          <cell r="AW1406">
            <v>0.70250000000000101</v>
          </cell>
        </row>
        <row r="1407">
          <cell r="J1407">
            <v>0.68952524491333833</v>
          </cell>
          <cell r="K1407">
            <v>0.67357512953367871</v>
          </cell>
          <cell r="Y1407">
            <v>0.70583262890955201</v>
          </cell>
          <cell r="Z1407">
            <v>0.78580171358629136</v>
          </cell>
          <cell r="AH1407">
            <v>0.74609640190088256</v>
          </cell>
          <cell r="AI1407">
            <v>0.61290322580645162</v>
          </cell>
          <cell r="AQ1407">
            <v>0.71190847633905352</v>
          </cell>
          <cell r="AR1407">
            <v>0.66233766233766234</v>
          </cell>
          <cell r="AV1407">
            <v>0.70300000000000096</v>
          </cell>
          <cell r="AW1407">
            <v>0.70300000000000096</v>
          </cell>
        </row>
        <row r="1408">
          <cell r="J1408">
            <v>0.69027882441597588</v>
          </cell>
          <cell r="K1408">
            <v>0.67357512953367871</v>
          </cell>
          <cell r="Y1408">
            <v>0.70583262890955201</v>
          </cell>
          <cell r="Z1408">
            <v>0.78580171358629136</v>
          </cell>
          <cell r="AH1408">
            <v>0.74677528852681607</v>
          </cell>
          <cell r="AI1408">
            <v>0.61290322580645162</v>
          </cell>
          <cell r="AQ1408">
            <v>0.71242849713988554</v>
          </cell>
          <cell r="AR1408">
            <v>0.67532467532467533</v>
          </cell>
          <cell r="AV1408">
            <v>0.70350000000000101</v>
          </cell>
          <cell r="AW1408">
            <v>0.70350000000000101</v>
          </cell>
        </row>
        <row r="1409">
          <cell r="J1409">
            <v>0.69103240391861342</v>
          </cell>
          <cell r="K1409">
            <v>0.67530224525043181</v>
          </cell>
          <cell r="Y1409">
            <v>0.70583262890955201</v>
          </cell>
          <cell r="Z1409">
            <v>0.78580171358629136</v>
          </cell>
          <cell r="AH1409">
            <v>0.74745417515274948</v>
          </cell>
          <cell r="AI1409">
            <v>0.61290322580645162</v>
          </cell>
          <cell r="AQ1409">
            <v>0.71294851794071767</v>
          </cell>
          <cell r="AR1409">
            <v>0.67532467532467533</v>
          </cell>
          <cell r="AV1409">
            <v>0.70400000000000096</v>
          </cell>
          <cell r="AW1409">
            <v>0.70400000000000096</v>
          </cell>
        </row>
        <row r="1410">
          <cell r="J1410">
            <v>0.69103240391861342</v>
          </cell>
          <cell r="K1410">
            <v>0.67530224525043181</v>
          </cell>
          <cell r="Y1410">
            <v>0.70667793744716823</v>
          </cell>
          <cell r="Z1410">
            <v>0.78580171358629136</v>
          </cell>
          <cell r="AH1410">
            <v>0.748133061778683</v>
          </cell>
          <cell r="AI1410">
            <v>0.61480075901328268</v>
          </cell>
          <cell r="AQ1410">
            <v>0.7134685387415497</v>
          </cell>
          <cell r="AR1410">
            <v>0.67532467532467533</v>
          </cell>
          <cell r="AV1410">
            <v>0.70450000000000101</v>
          </cell>
          <cell r="AW1410">
            <v>0.70450000000000101</v>
          </cell>
        </row>
        <row r="1411">
          <cell r="J1411">
            <v>0.69178598342125097</v>
          </cell>
          <cell r="K1411">
            <v>0.6770293609671848</v>
          </cell>
          <cell r="Y1411">
            <v>0.70752324598478444</v>
          </cell>
          <cell r="Z1411">
            <v>0.78580171358629136</v>
          </cell>
          <cell r="AH1411">
            <v>0.7488119484046164</v>
          </cell>
          <cell r="AI1411">
            <v>0.61480075901328268</v>
          </cell>
          <cell r="AQ1411">
            <v>0.7134685387415497</v>
          </cell>
          <cell r="AR1411">
            <v>0.67532467532467533</v>
          </cell>
          <cell r="AV1411">
            <v>0.70500000000000096</v>
          </cell>
          <cell r="AW1411">
            <v>0.70500000000000096</v>
          </cell>
        </row>
        <row r="1412">
          <cell r="J1412">
            <v>0.69253956292388852</v>
          </cell>
          <cell r="K1412">
            <v>0.67875647668393779</v>
          </cell>
          <cell r="Y1412">
            <v>0.70752324598478444</v>
          </cell>
          <cell r="Z1412">
            <v>0.78580171358629136</v>
          </cell>
          <cell r="AH1412">
            <v>0.74949083503054992</v>
          </cell>
          <cell r="AI1412">
            <v>0.61480075901328268</v>
          </cell>
          <cell r="AQ1412">
            <v>0.71398855954238172</v>
          </cell>
          <cell r="AR1412">
            <v>0.67532467532467533</v>
          </cell>
          <cell r="AV1412">
            <v>0.70550000000000102</v>
          </cell>
          <cell r="AW1412">
            <v>0.70550000000000102</v>
          </cell>
        </row>
        <row r="1413">
          <cell r="J1413">
            <v>0.69329314242652595</v>
          </cell>
          <cell r="K1413">
            <v>0.6804835924006909</v>
          </cell>
          <cell r="Y1413">
            <v>0.70752324598478444</v>
          </cell>
          <cell r="Z1413">
            <v>0.78580171358629136</v>
          </cell>
          <cell r="AH1413">
            <v>0.75016972165648332</v>
          </cell>
          <cell r="AI1413">
            <v>0.61480075901328268</v>
          </cell>
          <cell r="AQ1413">
            <v>0.71450858034321374</v>
          </cell>
          <cell r="AR1413">
            <v>0.67532467532467533</v>
          </cell>
          <cell r="AV1413">
            <v>0.70600000000000096</v>
          </cell>
          <cell r="AW1413">
            <v>0.70600000000000096</v>
          </cell>
        </row>
        <row r="1414">
          <cell r="J1414">
            <v>0.69329314242652595</v>
          </cell>
          <cell r="K1414">
            <v>0.6804835924006909</v>
          </cell>
          <cell r="Y1414">
            <v>0.70836855452240066</v>
          </cell>
          <cell r="Z1414">
            <v>0.78702570379436965</v>
          </cell>
          <cell r="AH1414">
            <v>0.75084860828241684</v>
          </cell>
          <cell r="AI1414">
            <v>0.61480075901328268</v>
          </cell>
          <cell r="AQ1414">
            <v>0.71502860114404576</v>
          </cell>
          <cell r="AR1414">
            <v>0.67532467532467533</v>
          </cell>
          <cell r="AV1414">
            <v>0.70650000000000102</v>
          </cell>
          <cell r="AW1414">
            <v>0.70650000000000102</v>
          </cell>
        </row>
        <row r="1415">
          <cell r="J1415">
            <v>0.6940467219291635</v>
          </cell>
          <cell r="K1415">
            <v>0.6804835924006909</v>
          </cell>
          <cell r="Y1415">
            <v>0.70921386306001688</v>
          </cell>
          <cell r="Z1415">
            <v>0.78702570379436965</v>
          </cell>
          <cell r="AH1415">
            <v>0.75084860828241684</v>
          </cell>
          <cell r="AI1415">
            <v>0.61669829222011385</v>
          </cell>
          <cell r="AQ1415">
            <v>0.71554862194487778</v>
          </cell>
          <cell r="AR1415">
            <v>0.67532467532467533</v>
          </cell>
          <cell r="AV1415">
            <v>0.70700000000000096</v>
          </cell>
          <cell r="AW1415">
            <v>0.70700000000000096</v>
          </cell>
        </row>
        <row r="1416">
          <cell r="J1416">
            <v>0.6940467219291635</v>
          </cell>
          <cell r="K1416">
            <v>0.68221070811744389</v>
          </cell>
          <cell r="Y1416">
            <v>0.7100591715976331</v>
          </cell>
          <cell r="Z1416">
            <v>0.78702570379436965</v>
          </cell>
          <cell r="AH1416">
            <v>0.75152749490835036</v>
          </cell>
          <cell r="AI1416">
            <v>0.61669829222011385</v>
          </cell>
          <cell r="AQ1416">
            <v>0.7160686427457098</v>
          </cell>
          <cell r="AR1416">
            <v>0.67532467532467533</v>
          </cell>
          <cell r="AV1416">
            <v>0.70750000000000102</v>
          </cell>
          <cell r="AW1416">
            <v>0.70750000000000102</v>
          </cell>
        </row>
        <row r="1417">
          <cell r="J1417">
            <v>0.69480030143180105</v>
          </cell>
          <cell r="K1417">
            <v>0.68393782383419688</v>
          </cell>
          <cell r="Y1417">
            <v>0.71090448013524932</v>
          </cell>
          <cell r="Z1417">
            <v>0.78702570379436965</v>
          </cell>
          <cell r="AH1417">
            <v>0.75152749490835036</v>
          </cell>
          <cell r="AI1417">
            <v>0.61669829222011385</v>
          </cell>
          <cell r="AQ1417">
            <v>0.71658866354654183</v>
          </cell>
          <cell r="AR1417">
            <v>0.67532467532467533</v>
          </cell>
          <cell r="AV1417">
            <v>0.70800000000000096</v>
          </cell>
          <cell r="AW1417">
            <v>0.70800000000000096</v>
          </cell>
        </row>
        <row r="1418">
          <cell r="J1418">
            <v>0.6955538809344386</v>
          </cell>
          <cell r="K1418">
            <v>0.68393782383419688</v>
          </cell>
          <cell r="Y1418">
            <v>0.71174978867286565</v>
          </cell>
          <cell r="Z1418">
            <v>0.78702570379436965</v>
          </cell>
          <cell r="AH1418">
            <v>0.75152749490835036</v>
          </cell>
          <cell r="AI1418">
            <v>0.61669829222011385</v>
          </cell>
          <cell r="AQ1418">
            <v>0.71710868434737385</v>
          </cell>
          <cell r="AR1418">
            <v>0.68831168831168832</v>
          </cell>
          <cell r="AV1418">
            <v>0.70850000000000102</v>
          </cell>
          <cell r="AW1418">
            <v>0.70850000000000102</v>
          </cell>
        </row>
        <row r="1419">
          <cell r="J1419">
            <v>0.6955538809344386</v>
          </cell>
          <cell r="K1419">
            <v>0.68566493955094987</v>
          </cell>
          <cell r="Y1419">
            <v>0.71259509721048186</v>
          </cell>
          <cell r="Z1419">
            <v>0.78702570379436965</v>
          </cell>
          <cell r="AH1419">
            <v>0.75220638153428376</v>
          </cell>
          <cell r="AI1419">
            <v>0.61669829222011385</v>
          </cell>
          <cell r="AQ1419">
            <v>0.71762870514820598</v>
          </cell>
          <cell r="AR1419">
            <v>0.68831168831168832</v>
          </cell>
          <cell r="AV1419">
            <v>0.70900000000000096</v>
          </cell>
          <cell r="AW1419">
            <v>0.70900000000000096</v>
          </cell>
        </row>
        <row r="1420">
          <cell r="J1420">
            <v>0.6955538809344386</v>
          </cell>
          <cell r="K1420">
            <v>0.68566493955094987</v>
          </cell>
          <cell r="Y1420">
            <v>0.71344040574809808</v>
          </cell>
          <cell r="Z1420">
            <v>0.78702570379436965</v>
          </cell>
          <cell r="AH1420">
            <v>0.75288526816021728</v>
          </cell>
          <cell r="AI1420">
            <v>0.61669829222011385</v>
          </cell>
          <cell r="AQ1420">
            <v>0.718148725949038</v>
          </cell>
          <cell r="AR1420">
            <v>0.70129870129870131</v>
          </cell>
          <cell r="AV1420">
            <v>0.70950000000000102</v>
          </cell>
          <cell r="AW1420">
            <v>0.70950000000000102</v>
          </cell>
        </row>
        <row r="1421">
          <cell r="J1421">
            <v>0.69630746043707614</v>
          </cell>
          <cell r="K1421">
            <v>0.68566493955094987</v>
          </cell>
          <cell r="Y1421">
            <v>0.71344040574809808</v>
          </cell>
          <cell r="Z1421">
            <v>0.78702570379436965</v>
          </cell>
          <cell r="AH1421">
            <v>0.75356415478615069</v>
          </cell>
          <cell r="AI1421">
            <v>0.61859582542694502</v>
          </cell>
          <cell r="AQ1421">
            <v>0.71866874674987002</v>
          </cell>
          <cell r="AR1421">
            <v>0.70129870129870131</v>
          </cell>
          <cell r="AV1421">
            <v>0.71000000000000096</v>
          </cell>
          <cell r="AW1421">
            <v>0.71000000000000096</v>
          </cell>
        </row>
        <row r="1422">
          <cell r="J1422">
            <v>0.69706103993971369</v>
          </cell>
          <cell r="K1422">
            <v>0.68739205526770297</v>
          </cell>
          <cell r="Y1422">
            <v>0.7142857142857143</v>
          </cell>
          <cell r="Z1422">
            <v>0.78702570379436965</v>
          </cell>
          <cell r="AH1422">
            <v>0.75356415478615069</v>
          </cell>
          <cell r="AI1422">
            <v>0.61859582542694502</v>
          </cell>
          <cell r="AQ1422">
            <v>0.71918876755070205</v>
          </cell>
          <cell r="AR1422">
            <v>0.70129870129870131</v>
          </cell>
          <cell r="AV1422">
            <v>0.71050000000000102</v>
          </cell>
          <cell r="AW1422">
            <v>0.71050000000000102</v>
          </cell>
        </row>
        <row r="1423">
          <cell r="J1423">
            <v>0.69781461944235113</v>
          </cell>
          <cell r="K1423">
            <v>0.68739205526770297</v>
          </cell>
          <cell r="Y1423">
            <v>0.7142857142857143</v>
          </cell>
          <cell r="Z1423">
            <v>0.78824969400244793</v>
          </cell>
          <cell r="AH1423">
            <v>0.7542430414120842</v>
          </cell>
          <cell r="AI1423">
            <v>0.61859582542694502</v>
          </cell>
          <cell r="AQ1423">
            <v>0.71970878835153407</v>
          </cell>
          <cell r="AR1423">
            <v>0.70129870129870131</v>
          </cell>
          <cell r="AV1423">
            <v>0.71100000000000096</v>
          </cell>
          <cell r="AW1423">
            <v>0.71100000000000096</v>
          </cell>
        </row>
        <row r="1424">
          <cell r="J1424">
            <v>0.69856819894498867</v>
          </cell>
          <cell r="K1424">
            <v>0.68739205526770297</v>
          </cell>
          <cell r="Y1424">
            <v>0.7142857142857143</v>
          </cell>
          <cell r="Z1424">
            <v>0.78824969400244793</v>
          </cell>
          <cell r="AH1424">
            <v>0.75492192803801761</v>
          </cell>
          <cell r="AI1424">
            <v>0.62049335863377608</v>
          </cell>
          <cell r="AQ1424">
            <v>0.72022880915236609</v>
          </cell>
          <cell r="AR1424">
            <v>0.70129870129870131</v>
          </cell>
          <cell r="AV1424">
            <v>0.71150000000000102</v>
          </cell>
          <cell r="AW1424">
            <v>0.71150000000000102</v>
          </cell>
        </row>
        <row r="1425">
          <cell r="J1425">
            <v>0.69856819894498867</v>
          </cell>
          <cell r="K1425">
            <v>0.68739205526770297</v>
          </cell>
          <cell r="Y1425">
            <v>0.71513102282333052</v>
          </cell>
          <cell r="Z1425">
            <v>0.78824969400244793</v>
          </cell>
          <cell r="AH1425">
            <v>0.75560081466395113</v>
          </cell>
          <cell r="AI1425">
            <v>0.62239089184060725</v>
          </cell>
          <cell r="AQ1425">
            <v>0.72074882995319811</v>
          </cell>
          <cell r="AR1425">
            <v>0.70129870129870131</v>
          </cell>
          <cell r="AV1425">
            <v>0.71200000000000097</v>
          </cell>
          <cell r="AW1425">
            <v>0.71200000000000097</v>
          </cell>
        </row>
        <row r="1426">
          <cell r="J1426">
            <v>0.69856819894498867</v>
          </cell>
          <cell r="K1426">
            <v>0.68739205526770297</v>
          </cell>
          <cell r="Y1426">
            <v>0.71597633136094674</v>
          </cell>
          <cell r="Z1426">
            <v>0.78947368421052633</v>
          </cell>
          <cell r="AH1426">
            <v>0.75627970128988464</v>
          </cell>
          <cell r="AI1426">
            <v>0.62239089184060725</v>
          </cell>
          <cell r="AQ1426">
            <v>0.72126885075403013</v>
          </cell>
          <cell r="AR1426">
            <v>0.70129870129870131</v>
          </cell>
          <cell r="AV1426">
            <v>0.71250000000000102</v>
          </cell>
          <cell r="AW1426">
            <v>0.71250000000000102</v>
          </cell>
        </row>
        <row r="1427">
          <cell r="J1427">
            <v>0.69856819894498867</v>
          </cell>
          <cell r="K1427">
            <v>0.68739205526770297</v>
          </cell>
          <cell r="Y1427">
            <v>0.71682163989856296</v>
          </cell>
          <cell r="Z1427">
            <v>0.78947368421052633</v>
          </cell>
          <cell r="AH1427">
            <v>0.75695858791581805</v>
          </cell>
          <cell r="AI1427">
            <v>0.62239089184060725</v>
          </cell>
          <cell r="AQ1427">
            <v>0.72178887155486215</v>
          </cell>
          <cell r="AR1427">
            <v>0.7142857142857143</v>
          </cell>
          <cell r="AV1427">
            <v>0.71300000000000097</v>
          </cell>
          <cell r="AW1427">
            <v>0.71300000000000097</v>
          </cell>
        </row>
        <row r="1428">
          <cell r="J1428">
            <v>0.69932177844762622</v>
          </cell>
          <cell r="K1428">
            <v>0.68739205526770297</v>
          </cell>
          <cell r="Y1428">
            <v>0.71682163989856296</v>
          </cell>
          <cell r="Z1428">
            <v>0.79069767441860461</v>
          </cell>
          <cell r="AH1428">
            <v>0.75763747454175157</v>
          </cell>
          <cell r="AI1428">
            <v>0.62239089184060725</v>
          </cell>
          <cell r="AQ1428">
            <v>0.72230889235569418</v>
          </cell>
          <cell r="AR1428">
            <v>0.7142857142857143</v>
          </cell>
          <cell r="AV1428">
            <v>0.71350000000000102</v>
          </cell>
          <cell r="AW1428">
            <v>0.71350000000000102</v>
          </cell>
        </row>
        <row r="1429">
          <cell r="J1429">
            <v>0.70007535795026377</v>
          </cell>
          <cell r="K1429">
            <v>0.68911917098445596</v>
          </cell>
          <cell r="Y1429">
            <v>0.71766694843617918</v>
          </cell>
          <cell r="Z1429">
            <v>0.79069767441860461</v>
          </cell>
          <cell r="AH1429">
            <v>0.75763747454175157</v>
          </cell>
          <cell r="AI1429">
            <v>0.62239089184060725</v>
          </cell>
          <cell r="AQ1429">
            <v>0.72282891315652631</v>
          </cell>
          <cell r="AR1429">
            <v>0.7142857142857143</v>
          </cell>
          <cell r="AV1429">
            <v>0.71400000000000097</v>
          </cell>
          <cell r="AW1429">
            <v>0.71400000000000097</v>
          </cell>
        </row>
        <row r="1430">
          <cell r="J1430">
            <v>0.70007535795026377</v>
          </cell>
          <cell r="K1430">
            <v>0.68911917098445596</v>
          </cell>
          <cell r="Y1430">
            <v>0.71851225697379539</v>
          </cell>
          <cell r="Z1430">
            <v>0.79069767441860461</v>
          </cell>
          <cell r="AH1430">
            <v>0.75831636116768497</v>
          </cell>
          <cell r="AI1430">
            <v>0.62428842504743831</v>
          </cell>
          <cell r="AQ1430">
            <v>0.72334893395735833</v>
          </cell>
          <cell r="AR1430">
            <v>0.7142857142857143</v>
          </cell>
          <cell r="AV1430">
            <v>0.71450000000000102</v>
          </cell>
          <cell r="AW1430">
            <v>0.71450000000000102</v>
          </cell>
        </row>
        <row r="1431">
          <cell r="J1431">
            <v>0.70082893745290131</v>
          </cell>
          <cell r="K1431">
            <v>0.68911917098445596</v>
          </cell>
          <cell r="Y1431">
            <v>0.71935756551141161</v>
          </cell>
          <cell r="Z1431">
            <v>0.79069767441860461</v>
          </cell>
          <cell r="AH1431">
            <v>0.75899524779361849</v>
          </cell>
          <cell r="AI1431">
            <v>0.62618595825426948</v>
          </cell>
          <cell r="AQ1431">
            <v>0.72334893395735833</v>
          </cell>
          <cell r="AR1431">
            <v>0.7142857142857143</v>
          </cell>
          <cell r="AV1431">
            <v>0.71500000000000097</v>
          </cell>
          <cell r="AW1431">
            <v>0.71500000000000097</v>
          </cell>
        </row>
        <row r="1432">
          <cell r="J1432">
            <v>0.70082893745290131</v>
          </cell>
          <cell r="K1432">
            <v>0.69084628670120896</v>
          </cell>
          <cell r="Y1432">
            <v>0.72020287404902794</v>
          </cell>
          <cell r="Z1432">
            <v>0.79069767441860461</v>
          </cell>
          <cell r="AH1432">
            <v>0.75967413441955189</v>
          </cell>
          <cell r="AI1432">
            <v>0.62618595825426948</v>
          </cell>
          <cell r="AQ1432">
            <v>0.72386895475819035</v>
          </cell>
          <cell r="AR1432">
            <v>0.7142857142857143</v>
          </cell>
          <cell r="AV1432">
            <v>0.71550000000000102</v>
          </cell>
          <cell r="AW1432">
            <v>0.71550000000000102</v>
          </cell>
        </row>
        <row r="1433">
          <cell r="J1433">
            <v>0.70158251695553886</v>
          </cell>
          <cell r="K1433">
            <v>0.69084628670120896</v>
          </cell>
          <cell r="Y1433">
            <v>0.72104818258664416</v>
          </cell>
          <cell r="Z1433">
            <v>0.79069767441860461</v>
          </cell>
          <cell r="AH1433">
            <v>0.75967413441955189</v>
          </cell>
          <cell r="AI1433">
            <v>0.62618595825426948</v>
          </cell>
          <cell r="AQ1433">
            <v>0.72438897555902237</v>
          </cell>
          <cell r="AR1433">
            <v>0.72727272727272729</v>
          </cell>
          <cell r="AV1433">
            <v>0.71600000000000097</v>
          </cell>
          <cell r="AW1433">
            <v>0.71600000000000097</v>
          </cell>
        </row>
        <row r="1434">
          <cell r="J1434">
            <v>0.7023360964581763</v>
          </cell>
          <cell r="K1434">
            <v>0.69257340241796206</v>
          </cell>
          <cell r="Y1434">
            <v>0.72104818258664416</v>
          </cell>
          <cell r="Z1434">
            <v>0.79069767441860461</v>
          </cell>
          <cell r="AH1434">
            <v>0.76035302104548541</v>
          </cell>
          <cell r="AI1434">
            <v>0.62618595825426948</v>
          </cell>
          <cell r="AQ1434">
            <v>0.7249089963598544</v>
          </cell>
          <cell r="AR1434">
            <v>0.72727272727272729</v>
          </cell>
          <cell r="AV1434">
            <v>0.71650000000000102</v>
          </cell>
          <cell r="AW1434">
            <v>0.71650000000000102</v>
          </cell>
        </row>
        <row r="1435">
          <cell r="J1435">
            <v>0.70308967596081384</v>
          </cell>
          <cell r="K1435">
            <v>0.69257340241796206</v>
          </cell>
          <cell r="Y1435">
            <v>0.72104818258664416</v>
          </cell>
          <cell r="Z1435">
            <v>0.79192166462668301</v>
          </cell>
          <cell r="AH1435">
            <v>0.76103190767141893</v>
          </cell>
          <cell r="AI1435">
            <v>0.62618595825426948</v>
          </cell>
          <cell r="AQ1435">
            <v>0.72542901716068642</v>
          </cell>
          <cell r="AR1435">
            <v>0.72727272727272729</v>
          </cell>
          <cell r="AV1435">
            <v>0.71700000000000097</v>
          </cell>
          <cell r="AW1435">
            <v>0.71700000000000097</v>
          </cell>
        </row>
        <row r="1436">
          <cell r="J1436">
            <v>0.70384325546345139</v>
          </cell>
          <cell r="K1436">
            <v>0.69257340241796206</v>
          </cell>
          <cell r="Y1436">
            <v>0.72189349112426038</v>
          </cell>
          <cell r="Z1436">
            <v>0.79314565483476129</v>
          </cell>
          <cell r="AH1436">
            <v>0.76103190767141893</v>
          </cell>
          <cell r="AI1436">
            <v>0.62618595825426948</v>
          </cell>
          <cell r="AQ1436">
            <v>0.72594903796151844</v>
          </cell>
          <cell r="AR1436">
            <v>0.72727272727272729</v>
          </cell>
          <cell r="AV1436">
            <v>0.71750000000000103</v>
          </cell>
          <cell r="AW1436">
            <v>0.71750000000000103</v>
          </cell>
        </row>
        <row r="1437">
          <cell r="J1437">
            <v>0.70384325546345139</v>
          </cell>
          <cell r="K1437">
            <v>0.69257340241796206</v>
          </cell>
          <cell r="Y1437">
            <v>0.7227387996618766</v>
          </cell>
          <cell r="Z1437">
            <v>0.79314565483476129</v>
          </cell>
          <cell r="AH1437">
            <v>0.76171079429735233</v>
          </cell>
          <cell r="AI1437">
            <v>0.62618595825426948</v>
          </cell>
          <cell r="AQ1437">
            <v>0.72646905876235046</v>
          </cell>
          <cell r="AR1437">
            <v>0.74025974025974028</v>
          </cell>
          <cell r="AV1437">
            <v>0.71800000000000097</v>
          </cell>
          <cell r="AW1437">
            <v>0.71800000000000097</v>
          </cell>
        </row>
        <row r="1438">
          <cell r="J1438">
            <v>0.70459683496608894</v>
          </cell>
          <cell r="K1438">
            <v>0.69257340241796206</v>
          </cell>
          <cell r="Y1438">
            <v>0.7227387996618766</v>
          </cell>
          <cell r="Z1438">
            <v>0.79314565483476129</v>
          </cell>
          <cell r="AH1438">
            <v>0.76238968092328585</v>
          </cell>
          <cell r="AI1438">
            <v>0.62618595825426948</v>
          </cell>
          <cell r="AQ1438">
            <v>0.72698907956318248</v>
          </cell>
          <cell r="AR1438">
            <v>0.75324675324675328</v>
          </cell>
          <cell r="AV1438">
            <v>0.71850000000000103</v>
          </cell>
          <cell r="AW1438">
            <v>0.71850000000000103</v>
          </cell>
        </row>
        <row r="1439">
          <cell r="J1439">
            <v>0.70535041446872648</v>
          </cell>
          <cell r="K1439">
            <v>0.69257340241796206</v>
          </cell>
          <cell r="Y1439">
            <v>0.7227387996618766</v>
          </cell>
          <cell r="Z1439">
            <v>0.79314565483476129</v>
          </cell>
          <cell r="AH1439">
            <v>0.76306856754921926</v>
          </cell>
          <cell r="AI1439">
            <v>0.62808349146110054</v>
          </cell>
          <cell r="AQ1439">
            <v>0.72750910036401462</v>
          </cell>
          <cell r="AR1439">
            <v>0.75324675324675328</v>
          </cell>
          <cell r="AV1439">
            <v>0.71900000000000097</v>
          </cell>
          <cell r="AW1439">
            <v>0.71900000000000097</v>
          </cell>
        </row>
        <row r="1440">
          <cell r="J1440">
            <v>0.70610399397136403</v>
          </cell>
          <cell r="K1440">
            <v>0.69257340241796206</v>
          </cell>
          <cell r="Y1440">
            <v>0.7227387996618766</v>
          </cell>
          <cell r="Z1440">
            <v>0.79314565483476129</v>
          </cell>
          <cell r="AH1440">
            <v>0.76374745417515277</v>
          </cell>
          <cell r="AI1440">
            <v>0.62998102466793171</v>
          </cell>
          <cell r="AQ1440">
            <v>0.72802912116484664</v>
          </cell>
          <cell r="AR1440">
            <v>0.75324675324675328</v>
          </cell>
          <cell r="AV1440">
            <v>0.71950000000000103</v>
          </cell>
          <cell r="AW1440">
            <v>0.71950000000000103</v>
          </cell>
        </row>
        <row r="1441">
          <cell r="J1441">
            <v>0.70610399397136403</v>
          </cell>
          <cell r="K1441">
            <v>0.69257340241796206</v>
          </cell>
          <cell r="Y1441">
            <v>0.72358410819949281</v>
          </cell>
          <cell r="Z1441">
            <v>0.79314565483476129</v>
          </cell>
          <cell r="AH1441">
            <v>0.76442634080108618</v>
          </cell>
          <cell r="AI1441">
            <v>0.63187855787476277</v>
          </cell>
          <cell r="AQ1441">
            <v>0.72854914196567866</v>
          </cell>
          <cell r="AR1441">
            <v>0.75324675324675328</v>
          </cell>
          <cell r="AV1441">
            <v>0.72000000000000097</v>
          </cell>
          <cell r="AW1441">
            <v>0.72000000000000097</v>
          </cell>
        </row>
        <row r="1442">
          <cell r="J1442">
            <v>0.70685757347400147</v>
          </cell>
          <cell r="K1442">
            <v>0.69257340241796206</v>
          </cell>
          <cell r="Y1442">
            <v>0.72358410819949281</v>
          </cell>
          <cell r="Z1442">
            <v>0.79314565483476129</v>
          </cell>
          <cell r="AH1442">
            <v>0.7651052274270197</v>
          </cell>
          <cell r="AI1442">
            <v>0.63377609108159394</v>
          </cell>
          <cell r="AQ1442">
            <v>0.72906916276651068</v>
          </cell>
          <cell r="AR1442">
            <v>0.75324675324675328</v>
          </cell>
          <cell r="AV1442">
            <v>0.72050000000000103</v>
          </cell>
          <cell r="AW1442">
            <v>0.72050000000000103</v>
          </cell>
        </row>
        <row r="1443">
          <cell r="J1443">
            <v>0.70761115297663901</v>
          </cell>
          <cell r="K1443">
            <v>0.69430051813471505</v>
          </cell>
          <cell r="Y1443">
            <v>0.72442941673710903</v>
          </cell>
          <cell r="Z1443">
            <v>0.79314565483476129</v>
          </cell>
          <cell r="AH1443">
            <v>0.7651052274270197</v>
          </cell>
          <cell r="AI1443">
            <v>0.63377609108159394</v>
          </cell>
          <cell r="AQ1443">
            <v>0.7295891835673427</v>
          </cell>
          <cell r="AR1443">
            <v>0.75324675324675328</v>
          </cell>
          <cell r="AV1443">
            <v>0.72100000000000097</v>
          </cell>
          <cell r="AW1443">
            <v>0.72100000000000097</v>
          </cell>
        </row>
        <row r="1444">
          <cell r="J1444">
            <v>0.70836473247927656</v>
          </cell>
          <cell r="K1444">
            <v>0.69430051813471505</v>
          </cell>
          <cell r="Y1444">
            <v>0.72527472527472525</v>
          </cell>
          <cell r="Z1444">
            <v>0.79436964504283969</v>
          </cell>
          <cell r="AH1444">
            <v>0.7651052274270197</v>
          </cell>
          <cell r="AI1444">
            <v>0.63377609108159394</v>
          </cell>
          <cell r="AQ1444">
            <v>0.73010920436817472</v>
          </cell>
          <cell r="AR1444">
            <v>0.75324675324675328</v>
          </cell>
          <cell r="AV1444">
            <v>0.72150000000000103</v>
          </cell>
          <cell r="AW1444">
            <v>0.72150000000000103</v>
          </cell>
        </row>
        <row r="1445">
          <cell r="J1445">
            <v>0.70911831198191411</v>
          </cell>
          <cell r="K1445">
            <v>0.69602763385146804</v>
          </cell>
          <cell r="Y1445">
            <v>0.72612003381234147</v>
          </cell>
          <cell r="Z1445">
            <v>0.79436964504283969</v>
          </cell>
          <cell r="AH1445">
            <v>0.7651052274270197</v>
          </cell>
          <cell r="AI1445">
            <v>0.63377609108159394</v>
          </cell>
          <cell r="AQ1445">
            <v>0.73062922516900675</v>
          </cell>
          <cell r="AR1445">
            <v>0.75324675324675328</v>
          </cell>
          <cell r="AV1445">
            <v>0.72200000000000097</v>
          </cell>
          <cell r="AW1445">
            <v>0.72200000000000097</v>
          </cell>
        </row>
        <row r="1446">
          <cell r="J1446">
            <v>0.70987189148455165</v>
          </cell>
          <cell r="K1446">
            <v>0.69602763385146804</v>
          </cell>
          <cell r="Y1446">
            <v>0.72612003381234147</v>
          </cell>
          <cell r="Z1446">
            <v>0.79559363525091797</v>
          </cell>
          <cell r="AH1446">
            <v>0.7657841140529531</v>
          </cell>
          <cell r="AI1446">
            <v>0.63377609108159394</v>
          </cell>
          <cell r="AQ1446">
            <v>0.73114924596983877</v>
          </cell>
          <cell r="AR1446">
            <v>0.75324675324675328</v>
          </cell>
          <cell r="AV1446">
            <v>0.72250000000000103</v>
          </cell>
          <cell r="AW1446">
            <v>0.72250000000000103</v>
          </cell>
        </row>
        <row r="1447">
          <cell r="J1447">
            <v>0.70987189148455165</v>
          </cell>
          <cell r="K1447">
            <v>0.69602763385146804</v>
          </cell>
          <cell r="Y1447">
            <v>0.72696534234995769</v>
          </cell>
          <cell r="Z1447">
            <v>0.79681762545899637</v>
          </cell>
          <cell r="AH1447">
            <v>0.76646300067888662</v>
          </cell>
          <cell r="AI1447">
            <v>0.63377609108159394</v>
          </cell>
          <cell r="AQ1447">
            <v>0.73166926677067079</v>
          </cell>
          <cell r="AR1447">
            <v>0.75324675324675328</v>
          </cell>
          <cell r="AV1447">
            <v>0.72300000000000098</v>
          </cell>
          <cell r="AW1447">
            <v>0.72300000000000098</v>
          </cell>
        </row>
        <row r="1448">
          <cell r="J1448">
            <v>0.7106254709871892</v>
          </cell>
          <cell r="K1448">
            <v>0.69602763385146804</v>
          </cell>
          <cell r="Y1448">
            <v>0.72696534234995769</v>
          </cell>
          <cell r="Z1448">
            <v>0.79681762545899637</v>
          </cell>
          <cell r="AH1448">
            <v>0.76714188730482014</v>
          </cell>
          <cell r="AI1448">
            <v>0.635673624288425</v>
          </cell>
          <cell r="AQ1448">
            <v>0.73218928757150281</v>
          </cell>
          <cell r="AR1448">
            <v>0.75324675324675328</v>
          </cell>
          <cell r="AV1448">
            <v>0.72350000000000103</v>
          </cell>
          <cell r="AW1448">
            <v>0.72350000000000103</v>
          </cell>
        </row>
        <row r="1449">
          <cell r="J1449">
            <v>0.71137905048982664</v>
          </cell>
          <cell r="K1449">
            <v>0.69602763385146804</v>
          </cell>
          <cell r="Y1449">
            <v>0.72696534234995769</v>
          </cell>
          <cell r="Z1449">
            <v>0.79681762545899637</v>
          </cell>
          <cell r="AH1449">
            <v>0.76782077393075354</v>
          </cell>
          <cell r="AI1449">
            <v>0.63757115749525617</v>
          </cell>
          <cell r="AQ1449">
            <v>0.73270930837233494</v>
          </cell>
          <cell r="AR1449">
            <v>0.75324675324675328</v>
          </cell>
          <cell r="AV1449">
            <v>0.72400000000000098</v>
          </cell>
          <cell r="AW1449">
            <v>0.72400000000000098</v>
          </cell>
        </row>
        <row r="1450">
          <cell r="J1450">
            <v>0.71213262999246418</v>
          </cell>
          <cell r="K1450">
            <v>0.69602763385146804</v>
          </cell>
          <cell r="Y1450">
            <v>0.72696534234995769</v>
          </cell>
          <cell r="Z1450">
            <v>0.79681762545899637</v>
          </cell>
          <cell r="AH1450">
            <v>0.76849966055668706</v>
          </cell>
          <cell r="AI1450">
            <v>0.63946869070208734</v>
          </cell>
          <cell r="AQ1450">
            <v>0.73322932917316697</v>
          </cell>
          <cell r="AR1450">
            <v>0.75324675324675328</v>
          </cell>
          <cell r="AV1450">
            <v>0.72450000000000103</v>
          </cell>
          <cell r="AW1450">
            <v>0.72450000000000103</v>
          </cell>
        </row>
        <row r="1451">
          <cell r="J1451">
            <v>0.71213262999246418</v>
          </cell>
          <cell r="K1451">
            <v>0.69602763385146804</v>
          </cell>
          <cell r="Y1451">
            <v>0.72781065088757402</v>
          </cell>
          <cell r="Z1451">
            <v>0.79681762545899637</v>
          </cell>
          <cell r="AH1451">
            <v>0.76917854718262046</v>
          </cell>
          <cell r="AI1451">
            <v>0.6413662239089184</v>
          </cell>
          <cell r="AQ1451">
            <v>0.73374934997399899</v>
          </cell>
          <cell r="AR1451">
            <v>0.75324675324675328</v>
          </cell>
          <cell r="AV1451">
            <v>0.72500000000000098</v>
          </cell>
          <cell r="AW1451">
            <v>0.72500000000000098</v>
          </cell>
        </row>
        <row r="1452">
          <cell r="J1452">
            <v>0.71288620949510173</v>
          </cell>
          <cell r="K1452">
            <v>0.69775474956822103</v>
          </cell>
          <cell r="Y1452">
            <v>0.72781065088757402</v>
          </cell>
          <cell r="Z1452">
            <v>0.79681762545899637</v>
          </cell>
          <cell r="AH1452">
            <v>0.76985743380855398</v>
          </cell>
          <cell r="AI1452">
            <v>0.6413662239089184</v>
          </cell>
          <cell r="AQ1452">
            <v>0.73426937077483101</v>
          </cell>
          <cell r="AR1452">
            <v>0.75324675324675328</v>
          </cell>
          <cell r="AV1452">
            <v>0.72550000000000103</v>
          </cell>
          <cell r="AW1452">
            <v>0.72550000000000103</v>
          </cell>
        </row>
        <row r="1453">
          <cell r="J1453">
            <v>0.71363978899773928</v>
          </cell>
          <cell r="K1453">
            <v>0.69775474956822103</v>
          </cell>
          <cell r="Y1453">
            <v>0.72865595942519024</v>
          </cell>
          <cell r="Z1453">
            <v>0.79804161566707466</v>
          </cell>
          <cell r="AH1453">
            <v>0.76985743380855398</v>
          </cell>
          <cell r="AI1453">
            <v>0.6413662239089184</v>
          </cell>
          <cell r="AQ1453">
            <v>0.73478939157566303</v>
          </cell>
          <cell r="AR1453">
            <v>0.75324675324675328</v>
          </cell>
          <cell r="AV1453">
            <v>0.72600000000000098</v>
          </cell>
          <cell r="AW1453">
            <v>0.72600000000000098</v>
          </cell>
        </row>
        <row r="1454">
          <cell r="J1454">
            <v>0.71363978899773928</v>
          </cell>
          <cell r="K1454">
            <v>0.69948186528497414</v>
          </cell>
          <cell r="Y1454">
            <v>0.72950126796280645</v>
          </cell>
          <cell r="Z1454">
            <v>0.79804161566707466</v>
          </cell>
          <cell r="AH1454">
            <v>0.77053632043448739</v>
          </cell>
          <cell r="AI1454">
            <v>0.6413662239089184</v>
          </cell>
          <cell r="AQ1454">
            <v>0.73530941237649505</v>
          </cell>
          <cell r="AR1454">
            <v>0.75324675324675328</v>
          </cell>
          <cell r="AV1454">
            <v>0.72650000000000103</v>
          </cell>
          <cell r="AW1454">
            <v>0.72650000000000103</v>
          </cell>
        </row>
        <row r="1455">
          <cell r="J1455">
            <v>0.71439336850037682</v>
          </cell>
          <cell r="K1455">
            <v>0.69948186528497414</v>
          </cell>
          <cell r="Y1455">
            <v>0.73034657650042267</v>
          </cell>
          <cell r="Z1455">
            <v>0.79926560587515305</v>
          </cell>
          <cell r="AH1455">
            <v>0.77053632043448739</v>
          </cell>
          <cell r="AI1455">
            <v>0.6413662239089184</v>
          </cell>
          <cell r="AQ1455">
            <v>0.73582943317732707</v>
          </cell>
          <cell r="AR1455">
            <v>0.75324675324675328</v>
          </cell>
          <cell r="AV1455">
            <v>0.72700000000000098</v>
          </cell>
          <cell r="AW1455">
            <v>0.72700000000000098</v>
          </cell>
        </row>
        <row r="1456">
          <cell r="J1456">
            <v>0.71439336850037682</v>
          </cell>
          <cell r="K1456">
            <v>0.70120898100172713</v>
          </cell>
          <cell r="Y1456">
            <v>0.73119188503803889</v>
          </cell>
          <cell r="Z1456">
            <v>0.79926560587515305</v>
          </cell>
          <cell r="AH1456">
            <v>0.7712152070604209</v>
          </cell>
          <cell r="AI1456">
            <v>0.6413662239089184</v>
          </cell>
          <cell r="AQ1456">
            <v>0.7363494539781591</v>
          </cell>
          <cell r="AR1456">
            <v>0.75324675324675328</v>
          </cell>
          <cell r="AV1456">
            <v>0.72750000000000103</v>
          </cell>
          <cell r="AW1456">
            <v>0.72750000000000103</v>
          </cell>
        </row>
        <row r="1457">
          <cell r="J1457">
            <v>0.71514694800301437</v>
          </cell>
          <cell r="K1457">
            <v>0.70293609671848012</v>
          </cell>
          <cell r="Y1457">
            <v>0.73119188503803889</v>
          </cell>
          <cell r="Z1457">
            <v>0.79926560587515305</v>
          </cell>
          <cell r="AH1457">
            <v>0.77189409368635442</v>
          </cell>
          <cell r="AI1457">
            <v>0.6413662239089184</v>
          </cell>
          <cell r="AQ1457">
            <v>0.73686947477899112</v>
          </cell>
          <cell r="AR1457">
            <v>0.75324675324675328</v>
          </cell>
          <cell r="AV1457">
            <v>0.72800000000000098</v>
          </cell>
          <cell r="AW1457">
            <v>0.72800000000000098</v>
          </cell>
        </row>
        <row r="1458">
          <cell r="J1458">
            <v>0.71514694800301437</v>
          </cell>
          <cell r="K1458">
            <v>0.70293609671848012</v>
          </cell>
          <cell r="Y1458">
            <v>0.73203719357565511</v>
          </cell>
          <cell r="Z1458">
            <v>0.80048959608323134</v>
          </cell>
          <cell r="AH1458">
            <v>0.77257298031228783</v>
          </cell>
          <cell r="AI1458">
            <v>0.6413662239089184</v>
          </cell>
          <cell r="AQ1458">
            <v>0.73738949557982314</v>
          </cell>
          <cell r="AR1458">
            <v>0.75324675324675328</v>
          </cell>
          <cell r="AV1458">
            <v>0.72850000000000104</v>
          </cell>
          <cell r="AW1458">
            <v>0.72850000000000104</v>
          </cell>
        </row>
        <row r="1459">
          <cell r="J1459">
            <v>0.71514694800301437</v>
          </cell>
          <cell r="K1459">
            <v>0.70293609671848012</v>
          </cell>
          <cell r="Y1459">
            <v>0.73288250211327133</v>
          </cell>
          <cell r="Z1459">
            <v>0.80048959608323134</v>
          </cell>
          <cell r="AH1459">
            <v>0.77325186693822134</v>
          </cell>
          <cell r="AI1459">
            <v>0.64326375711574957</v>
          </cell>
          <cell r="AQ1459">
            <v>0.73790951638065527</v>
          </cell>
          <cell r="AR1459">
            <v>0.75324675324675328</v>
          </cell>
          <cell r="AV1459">
            <v>0.72900000000000098</v>
          </cell>
          <cell r="AW1459">
            <v>0.72900000000000098</v>
          </cell>
        </row>
        <row r="1460">
          <cell r="J1460">
            <v>0.71590052750565181</v>
          </cell>
          <cell r="K1460">
            <v>0.70466321243523311</v>
          </cell>
          <cell r="Y1460">
            <v>0.73372781065088755</v>
          </cell>
          <cell r="Z1460">
            <v>0.80048959608323134</v>
          </cell>
          <cell r="AH1460">
            <v>0.77325186693822134</v>
          </cell>
          <cell r="AI1460">
            <v>0.64326375711574957</v>
          </cell>
          <cell r="AQ1460">
            <v>0.73842953718148729</v>
          </cell>
          <cell r="AR1460">
            <v>0.75324675324675328</v>
          </cell>
          <cell r="AV1460">
            <v>0.72950000000000104</v>
          </cell>
          <cell r="AW1460">
            <v>0.72950000000000104</v>
          </cell>
        </row>
        <row r="1461">
          <cell r="J1461">
            <v>0.71665410700828935</v>
          </cell>
          <cell r="K1461">
            <v>0.70639032815198621</v>
          </cell>
          <cell r="Y1461">
            <v>0.73457311918850376</v>
          </cell>
          <cell r="Z1461">
            <v>0.80048959608323134</v>
          </cell>
          <cell r="AH1461">
            <v>0.77325186693822134</v>
          </cell>
          <cell r="AI1461">
            <v>0.64326375711574957</v>
          </cell>
          <cell r="AQ1461">
            <v>0.73894955798231932</v>
          </cell>
          <cell r="AR1461">
            <v>0.75324675324675328</v>
          </cell>
          <cell r="AV1461">
            <v>0.73000000000000098</v>
          </cell>
          <cell r="AW1461">
            <v>0.73000000000000098</v>
          </cell>
        </row>
        <row r="1462">
          <cell r="J1462">
            <v>0.7174076865109269</v>
          </cell>
          <cell r="K1462">
            <v>0.70639032815198621</v>
          </cell>
          <cell r="Y1462">
            <v>0.73457311918850376</v>
          </cell>
          <cell r="Z1462">
            <v>0.80171358629130962</v>
          </cell>
          <cell r="AH1462">
            <v>0.77393075356415475</v>
          </cell>
          <cell r="AI1462">
            <v>0.64326375711574957</v>
          </cell>
          <cell r="AQ1462">
            <v>0.73946957878315134</v>
          </cell>
          <cell r="AR1462">
            <v>0.75324675324675328</v>
          </cell>
          <cell r="AV1462">
            <v>0.73050000000000104</v>
          </cell>
          <cell r="AW1462">
            <v>0.73050000000000104</v>
          </cell>
        </row>
        <row r="1463">
          <cell r="J1463">
            <v>0.71816126601356445</v>
          </cell>
          <cell r="K1463">
            <v>0.70639032815198621</v>
          </cell>
          <cell r="Y1463">
            <v>0.73457311918850376</v>
          </cell>
          <cell r="Z1463">
            <v>0.80293757649938802</v>
          </cell>
          <cell r="AH1463">
            <v>0.77460964019008827</v>
          </cell>
          <cell r="AI1463">
            <v>0.64326375711574957</v>
          </cell>
          <cell r="AQ1463">
            <v>0.73998959958398336</v>
          </cell>
          <cell r="AR1463">
            <v>0.75324675324675328</v>
          </cell>
          <cell r="AV1463">
            <v>0.73100000000000098</v>
          </cell>
          <cell r="AW1463">
            <v>0.73100000000000098</v>
          </cell>
        </row>
        <row r="1464">
          <cell r="J1464">
            <v>0.71891484551620199</v>
          </cell>
          <cell r="K1464">
            <v>0.70639032815198621</v>
          </cell>
          <cell r="Y1464">
            <v>0.73457311918850376</v>
          </cell>
          <cell r="Z1464">
            <v>0.80293757649938802</v>
          </cell>
          <cell r="AH1464">
            <v>0.77528852681602167</v>
          </cell>
          <cell r="AI1464">
            <v>0.64326375711574957</v>
          </cell>
          <cell r="AQ1464">
            <v>0.74050962038481538</v>
          </cell>
          <cell r="AR1464">
            <v>0.76623376623376627</v>
          </cell>
          <cell r="AV1464">
            <v>0.73150000000000104</v>
          </cell>
          <cell r="AW1464">
            <v>0.73150000000000104</v>
          </cell>
        </row>
        <row r="1465">
          <cell r="J1465">
            <v>0.71966842501883954</v>
          </cell>
          <cell r="K1465">
            <v>0.7081174438687392</v>
          </cell>
          <cell r="Y1465">
            <v>0.73541842772611998</v>
          </cell>
          <cell r="Z1465">
            <v>0.80293757649938802</v>
          </cell>
          <cell r="AH1465">
            <v>0.77528852681602167</v>
          </cell>
          <cell r="AI1465">
            <v>0.64326375711574957</v>
          </cell>
          <cell r="AQ1465">
            <v>0.7410296411856474</v>
          </cell>
          <cell r="AR1465">
            <v>0.76623376623376627</v>
          </cell>
          <cell r="AV1465">
            <v>0.73200000000000098</v>
          </cell>
          <cell r="AW1465">
            <v>0.73200000000000098</v>
          </cell>
        </row>
        <row r="1466">
          <cell r="J1466">
            <v>0.72042200452147698</v>
          </cell>
          <cell r="K1466">
            <v>0.7098445595854922</v>
          </cell>
          <cell r="Y1466">
            <v>0.73626373626373631</v>
          </cell>
          <cell r="Z1466">
            <v>0.80293757649938802</v>
          </cell>
          <cell r="AH1466">
            <v>0.77528852681602167</v>
          </cell>
          <cell r="AI1466">
            <v>0.64326375711574957</v>
          </cell>
          <cell r="AQ1466">
            <v>0.74154966198647942</v>
          </cell>
          <cell r="AR1466">
            <v>0.76623376623376627</v>
          </cell>
          <cell r="AV1466">
            <v>0.73250000000000104</v>
          </cell>
          <cell r="AW1466">
            <v>0.73250000000000104</v>
          </cell>
        </row>
        <row r="1467">
          <cell r="J1467">
            <v>0.72042200452147698</v>
          </cell>
          <cell r="K1467">
            <v>0.7115716753022453</v>
          </cell>
          <cell r="Y1467">
            <v>0.73710904480135253</v>
          </cell>
          <cell r="Z1467">
            <v>0.80293757649938802</v>
          </cell>
          <cell r="AH1467">
            <v>0.77596741344195519</v>
          </cell>
          <cell r="AI1467">
            <v>0.64326375711574957</v>
          </cell>
          <cell r="AQ1467">
            <v>0.74206968278731145</v>
          </cell>
          <cell r="AR1467">
            <v>0.76623376623376627</v>
          </cell>
          <cell r="AV1467">
            <v>0.73300000000000098</v>
          </cell>
          <cell r="AW1467">
            <v>0.73300000000000098</v>
          </cell>
        </row>
        <row r="1468">
          <cell r="J1468">
            <v>0.72117558402411452</v>
          </cell>
          <cell r="K1468">
            <v>0.7115716753022453</v>
          </cell>
          <cell r="Y1468">
            <v>0.73710904480135253</v>
          </cell>
          <cell r="Z1468">
            <v>0.80293757649938802</v>
          </cell>
          <cell r="AH1468">
            <v>0.77664630006788871</v>
          </cell>
          <cell r="AI1468">
            <v>0.64516129032258063</v>
          </cell>
          <cell r="AQ1468">
            <v>0.74258970358814358</v>
          </cell>
          <cell r="AR1468">
            <v>0.76623376623376627</v>
          </cell>
          <cell r="AV1468">
            <v>0.73350000000000104</v>
          </cell>
          <cell r="AW1468">
            <v>0.73350000000000104</v>
          </cell>
        </row>
        <row r="1469">
          <cell r="J1469">
            <v>0.72192916352675207</v>
          </cell>
          <cell r="K1469">
            <v>0.7115716753022453</v>
          </cell>
          <cell r="Y1469">
            <v>0.73710904480135253</v>
          </cell>
          <cell r="Z1469">
            <v>0.8041615667074663</v>
          </cell>
          <cell r="AH1469">
            <v>0.77732518669382211</v>
          </cell>
          <cell r="AI1469">
            <v>0.64516129032258063</v>
          </cell>
          <cell r="AQ1469">
            <v>0.7431097243889756</v>
          </cell>
          <cell r="AR1469">
            <v>0.76623376623376627</v>
          </cell>
          <cell r="AV1469">
            <v>0.73400000000000098</v>
          </cell>
          <cell r="AW1469">
            <v>0.73400000000000098</v>
          </cell>
        </row>
        <row r="1470">
          <cell r="J1470">
            <v>0.72268274302938962</v>
          </cell>
          <cell r="K1470">
            <v>0.7115716753022453</v>
          </cell>
          <cell r="Y1470">
            <v>0.73710904480135253</v>
          </cell>
          <cell r="Z1470">
            <v>0.8041615667074663</v>
          </cell>
          <cell r="AH1470">
            <v>0.77800407331975563</v>
          </cell>
          <cell r="AI1470">
            <v>0.6470588235294118</v>
          </cell>
          <cell r="AQ1470">
            <v>0.74362974518980762</v>
          </cell>
          <cell r="AR1470">
            <v>0.76623376623376627</v>
          </cell>
          <cell r="AV1470">
            <v>0.73450000000000104</v>
          </cell>
          <cell r="AW1470">
            <v>0.73450000000000104</v>
          </cell>
        </row>
        <row r="1471">
          <cell r="J1471">
            <v>0.72268274302938962</v>
          </cell>
          <cell r="K1471">
            <v>0.71329879101899829</v>
          </cell>
          <cell r="Y1471">
            <v>0.73795435333896875</v>
          </cell>
          <cell r="Z1471">
            <v>0.8041615667074663</v>
          </cell>
          <cell r="AH1471">
            <v>0.77868295994568903</v>
          </cell>
          <cell r="AI1471">
            <v>0.6470588235294118</v>
          </cell>
          <cell r="AQ1471">
            <v>0.74414976599063964</v>
          </cell>
          <cell r="AR1471">
            <v>0.76623376623376627</v>
          </cell>
          <cell r="AV1471">
            <v>0.73500000000000099</v>
          </cell>
          <cell r="AW1471">
            <v>0.73500000000000099</v>
          </cell>
        </row>
        <row r="1472">
          <cell r="J1472">
            <v>0.72343632253202717</v>
          </cell>
          <cell r="K1472">
            <v>0.71329879101899829</v>
          </cell>
          <cell r="Y1472">
            <v>0.73795435333896875</v>
          </cell>
          <cell r="Z1472">
            <v>0.8053855569155447</v>
          </cell>
          <cell r="AH1472">
            <v>0.77936184657162255</v>
          </cell>
          <cell r="AI1472">
            <v>0.6470588235294118</v>
          </cell>
          <cell r="AQ1472">
            <v>0.74466978679147167</v>
          </cell>
          <cell r="AR1472">
            <v>0.76623376623376627</v>
          </cell>
          <cell r="AV1472">
            <v>0.73550000000000104</v>
          </cell>
          <cell r="AW1472">
            <v>0.73550000000000104</v>
          </cell>
        </row>
        <row r="1473">
          <cell r="J1473">
            <v>0.72343632253202717</v>
          </cell>
          <cell r="K1473">
            <v>0.71502590673575128</v>
          </cell>
          <cell r="Y1473">
            <v>0.73879966187658497</v>
          </cell>
          <cell r="Z1473">
            <v>0.8053855569155447</v>
          </cell>
          <cell r="AH1473">
            <v>0.78004073319755596</v>
          </cell>
          <cell r="AI1473">
            <v>0.6470588235294118</v>
          </cell>
          <cell r="AQ1473">
            <v>0.74518980759230369</v>
          </cell>
          <cell r="AR1473">
            <v>0.76623376623376627</v>
          </cell>
          <cell r="AV1473">
            <v>0.73600000000000099</v>
          </cell>
          <cell r="AW1473">
            <v>0.73600000000000099</v>
          </cell>
        </row>
        <row r="1474">
          <cell r="J1474">
            <v>0.72343632253202717</v>
          </cell>
          <cell r="K1474">
            <v>0.71502590673575128</v>
          </cell>
          <cell r="Y1474">
            <v>0.73964497041420119</v>
          </cell>
          <cell r="Z1474">
            <v>0.8053855569155447</v>
          </cell>
          <cell r="AH1474">
            <v>0.78071961982348947</v>
          </cell>
          <cell r="AI1474">
            <v>0.64895635673624286</v>
          </cell>
          <cell r="AQ1474">
            <v>0.74570982839313571</v>
          </cell>
          <cell r="AR1474">
            <v>0.76623376623376627</v>
          </cell>
          <cell r="AV1474">
            <v>0.73650000000000104</v>
          </cell>
          <cell r="AW1474">
            <v>0.73650000000000104</v>
          </cell>
        </row>
        <row r="1475">
          <cell r="J1475">
            <v>0.72343632253202717</v>
          </cell>
          <cell r="K1475">
            <v>0.71502590673575128</v>
          </cell>
          <cell r="Y1475">
            <v>0.7404902789518174</v>
          </cell>
          <cell r="Z1475">
            <v>0.8053855569155447</v>
          </cell>
          <cell r="AH1475">
            <v>0.78139850644942299</v>
          </cell>
          <cell r="AI1475">
            <v>0.65085388994307403</v>
          </cell>
          <cell r="AQ1475">
            <v>0.74622984919396773</v>
          </cell>
          <cell r="AR1475">
            <v>0.76623376623376627</v>
          </cell>
          <cell r="AV1475">
            <v>0.73700000000000099</v>
          </cell>
          <cell r="AW1475">
            <v>0.73700000000000099</v>
          </cell>
        </row>
        <row r="1476">
          <cell r="J1476">
            <v>0.72343632253202717</v>
          </cell>
          <cell r="K1476">
            <v>0.71502590673575128</v>
          </cell>
          <cell r="Y1476">
            <v>0.74133558748943362</v>
          </cell>
          <cell r="Z1476">
            <v>0.8053855569155447</v>
          </cell>
          <cell r="AH1476">
            <v>0.7820773930753564</v>
          </cell>
          <cell r="AI1476">
            <v>0.65275142314990509</v>
          </cell>
          <cell r="AQ1476">
            <v>0.74674986999479975</v>
          </cell>
          <cell r="AR1476">
            <v>0.76623376623376627</v>
          </cell>
          <cell r="AV1476">
            <v>0.73750000000000104</v>
          </cell>
          <cell r="AW1476">
            <v>0.73750000000000104</v>
          </cell>
        </row>
        <row r="1477">
          <cell r="J1477">
            <v>0.72418990203466471</v>
          </cell>
          <cell r="K1477">
            <v>0.71502590673575128</v>
          </cell>
          <cell r="Y1477">
            <v>0.74133558748943362</v>
          </cell>
          <cell r="Z1477">
            <v>0.8053855569155447</v>
          </cell>
          <cell r="AH1477">
            <v>0.78275627970128991</v>
          </cell>
          <cell r="AI1477">
            <v>0.65464895635673626</v>
          </cell>
          <cell r="AQ1477">
            <v>0.74726989079563177</v>
          </cell>
          <cell r="AR1477">
            <v>0.76623376623376627</v>
          </cell>
          <cell r="AV1477">
            <v>0.73800000000000099</v>
          </cell>
          <cell r="AW1477">
            <v>0.73800000000000099</v>
          </cell>
        </row>
        <row r="1478">
          <cell r="J1478">
            <v>0.72494348153730215</v>
          </cell>
          <cell r="K1478">
            <v>0.71502590673575128</v>
          </cell>
          <cell r="Y1478">
            <v>0.74218089602704984</v>
          </cell>
          <cell r="Z1478">
            <v>0.8053855569155447</v>
          </cell>
          <cell r="AH1478">
            <v>0.78275627970128991</v>
          </cell>
          <cell r="AI1478">
            <v>0.65654648956356731</v>
          </cell>
          <cell r="AQ1478">
            <v>0.74778991159646391</v>
          </cell>
          <cell r="AR1478">
            <v>0.76623376623376627</v>
          </cell>
          <cell r="AV1478">
            <v>0.73850000000000104</v>
          </cell>
          <cell r="AW1478">
            <v>0.73850000000000104</v>
          </cell>
        </row>
        <row r="1479">
          <cell r="J1479">
            <v>0.72494348153730215</v>
          </cell>
          <cell r="K1479">
            <v>0.71675302245250427</v>
          </cell>
          <cell r="Y1479">
            <v>0.74302620456466606</v>
          </cell>
          <cell r="Z1479">
            <v>0.8053855569155447</v>
          </cell>
          <cell r="AH1479">
            <v>0.78343516632722332</v>
          </cell>
          <cell r="AI1479">
            <v>0.65654648956356731</v>
          </cell>
          <cell r="AQ1479">
            <v>0.74830993239729593</v>
          </cell>
          <cell r="AR1479">
            <v>0.76623376623376627</v>
          </cell>
          <cell r="AV1479">
            <v>0.73900000000000099</v>
          </cell>
          <cell r="AW1479">
            <v>0.73900000000000099</v>
          </cell>
        </row>
        <row r="1480">
          <cell r="J1480">
            <v>0.72569706103993969</v>
          </cell>
          <cell r="K1480">
            <v>0.71848013816925738</v>
          </cell>
          <cell r="Y1480">
            <v>0.74302620456466606</v>
          </cell>
          <cell r="Z1480">
            <v>0.8053855569155447</v>
          </cell>
          <cell r="AH1480">
            <v>0.78411405295315684</v>
          </cell>
          <cell r="AI1480">
            <v>0.65654648956356731</v>
          </cell>
          <cell r="AQ1480">
            <v>0.74882995319812795</v>
          </cell>
          <cell r="AR1480">
            <v>0.76623376623376627</v>
          </cell>
          <cell r="AV1480">
            <v>0.73950000000000105</v>
          </cell>
          <cell r="AW1480">
            <v>0.73950000000000105</v>
          </cell>
        </row>
        <row r="1481">
          <cell r="J1481">
            <v>0.72569706103993969</v>
          </cell>
          <cell r="K1481">
            <v>0.71848013816925738</v>
          </cell>
          <cell r="Y1481">
            <v>0.74387151310228228</v>
          </cell>
          <cell r="Z1481">
            <v>0.80660954712362298</v>
          </cell>
          <cell r="AH1481">
            <v>0.78479293957909024</v>
          </cell>
          <cell r="AI1481">
            <v>0.65654648956356731</v>
          </cell>
          <cell r="AQ1481">
            <v>0.74934997399895997</v>
          </cell>
          <cell r="AR1481">
            <v>0.76623376623376627</v>
          </cell>
          <cell r="AV1481">
            <v>0.74000000000000099</v>
          </cell>
          <cell r="AW1481">
            <v>0.74000000000000099</v>
          </cell>
        </row>
        <row r="1482">
          <cell r="J1482">
            <v>0.72645064054257724</v>
          </cell>
          <cell r="K1482">
            <v>0.72020725388601037</v>
          </cell>
          <cell r="Y1482">
            <v>0.74387151310228228</v>
          </cell>
          <cell r="Z1482">
            <v>0.80660954712362298</v>
          </cell>
          <cell r="AH1482">
            <v>0.78547182620502376</v>
          </cell>
          <cell r="AI1482">
            <v>0.65654648956356731</v>
          </cell>
          <cell r="AQ1482">
            <v>0.74986999479979199</v>
          </cell>
          <cell r="AR1482">
            <v>0.76623376623376627</v>
          </cell>
          <cell r="AV1482">
            <v>0.74050000000000105</v>
          </cell>
          <cell r="AW1482">
            <v>0.74050000000000105</v>
          </cell>
        </row>
        <row r="1483">
          <cell r="J1483">
            <v>0.72720422004521479</v>
          </cell>
          <cell r="K1483">
            <v>0.72020725388601037</v>
          </cell>
          <cell r="Y1483">
            <v>0.74471682163989861</v>
          </cell>
          <cell r="Z1483">
            <v>0.80660954712362298</v>
          </cell>
          <cell r="AH1483">
            <v>0.78547182620502376</v>
          </cell>
          <cell r="AI1483">
            <v>0.65844402277039848</v>
          </cell>
          <cell r="AQ1483">
            <v>0.75039001560062402</v>
          </cell>
          <cell r="AR1483">
            <v>0.76623376623376627</v>
          </cell>
          <cell r="AV1483">
            <v>0.74100000000000099</v>
          </cell>
          <cell r="AW1483">
            <v>0.74100000000000099</v>
          </cell>
        </row>
        <row r="1484">
          <cell r="J1484">
            <v>0.72720422004521479</v>
          </cell>
          <cell r="K1484">
            <v>0.72020725388601037</v>
          </cell>
          <cell r="Y1484">
            <v>0.74556213017751483</v>
          </cell>
          <cell r="Z1484">
            <v>0.80783353733170138</v>
          </cell>
          <cell r="AH1484">
            <v>0.78615071283095728</v>
          </cell>
          <cell r="AI1484">
            <v>0.65844402277039848</v>
          </cell>
          <cell r="AQ1484">
            <v>0.75091003640145604</v>
          </cell>
          <cell r="AR1484">
            <v>0.76623376623376627</v>
          </cell>
          <cell r="AV1484">
            <v>0.74150000000000105</v>
          </cell>
          <cell r="AW1484">
            <v>0.74150000000000105</v>
          </cell>
        </row>
        <row r="1485">
          <cell r="J1485">
            <v>0.72795779954785234</v>
          </cell>
          <cell r="K1485">
            <v>0.72020725388601037</v>
          </cell>
          <cell r="Y1485">
            <v>0.74640743871513104</v>
          </cell>
          <cell r="Z1485">
            <v>0.80905752753977966</v>
          </cell>
          <cell r="AH1485">
            <v>0.78615071283095728</v>
          </cell>
          <cell r="AI1485">
            <v>0.65844402277039848</v>
          </cell>
          <cell r="AQ1485">
            <v>0.75143005720228806</v>
          </cell>
          <cell r="AR1485">
            <v>0.76623376623376627</v>
          </cell>
          <cell r="AV1485">
            <v>0.74200000000000099</v>
          </cell>
          <cell r="AW1485">
            <v>0.74200000000000099</v>
          </cell>
        </row>
        <row r="1486">
          <cell r="J1486">
            <v>0.72871137905048977</v>
          </cell>
          <cell r="K1486">
            <v>0.72020725388601037</v>
          </cell>
          <cell r="Y1486">
            <v>0.74725274725274726</v>
          </cell>
          <cell r="Z1486">
            <v>0.81028151774785806</v>
          </cell>
          <cell r="AH1486">
            <v>0.78682959945689068</v>
          </cell>
          <cell r="AI1486">
            <v>0.65844402277039848</v>
          </cell>
          <cell r="AQ1486">
            <v>0.75143005720228806</v>
          </cell>
          <cell r="AR1486">
            <v>0.76623376623376627</v>
          </cell>
          <cell r="AV1486">
            <v>0.74250000000000105</v>
          </cell>
          <cell r="AW1486">
            <v>0.74250000000000105</v>
          </cell>
        </row>
        <row r="1487">
          <cell r="J1487">
            <v>0.72946495855312732</v>
          </cell>
          <cell r="K1487">
            <v>0.72193436960276336</v>
          </cell>
          <cell r="Y1487">
            <v>0.74809805579036348</v>
          </cell>
          <cell r="Z1487">
            <v>0.81028151774785806</v>
          </cell>
          <cell r="AH1487">
            <v>0.78682959945689068</v>
          </cell>
          <cell r="AI1487">
            <v>0.65844402277039848</v>
          </cell>
          <cell r="AQ1487">
            <v>0.75195007800312008</v>
          </cell>
          <cell r="AR1487">
            <v>0.76623376623376627</v>
          </cell>
          <cell r="AV1487">
            <v>0.74300000000000099</v>
          </cell>
          <cell r="AW1487">
            <v>0.74300000000000099</v>
          </cell>
        </row>
        <row r="1488">
          <cell r="J1488">
            <v>0.73021853805576487</v>
          </cell>
          <cell r="K1488">
            <v>0.72193436960276336</v>
          </cell>
          <cell r="Y1488">
            <v>0.7489433643279797</v>
          </cell>
          <cell r="Z1488">
            <v>0.81028151774785806</v>
          </cell>
          <cell r="AH1488">
            <v>0.78682959945689068</v>
          </cell>
          <cell r="AI1488">
            <v>0.66034155597722966</v>
          </cell>
          <cell r="AQ1488">
            <v>0.7524700988039521</v>
          </cell>
          <cell r="AR1488">
            <v>0.76623376623376627</v>
          </cell>
          <cell r="AV1488">
            <v>0.74350000000000105</v>
          </cell>
          <cell r="AW1488">
            <v>0.74350000000000105</v>
          </cell>
        </row>
        <row r="1489">
          <cell r="J1489">
            <v>0.73021853805576487</v>
          </cell>
          <cell r="K1489">
            <v>0.72193436960276336</v>
          </cell>
          <cell r="Y1489">
            <v>0.74978867286559592</v>
          </cell>
          <cell r="Z1489">
            <v>0.81028151774785806</v>
          </cell>
          <cell r="AH1489">
            <v>0.7875084860828242</v>
          </cell>
          <cell r="AI1489">
            <v>0.66223908918406071</v>
          </cell>
          <cell r="AQ1489">
            <v>0.75299011960478424</v>
          </cell>
          <cell r="AR1489">
            <v>0.76623376623376627</v>
          </cell>
          <cell r="AV1489">
            <v>0.74400000000000099</v>
          </cell>
          <cell r="AW1489">
            <v>0.74400000000000099</v>
          </cell>
        </row>
        <row r="1490">
          <cell r="J1490">
            <v>0.73021853805576487</v>
          </cell>
          <cell r="K1490">
            <v>0.72366148531951646</v>
          </cell>
          <cell r="Y1490">
            <v>0.75063398140321214</v>
          </cell>
          <cell r="Z1490">
            <v>0.81028151774785806</v>
          </cell>
          <cell r="AH1490">
            <v>0.78818737270875761</v>
          </cell>
          <cell r="AI1490">
            <v>0.66223908918406071</v>
          </cell>
          <cell r="AQ1490">
            <v>0.75351014040561626</v>
          </cell>
          <cell r="AR1490">
            <v>0.76623376623376627</v>
          </cell>
          <cell r="AV1490">
            <v>0.74450000000000105</v>
          </cell>
          <cell r="AW1490">
            <v>0.74450000000000105</v>
          </cell>
        </row>
        <row r="1491">
          <cell r="J1491">
            <v>0.73021853805576487</v>
          </cell>
          <cell r="K1491">
            <v>0.72366148531951646</v>
          </cell>
          <cell r="Y1491">
            <v>0.75147928994082835</v>
          </cell>
          <cell r="Z1491">
            <v>0.81028151774785806</v>
          </cell>
          <cell r="AH1491">
            <v>0.78886625933469112</v>
          </cell>
          <cell r="AI1491">
            <v>0.66223908918406071</v>
          </cell>
          <cell r="AQ1491">
            <v>0.75403016120644828</v>
          </cell>
          <cell r="AR1491">
            <v>0.77922077922077926</v>
          </cell>
          <cell r="AV1491">
            <v>0.74500000000000099</v>
          </cell>
          <cell r="AW1491">
            <v>0.74500000000000099</v>
          </cell>
        </row>
        <row r="1492">
          <cell r="J1492">
            <v>0.73021853805576487</v>
          </cell>
          <cell r="K1492">
            <v>0.72538860103626945</v>
          </cell>
          <cell r="Y1492">
            <v>0.75232459847844468</v>
          </cell>
          <cell r="Z1492">
            <v>0.81028151774785806</v>
          </cell>
          <cell r="AH1492">
            <v>0.78954514596062453</v>
          </cell>
          <cell r="AI1492">
            <v>0.66223908918406071</v>
          </cell>
          <cell r="AQ1492">
            <v>0.7545501820072803</v>
          </cell>
          <cell r="AR1492">
            <v>0.77922077922077926</v>
          </cell>
          <cell r="AV1492">
            <v>0.74550000000000105</v>
          </cell>
          <cell r="AW1492">
            <v>0.74550000000000105</v>
          </cell>
        </row>
        <row r="1493">
          <cell r="J1493">
            <v>0.73097211755840241</v>
          </cell>
          <cell r="K1493">
            <v>0.72538860103626945</v>
          </cell>
          <cell r="Y1493">
            <v>0.7531699070160609</v>
          </cell>
          <cell r="Z1493">
            <v>0.81028151774785806</v>
          </cell>
          <cell r="AH1493">
            <v>0.78954514596062453</v>
          </cell>
          <cell r="AI1493">
            <v>0.66413662239089188</v>
          </cell>
          <cell r="AQ1493">
            <v>0.75507020280811232</v>
          </cell>
          <cell r="AR1493">
            <v>0.77922077922077926</v>
          </cell>
          <cell r="AV1493">
            <v>0.746000000000001</v>
          </cell>
          <cell r="AW1493">
            <v>0.746000000000001</v>
          </cell>
        </row>
        <row r="1494">
          <cell r="J1494">
            <v>0.73097211755840241</v>
          </cell>
          <cell r="K1494">
            <v>0.72538860103626945</v>
          </cell>
          <cell r="Y1494">
            <v>0.75401521555367712</v>
          </cell>
          <cell r="Z1494">
            <v>0.81150550795593634</v>
          </cell>
          <cell r="AH1494">
            <v>0.79022403258655805</v>
          </cell>
          <cell r="AI1494">
            <v>0.66413662239089188</v>
          </cell>
          <cell r="AQ1494">
            <v>0.75559022360894434</v>
          </cell>
          <cell r="AR1494">
            <v>0.77922077922077926</v>
          </cell>
          <cell r="AV1494">
            <v>0.74650000000000105</v>
          </cell>
          <cell r="AW1494">
            <v>0.74650000000000105</v>
          </cell>
        </row>
        <row r="1495">
          <cell r="J1495">
            <v>0.73097211755840241</v>
          </cell>
          <cell r="K1495">
            <v>0.72711571675302245</v>
          </cell>
          <cell r="Y1495">
            <v>0.75486052409129334</v>
          </cell>
          <cell r="Z1495">
            <v>0.81150550795593634</v>
          </cell>
          <cell r="AH1495">
            <v>0.79090291921249156</v>
          </cell>
          <cell r="AI1495">
            <v>0.66413662239089188</v>
          </cell>
          <cell r="AQ1495">
            <v>0.75611024440977637</v>
          </cell>
          <cell r="AR1495">
            <v>0.77922077922077926</v>
          </cell>
          <cell r="AV1495">
            <v>0.747000000000001</v>
          </cell>
          <cell r="AW1495">
            <v>0.747000000000001</v>
          </cell>
        </row>
        <row r="1496">
          <cell r="J1496">
            <v>0.73172569706103996</v>
          </cell>
          <cell r="K1496">
            <v>0.72884283246977544</v>
          </cell>
          <cell r="Y1496">
            <v>0.75486052409129334</v>
          </cell>
          <cell r="Z1496">
            <v>0.81150550795593634</v>
          </cell>
          <cell r="AH1496">
            <v>0.79158180583842497</v>
          </cell>
          <cell r="AI1496">
            <v>0.66413662239089188</v>
          </cell>
          <cell r="AQ1496">
            <v>0.75663026521060839</v>
          </cell>
          <cell r="AR1496">
            <v>0.77922077922077926</v>
          </cell>
          <cell r="AV1496">
            <v>0.74750000000000105</v>
          </cell>
          <cell r="AW1496">
            <v>0.74750000000000105</v>
          </cell>
        </row>
        <row r="1497">
          <cell r="J1497">
            <v>0.73247927656367751</v>
          </cell>
          <cell r="K1497">
            <v>0.72884283246977544</v>
          </cell>
          <cell r="Y1497">
            <v>0.75486052409129334</v>
          </cell>
          <cell r="Z1497">
            <v>0.81272949816401474</v>
          </cell>
          <cell r="AH1497">
            <v>0.79226069246435848</v>
          </cell>
          <cell r="AI1497">
            <v>0.66413662239089188</v>
          </cell>
          <cell r="AQ1497">
            <v>0.75715028601144041</v>
          </cell>
          <cell r="AR1497">
            <v>0.77922077922077926</v>
          </cell>
          <cell r="AV1497">
            <v>0.748000000000001</v>
          </cell>
          <cell r="AW1497">
            <v>0.748000000000001</v>
          </cell>
        </row>
        <row r="1498">
          <cell r="J1498">
            <v>0.73323285606631494</v>
          </cell>
          <cell r="K1498">
            <v>0.73056994818652854</v>
          </cell>
          <cell r="Y1498">
            <v>0.75486052409129334</v>
          </cell>
          <cell r="Z1498">
            <v>0.81272949816401474</v>
          </cell>
          <cell r="AH1498">
            <v>0.79293957909029189</v>
          </cell>
          <cell r="AI1498">
            <v>0.66413662239089188</v>
          </cell>
          <cell r="AQ1498">
            <v>0.75767030681227254</v>
          </cell>
          <cell r="AR1498">
            <v>0.77922077922077926</v>
          </cell>
          <cell r="AV1498">
            <v>0.74850000000000105</v>
          </cell>
          <cell r="AW1498">
            <v>0.74850000000000105</v>
          </cell>
        </row>
        <row r="1499">
          <cell r="J1499">
            <v>0.73398643556895249</v>
          </cell>
          <cell r="K1499">
            <v>0.73056994818652854</v>
          </cell>
          <cell r="Y1499">
            <v>0.75570583262890956</v>
          </cell>
          <cell r="Z1499">
            <v>0.81272949816401474</v>
          </cell>
          <cell r="AH1499">
            <v>0.79293957909029189</v>
          </cell>
          <cell r="AI1499">
            <v>0.66603415559772294</v>
          </cell>
          <cell r="AQ1499">
            <v>0.75819032761310456</v>
          </cell>
          <cell r="AR1499">
            <v>0.77922077922077926</v>
          </cell>
          <cell r="AV1499">
            <v>0.749000000000001</v>
          </cell>
          <cell r="AW1499">
            <v>0.749000000000001</v>
          </cell>
        </row>
        <row r="1500">
          <cell r="J1500">
            <v>0.73474001507159004</v>
          </cell>
          <cell r="K1500">
            <v>0.73229706390328153</v>
          </cell>
          <cell r="Y1500">
            <v>0.75570583262890956</v>
          </cell>
          <cell r="Z1500">
            <v>0.81272949816401474</v>
          </cell>
          <cell r="AH1500">
            <v>0.79361846571622541</v>
          </cell>
          <cell r="AI1500">
            <v>0.66603415559772294</v>
          </cell>
          <cell r="AQ1500">
            <v>0.75871034841393659</v>
          </cell>
          <cell r="AR1500">
            <v>0.77922077922077926</v>
          </cell>
          <cell r="AV1500">
            <v>0.74950000000000105</v>
          </cell>
          <cell r="AW1500">
            <v>0.74950000000000105</v>
          </cell>
        </row>
        <row r="1501">
          <cell r="J1501">
            <v>0.73549359457422758</v>
          </cell>
          <cell r="K1501">
            <v>0.73229706390328153</v>
          </cell>
          <cell r="Y1501">
            <v>0.75570583262890956</v>
          </cell>
          <cell r="Z1501">
            <v>0.81395348837209303</v>
          </cell>
          <cell r="AH1501">
            <v>0.79429735234215881</v>
          </cell>
          <cell r="AI1501">
            <v>0.66603415559772294</v>
          </cell>
          <cell r="AQ1501">
            <v>0.75923036921476861</v>
          </cell>
          <cell r="AR1501">
            <v>0.77922077922077926</v>
          </cell>
          <cell r="AV1501">
            <v>0.750000000000001</v>
          </cell>
          <cell r="AW1501">
            <v>0.750000000000001</v>
          </cell>
        </row>
        <row r="1502">
          <cell r="J1502">
            <v>0.73624717407686513</v>
          </cell>
          <cell r="K1502">
            <v>0.73229706390328153</v>
          </cell>
          <cell r="Y1502">
            <v>0.75655114116652578</v>
          </cell>
          <cell r="Z1502">
            <v>0.81395348837209303</v>
          </cell>
          <cell r="AH1502">
            <v>0.79429735234215881</v>
          </cell>
          <cell r="AI1502">
            <v>0.66793168880455411</v>
          </cell>
          <cell r="AQ1502">
            <v>0.75975039001560063</v>
          </cell>
          <cell r="AR1502">
            <v>0.77922077922077926</v>
          </cell>
          <cell r="AV1502">
            <v>0.75050000000000106</v>
          </cell>
          <cell r="AW1502">
            <v>0.75050000000000106</v>
          </cell>
        </row>
        <row r="1503">
          <cell r="J1503">
            <v>0.73624717407686513</v>
          </cell>
          <cell r="K1503">
            <v>0.73229706390328153</v>
          </cell>
          <cell r="Y1503">
            <v>0.75739644970414199</v>
          </cell>
          <cell r="Z1503">
            <v>0.81395348837209303</v>
          </cell>
          <cell r="AH1503">
            <v>0.79497623896809233</v>
          </cell>
          <cell r="AI1503">
            <v>0.66982922201138517</v>
          </cell>
          <cell r="AQ1503">
            <v>0.76027041081643265</v>
          </cell>
          <cell r="AR1503">
            <v>0.77922077922077926</v>
          </cell>
          <cell r="AV1503">
            <v>0.751000000000001</v>
          </cell>
          <cell r="AW1503">
            <v>0.751000000000001</v>
          </cell>
        </row>
        <row r="1504">
          <cell r="J1504">
            <v>0.73700075357950268</v>
          </cell>
          <cell r="K1504">
            <v>0.73229706390328153</v>
          </cell>
          <cell r="Y1504">
            <v>0.75824175824175821</v>
          </cell>
          <cell r="Z1504">
            <v>0.81395348837209303</v>
          </cell>
          <cell r="AH1504">
            <v>0.79497623896809233</v>
          </cell>
          <cell r="AI1504">
            <v>0.67172675521821634</v>
          </cell>
          <cell r="AQ1504">
            <v>0.76079043161726467</v>
          </cell>
          <cell r="AR1504">
            <v>0.77922077922077926</v>
          </cell>
          <cell r="AV1504">
            <v>0.75150000000000095</v>
          </cell>
          <cell r="AW1504">
            <v>0.75150000000000095</v>
          </cell>
        </row>
        <row r="1505">
          <cell r="J1505">
            <v>0.73775433308214011</v>
          </cell>
          <cell r="K1505">
            <v>0.73229706390328153</v>
          </cell>
          <cell r="Y1505">
            <v>0.75908706677937443</v>
          </cell>
          <cell r="Z1505">
            <v>0.81395348837209303</v>
          </cell>
          <cell r="AH1505">
            <v>0.79497623896809233</v>
          </cell>
          <cell r="AI1505">
            <v>0.6736242884250474</v>
          </cell>
          <cell r="AQ1505">
            <v>0.76131045241809669</v>
          </cell>
          <cell r="AR1505">
            <v>0.77922077922077926</v>
          </cell>
          <cell r="AV1505">
            <v>0.752000000000001</v>
          </cell>
          <cell r="AW1505">
            <v>0.752000000000001</v>
          </cell>
        </row>
        <row r="1506">
          <cell r="J1506">
            <v>0.73850791258477766</v>
          </cell>
          <cell r="K1506">
            <v>0.73402417962003452</v>
          </cell>
          <cell r="Y1506">
            <v>0.75908706677937443</v>
          </cell>
          <cell r="Z1506">
            <v>0.81395348837209303</v>
          </cell>
          <cell r="AH1506">
            <v>0.79565512559402585</v>
          </cell>
          <cell r="AI1506">
            <v>0.6736242884250474</v>
          </cell>
          <cell r="AQ1506">
            <v>0.76183047321892872</v>
          </cell>
          <cell r="AR1506">
            <v>0.77922077922077926</v>
          </cell>
          <cell r="AV1506">
            <v>0.75250000000000095</v>
          </cell>
          <cell r="AW1506">
            <v>0.75250000000000095</v>
          </cell>
        </row>
        <row r="1507">
          <cell r="J1507">
            <v>0.73926149208741521</v>
          </cell>
          <cell r="K1507">
            <v>0.73402417962003452</v>
          </cell>
          <cell r="Y1507">
            <v>0.75908706677937443</v>
          </cell>
          <cell r="Z1507">
            <v>0.81395348837209303</v>
          </cell>
          <cell r="AH1507">
            <v>0.79633401221995925</v>
          </cell>
          <cell r="AI1507">
            <v>0.67552182163187857</v>
          </cell>
          <cell r="AQ1507">
            <v>0.76235049401976074</v>
          </cell>
          <cell r="AR1507">
            <v>0.77922077922077926</v>
          </cell>
          <cell r="AV1507">
            <v>0.753000000000001</v>
          </cell>
          <cell r="AW1507">
            <v>0.753000000000001</v>
          </cell>
        </row>
        <row r="1508">
          <cell r="J1508">
            <v>0.73926149208741521</v>
          </cell>
          <cell r="K1508">
            <v>0.73402417962003452</v>
          </cell>
          <cell r="Y1508">
            <v>0.75993237531699065</v>
          </cell>
          <cell r="Z1508">
            <v>0.81395348837209303</v>
          </cell>
          <cell r="AH1508">
            <v>0.79701289884589277</v>
          </cell>
          <cell r="AI1508">
            <v>0.67741935483870963</v>
          </cell>
          <cell r="AQ1508">
            <v>0.76287051482059287</v>
          </cell>
          <cell r="AR1508">
            <v>0.77922077922077926</v>
          </cell>
          <cell r="AV1508">
            <v>0.75350000000000095</v>
          </cell>
          <cell r="AW1508">
            <v>0.75350000000000095</v>
          </cell>
        </row>
        <row r="1509">
          <cell r="J1509">
            <v>0.74001507159005275</v>
          </cell>
          <cell r="K1509">
            <v>0.73402417962003452</v>
          </cell>
          <cell r="Y1509">
            <v>0.75993237531699065</v>
          </cell>
          <cell r="Z1509">
            <v>0.81517747858017131</v>
          </cell>
          <cell r="AH1509">
            <v>0.79769178547182618</v>
          </cell>
          <cell r="AI1509">
            <v>0.67741935483870963</v>
          </cell>
          <cell r="AQ1509">
            <v>0.76339053562142489</v>
          </cell>
          <cell r="AR1509">
            <v>0.77922077922077926</v>
          </cell>
          <cell r="AV1509">
            <v>0.754000000000001</v>
          </cell>
          <cell r="AW1509">
            <v>0.754000000000001</v>
          </cell>
        </row>
        <row r="1510">
          <cell r="J1510">
            <v>0.7407686510926903</v>
          </cell>
          <cell r="K1510">
            <v>0.73402417962003452</v>
          </cell>
          <cell r="Y1510">
            <v>0.75993237531699065</v>
          </cell>
          <cell r="Z1510">
            <v>0.81517747858017131</v>
          </cell>
          <cell r="AH1510">
            <v>0.79837067209775969</v>
          </cell>
          <cell r="AI1510">
            <v>0.6793168880455408</v>
          </cell>
          <cell r="AQ1510">
            <v>0.76391055642225691</v>
          </cell>
          <cell r="AR1510">
            <v>0.77922077922077926</v>
          </cell>
          <cell r="AV1510">
            <v>0.75450000000000095</v>
          </cell>
          <cell r="AW1510">
            <v>0.75450000000000095</v>
          </cell>
        </row>
        <row r="1511">
          <cell r="J1511">
            <v>0.74152223059532785</v>
          </cell>
          <cell r="K1511">
            <v>0.73575129533678751</v>
          </cell>
          <cell r="Y1511">
            <v>0.75993237531699065</v>
          </cell>
          <cell r="Z1511">
            <v>0.81517747858017131</v>
          </cell>
          <cell r="AH1511">
            <v>0.7990495587236931</v>
          </cell>
          <cell r="AI1511">
            <v>0.6793168880455408</v>
          </cell>
          <cell r="AQ1511">
            <v>0.76443057722308894</v>
          </cell>
          <cell r="AR1511">
            <v>0.77922077922077926</v>
          </cell>
          <cell r="AV1511">
            <v>0.755000000000001</v>
          </cell>
          <cell r="AW1511">
            <v>0.755000000000001</v>
          </cell>
        </row>
        <row r="1512">
          <cell r="J1512">
            <v>0.74227581009796528</v>
          </cell>
          <cell r="K1512">
            <v>0.73575129533678751</v>
          </cell>
          <cell r="Y1512">
            <v>0.76077768385460698</v>
          </cell>
          <cell r="Z1512">
            <v>0.81640146878824971</v>
          </cell>
          <cell r="AH1512">
            <v>0.7990495587236931</v>
          </cell>
          <cell r="AI1512">
            <v>0.6793168880455408</v>
          </cell>
          <cell r="AQ1512">
            <v>0.76495059802392096</v>
          </cell>
          <cell r="AR1512">
            <v>0.77922077922077926</v>
          </cell>
          <cell r="AV1512">
            <v>0.75550000000000095</v>
          </cell>
          <cell r="AW1512">
            <v>0.75550000000000095</v>
          </cell>
        </row>
        <row r="1513">
          <cell r="J1513">
            <v>0.74227581009796528</v>
          </cell>
          <cell r="K1513">
            <v>0.73747841105354062</v>
          </cell>
          <cell r="Y1513">
            <v>0.7616229923922232</v>
          </cell>
          <cell r="Z1513">
            <v>0.81640146878824971</v>
          </cell>
          <cell r="AH1513">
            <v>0.79972844534962662</v>
          </cell>
          <cell r="AI1513">
            <v>0.6793168880455408</v>
          </cell>
          <cell r="AQ1513">
            <v>0.76547061882475298</v>
          </cell>
          <cell r="AR1513">
            <v>0.77922077922077926</v>
          </cell>
          <cell r="AV1513">
            <v>0.756000000000001</v>
          </cell>
          <cell r="AW1513">
            <v>0.756000000000001</v>
          </cell>
        </row>
        <row r="1514">
          <cell r="J1514">
            <v>0.74302938960060283</v>
          </cell>
          <cell r="K1514">
            <v>0.73920552677029361</v>
          </cell>
          <cell r="Y1514">
            <v>0.7616229923922232</v>
          </cell>
          <cell r="Z1514">
            <v>0.81640146878824971</v>
          </cell>
          <cell r="AH1514">
            <v>0.80040733197556013</v>
          </cell>
          <cell r="AI1514">
            <v>0.6793168880455408</v>
          </cell>
          <cell r="AQ1514">
            <v>0.765990639625585</v>
          </cell>
          <cell r="AR1514">
            <v>0.77922077922077926</v>
          </cell>
          <cell r="AV1514">
            <v>0.75650000000000095</v>
          </cell>
          <cell r="AW1514">
            <v>0.75650000000000095</v>
          </cell>
        </row>
        <row r="1515">
          <cell r="J1515">
            <v>0.74302938960060283</v>
          </cell>
          <cell r="K1515">
            <v>0.73920552677029361</v>
          </cell>
          <cell r="Y1515">
            <v>0.76246830092983942</v>
          </cell>
          <cell r="Z1515">
            <v>0.81640146878824971</v>
          </cell>
          <cell r="AH1515">
            <v>0.80108621860149354</v>
          </cell>
          <cell r="AI1515">
            <v>0.6793168880455408</v>
          </cell>
          <cell r="AQ1515">
            <v>0.76651066042641702</v>
          </cell>
          <cell r="AR1515">
            <v>0.79220779220779225</v>
          </cell>
          <cell r="AV1515">
            <v>0.75700000000000101</v>
          </cell>
          <cell r="AW1515">
            <v>0.75700000000000101</v>
          </cell>
        </row>
        <row r="1516">
          <cell r="J1516">
            <v>0.74378296910324038</v>
          </cell>
          <cell r="K1516">
            <v>0.73920552677029361</v>
          </cell>
          <cell r="Y1516">
            <v>0.76331360946745563</v>
          </cell>
          <cell r="Z1516">
            <v>0.81762545899632799</v>
          </cell>
          <cell r="AH1516">
            <v>0.80108621860149354</v>
          </cell>
          <cell r="AI1516">
            <v>0.6793168880455408</v>
          </cell>
          <cell r="AQ1516">
            <v>0.76703068122724904</v>
          </cell>
          <cell r="AR1516">
            <v>0.79220779220779225</v>
          </cell>
          <cell r="AV1516">
            <v>0.75750000000000095</v>
          </cell>
          <cell r="AW1516">
            <v>0.75750000000000095</v>
          </cell>
        </row>
        <row r="1517">
          <cell r="J1517">
            <v>0.74378296910324038</v>
          </cell>
          <cell r="K1517">
            <v>0.73920552677029361</v>
          </cell>
          <cell r="Y1517">
            <v>0.76415891800507185</v>
          </cell>
          <cell r="Z1517">
            <v>0.81762545899632799</v>
          </cell>
          <cell r="AH1517">
            <v>0.80176510522742706</v>
          </cell>
          <cell r="AI1517">
            <v>0.68121442125237197</v>
          </cell>
          <cell r="AQ1517">
            <v>0.76755070202808118</v>
          </cell>
          <cell r="AR1517">
            <v>0.79220779220779225</v>
          </cell>
          <cell r="AV1517">
            <v>0.75800000000000101</v>
          </cell>
          <cell r="AW1517">
            <v>0.75800000000000101</v>
          </cell>
        </row>
        <row r="1518">
          <cell r="J1518">
            <v>0.74378296910324038</v>
          </cell>
          <cell r="K1518">
            <v>0.73920552677029361</v>
          </cell>
          <cell r="Y1518">
            <v>0.76500422654268807</v>
          </cell>
          <cell r="Z1518">
            <v>0.81884944920440639</v>
          </cell>
          <cell r="AH1518">
            <v>0.80244399185336046</v>
          </cell>
          <cell r="AI1518">
            <v>0.68121442125237197</v>
          </cell>
          <cell r="AQ1518">
            <v>0.7680707228289132</v>
          </cell>
          <cell r="AR1518">
            <v>0.79220779220779225</v>
          </cell>
          <cell r="AV1518">
            <v>0.75850000000000095</v>
          </cell>
          <cell r="AW1518">
            <v>0.75850000000000095</v>
          </cell>
        </row>
        <row r="1519">
          <cell r="J1519">
            <v>0.74453654860587792</v>
          </cell>
          <cell r="K1519">
            <v>0.7409326424870466</v>
          </cell>
          <cell r="Y1519">
            <v>0.76500422654268807</v>
          </cell>
          <cell r="Z1519">
            <v>0.81884944920440639</v>
          </cell>
          <cell r="AH1519">
            <v>0.80312287847929398</v>
          </cell>
          <cell r="AI1519">
            <v>0.68121442125237197</v>
          </cell>
          <cell r="AQ1519">
            <v>0.76859074362974522</v>
          </cell>
          <cell r="AR1519">
            <v>0.79220779220779225</v>
          </cell>
          <cell r="AV1519">
            <v>0.75900000000000101</v>
          </cell>
          <cell r="AW1519">
            <v>0.75900000000000101</v>
          </cell>
        </row>
        <row r="1520">
          <cell r="J1520">
            <v>0.74529012810851547</v>
          </cell>
          <cell r="K1520">
            <v>0.7409326424870466</v>
          </cell>
          <cell r="Y1520">
            <v>0.76500422654268807</v>
          </cell>
          <cell r="Z1520">
            <v>0.82007343941248467</v>
          </cell>
          <cell r="AH1520">
            <v>0.80380176510522738</v>
          </cell>
          <cell r="AI1520">
            <v>0.68121442125237197</v>
          </cell>
          <cell r="AQ1520">
            <v>0.76911076443057724</v>
          </cell>
          <cell r="AR1520">
            <v>0.79220779220779225</v>
          </cell>
          <cell r="AV1520">
            <v>0.75950000000000095</v>
          </cell>
          <cell r="AW1520">
            <v>0.75950000000000095</v>
          </cell>
        </row>
        <row r="1521">
          <cell r="J1521">
            <v>0.74604370761115302</v>
          </cell>
          <cell r="K1521">
            <v>0.7409326424870466</v>
          </cell>
          <cell r="Y1521">
            <v>0.76500422654268807</v>
          </cell>
          <cell r="Z1521">
            <v>0.82007343941248467</v>
          </cell>
          <cell r="AH1521">
            <v>0.8044806517311609</v>
          </cell>
          <cell r="AI1521">
            <v>0.68311195445920303</v>
          </cell>
          <cell r="AQ1521">
            <v>0.76963078523140926</v>
          </cell>
          <cell r="AR1521">
            <v>0.79220779220779225</v>
          </cell>
          <cell r="AV1521">
            <v>0.76000000000000101</v>
          </cell>
          <cell r="AW1521">
            <v>0.76000000000000101</v>
          </cell>
        </row>
        <row r="1522">
          <cell r="J1522">
            <v>0.74604370761115302</v>
          </cell>
          <cell r="K1522">
            <v>0.7409326424870466</v>
          </cell>
          <cell r="Y1522">
            <v>0.76584953508030429</v>
          </cell>
          <cell r="Z1522">
            <v>0.82007343941248467</v>
          </cell>
          <cell r="AH1522">
            <v>0.80515953835709442</v>
          </cell>
          <cell r="AI1522">
            <v>0.6850094876660342</v>
          </cell>
          <cell r="AQ1522">
            <v>0.77015080603224129</v>
          </cell>
          <cell r="AR1522">
            <v>0.79220779220779225</v>
          </cell>
          <cell r="AV1522">
            <v>0.76050000000000095</v>
          </cell>
          <cell r="AW1522">
            <v>0.76050000000000095</v>
          </cell>
        </row>
        <row r="1523">
          <cell r="J1523">
            <v>0.74679728711379045</v>
          </cell>
          <cell r="K1523">
            <v>0.7409326424870466</v>
          </cell>
          <cell r="Y1523">
            <v>0.76669484361792051</v>
          </cell>
          <cell r="Z1523">
            <v>0.82129742962056307</v>
          </cell>
          <cell r="AH1523">
            <v>0.80515953835709442</v>
          </cell>
          <cell r="AI1523">
            <v>0.6850094876660342</v>
          </cell>
          <cell r="AQ1523">
            <v>0.77067082683307331</v>
          </cell>
          <cell r="AR1523">
            <v>0.79220779220779225</v>
          </cell>
          <cell r="AV1523">
            <v>0.76100000000000101</v>
          </cell>
          <cell r="AW1523">
            <v>0.76100000000000101</v>
          </cell>
        </row>
        <row r="1524">
          <cell r="J1524">
            <v>0.747550866616428</v>
          </cell>
          <cell r="K1524">
            <v>0.7409326424870466</v>
          </cell>
          <cell r="Y1524">
            <v>0.76669484361792051</v>
          </cell>
          <cell r="Z1524">
            <v>0.82129742962056307</v>
          </cell>
          <cell r="AH1524">
            <v>0.80583842498302782</v>
          </cell>
          <cell r="AI1524">
            <v>0.6850094876660342</v>
          </cell>
          <cell r="AQ1524">
            <v>0.77119084763390533</v>
          </cell>
          <cell r="AR1524">
            <v>0.80519480519480524</v>
          </cell>
          <cell r="AV1524">
            <v>0.76150000000000095</v>
          </cell>
          <cell r="AW1524">
            <v>0.76150000000000095</v>
          </cell>
        </row>
        <row r="1525">
          <cell r="J1525">
            <v>0.74830444611906555</v>
          </cell>
          <cell r="K1525">
            <v>0.7409326424870466</v>
          </cell>
          <cell r="Y1525">
            <v>0.76754015215553673</v>
          </cell>
          <cell r="Z1525">
            <v>0.82252141982864135</v>
          </cell>
          <cell r="AH1525">
            <v>0.80583842498302782</v>
          </cell>
          <cell r="AI1525">
            <v>0.6850094876660342</v>
          </cell>
          <cell r="AQ1525">
            <v>0.77171086843473735</v>
          </cell>
          <cell r="AR1525">
            <v>0.80519480519480524</v>
          </cell>
          <cell r="AV1525">
            <v>0.76200000000000101</v>
          </cell>
          <cell r="AW1525">
            <v>0.76200000000000101</v>
          </cell>
        </row>
        <row r="1526">
          <cell r="J1526">
            <v>0.74905802562170309</v>
          </cell>
          <cell r="K1526">
            <v>0.7409326424870466</v>
          </cell>
          <cell r="Y1526">
            <v>0.76838546069315306</v>
          </cell>
          <cell r="Z1526">
            <v>0.82252141982864135</v>
          </cell>
          <cell r="AH1526">
            <v>0.80583842498302782</v>
          </cell>
          <cell r="AI1526">
            <v>0.68690702087286526</v>
          </cell>
          <cell r="AQ1526">
            <v>0.77223088923556937</v>
          </cell>
          <cell r="AR1526">
            <v>0.80519480519480524</v>
          </cell>
          <cell r="AV1526">
            <v>0.76250000000000095</v>
          </cell>
          <cell r="AW1526">
            <v>0.76250000000000095</v>
          </cell>
        </row>
        <row r="1527">
          <cell r="J1527">
            <v>0.74981160512434064</v>
          </cell>
          <cell r="K1527">
            <v>0.7409326424870466</v>
          </cell>
          <cell r="Y1527">
            <v>0.76838546069315306</v>
          </cell>
          <cell r="Z1527">
            <v>0.82374541003671975</v>
          </cell>
          <cell r="AH1527">
            <v>0.80651731160896134</v>
          </cell>
          <cell r="AI1527">
            <v>0.68690702087286526</v>
          </cell>
          <cell r="AQ1527">
            <v>0.77275091003640151</v>
          </cell>
          <cell r="AR1527">
            <v>0.80519480519480524</v>
          </cell>
          <cell r="AV1527">
            <v>0.76300000000000101</v>
          </cell>
          <cell r="AW1527">
            <v>0.76300000000000101</v>
          </cell>
        </row>
        <row r="1528">
          <cell r="J1528">
            <v>0.75056518462697819</v>
          </cell>
          <cell r="K1528">
            <v>0.7409326424870466</v>
          </cell>
          <cell r="Y1528">
            <v>0.76838546069315306</v>
          </cell>
          <cell r="Z1528">
            <v>0.82374541003671975</v>
          </cell>
          <cell r="AH1528">
            <v>0.80719619823489475</v>
          </cell>
          <cell r="AI1528">
            <v>0.68880455407969643</v>
          </cell>
          <cell r="AQ1528">
            <v>0.77327093083723353</v>
          </cell>
          <cell r="AR1528">
            <v>0.80519480519480524</v>
          </cell>
          <cell r="AV1528">
            <v>0.76350000000000096</v>
          </cell>
          <cell r="AW1528">
            <v>0.76350000000000096</v>
          </cell>
        </row>
        <row r="1529">
          <cell r="J1529">
            <v>0.75131876412961562</v>
          </cell>
          <cell r="K1529">
            <v>0.7409326424870466</v>
          </cell>
          <cell r="Y1529">
            <v>0.76838546069315306</v>
          </cell>
          <cell r="Z1529">
            <v>0.82496940024479803</v>
          </cell>
          <cell r="AH1529">
            <v>0.80787508486082826</v>
          </cell>
          <cell r="AI1529">
            <v>0.68880455407969643</v>
          </cell>
          <cell r="AQ1529">
            <v>0.77379095163806555</v>
          </cell>
          <cell r="AR1529">
            <v>0.80519480519480524</v>
          </cell>
          <cell r="AV1529">
            <v>0.76400000000000101</v>
          </cell>
          <cell r="AW1529">
            <v>0.76400000000000101</v>
          </cell>
        </row>
        <row r="1530">
          <cell r="J1530">
            <v>0.75131876412961562</v>
          </cell>
          <cell r="K1530">
            <v>0.7426597582037997</v>
          </cell>
          <cell r="Y1530">
            <v>0.76923076923076927</v>
          </cell>
          <cell r="Z1530">
            <v>0.82496940024479803</v>
          </cell>
          <cell r="AH1530">
            <v>0.80855397148676167</v>
          </cell>
          <cell r="AI1530">
            <v>0.68880455407969643</v>
          </cell>
          <cell r="AQ1530">
            <v>0.77431097243889757</v>
          </cell>
          <cell r="AR1530">
            <v>0.80519480519480524</v>
          </cell>
          <cell r="AV1530">
            <v>0.76450000000000096</v>
          </cell>
          <cell r="AW1530">
            <v>0.76450000000000096</v>
          </cell>
        </row>
        <row r="1531">
          <cell r="J1531">
            <v>0.75207234363225317</v>
          </cell>
          <cell r="K1531">
            <v>0.74438687392055269</v>
          </cell>
          <cell r="Y1531">
            <v>0.77007607776838549</v>
          </cell>
          <cell r="Z1531">
            <v>0.82496940024479803</v>
          </cell>
          <cell r="AH1531">
            <v>0.80855397148676167</v>
          </cell>
          <cell r="AI1531">
            <v>0.68880455407969643</v>
          </cell>
          <cell r="AQ1531">
            <v>0.77483099323972959</v>
          </cell>
          <cell r="AR1531">
            <v>0.80519480519480524</v>
          </cell>
          <cell r="AV1531">
            <v>0.76500000000000101</v>
          </cell>
          <cell r="AW1531">
            <v>0.76500000000000101</v>
          </cell>
        </row>
        <row r="1532">
          <cell r="J1532">
            <v>0.75282592313489072</v>
          </cell>
          <cell r="K1532">
            <v>0.74611398963730569</v>
          </cell>
          <cell r="Y1532">
            <v>0.77007607776838549</v>
          </cell>
          <cell r="Z1532">
            <v>0.82496940024479803</v>
          </cell>
          <cell r="AH1532">
            <v>0.80923285811269519</v>
          </cell>
          <cell r="AI1532">
            <v>0.68880455407969643</v>
          </cell>
          <cell r="AQ1532">
            <v>0.77535101404056161</v>
          </cell>
          <cell r="AR1532">
            <v>0.80519480519480524</v>
          </cell>
          <cell r="AV1532">
            <v>0.76550000000000096</v>
          </cell>
          <cell r="AW1532">
            <v>0.76550000000000096</v>
          </cell>
        </row>
        <row r="1533">
          <cell r="J1533">
            <v>0.75357950263752826</v>
          </cell>
          <cell r="K1533">
            <v>0.74611398963730569</v>
          </cell>
          <cell r="Y1533">
            <v>0.77007607776838549</v>
          </cell>
          <cell r="Z1533">
            <v>0.82496940024479803</v>
          </cell>
          <cell r="AH1533">
            <v>0.8099117447386287</v>
          </cell>
          <cell r="AI1533">
            <v>0.69070208728652749</v>
          </cell>
          <cell r="AQ1533">
            <v>0.77587103484139364</v>
          </cell>
          <cell r="AR1533">
            <v>0.80519480519480524</v>
          </cell>
          <cell r="AV1533">
            <v>0.76600000000000101</v>
          </cell>
          <cell r="AW1533">
            <v>0.76600000000000101</v>
          </cell>
        </row>
        <row r="1534">
          <cell r="J1534">
            <v>0.75357950263752826</v>
          </cell>
          <cell r="K1534">
            <v>0.74784110535405868</v>
          </cell>
          <cell r="Y1534">
            <v>0.77092138630600171</v>
          </cell>
          <cell r="Z1534">
            <v>0.82496940024479803</v>
          </cell>
          <cell r="AH1534">
            <v>0.81059063136456211</v>
          </cell>
          <cell r="AI1534">
            <v>0.69070208728652749</v>
          </cell>
          <cell r="AQ1534">
            <v>0.77639105564222566</v>
          </cell>
          <cell r="AR1534">
            <v>0.80519480519480524</v>
          </cell>
          <cell r="AV1534">
            <v>0.76650000000000096</v>
          </cell>
          <cell r="AW1534">
            <v>0.76650000000000096</v>
          </cell>
        </row>
        <row r="1535">
          <cell r="J1535">
            <v>0.75433308214016581</v>
          </cell>
          <cell r="K1535">
            <v>0.74956822107081178</v>
          </cell>
          <cell r="Y1535">
            <v>0.77176669484361793</v>
          </cell>
          <cell r="Z1535">
            <v>0.82496940024479803</v>
          </cell>
          <cell r="AH1535">
            <v>0.81059063136456211</v>
          </cell>
          <cell r="AI1535">
            <v>0.69070208728652749</v>
          </cell>
          <cell r="AQ1535">
            <v>0.77691107644305768</v>
          </cell>
          <cell r="AR1535">
            <v>0.80519480519480524</v>
          </cell>
          <cell r="AV1535">
            <v>0.76700000000000101</v>
          </cell>
          <cell r="AW1535">
            <v>0.76700000000000101</v>
          </cell>
        </row>
        <row r="1536">
          <cell r="J1536">
            <v>0.75508666164280336</v>
          </cell>
          <cell r="K1536">
            <v>0.74956822107081178</v>
          </cell>
          <cell r="Y1536">
            <v>0.77261200338123415</v>
          </cell>
          <cell r="Z1536">
            <v>0.82619339045287643</v>
          </cell>
          <cell r="AH1536">
            <v>0.81059063136456211</v>
          </cell>
          <cell r="AI1536">
            <v>0.69070208728652749</v>
          </cell>
          <cell r="AQ1536">
            <v>0.7774310972438897</v>
          </cell>
          <cell r="AR1536">
            <v>0.80519480519480524</v>
          </cell>
          <cell r="AV1536">
            <v>0.76750000000000096</v>
          </cell>
          <cell r="AW1536">
            <v>0.76750000000000096</v>
          </cell>
        </row>
        <row r="1537">
          <cell r="J1537">
            <v>0.75584024114544079</v>
          </cell>
          <cell r="K1537">
            <v>0.75129533678756477</v>
          </cell>
          <cell r="Y1537">
            <v>0.77261200338123415</v>
          </cell>
          <cell r="Z1537">
            <v>0.82619339045287643</v>
          </cell>
          <cell r="AH1537">
            <v>0.81126951799049563</v>
          </cell>
          <cell r="AI1537">
            <v>0.69070208728652749</v>
          </cell>
          <cell r="AQ1537">
            <v>0.77795111804472183</v>
          </cell>
          <cell r="AR1537">
            <v>0.80519480519480524</v>
          </cell>
          <cell r="AV1537">
            <v>0.76800000000000102</v>
          </cell>
          <cell r="AW1537">
            <v>0.76800000000000102</v>
          </cell>
        </row>
        <row r="1538">
          <cell r="J1538">
            <v>0.75584024114544079</v>
          </cell>
          <cell r="K1538">
            <v>0.75302245250431776</v>
          </cell>
          <cell r="Y1538">
            <v>0.77345731191885037</v>
          </cell>
          <cell r="Z1538">
            <v>0.82619339045287643</v>
          </cell>
          <cell r="AH1538">
            <v>0.81194840461642903</v>
          </cell>
          <cell r="AI1538">
            <v>0.69070208728652749</v>
          </cell>
          <cell r="AQ1538">
            <v>0.77847113884555386</v>
          </cell>
          <cell r="AR1538">
            <v>0.80519480519480524</v>
          </cell>
          <cell r="AV1538">
            <v>0.76850000000000096</v>
          </cell>
          <cell r="AW1538">
            <v>0.76850000000000096</v>
          </cell>
        </row>
        <row r="1539">
          <cell r="J1539">
            <v>0.75659382064807834</v>
          </cell>
          <cell r="K1539">
            <v>0.75474956822107087</v>
          </cell>
          <cell r="Y1539">
            <v>0.77345731191885037</v>
          </cell>
          <cell r="Z1539">
            <v>0.82619339045287643</v>
          </cell>
          <cell r="AH1539">
            <v>0.81262729124236255</v>
          </cell>
          <cell r="AI1539">
            <v>0.69070208728652749</v>
          </cell>
          <cell r="AQ1539">
            <v>0.77899115964638588</v>
          </cell>
          <cell r="AR1539">
            <v>0.80519480519480524</v>
          </cell>
          <cell r="AV1539">
            <v>0.76900000000000102</v>
          </cell>
          <cell r="AW1539">
            <v>0.76900000000000102</v>
          </cell>
        </row>
        <row r="1540">
          <cell r="J1540">
            <v>0.75659382064807834</v>
          </cell>
          <cell r="K1540">
            <v>0.75647668393782386</v>
          </cell>
          <cell r="Y1540">
            <v>0.77430262045646658</v>
          </cell>
          <cell r="Z1540">
            <v>0.82619339045287643</v>
          </cell>
          <cell r="AH1540">
            <v>0.81330617786829595</v>
          </cell>
          <cell r="AI1540">
            <v>0.69070208728652749</v>
          </cell>
          <cell r="AQ1540">
            <v>0.7795111804472179</v>
          </cell>
          <cell r="AR1540">
            <v>0.80519480519480524</v>
          </cell>
          <cell r="AV1540">
            <v>0.76950000000000096</v>
          </cell>
          <cell r="AW1540">
            <v>0.76950000000000096</v>
          </cell>
        </row>
        <row r="1541">
          <cell r="J1541">
            <v>0.75659382064807834</v>
          </cell>
          <cell r="K1541">
            <v>0.75647668393782386</v>
          </cell>
          <cell r="Y1541">
            <v>0.7751479289940828</v>
          </cell>
          <cell r="Z1541">
            <v>0.82741738066095472</v>
          </cell>
          <cell r="AH1541">
            <v>0.81398506449422947</v>
          </cell>
          <cell r="AI1541">
            <v>0.69070208728652749</v>
          </cell>
          <cell r="AQ1541">
            <v>0.78003120124804992</v>
          </cell>
          <cell r="AR1541">
            <v>0.80519480519480524</v>
          </cell>
          <cell r="AV1541">
            <v>0.77000000000000102</v>
          </cell>
          <cell r="AW1541">
            <v>0.77000000000000102</v>
          </cell>
        </row>
        <row r="1542">
          <cell r="J1542">
            <v>0.75734740015071589</v>
          </cell>
          <cell r="K1542">
            <v>0.75647668393782386</v>
          </cell>
          <cell r="Y1542">
            <v>0.7751479289940828</v>
          </cell>
          <cell r="Z1542">
            <v>0.828641370869033</v>
          </cell>
          <cell r="AH1542">
            <v>0.81466395112016299</v>
          </cell>
          <cell r="AI1542">
            <v>0.69070208728652749</v>
          </cell>
          <cell r="AQ1542">
            <v>0.78055122204888194</v>
          </cell>
          <cell r="AR1542">
            <v>0.80519480519480524</v>
          </cell>
          <cell r="AV1542">
            <v>0.77050000000000096</v>
          </cell>
          <cell r="AW1542">
            <v>0.77050000000000096</v>
          </cell>
        </row>
        <row r="1543">
          <cell r="J1543">
            <v>0.75810097965335344</v>
          </cell>
          <cell r="K1543">
            <v>0.75820379965457685</v>
          </cell>
          <cell r="Y1543">
            <v>0.7751479289940828</v>
          </cell>
          <cell r="Z1543">
            <v>0.828641370869033</v>
          </cell>
          <cell r="AH1543">
            <v>0.81534283774609639</v>
          </cell>
          <cell r="AI1543">
            <v>0.69070208728652749</v>
          </cell>
          <cell r="AQ1543">
            <v>0.78107124284971396</v>
          </cell>
          <cell r="AR1543">
            <v>0.80519480519480524</v>
          </cell>
          <cell r="AV1543">
            <v>0.77100000000000102</v>
          </cell>
          <cell r="AW1543">
            <v>0.77100000000000102</v>
          </cell>
        </row>
        <row r="1544">
          <cell r="J1544">
            <v>0.75885455915599098</v>
          </cell>
          <cell r="K1544">
            <v>0.75820379965457685</v>
          </cell>
          <cell r="Y1544">
            <v>0.7751479289940828</v>
          </cell>
          <cell r="Z1544">
            <v>0.8298653610771114</v>
          </cell>
          <cell r="AH1544">
            <v>0.81602172437202991</v>
          </cell>
          <cell r="AI1544">
            <v>0.69070208728652749</v>
          </cell>
          <cell r="AQ1544">
            <v>0.78159126365054599</v>
          </cell>
          <cell r="AR1544">
            <v>0.80519480519480524</v>
          </cell>
          <cell r="AV1544">
            <v>0.77150000000000096</v>
          </cell>
          <cell r="AW1544">
            <v>0.77150000000000096</v>
          </cell>
        </row>
        <row r="1545">
          <cell r="J1545">
            <v>0.75960813865862853</v>
          </cell>
          <cell r="K1545">
            <v>0.75820379965457685</v>
          </cell>
          <cell r="Y1545">
            <v>0.77599323753169902</v>
          </cell>
          <cell r="Z1545">
            <v>0.83108935128518968</v>
          </cell>
          <cell r="AH1545">
            <v>0.81602172437202991</v>
          </cell>
          <cell r="AI1545">
            <v>0.69070208728652749</v>
          </cell>
          <cell r="AQ1545">
            <v>0.78211128445137801</v>
          </cell>
          <cell r="AR1545">
            <v>0.80519480519480524</v>
          </cell>
          <cell r="AV1545">
            <v>0.77200000000000102</v>
          </cell>
          <cell r="AW1545">
            <v>0.77200000000000102</v>
          </cell>
        </row>
        <row r="1546">
          <cell r="J1546">
            <v>0.75960813865862853</v>
          </cell>
          <cell r="K1546">
            <v>0.75820379965457685</v>
          </cell>
          <cell r="Y1546">
            <v>0.77683854606931535</v>
          </cell>
          <cell r="Z1546">
            <v>0.83231334149326808</v>
          </cell>
          <cell r="AH1546">
            <v>0.81670061099796332</v>
          </cell>
          <cell r="AI1546">
            <v>0.69070208728652749</v>
          </cell>
          <cell r="AQ1546">
            <v>0.78263130525221014</v>
          </cell>
          <cell r="AR1546">
            <v>0.80519480519480524</v>
          </cell>
          <cell r="AV1546">
            <v>0.77250000000000096</v>
          </cell>
          <cell r="AW1546">
            <v>0.77250000000000096</v>
          </cell>
        </row>
        <row r="1547">
          <cell r="J1547">
            <v>0.76036171816126596</v>
          </cell>
          <cell r="K1547">
            <v>0.75820379965457685</v>
          </cell>
          <cell r="Y1547">
            <v>0.77683854606931535</v>
          </cell>
          <cell r="Z1547">
            <v>0.83231334149326808</v>
          </cell>
          <cell r="AH1547">
            <v>0.81737949762389683</v>
          </cell>
          <cell r="AI1547">
            <v>0.69259962049335866</v>
          </cell>
          <cell r="AQ1547">
            <v>0.78315132605304216</v>
          </cell>
          <cell r="AR1547">
            <v>0.80519480519480524</v>
          </cell>
          <cell r="AV1547">
            <v>0.77300000000000102</v>
          </cell>
          <cell r="AW1547">
            <v>0.77300000000000102</v>
          </cell>
        </row>
        <row r="1548">
          <cell r="J1548">
            <v>0.76111529766390351</v>
          </cell>
          <cell r="K1548">
            <v>0.75820379965457685</v>
          </cell>
          <cell r="Y1548">
            <v>0.77768385460693157</v>
          </cell>
          <cell r="Z1548">
            <v>0.83353733170134636</v>
          </cell>
          <cell r="AH1548">
            <v>0.81737949762389683</v>
          </cell>
          <cell r="AI1548">
            <v>0.69259962049335866</v>
          </cell>
          <cell r="AQ1548">
            <v>0.78367134685387418</v>
          </cell>
          <cell r="AR1548">
            <v>0.80519480519480524</v>
          </cell>
          <cell r="AV1548">
            <v>0.77350000000000096</v>
          </cell>
          <cell r="AW1548">
            <v>0.77350000000000096</v>
          </cell>
        </row>
        <row r="1549">
          <cell r="J1549">
            <v>0.76186887716654106</v>
          </cell>
          <cell r="K1549">
            <v>0.75820379965457685</v>
          </cell>
          <cell r="Y1549">
            <v>0.77768385460693157</v>
          </cell>
          <cell r="Z1549">
            <v>0.83353733170134636</v>
          </cell>
          <cell r="AH1549">
            <v>0.81805838424983024</v>
          </cell>
          <cell r="AI1549">
            <v>0.69449715370018972</v>
          </cell>
          <cell r="AQ1549">
            <v>0.78419136765470621</v>
          </cell>
          <cell r="AR1549">
            <v>0.80519480519480524</v>
          </cell>
          <cell r="AV1549">
            <v>0.77400000000000102</v>
          </cell>
          <cell r="AW1549">
            <v>0.77400000000000102</v>
          </cell>
        </row>
        <row r="1550">
          <cell r="J1550">
            <v>0.76262245666917861</v>
          </cell>
          <cell r="K1550">
            <v>0.75820379965457685</v>
          </cell>
          <cell r="Y1550">
            <v>0.77768385460693157</v>
          </cell>
          <cell r="Z1550">
            <v>0.83476132190942476</v>
          </cell>
          <cell r="AH1550">
            <v>0.81873727087576376</v>
          </cell>
          <cell r="AI1550">
            <v>0.69449715370018972</v>
          </cell>
          <cell r="AQ1550">
            <v>0.78471138845553823</v>
          </cell>
          <cell r="AR1550">
            <v>0.80519480519480524</v>
          </cell>
          <cell r="AV1550">
            <v>0.77450000000000097</v>
          </cell>
          <cell r="AW1550">
            <v>0.77450000000000097</v>
          </cell>
        </row>
        <row r="1551">
          <cell r="J1551">
            <v>0.76337603617181615</v>
          </cell>
          <cell r="K1551">
            <v>0.75820379965457685</v>
          </cell>
          <cell r="Y1551">
            <v>0.77852916314454779</v>
          </cell>
          <cell r="Z1551">
            <v>0.83476132190942476</v>
          </cell>
          <cell r="AH1551">
            <v>0.81873727087576376</v>
          </cell>
          <cell r="AI1551">
            <v>0.69449715370018972</v>
          </cell>
          <cell r="AQ1551">
            <v>0.78523140925637025</v>
          </cell>
          <cell r="AR1551">
            <v>0.81818181818181823</v>
          </cell>
          <cell r="AV1551">
            <v>0.77500000000000102</v>
          </cell>
          <cell r="AW1551">
            <v>0.77500000000000102</v>
          </cell>
        </row>
        <row r="1552">
          <cell r="J1552">
            <v>0.7641296156744537</v>
          </cell>
          <cell r="K1552">
            <v>0.75993091537132984</v>
          </cell>
          <cell r="Y1552">
            <v>0.77852916314454779</v>
          </cell>
          <cell r="Z1552">
            <v>0.83476132190942476</v>
          </cell>
          <cell r="AH1552">
            <v>0.81941615750169716</v>
          </cell>
          <cell r="AI1552">
            <v>0.69449715370018972</v>
          </cell>
          <cell r="AQ1552">
            <v>0.78575143005720227</v>
          </cell>
          <cell r="AR1552">
            <v>0.81818181818181823</v>
          </cell>
          <cell r="AV1552">
            <v>0.77550000000000097</v>
          </cell>
          <cell r="AW1552">
            <v>0.77550000000000097</v>
          </cell>
        </row>
        <row r="1553">
          <cell r="J1553">
            <v>0.76488319517709114</v>
          </cell>
          <cell r="K1553">
            <v>0.75993091537132984</v>
          </cell>
          <cell r="Y1553">
            <v>0.77852916314454779</v>
          </cell>
          <cell r="Z1553">
            <v>0.83476132190942476</v>
          </cell>
          <cell r="AH1553">
            <v>0.82009504412763068</v>
          </cell>
          <cell r="AI1553">
            <v>0.69449715370018972</v>
          </cell>
          <cell r="AQ1553">
            <v>0.78627145085803429</v>
          </cell>
          <cell r="AR1553">
            <v>0.83116883116883122</v>
          </cell>
          <cell r="AV1553">
            <v>0.77600000000000102</v>
          </cell>
          <cell r="AW1553">
            <v>0.77600000000000102</v>
          </cell>
        </row>
        <row r="1554">
          <cell r="J1554">
            <v>0.76563677467972868</v>
          </cell>
          <cell r="K1554">
            <v>0.76165803108808294</v>
          </cell>
          <cell r="Y1554">
            <v>0.77937447168216401</v>
          </cell>
          <cell r="Z1554">
            <v>0.83476132190942476</v>
          </cell>
          <cell r="AH1554">
            <v>0.82009504412763068</v>
          </cell>
          <cell r="AI1554">
            <v>0.69449715370018972</v>
          </cell>
          <cell r="AQ1554">
            <v>0.78679147165886631</v>
          </cell>
          <cell r="AR1554">
            <v>0.83116883116883122</v>
          </cell>
          <cell r="AV1554">
            <v>0.77650000000000097</v>
          </cell>
          <cell r="AW1554">
            <v>0.77650000000000097</v>
          </cell>
        </row>
        <row r="1555">
          <cell r="J1555">
            <v>0.76639035418236623</v>
          </cell>
          <cell r="K1555">
            <v>0.76338514680483593</v>
          </cell>
          <cell r="Y1555">
            <v>0.77937447168216401</v>
          </cell>
          <cell r="Z1555">
            <v>0.83476132190942476</v>
          </cell>
          <cell r="AH1555">
            <v>0.8207739307535642</v>
          </cell>
          <cell r="AI1555">
            <v>0.69449715370018972</v>
          </cell>
          <cell r="AQ1555">
            <v>0.78731149245969834</v>
          </cell>
          <cell r="AR1555">
            <v>0.83116883116883122</v>
          </cell>
          <cell r="AV1555">
            <v>0.77700000000000102</v>
          </cell>
          <cell r="AW1555">
            <v>0.77700000000000102</v>
          </cell>
        </row>
        <row r="1556">
          <cell r="J1556">
            <v>0.76714393368500378</v>
          </cell>
          <cell r="K1556">
            <v>0.76338514680483593</v>
          </cell>
          <cell r="Y1556">
            <v>0.77937447168216401</v>
          </cell>
          <cell r="Z1556">
            <v>0.83476132190942476</v>
          </cell>
          <cell r="AH1556">
            <v>0.8214528173794976</v>
          </cell>
          <cell r="AI1556">
            <v>0.69639468690702089</v>
          </cell>
          <cell r="AQ1556">
            <v>0.78783151326053047</v>
          </cell>
          <cell r="AR1556">
            <v>0.83116883116883122</v>
          </cell>
          <cell r="AV1556">
            <v>0.77750000000000097</v>
          </cell>
          <cell r="AW1556">
            <v>0.77750000000000097</v>
          </cell>
        </row>
        <row r="1557">
          <cell r="J1557">
            <v>0.76714393368500378</v>
          </cell>
          <cell r="K1557">
            <v>0.76338514680483593</v>
          </cell>
          <cell r="Y1557">
            <v>0.78021978021978022</v>
          </cell>
          <cell r="Z1557">
            <v>0.83476132190942476</v>
          </cell>
          <cell r="AH1557">
            <v>0.82213170400543112</v>
          </cell>
          <cell r="AI1557">
            <v>0.69829222011385195</v>
          </cell>
          <cell r="AQ1557">
            <v>0.78835153406136249</v>
          </cell>
          <cell r="AR1557">
            <v>0.83116883116883122</v>
          </cell>
          <cell r="AV1557">
            <v>0.77800000000000102</v>
          </cell>
          <cell r="AW1557">
            <v>0.77800000000000102</v>
          </cell>
        </row>
        <row r="1558">
          <cell r="J1558">
            <v>0.76714393368500378</v>
          </cell>
          <cell r="K1558">
            <v>0.76338514680483593</v>
          </cell>
          <cell r="Y1558">
            <v>0.78106508875739644</v>
          </cell>
          <cell r="Z1558">
            <v>0.83598531211750304</v>
          </cell>
          <cell r="AH1558">
            <v>0.82281059063136452</v>
          </cell>
          <cell r="AI1558">
            <v>0.69829222011385195</v>
          </cell>
          <cell r="AQ1558">
            <v>0.78887155486219451</v>
          </cell>
          <cell r="AR1558">
            <v>0.83116883116883122</v>
          </cell>
          <cell r="AV1558">
            <v>0.77850000000000097</v>
          </cell>
          <cell r="AW1558">
            <v>0.77850000000000097</v>
          </cell>
        </row>
        <row r="1559">
          <cell r="J1559">
            <v>0.76789751318764132</v>
          </cell>
          <cell r="K1559">
            <v>0.76338514680483593</v>
          </cell>
          <cell r="Y1559">
            <v>0.78106508875739644</v>
          </cell>
          <cell r="Z1559">
            <v>0.83720930232558144</v>
          </cell>
          <cell r="AH1559">
            <v>0.82348947725729804</v>
          </cell>
          <cell r="AI1559">
            <v>0.69829222011385195</v>
          </cell>
          <cell r="AQ1559">
            <v>0.78939157566302653</v>
          </cell>
          <cell r="AR1559">
            <v>0.83116883116883122</v>
          </cell>
          <cell r="AV1559">
            <v>0.77900000000000102</v>
          </cell>
          <cell r="AW1559">
            <v>0.77900000000000102</v>
          </cell>
        </row>
        <row r="1560">
          <cell r="J1560">
            <v>0.76865109269027887</v>
          </cell>
          <cell r="K1560">
            <v>0.76338514680483593</v>
          </cell>
          <cell r="Y1560">
            <v>0.78106508875739644</v>
          </cell>
          <cell r="Z1560">
            <v>0.83843329253365972</v>
          </cell>
          <cell r="AH1560">
            <v>0.82416836388323145</v>
          </cell>
          <cell r="AI1560">
            <v>0.69829222011385195</v>
          </cell>
          <cell r="AQ1560">
            <v>0.78991159646385856</v>
          </cell>
          <cell r="AR1560">
            <v>0.83116883116883122</v>
          </cell>
          <cell r="AV1560">
            <v>0.77950000000000097</v>
          </cell>
          <cell r="AW1560">
            <v>0.77950000000000097</v>
          </cell>
        </row>
        <row r="1561">
          <cell r="J1561">
            <v>0.76940467219291631</v>
          </cell>
          <cell r="K1561">
            <v>0.76511226252158893</v>
          </cell>
          <cell r="Y1561">
            <v>0.78106508875739644</v>
          </cell>
          <cell r="Z1561">
            <v>0.83843329253365972</v>
          </cell>
          <cell r="AH1561">
            <v>0.82484725050916496</v>
          </cell>
          <cell r="AI1561">
            <v>0.69829222011385195</v>
          </cell>
          <cell r="AQ1561">
            <v>0.79043161726469058</v>
          </cell>
          <cell r="AR1561">
            <v>0.83116883116883122</v>
          </cell>
          <cell r="AV1561">
            <v>0.78000000000000103</v>
          </cell>
          <cell r="AW1561">
            <v>0.78000000000000103</v>
          </cell>
        </row>
        <row r="1562">
          <cell r="J1562">
            <v>0.77015825169555385</v>
          </cell>
          <cell r="K1562">
            <v>0.76511226252158893</v>
          </cell>
          <cell r="Y1562">
            <v>0.78106508875739644</v>
          </cell>
          <cell r="Z1562">
            <v>0.83965728274173812</v>
          </cell>
          <cell r="AH1562">
            <v>0.82552613713509848</v>
          </cell>
          <cell r="AI1562">
            <v>0.69829222011385195</v>
          </cell>
          <cell r="AQ1562">
            <v>0.7909516380655226</v>
          </cell>
          <cell r="AR1562">
            <v>0.83116883116883122</v>
          </cell>
          <cell r="AV1562">
            <v>0.78050000000000097</v>
          </cell>
          <cell r="AW1562">
            <v>0.78050000000000097</v>
          </cell>
        </row>
        <row r="1563">
          <cell r="J1563">
            <v>0.77015825169555385</v>
          </cell>
          <cell r="K1563">
            <v>0.76511226252158893</v>
          </cell>
          <cell r="Y1563">
            <v>0.78191039729501266</v>
          </cell>
          <cell r="Z1563">
            <v>0.84088127294981641</v>
          </cell>
          <cell r="AH1563">
            <v>0.82620502376103189</v>
          </cell>
          <cell r="AI1563">
            <v>0.69829222011385195</v>
          </cell>
          <cell r="AQ1563">
            <v>0.79147165886635462</v>
          </cell>
          <cell r="AR1563">
            <v>0.83116883116883122</v>
          </cell>
          <cell r="AV1563">
            <v>0.78100000000000103</v>
          </cell>
          <cell r="AW1563">
            <v>0.78100000000000103</v>
          </cell>
        </row>
        <row r="1564">
          <cell r="J1564">
            <v>0.77015825169555385</v>
          </cell>
          <cell r="K1564">
            <v>0.76511226252158893</v>
          </cell>
          <cell r="Y1564">
            <v>0.78275570583262888</v>
          </cell>
          <cell r="Z1564">
            <v>0.84088127294981641</v>
          </cell>
          <cell r="AH1564">
            <v>0.8268839103869654</v>
          </cell>
          <cell r="AI1564">
            <v>0.70018975332068312</v>
          </cell>
          <cell r="AQ1564">
            <v>0.79199167966718664</v>
          </cell>
          <cell r="AR1564">
            <v>0.83116883116883122</v>
          </cell>
          <cell r="AV1564">
            <v>0.78150000000000097</v>
          </cell>
          <cell r="AW1564">
            <v>0.78150000000000097</v>
          </cell>
        </row>
        <row r="1565">
          <cell r="J1565">
            <v>0.77015825169555385</v>
          </cell>
          <cell r="K1565">
            <v>0.76511226252158893</v>
          </cell>
          <cell r="Y1565">
            <v>0.7836010143702451</v>
          </cell>
          <cell r="Z1565">
            <v>0.84210526315789469</v>
          </cell>
          <cell r="AH1565">
            <v>0.82756279701289881</v>
          </cell>
          <cell r="AI1565">
            <v>0.70018975332068312</v>
          </cell>
          <cell r="AQ1565">
            <v>0.79251170046801878</v>
          </cell>
          <cell r="AR1565">
            <v>0.83116883116883122</v>
          </cell>
          <cell r="AV1565">
            <v>0.78200000000000103</v>
          </cell>
          <cell r="AW1565">
            <v>0.78200000000000103</v>
          </cell>
        </row>
        <row r="1566">
          <cell r="J1566">
            <v>0.7709118311981914</v>
          </cell>
          <cell r="K1566">
            <v>0.76511226252158893</v>
          </cell>
          <cell r="Y1566">
            <v>0.78444632290786132</v>
          </cell>
          <cell r="Z1566">
            <v>0.84332925336597309</v>
          </cell>
          <cell r="AH1566">
            <v>0.82756279701289881</v>
          </cell>
          <cell r="AI1566">
            <v>0.70018975332068312</v>
          </cell>
          <cell r="AQ1566">
            <v>0.7930317212688508</v>
          </cell>
          <cell r="AR1566">
            <v>0.83116883116883122</v>
          </cell>
          <cell r="AV1566">
            <v>0.78250000000000097</v>
          </cell>
          <cell r="AW1566">
            <v>0.78250000000000097</v>
          </cell>
        </row>
        <row r="1567">
          <cell r="J1567">
            <v>0.77166541070082895</v>
          </cell>
          <cell r="K1567">
            <v>0.76511226252158893</v>
          </cell>
          <cell r="Y1567">
            <v>0.78444632290786132</v>
          </cell>
          <cell r="Z1567">
            <v>0.84455324357405137</v>
          </cell>
          <cell r="AH1567">
            <v>0.82824168363883233</v>
          </cell>
          <cell r="AI1567">
            <v>0.70018975332068312</v>
          </cell>
          <cell r="AQ1567">
            <v>0.79355174206968282</v>
          </cell>
          <cell r="AR1567">
            <v>0.83116883116883122</v>
          </cell>
          <cell r="AV1567">
            <v>0.78300000000000103</v>
          </cell>
          <cell r="AW1567">
            <v>0.78300000000000103</v>
          </cell>
        </row>
        <row r="1568">
          <cell r="J1568">
            <v>0.77241899020346649</v>
          </cell>
          <cell r="K1568">
            <v>0.76683937823834192</v>
          </cell>
          <cell r="Y1568">
            <v>0.78529163144547764</v>
          </cell>
          <cell r="Z1568">
            <v>0.84455324357405137</v>
          </cell>
          <cell r="AH1568">
            <v>0.82824168363883233</v>
          </cell>
          <cell r="AI1568">
            <v>0.70018975332068312</v>
          </cell>
          <cell r="AQ1568">
            <v>0.79407176287051484</v>
          </cell>
          <cell r="AR1568">
            <v>0.83116883116883122</v>
          </cell>
          <cell r="AV1568">
            <v>0.78350000000000097</v>
          </cell>
          <cell r="AW1568">
            <v>0.78350000000000097</v>
          </cell>
        </row>
        <row r="1569">
          <cell r="J1569">
            <v>0.77317256970610404</v>
          </cell>
          <cell r="K1569">
            <v>0.76683937823834192</v>
          </cell>
          <cell r="Y1569">
            <v>0.78529163144547764</v>
          </cell>
          <cell r="Z1569">
            <v>0.84455324357405137</v>
          </cell>
          <cell r="AH1569">
            <v>0.82892057026476573</v>
          </cell>
          <cell r="AI1569">
            <v>0.70208728652751418</v>
          </cell>
          <cell r="AQ1569">
            <v>0.79459178367134686</v>
          </cell>
          <cell r="AR1569">
            <v>0.83116883116883122</v>
          </cell>
          <cell r="AV1569">
            <v>0.78400000000000103</v>
          </cell>
          <cell r="AW1569">
            <v>0.78400000000000103</v>
          </cell>
        </row>
        <row r="1570">
          <cell r="J1570">
            <v>0.77317256970610404</v>
          </cell>
          <cell r="K1570">
            <v>0.76683937823834192</v>
          </cell>
          <cell r="Y1570">
            <v>0.78613693998309386</v>
          </cell>
          <cell r="Z1570">
            <v>0.84455324357405137</v>
          </cell>
          <cell r="AH1570">
            <v>0.82959945689069925</v>
          </cell>
          <cell r="AI1570">
            <v>0.70398481973434535</v>
          </cell>
          <cell r="AQ1570">
            <v>0.79511180447217888</v>
          </cell>
          <cell r="AR1570">
            <v>0.83116883116883122</v>
          </cell>
          <cell r="AV1570">
            <v>0.78450000000000097</v>
          </cell>
          <cell r="AW1570">
            <v>0.78450000000000097</v>
          </cell>
        </row>
        <row r="1571">
          <cell r="J1571">
            <v>0.77317256970610404</v>
          </cell>
          <cell r="K1571">
            <v>0.76856649395509502</v>
          </cell>
          <cell r="Y1571">
            <v>0.78698224852071008</v>
          </cell>
          <cell r="Z1571">
            <v>0.84455324357405137</v>
          </cell>
          <cell r="AH1571">
            <v>0.83027834351663277</v>
          </cell>
          <cell r="AI1571">
            <v>0.70398481973434535</v>
          </cell>
          <cell r="AQ1571">
            <v>0.79563182527301091</v>
          </cell>
          <cell r="AR1571">
            <v>0.83116883116883122</v>
          </cell>
          <cell r="AV1571">
            <v>0.78500000000000103</v>
          </cell>
          <cell r="AW1571">
            <v>0.78500000000000103</v>
          </cell>
        </row>
        <row r="1572">
          <cell r="J1572">
            <v>0.77392614920874148</v>
          </cell>
          <cell r="K1572">
            <v>0.76856649395509502</v>
          </cell>
          <cell r="Y1572">
            <v>0.78698224852071008</v>
          </cell>
          <cell r="Z1572">
            <v>0.84455324357405137</v>
          </cell>
          <cell r="AH1572">
            <v>0.83095723014256617</v>
          </cell>
          <cell r="AI1572">
            <v>0.70588235294117652</v>
          </cell>
          <cell r="AQ1572">
            <v>0.79615184607384293</v>
          </cell>
          <cell r="AR1572">
            <v>0.83116883116883122</v>
          </cell>
          <cell r="AV1572">
            <v>0.78550000000000098</v>
          </cell>
          <cell r="AW1572">
            <v>0.78550000000000098</v>
          </cell>
        </row>
        <row r="1573">
          <cell r="J1573">
            <v>0.77467972871137902</v>
          </cell>
          <cell r="K1573">
            <v>0.77029360967184801</v>
          </cell>
          <cell r="Y1573">
            <v>0.7878275570583263</v>
          </cell>
          <cell r="Z1573">
            <v>0.84455324357405137</v>
          </cell>
          <cell r="AH1573">
            <v>0.83095723014256617</v>
          </cell>
          <cell r="AI1573">
            <v>0.70588235294117652</v>
          </cell>
          <cell r="AQ1573">
            <v>0.79667186687467495</v>
          </cell>
          <cell r="AR1573">
            <v>0.83116883116883122</v>
          </cell>
          <cell r="AV1573">
            <v>0.78600000000000103</v>
          </cell>
          <cell r="AW1573">
            <v>0.78600000000000103</v>
          </cell>
        </row>
        <row r="1574">
          <cell r="J1574">
            <v>0.77543330821401657</v>
          </cell>
          <cell r="K1574">
            <v>0.77029360967184801</v>
          </cell>
          <cell r="Y1574">
            <v>0.78867286559594252</v>
          </cell>
          <cell r="Z1574">
            <v>0.84577723378212977</v>
          </cell>
          <cell r="AH1574">
            <v>0.83095723014256617</v>
          </cell>
          <cell r="AI1574">
            <v>0.70588235294117652</v>
          </cell>
          <cell r="AQ1574">
            <v>0.79719188767550697</v>
          </cell>
          <cell r="AR1574">
            <v>0.83116883116883122</v>
          </cell>
          <cell r="AV1574">
            <v>0.78650000000000098</v>
          </cell>
          <cell r="AW1574">
            <v>0.78650000000000098</v>
          </cell>
        </row>
        <row r="1575">
          <cell r="J1575">
            <v>0.77618688771665412</v>
          </cell>
          <cell r="K1575">
            <v>0.772020725388601</v>
          </cell>
          <cell r="Y1575">
            <v>0.78951817413355874</v>
          </cell>
          <cell r="Z1575">
            <v>0.84577723378212977</v>
          </cell>
          <cell r="AH1575">
            <v>0.83095723014256617</v>
          </cell>
          <cell r="AI1575">
            <v>0.70588235294117652</v>
          </cell>
          <cell r="AQ1575">
            <v>0.7977119084763391</v>
          </cell>
          <cell r="AR1575">
            <v>0.83116883116883122</v>
          </cell>
          <cell r="AV1575">
            <v>0.78700000000000103</v>
          </cell>
          <cell r="AW1575">
            <v>0.78700000000000103</v>
          </cell>
        </row>
        <row r="1576">
          <cell r="J1576">
            <v>0.77694046721929166</v>
          </cell>
          <cell r="K1576">
            <v>0.77374784110535411</v>
          </cell>
          <cell r="Y1576">
            <v>0.79036348267117496</v>
          </cell>
          <cell r="Z1576">
            <v>0.84577723378212977</v>
          </cell>
          <cell r="AH1576">
            <v>0.83095723014256617</v>
          </cell>
          <cell r="AI1576">
            <v>0.70588235294117652</v>
          </cell>
          <cell r="AQ1576">
            <v>0.79823192927717113</v>
          </cell>
          <cell r="AR1576">
            <v>0.83116883116883122</v>
          </cell>
          <cell r="AV1576">
            <v>0.78750000000000098</v>
          </cell>
          <cell r="AW1576">
            <v>0.78750000000000098</v>
          </cell>
        </row>
        <row r="1577">
          <cell r="J1577">
            <v>0.77769404672192921</v>
          </cell>
          <cell r="K1577">
            <v>0.77374784110535411</v>
          </cell>
          <cell r="Y1577">
            <v>0.79036348267117496</v>
          </cell>
          <cell r="Z1577">
            <v>0.84577723378212977</v>
          </cell>
          <cell r="AH1577">
            <v>0.83163611676849969</v>
          </cell>
          <cell r="AI1577">
            <v>0.70777988614800758</v>
          </cell>
          <cell r="AQ1577">
            <v>0.79875195007800315</v>
          </cell>
          <cell r="AR1577">
            <v>0.83116883116883122</v>
          </cell>
          <cell r="AV1577">
            <v>0.78800000000000103</v>
          </cell>
          <cell r="AW1577">
            <v>0.78800000000000103</v>
          </cell>
        </row>
        <row r="1578">
          <cell r="J1578">
            <v>0.77844762622456665</v>
          </cell>
          <cell r="K1578">
            <v>0.7754749568221071</v>
          </cell>
          <cell r="Y1578">
            <v>0.79120879120879117</v>
          </cell>
          <cell r="Z1578">
            <v>0.84577723378212977</v>
          </cell>
          <cell r="AH1578">
            <v>0.83163611676849969</v>
          </cell>
          <cell r="AI1578">
            <v>0.70777988614800758</v>
          </cell>
          <cell r="AQ1578">
            <v>0.79927197087883517</v>
          </cell>
          <cell r="AR1578">
            <v>0.83116883116883122</v>
          </cell>
          <cell r="AV1578">
            <v>0.78850000000000098</v>
          </cell>
          <cell r="AW1578">
            <v>0.78850000000000098</v>
          </cell>
        </row>
        <row r="1579">
          <cell r="J1579">
            <v>0.77844762622456665</v>
          </cell>
          <cell r="K1579">
            <v>0.7754749568221071</v>
          </cell>
          <cell r="Y1579">
            <v>0.79205409974640739</v>
          </cell>
          <cell r="Z1579">
            <v>0.84577723378212977</v>
          </cell>
          <cell r="AH1579">
            <v>0.83231500339443309</v>
          </cell>
          <cell r="AI1579">
            <v>0.70967741935483875</v>
          </cell>
          <cell r="AQ1579">
            <v>0.79979199167966719</v>
          </cell>
          <cell r="AR1579">
            <v>0.83116883116883122</v>
          </cell>
          <cell r="AV1579">
            <v>0.78900000000000103</v>
          </cell>
          <cell r="AW1579">
            <v>0.78900000000000103</v>
          </cell>
        </row>
        <row r="1580">
          <cell r="J1580">
            <v>0.77920120572720419</v>
          </cell>
          <cell r="K1580">
            <v>0.77720207253886009</v>
          </cell>
          <cell r="Y1580">
            <v>0.79289940828402372</v>
          </cell>
          <cell r="Z1580">
            <v>0.84577723378212977</v>
          </cell>
          <cell r="AH1580">
            <v>0.83231500339443309</v>
          </cell>
          <cell r="AI1580">
            <v>0.70967741935483875</v>
          </cell>
          <cell r="AQ1580">
            <v>0.80031201248049921</v>
          </cell>
          <cell r="AR1580">
            <v>0.83116883116883122</v>
          </cell>
          <cell r="AV1580">
            <v>0.78950000000000098</v>
          </cell>
          <cell r="AW1580">
            <v>0.78950000000000098</v>
          </cell>
        </row>
        <row r="1581">
          <cell r="J1581">
            <v>0.77995478522984174</v>
          </cell>
          <cell r="K1581">
            <v>0.77720207253886009</v>
          </cell>
          <cell r="Y1581">
            <v>0.79374471682163994</v>
          </cell>
          <cell r="Z1581">
            <v>0.84700122399020805</v>
          </cell>
          <cell r="AH1581">
            <v>0.83231500339443309</v>
          </cell>
          <cell r="AI1581">
            <v>0.70967741935483875</v>
          </cell>
          <cell r="AQ1581">
            <v>0.80083203328133123</v>
          </cell>
          <cell r="AR1581">
            <v>0.83116883116883122</v>
          </cell>
          <cell r="AV1581">
            <v>0.79000000000000103</v>
          </cell>
          <cell r="AW1581">
            <v>0.79000000000000103</v>
          </cell>
        </row>
        <row r="1582">
          <cell r="J1582">
            <v>0.78070836473247929</v>
          </cell>
          <cell r="K1582">
            <v>0.77892918825561308</v>
          </cell>
          <cell r="Y1582">
            <v>0.79459002535925616</v>
          </cell>
          <cell r="Z1582">
            <v>0.84700122399020805</v>
          </cell>
          <cell r="AH1582">
            <v>0.83231500339443309</v>
          </cell>
          <cell r="AI1582">
            <v>0.70967741935483875</v>
          </cell>
          <cell r="AQ1582">
            <v>0.80135205408216326</v>
          </cell>
          <cell r="AR1582">
            <v>0.83116883116883122</v>
          </cell>
          <cell r="AV1582">
            <v>0.79050000000000098</v>
          </cell>
          <cell r="AW1582">
            <v>0.79050000000000098</v>
          </cell>
        </row>
        <row r="1583">
          <cell r="J1583">
            <v>0.78146194423511683</v>
          </cell>
          <cell r="K1583">
            <v>0.77892918825561308</v>
          </cell>
          <cell r="Y1583">
            <v>0.79459002535925616</v>
          </cell>
          <cell r="Z1583">
            <v>0.84822521419828645</v>
          </cell>
          <cell r="AH1583">
            <v>0.83299389002036661</v>
          </cell>
          <cell r="AI1583">
            <v>0.70967741935483875</v>
          </cell>
          <cell r="AQ1583">
            <v>0.80187207488299528</v>
          </cell>
          <cell r="AR1583">
            <v>0.83116883116883122</v>
          </cell>
          <cell r="AV1583">
            <v>0.79100000000000104</v>
          </cell>
          <cell r="AW1583">
            <v>0.79100000000000104</v>
          </cell>
        </row>
        <row r="1584">
          <cell r="J1584">
            <v>0.78146194423511683</v>
          </cell>
          <cell r="K1584">
            <v>0.77892918825561308</v>
          </cell>
          <cell r="Y1584">
            <v>0.79543533389687238</v>
          </cell>
          <cell r="Z1584">
            <v>0.84822521419828645</v>
          </cell>
          <cell r="AH1584">
            <v>0.83367277664630002</v>
          </cell>
          <cell r="AI1584">
            <v>0.7115749525616698</v>
          </cell>
          <cell r="AQ1584">
            <v>0.8023920956838273</v>
          </cell>
          <cell r="AR1584">
            <v>0.83116883116883122</v>
          </cell>
          <cell r="AV1584">
            <v>0.79150000000000098</v>
          </cell>
          <cell r="AW1584">
            <v>0.79150000000000098</v>
          </cell>
        </row>
        <row r="1585">
          <cell r="J1585">
            <v>0.78221552373775438</v>
          </cell>
          <cell r="K1585">
            <v>0.77892918825561308</v>
          </cell>
          <cell r="Y1585">
            <v>0.79543533389687238</v>
          </cell>
          <cell r="Z1585">
            <v>0.84944920440636473</v>
          </cell>
          <cell r="AH1585">
            <v>0.83435166327223353</v>
          </cell>
          <cell r="AI1585">
            <v>0.7115749525616698</v>
          </cell>
          <cell r="AQ1585">
            <v>0.80291211648465943</v>
          </cell>
          <cell r="AR1585">
            <v>0.83116883116883122</v>
          </cell>
          <cell r="AV1585">
            <v>0.79200000000000104</v>
          </cell>
          <cell r="AW1585">
            <v>0.79200000000000104</v>
          </cell>
        </row>
        <row r="1586">
          <cell r="J1586">
            <v>0.78221552373775438</v>
          </cell>
          <cell r="K1586">
            <v>0.77892918825561308</v>
          </cell>
          <cell r="Y1586">
            <v>0.79628064243448859</v>
          </cell>
          <cell r="Z1586">
            <v>0.85067319461444313</v>
          </cell>
          <cell r="AH1586">
            <v>0.83503054989816705</v>
          </cell>
          <cell r="AI1586">
            <v>0.7115749525616698</v>
          </cell>
          <cell r="AQ1586">
            <v>0.80343213728549145</v>
          </cell>
          <cell r="AR1586">
            <v>0.83116883116883122</v>
          </cell>
          <cell r="AV1586">
            <v>0.79250000000000098</v>
          </cell>
          <cell r="AW1586">
            <v>0.79250000000000098</v>
          </cell>
        </row>
        <row r="1587">
          <cell r="J1587">
            <v>0.78296910324039182</v>
          </cell>
          <cell r="K1587">
            <v>0.77892918825561308</v>
          </cell>
          <cell r="Y1587">
            <v>0.79628064243448859</v>
          </cell>
          <cell r="Z1587">
            <v>0.85189718482252141</v>
          </cell>
          <cell r="AH1587">
            <v>0.83570943652410046</v>
          </cell>
          <cell r="AI1587">
            <v>0.7115749525616698</v>
          </cell>
          <cell r="AQ1587">
            <v>0.80395215808632348</v>
          </cell>
          <cell r="AR1587">
            <v>0.83116883116883122</v>
          </cell>
          <cell r="AV1587">
            <v>0.79300000000000104</v>
          </cell>
          <cell r="AW1587">
            <v>0.79300000000000104</v>
          </cell>
        </row>
        <row r="1588">
          <cell r="J1588">
            <v>0.78372268274302936</v>
          </cell>
          <cell r="K1588">
            <v>0.77892918825561308</v>
          </cell>
          <cell r="Y1588">
            <v>0.79628064243448859</v>
          </cell>
          <cell r="Z1588">
            <v>0.85189718482252141</v>
          </cell>
          <cell r="AH1588">
            <v>0.83638832315003397</v>
          </cell>
          <cell r="AI1588">
            <v>0.71347248576850097</v>
          </cell>
          <cell r="AQ1588">
            <v>0.8044721788871555</v>
          </cell>
          <cell r="AR1588">
            <v>0.83116883116883122</v>
          </cell>
          <cell r="AV1588">
            <v>0.79350000000000098</v>
          </cell>
          <cell r="AW1588">
            <v>0.79350000000000098</v>
          </cell>
        </row>
        <row r="1589">
          <cell r="J1589">
            <v>0.78447626224566691</v>
          </cell>
          <cell r="K1589">
            <v>0.78065630397236618</v>
          </cell>
          <cell r="Y1589">
            <v>0.79628064243448859</v>
          </cell>
          <cell r="Z1589">
            <v>0.85189718482252141</v>
          </cell>
          <cell r="AH1589">
            <v>0.83706720977596738</v>
          </cell>
          <cell r="AI1589">
            <v>0.71347248576850097</v>
          </cell>
          <cell r="AQ1589">
            <v>0.80499219968798752</v>
          </cell>
          <cell r="AR1589">
            <v>0.83116883116883122</v>
          </cell>
          <cell r="AV1589">
            <v>0.79400000000000104</v>
          </cell>
          <cell r="AW1589">
            <v>0.79400000000000104</v>
          </cell>
        </row>
        <row r="1590">
          <cell r="J1590">
            <v>0.78522984174830446</v>
          </cell>
          <cell r="K1590">
            <v>0.78065630397236618</v>
          </cell>
          <cell r="Y1590">
            <v>0.79628064243448859</v>
          </cell>
          <cell r="Z1590">
            <v>0.85312117503059981</v>
          </cell>
          <cell r="AH1590">
            <v>0.8377460964019009</v>
          </cell>
          <cell r="AI1590">
            <v>0.71347248576850097</v>
          </cell>
          <cell r="AQ1590">
            <v>0.80551222048881954</v>
          </cell>
          <cell r="AR1590">
            <v>0.83116883116883122</v>
          </cell>
          <cell r="AV1590">
            <v>0.79450000000000098</v>
          </cell>
          <cell r="AW1590">
            <v>0.79450000000000098</v>
          </cell>
        </row>
        <row r="1591">
          <cell r="J1591">
            <v>0.785983421250942</v>
          </cell>
          <cell r="K1591">
            <v>0.78238341968911918</v>
          </cell>
          <cell r="Y1591">
            <v>0.79628064243448859</v>
          </cell>
          <cell r="Z1591">
            <v>0.85312117503059981</v>
          </cell>
          <cell r="AH1591">
            <v>0.8384249830278343</v>
          </cell>
          <cell r="AI1591">
            <v>0.71347248576850097</v>
          </cell>
          <cell r="AQ1591">
            <v>0.80603224128965156</v>
          </cell>
          <cell r="AR1591">
            <v>0.83116883116883122</v>
          </cell>
          <cell r="AV1591">
            <v>0.79500000000000104</v>
          </cell>
          <cell r="AW1591">
            <v>0.79500000000000104</v>
          </cell>
        </row>
        <row r="1592">
          <cell r="J1592">
            <v>0.78673700075357955</v>
          </cell>
          <cell r="K1592">
            <v>0.78238341968911918</v>
          </cell>
          <cell r="Y1592">
            <v>0.79712595097210481</v>
          </cell>
          <cell r="Z1592">
            <v>0.85434516523867809</v>
          </cell>
          <cell r="AH1592">
            <v>0.8384249830278343</v>
          </cell>
          <cell r="AI1592">
            <v>0.71347248576850097</v>
          </cell>
          <cell r="AQ1592">
            <v>0.80655226209048358</v>
          </cell>
          <cell r="AR1592">
            <v>0.83116883116883122</v>
          </cell>
          <cell r="AV1592">
            <v>0.79550000000000098</v>
          </cell>
          <cell r="AW1592">
            <v>0.79550000000000098</v>
          </cell>
        </row>
        <row r="1593">
          <cell r="J1593">
            <v>0.78749058025621699</v>
          </cell>
          <cell r="K1593">
            <v>0.78238341968911918</v>
          </cell>
          <cell r="Y1593">
            <v>0.79712595097210481</v>
          </cell>
          <cell r="Z1593">
            <v>0.85434516523867809</v>
          </cell>
          <cell r="AH1593">
            <v>0.83910386965376782</v>
          </cell>
          <cell r="AI1593">
            <v>0.71537001897533203</v>
          </cell>
          <cell r="AQ1593">
            <v>0.80707228289131561</v>
          </cell>
          <cell r="AR1593">
            <v>0.83116883116883122</v>
          </cell>
          <cell r="AV1593">
            <v>0.79600000000000104</v>
          </cell>
          <cell r="AW1593">
            <v>0.79600000000000104</v>
          </cell>
        </row>
        <row r="1594">
          <cell r="J1594">
            <v>0.78824415975885453</v>
          </cell>
          <cell r="K1594">
            <v>0.78238341968911918</v>
          </cell>
          <cell r="Y1594">
            <v>0.79797125950972103</v>
          </cell>
          <cell r="Z1594">
            <v>0.85556915544675638</v>
          </cell>
          <cell r="AH1594">
            <v>0.83910386965376782</v>
          </cell>
          <cell r="AI1594">
            <v>0.71537001897533203</v>
          </cell>
          <cell r="AQ1594">
            <v>0.80759230369214774</v>
          </cell>
          <cell r="AR1594">
            <v>0.83116883116883122</v>
          </cell>
          <cell r="AV1594">
            <v>0.79650000000000098</v>
          </cell>
          <cell r="AW1594">
            <v>0.79650000000000098</v>
          </cell>
        </row>
        <row r="1595">
          <cell r="J1595">
            <v>0.78899773926149208</v>
          </cell>
          <cell r="K1595">
            <v>0.78238341968911918</v>
          </cell>
          <cell r="Y1595">
            <v>0.79797125950972103</v>
          </cell>
          <cell r="Z1595">
            <v>0.85679314565483478</v>
          </cell>
          <cell r="AH1595">
            <v>0.83978275627970134</v>
          </cell>
          <cell r="AI1595">
            <v>0.71537001897533203</v>
          </cell>
          <cell r="AQ1595">
            <v>0.80811232449297976</v>
          </cell>
          <cell r="AR1595">
            <v>0.83116883116883122</v>
          </cell>
          <cell r="AV1595">
            <v>0.79700000000000104</v>
          </cell>
          <cell r="AW1595">
            <v>0.79700000000000104</v>
          </cell>
        </row>
        <row r="1596">
          <cell r="J1596">
            <v>0.78975131876412963</v>
          </cell>
          <cell r="K1596">
            <v>0.78238341968911918</v>
          </cell>
          <cell r="Y1596">
            <v>0.79797125950972103</v>
          </cell>
          <cell r="Z1596">
            <v>0.85801713586291306</v>
          </cell>
          <cell r="AH1596">
            <v>0.84046164290563474</v>
          </cell>
          <cell r="AI1596">
            <v>0.71537001897533203</v>
          </cell>
          <cell r="AQ1596">
            <v>0.80863234529381178</v>
          </cell>
          <cell r="AR1596">
            <v>0.83116883116883122</v>
          </cell>
          <cell r="AV1596">
            <v>0.79750000000000099</v>
          </cell>
          <cell r="AW1596">
            <v>0.79750000000000099</v>
          </cell>
        </row>
        <row r="1597">
          <cell r="J1597">
            <v>0.79050489826676718</v>
          </cell>
          <cell r="K1597">
            <v>0.78238341968911918</v>
          </cell>
          <cell r="Y1597">
            <v>0.79881656804733725</v>
          </cell>
          <cell r="Z1597">
            <v>0.85924112607099146</v>
          </cell>
          <cell r="AH1597">
            <v>0.84046164290563474</v>
          </cell>
          <cell r="AI1597">
            <v>0.71537001897533203</v>
          </cell>
          <cell r="AQ1597">
            <v>0.8091523660946438</v>
          </cell>
          <cell r="AR1597">
            <v>0.83116883116883122</v>
          </cell>
          <cell r="AV1597">
            <v>0.79800000000000104</v>
          </cell>
          <cell r="AW1597">
            <v>0.79800000000000104</v>
          </cell>
        </row>
        <row r="1598">
          <cell r="J1598">
            <v>0.79050489826676718</v>
          </cell>
          <cell r="K1598">
            <v>0.78238341968911918</v>
          </cell>
          <cell r="Y1598">
            <v>0.79966187658495347</v>
          </cell>
          <cell r="Z1598">
            <v>0.85924112607099146</v>
          </cell>
          <cell r="AH1598">
            <v>0.84114052953156826</v>
          </cell>
          <cell r="AI1598">
            <v>0.7172675521821632</v>
          </cell>
          <cell r="AQ1598">
            <v>0.80967238689547583</v>
          </cell>
          <cell r="AR1598">
            <v>0.83116883116883122</v>
          </cell>
          <cell r="AV1598">
            <v>0.79850000000000099</v>
          </cell>
          <cell r="AW1598">
            <v>0.79850000000000099</v>
          </cell>
        </row>
        <row r="1599">
          <cell r="J1599">
            <v>0.79125847776940472</v>
          </cell>
          <cell r="K1599">
            <v>0.78238341968911918</v>
          </cell>
          <cell r="Y1599">
            <v>0.79966187658495347</v>
          </cell>
          <cell r="Z1599">
            <v>0.85924112607099146</v>
          </cell>
          <cell r="AH1599">
            <v>0.84181941615750167</v>
          </cell>
          <cell r="AI1599">
            <v>0.7172675521821632</v>
          </cell>
          <cell r="AQ1599">
            <v>0.81019240769630785</v>
          </cell>
          <cell r="AR1599">
            <v>0.8441558441558441</v>
          </cell>
          <cell r="AV1599">
            <v>0.79900000000000104</v>
          </cell>
          <cell r="AW1599">
            <v>0.79900000000000104</v>
          </cell>
        </row>
        <row r="1600">
          <cell r="J1600">
            <v>0.79201205727204216</v>
          </cell>
          <cell r="K1600">
            <v>0.78238341968911918</v>
          </cell>
          <cell r="Y1600">
            <v>0.79966187658495347</v>
          </cell>
          <cell r="Z1600">
            <v>0.85924112607099146</v>
          </cell>
          <cell r="AH1600">
            <v>0.84249830278343518</v>
          </cell>
          <cell r="AI1600">
            <v>0.71916508538899426</v>
          </cell>
          <cell r="AQ1600">
            <v>0.81071242849713987</v>
          </cell>
          <cell r="AR1600">
            <v>0.8441558441558441</v>
          </cell>
          <cell r="AV1600">
            <v>0.79950000000000099</v>
          </cell>
          <cell r="AW1600">
            <v>0.79950000000000099</v>
          </cell>
        </row>
        <row r="1601">
          <cell r="J1601">
            <v>0.79276563677467971</v>
          </cell>
          <cell r="K1601">
            <v>0.78238341968911918</v>
          </cell>
          <cell r="Y1601">
            <v>0.80050718512256969</v>
          </cell>
          <cell r="Z1601">
            <v>0.85924112607099146</v>
          </cell>
          <cell r="AH1601">
            <v>0.84317718940936859</v>
          </cell>
          <cell r="AI1601">
            <v>0.72106261859582543</v>
          </cell>
          <cell r="AQ1601">
            <v>0.81071242849713987</v>
          </cell>
          <cell r="AR1601">
            <v>0.8441558441558441</v>
          </cell>
          <cell r="AV1601">
            <v>0.80000000000000104</v>
          </cell>
          <cell r="AW1601">
            <v>0.80000000000000104</v>
          </cell>
        </row>
        <row r="1602">
          <cell r="J1602">
            <v>0.79351921627731725</v>
          </cell>
          <cell r="K1602">
            <v>0.78411053540587217</v>
          </cell>
          <cell r="Y1602">
            <v>0.80135249366018602</v>
          </cell>
          <cell r="Z1602">
            <v>0.85924112607099146</v>
          </cell>
          <cell r="AH1602">
            <v>0.84317718940936859</v>
          </cell>
          <cell r="AI1602">
            <v>0.72106261859582543</v>
          </cell>
          <cell r="AQ1602">
            <v>0.81123244929797189</v>
          </cell>
          <cell r="AR1602">
            <v>0.8441558441558441</v>
          </cell>
          <cell r="AV1602">
            <v>0.80050000000000099</v>
          </cell>
          <cell r="AW1602">
            <v>0.80050000000000099</v>
          </cell>
        </row>
        <row r="1603">
          <cell r="J1603">
            <v>0.7942727957799548</v>
          </cell>
          <cell r="K1603">
            <v>0.78583765112262527</v>
          </cell>
          <cell r="Y1603">
            <v>0.80135249366018602</v>
          </cell>
          <cell r="Z1603">
            <v>0.85924112607099146</v>
          </cell>
          <cell r="AH1603">
            <v>0.84385607603530211</v>
          </cell>
          <cell r="AI1603">
            <v>0.72106261859582543</v>
          </cell>
          <cell r="AQ1603">
            <v>0.81175247009880391</v>
          </cell>
          <cell r="AR1603">
            <v>0.8441558441558441</v>
          </cell>
          <cell r="AV1603">
            <v>0.80100000000000104</v>
          </cell>
          <cell r="AW1603">
            <v>0.80100000000000104</v>
          </cell>
        </row>
        <row r="1604">
          <cell r="J1604">
            <v>0.79502637528259235</v>
          </cell>
          <cell r="K1604">
            <v>0.78756476683937826</v>
          </cell>
          <cell r="Y1604">
            <v>0.80219780219780223</v>
          </cell>
          <cell r="Z1604">
            <v>0.85924112607099146</v>
          </cell>
          <cell r="AH1604">
            <v>0.84385607603530211</v>
          </cell>
          <cell r="AI1604">
            <v>0.72106261859582543</v>
          </cell>
          <cell r="AQ1604">
            <v>0.81227249089963593</v>
          </cell>
          <cell r="AR1604">
            <v>0.8441558441558441</v>
          </cell>
          <cell r="AV1604">
            <v>0.80150000000000099</v>
          </cell>
          <cell r="AW1604">
            <v>0.80150000000000099</v>
          </cell>
        </row>
        <row r="1605">
          <cell r="J1605">
            <v>0.79577995478522989</v>
          </cell>
          <cell r="K1605">
            <v>0.78756476683937826</v>
          </cell>
          <cell r="Y1605">
            <v>0.80219780219780223</v>
          </cell>
          <cell r="Z1605">
            <v>0.86046511627906974</v>
          </cell>
          <cell r="AH1605">
            <v>0.84453496266123562</v>
          </cell>
          <cell r="AI1605">
            <v>0.72106261859582543</v>
          </cell>
          <cell r="AQ1605">
            <v>0.81279251170046807</v>
          </cell>
          <cell r="AR1605">
            <v>0.8441558441558441</v>
          </cell>
          <cell r="AV1605">
            <v>0.80200000000000105</v>
          </cell>
          <cell r="AW1605">
            <v>0.80200000000000105</v>
          </cell>
        </row>
        <row r="1606">
          <cell r="J1606">
            <v>0.79653353428786733</v>
          </cell>
          <cell r="K1606">
            <v>0.78929188255613125</v>
          </cell>
          <cell r="Y1606">
            <v>0.80219780219780223</v>
          </cell>
          <cell r="Z1606">
            <v>0.86046511627906974</v>
          </cell>
          <cell r="AH1606">
            <v>0.84521384928716903</v>
          </cell>
          <cell r="AI1606">
            <v>0.72106261859582543</v>
          </cell>
          <cell r="AQ1606">
            <v>0.81331253250130009</v>
          </cell>
          <cell r="AR1606">
            <v>0.8441558441558441</v>
          </cell>
          <cell r="AV1606">
            <v>0.80250000000000099</v>
          </cell>
          <cell r="AW1606">
            <v>0.80250000000000099</v>
          </cell>
        </row>
        <row r="1607">
          <cell r="J1607">
            <v>0.79728711379050488</v>
          </cell>
          <cell r="K1607">
            <v>0.78929188255613125</v>
          </cell>
          <cell r="Y1607">
            <v>0.80304311073541845</v>
          </cell>
          <cell r="Z1607">
            <v>0.86046511627906974</v>
          </cell>
          <cell r="AH1607">
            <v>0.84521384928716903</v>
          </cell>
          <cell r="AI1607">
            <v>0.72296015180265649</v>
          </cell>
          <cell r="AQ1607">
            <v>0.81383255330213211</v>
          </cell>
          <cell r="AR1607">
            <v>0.8441558441558441</v>
          </cell>
          <cell r="AV1607">
            <v>0.80300000000000105</v>
          </cell>
          <cell r="AW1607">
            <v>0.80300000000000105</v>
          </cell>
        </row>
        <row r="1608">
          <cell r="J1608">
            <v>0.79804069329314242</v>
          </cell>
          <cell r="K1608">
            <v>0.78929188255613125</v>
          </cell>
          <cell r="Y1608">
            <v>0.80388841927303467</v>
          </cell>
          <cell r="Z1608">
            <v>0.86046511627906974</v>
          </cell>
          <cell r="AH1608">
            <v>0.84521384928716903</v>
          </cell>
          <cell r="AI1608">
            <v>0.72485768500948766</v>
          </cell>
          <cell r="AQ1608">
            <v>0.81435257410296413</v>
          </cell>
          <cell r="AR1608">
            <v>0.8441558441558441</v>
          </cell>
          <cell r="AV1608">
            <v>0.80350000000000099</v>
          </cell>
          <cell r="AW1608">
            <v>0.80350000000000099</v>
          </cell>
        </row>
        <row r="1609">
          <cell r="J1609">
            <v>0.79804069329314242</v>
          </cell>
          <cell r="K1609">
            <v>0.78929188255613125</v>
          </cell>
          <cell r="Y1609">
            <v>0.80473372781065089</v>
          </cell>
          <cell r="Z1609">
            <v>0.86046511627906974</v>
          </cell>
          <cell r="AH1609">
            <v>0.84589273591310254</v>
          </cell>
          <cell r="AI1609">
            <v>0.72675521821631883</v>
          </cell>
          <cell r="AQ1609">
            <v>0.81487259490379615</v>
          </cell>
          <cell r="AR1609">
            <v>0.8441558441558441</v>
          </cell>
          <cell r="AV1609">
            <v>0.80400000000000105</v>
          </cell>
          <cell r="AW1609">
            <v>0.80400000000000105</v>
          </cell>
        </row>
        <row r="1610">
          <cell r="J1610">
            <v>0.79804069329314242</v>
          </cell>
          <cell r="K1610">
            <v>0.78929188255613125</v>
          </cell>
          <cell r="Y1610">
            <v>0.80557903634826711</v>
          </cell>
          <cell r="Z1610">
            <v>0.86046511627906974</v>
          </cell>
          <cell r="AH1610">
            <v>0.84657162253903595</v>
          </cell>
          <cell r="AI1610">
            <v>0.72865275142314989</v>
          </cell>
          <cell r="AQ1610">
            <v>0.81539261570462818</v>
          </cell>
          <cell r="AR1610">
            <v>0.8441558441558441</v>
          </cell>
          <cell r="AV1610">
            <v>0.80450000000000099</v>
          </cell>
          <cell r="AW1610">
            <v>0.80450000000000099</v>
          </cell>
        </row>
        <row r="1611">
          <cell r="J1611">
            <v>0.79804069329314242</v>
          </cell>
          <cell r="K1611">
            <v>0.78929188255613125</v>
          </cell>
          <cell r="Y1611">
            <v>0.80642434488588333</v>
          </cell>
          <cell r="Z1611">
            <v>0.86168910648714814</v>
          </cell>
          <cell r="AH1611">
            <v>0.84725050916496947</v>
          </cell>
          <cell r="AI1611">
            <v>0.72865275142314989</v>
          </cell>
          <cell r="AQ1611">
            <v>0.8159126365054602</v>
          </cell>
          <cell r="AR1611">
            <v>0.8441558441558441</v>
          </cell>
          <cell r="AV1611">
            <v>0.80500000000000105</v>
          </cell>
          <cell r="AW1611">
            <v>0.80500000000000105</v>
          </cell>
        </row>
        <row r="1612">
          <cell r="J1612">
            <v>0.79804069329314242</v>
          </cell>
          <cell r="K1612">
            <v>0.78929188255613125</v>
          </cell>
          <cell r="Y1612">
            <v>0.80726965342349954</v>
          </cell>
          <cell r="Z1612">
            <v>0.86291309669522642</v>
          </cell>
          <cell r="AH1612">
            <v>0.84792939579090287</v>
          </cell>
          <cell r="AI1612">
            <v>0.72865275142314989</v>
          </cell>
          <cell r="AQ1612">
            <v>0.81643265730629222</v>
          </cell>
          <cell r="AR1612">
            <v>0.8441558441558441</v>
          </cell>
          <cell r="AV1612">
            <v>0.80550000000000099</v>
          </cell>
          <cell r="AW1612">
            <v>0.80550000000000099</v>
          </cell>
        </row>
        <row r="1613">
          <cell r="J1613">
            <v>0.79804069329314242</v>
          </cell>
          <cell r="K1613">
            <v>0.79101899827288424</v>
          </cell>
          <cell r="Y1613">
            <v>0.80811496196111576</v>
          </cell>
          <cell r="Z1613">
            <v>0.86291309669522642</v>
          </cell>
          <cell r="AH1613">
            <v>0.84860828241683639</v>
          </cell>
          <cell r="AI1613">
            <v>0.72865275142314989</v>
          </cell>
          <cell r="AQ1613">
            <v>0.81695267810712424</v>
          </cell>
          <cell r="AR1613">
            <v>0.8441558441558441</v>
          </cell>
          <cell r="AV1613">
            <v>0.80600000000000105</v>
          </cell>
          <cell r="AW1613">
            <v>0.80600000000000105</v>
          </cell>
        </row>
        <row r="1614">
          <cell r="J1614">
            <v>0.79879427279577997</v>
          </cell>
          <cell r="K1614">
            <v>0.79274611398963735</v>
          </cell>
          <cell r="Y1614">
            <v>0.80811496196111576</v>
          </cell>
          <cell r="Z1614">
            <v>0.86291309669522642</v>
          </cell>
          <cell r="AH1614">
            <v>0.84928716904276991</v>
          </cell>
          <cell r="AI1614">
            <v>0.72865275142314989</v>
          </cell>
          <cell r="AQ1614">
            <v>0.81747269890795626</v>
          </cell>
          <cell r="AR1614">
            <v>0.8441558441558441</v>
          </cell>
          <cell r="AV1614">
            <v>0.80650000000000099</v>
          </cell>
          <cell r="AW1614">
            <v>0.80650000000000099</v>
          </cell>
        </row>
        <row r="1615">
          <cell r="J1615">
            <v>0.79954785229841752</v>
          </cell>
          <cell r="K1615">
            <v>0.79447322970639034</v>
          </cell>
          <cell r="Y1615">
            <v>0.80811496196111576</v>
          </cell>
          <cell r="Z1615">
            <v>0.86291309669522642</v>
          </cell>
          <cell r="AH1615">
            <v>0.84996605566870331</v>
          </cell>
          <cell r="AI1615">
            <v>0.72865275142314989</v>
          </cell>
          <cell r="AQ1615">
            <v>0.8179927197087884</v>
          </cell>
          <cell r="AR1615">
            <v>0.8441558441558441</v>
          </cell>
          <cell r="AV1615">
            <v>0.80700000000000105</v>
          </cell>
          <cell r="AW1615">
            <v>0.80700000000000105</v>
          </cell>
        </row>
        <row r="1616">
          <cell r="J1616">
            <v>0.79954785229841752</v>
          </cell>
          <cell r="K1616">
            <v>0.79447322970639034</v>
          </cell>
          <cell r="Y1616">
            <v>0.80896027049873209</v>
          </cell>
          <cell r="Z1616">
            <v>0.86413708690330482</v>
          </cell>
          <cell r="AH1616">
            <v>0.85064494229463683</v>
          </cell>
          <cell r="AI1616">
            <v>0.72865275142314989</v>
          </cell>
          <cell r="AQ1616">
            <v>0.81851274050962042</v>
          </cell>
          <cell r="AR1616">
            <v>0.8441558441558441</v>
          </cell>
          <cell r="AV1616">
            <v>0.80750000000000099</v>
          </cell>
          <cell r="AW1616">
            <v>0.80750000000000099</v>
          </cell>
        </row>
        <row r="1617">
          <cell r="J1617">
            <v>0.80030143180105506</v>
          </cell>
          <cell r="K1617">
            <v>0.79447322970639034</v>
          </cell>
          <cell r="Y1617">
            <v>0.80896027049873209</v>
          </cell>
          <cell r="Z1617">
            <v>0.86413708690330482</v>
          </cell>
          <cell r="AH1617">
            <v>0.85132382892057024</v>
          </cell>
          <cell r="AI1617">
            <v>0.73055028462998106</v>
          </cell>
          <cell r="AQ1617">
            <v>0.81903276131045244</v>
          </cell>
          <cell r="AR1617">
            <v>0.8441558441558441</v>
          </cell>
          <cell r="AV1617">
            <v>0.80800000000000105</v>
          </cell>
          <cell r="AW1617">
            <v>0.80800000000000105</v>
          </cell>
        </row>
        <row r="1618">
          <cell r="J1618">
            <v>0.80030143180105506</v>
          </cell>
          <cell r="K1618">
            <v>0.79620034542314333</v>
          </cell>
          <cell r="Y1618">
            <v>0.80980557903634831</v>
          </cell>
          <cell r="Z1618">
            <v>0.86413708690330482</v>
          </cell>
          <cell r="AH1618">
            <v>0.85200271554650375</v>
          </cell>
          <cell r="AI1618">
            <v>0.73055028462998106</v>
          </cell>
          <cell r="AQ1618">
            <v>0.81955278211128446</v>
          </cell>
          <cell r="AR1618">
            <v>0.8441558441558441</v>
          </cell>
          <cell r="AV1618">
            <v>0.808500000000001</v>
          </cell>
          <cell r="AW1618">
            <v>0.808500000000001</v>
          </cell>
        </row>
        <row r="1619">
          <cell r="J1619">
            <v>0.8010550113036925</v>
          </cell>
          <cell r="K1619">
            <v>0.79792746113989632</v>
          </cell>
          <cell r="Y1619">
            <v>0.81065088757396453</v>
          </cell>
          <cell r="Z1619">
            <v>0.86413708690330482</v>
          </cell>
          <cell r="AH1619">
            <v>0.85268160217243716</v>
          </cell>
          <cell r="AI1619">
            <v>0.73055028462998106</v>
          </cell>
          <cell r="AQ1619">
            <v>0.81955278211128446</v>
          </cell>
          <cell r="AR1619">
            <v>0.8441558441558441</v>
          </cell>
          <cell r="AV1619">
            <v>0.80900000000000105</v>
          </cell>
          <cell r="AW1619">
            <v>0.80900000000000105</v>
          </cell>
        </row>
        <row r="1620">
          <cell r="J1620">
            <v>0.80180859080633005</v>
          </cell>
          <cell r="K1620">
            <v>0.79965457685664942</v>
          </cell>
          <cell r="Y1620">
            <v>0.81149619611158075</v>
          </cell>
          <cell r="Z1620">
            <v>0.86413708690330482</v>
          </cell>
          <cell r="AH1620">
            <v>0.85336048879837068</v>
          </cell>
          <cell r="AI1620">
            <v>0.73055028462998106</v>
          </cell>
          <cell r="AQ1620">
            <v>0.81955278211128446</v>
          </cell>
          <cell r="AR1620">
            <v>0.8441558441558441</v>
          </cell>
          <cell r="AV1620">
            <v>0.809500000000001</v>
          </cell>
          <cell r="AW1620">
            <v>0.809500000000001</v>
          </cell>
        </row>
        <row r="1621">
          <cell r="J1621">
            <v>0.80180859080633005</v>
          </cell>
          <cell r="K1621">
            <v>0.79965457685664942</v>
          </cell>
          <cell r="Y1621">
            <v>0.81234150464919697</v>
          </cell>
          <cell r="Z1621">
            <v>0.8653610771113831</v>
          </cell>
          <cell r="AH1621">
            <v>0.85403937542430419</v>
          </cell>
          <cell r="AI1621">
            <v>0.73055028462998106</v>
          </cell>
          <cell r="AQ1621">
            <v>0.82007280291211648</v>
          </cell>
          <cell r="AR1621">
            <v>0.8441558441558441</v>
          </cell>
          <cell r="AV1621">
            <v>0.81000000000000105</v>
          </cell>
          <cell r="AW1621">
            <v>0.81000000000000105</v>
          </cell>
        </row>
        <row r="1622">
          <cell r="J1622">
            <v>0.80256217030896759</v>
          </cell>
          <cell r="K1622">
            <v>0.80138169257340242</v>
          </cell>
          <cell r="Y1622">
            <v>0.81234150464919697</v>
          </cell>
          <cell r="Z1622">
            <v>0.8653610771113831</v>
          </cell>
          <cell r="AH1622">
            <v>0.8547182620502376</v>
          </cell>
          <cell r="AI1622">
            <v>0.73055028462998106</v>
          </cell>
          <cell r="AQ1622">
            <v>0.8205928237129485</v>
          </cell>
          <cell r="AR1622">
            <v>0.8441558441558441</v>
          </cell>
          <cell r="AV1622">
            <v>0.810500000000001</v>
          </cell>
          <cell r="AW1622">
            <v>0.810500000000001</v>
          </cell>
        </row>
        <row r="1623">
          <cell r="J1623">
            <v>0.80331574981160514</v>
          </cell>
          <cell r="K1623">
            <v>0.80310880829015541</v>
          </cell>
          <cell r="Y1623">
            <v>0.81234150464919697</v>
          </cell>
          <cell r="Z1623">
            <v>0.8653610771113831</v>
          </cell>
          <cell r="AH1623">
            <v>0.85539714867617112</v>
          </cell>
          <cell r="AI1623">
            <v>0.73055028462998106</v>
          </cell>
          <cell r="AQ1623">
            <v>0.82111284451378053</v>
          </cell>
          <cell r="AR1623">
            <v>0.8441558441558441</v>
          </cell>
          <cell r="AV1623">
            <v>0.81100000000000105</v>
          </cell>
          <cell r="AW1623">
            <v>0.81100000000000105</v>
          </cell>
        </row>
        <row r="1624">
          <cell r="J1624">
            <v>0.80331574981160514</v>
          </cell>
          <cell r="K1624">
            <v>0.80310880829015541</v>
          </cell>
          <cell r="Y1624">
            <v>0.81318681318681318</v>
          </cell>
          <cell r="Z1624">
            <v>0.8665850673194615</v>
          </cell>
          <cell r="AH1624">
            <v>0.85607603530210452</v>
          </cell>
          <cell r="AI1624">
            <v>0.73055028462998106</v>
          </cell>
          <cell r="AQ1624">
            <v>0.82163286531461255</v>
          </cell>
          <cell r="AR1624">
            <v>0.8441558441558441</v>
          </cell>
          <cell r="AV1624">
            <v>0.811500000000001</v>
          </cell>
          <cell r="AW1624">
            <v>0.811500000000001</v>
          </cell>
        </row>
        <row r="1625">
          <cell r="J1625">
            <v>0.80406932931424269</v>
          </cell>
          <cell r="K1625">
            <v>0.80310880829015541</v>
          </cell>
          <cell r="Y1625">
            <v>0.81318681318681318</v>
          </cell>
          <cell r="Z1625">
            <v>0.86780905752753978</v>
          </cell>
          <cell r="AH1625">
            <v>0.85675492192803804</v>
          </cell>
          <cell r="AI1625">
            <v>0.73055028462998106</v>
          </cell>
          <cell r="AQ1625">
            <v>0.82215288611544457</v>
          </cell>
          <cell r="AR1625">
            <v>0.8441558441558441</v>
          </cell>
          <cell r="AV1625">
            <v>0.81200000000000105</v>
          </cell>
          <cell r="AW1625">
            <v>0.81200000000000105</v>
          </cell>
        </row>
        <row r="1626">
          <cell r="J1626">
            <v>0.80482290881688023</v>
          </cell>
          <cell r="K1626">
            <v>0.80310880829015541</v>
          </cell>
          <cell r="Y1626">
            <v>0.81318681318681318</v>
          </cell>
          <cell r="Z1626">
            <v>0.86780905752753978</v>
          </cell>
          <cell r="AH1626">
            <v>0.85743380855397144</v>
          </cell>
          <cell r="AI1626">
            <v>0.73244781783681212</v>
          </cell>
          <cell r="AQ1626">
            <v>0.8226729069162767</v>
          </cell>
          <cell r="AR1626">
            <v>0.8441558441558441</v>
          </cell>
          <cell r="AV1626">
            <v>0.812500000000001</v>
          </cell>
          <cell r="AW1626">
            <v>0.812500000000001</v>
          </cell>
        </row>
        <row r="1627">
          <cell r="J1627">
            <v>0.80482290881688023</v>
          </cell>
          <cell r="K1627">
            <v>0.80310880829015541</v>
          </cell>
          <cell r="Y1627">
            <v>0.8140321217244294</v>
          </cell>
          <cell r="Z1627">
            <v>0.86780905752753978</v>
          </cell>
          <cell r="AH1627">
            <v>0.85811269517990496</v>
          </cell>
          <cell r="AI1627">
            <v>0.73434535104364329</v>
          </cell>
          <cell r="AQ1627">
            <v>0.82319292771710872</v>
          </cell>
          <cell r="AR1627">
            <v>0.8441558441558441</v>
          </cell>
          <cell r="AV1627">
            <v>0.81300000000000106</v>
          </cell>
          <cell r="AW1627">
            <v>0.81300000000000106</v>
          </cell>
        </row>
        <row r="1628">
          <cell r="J1628">
            <v>0.80557648831951767</v>
          </cell>
          <cell r="K1628">
            <v>0.80310880829015541</v>
          </cell>
          <cell r="Y1628">
            <v>0.81487743026204562</v>
          </cell>
          <cell r="Z1628">
            <v>0.86903304773561807</v>
          </cell>
          <cell r="AH1628">
            <v>0.85811269517990496</v>
          </cell>
          <cell r="AI1628">
            <v>0.73434535104364329</v>
          </cell>
          <cell r="AQ1628">
            <v>0.82371294851794075</v>
          </cell>
          <cell r="AR1628">
            <v>0.8441558441558441</v>
          </cell>
          <cell r="AV1628">
            <v>0.813500000000001</v>
          </cell>
          <cell r="AW1628">
            <v>0.813500000000001</v>
          </cell>
        </row>
        <row r="1629">
          <cell r="J1629">
            <v>0.80633006782215522</v>
          </cell>
          <cell r="K1629">
            <v>0.80483592400690851</v>
          </cell>
          <cell r="Y1629">
            <v>0.81487743026204562</v>
          </cell>
          <cell r="Z1629">
            <v>0.86903304773561807</v>
          </cell>
          <cell r="AH1629">
            <v>0.85879158180583848</v>
          </cell>
          <cell r="AI1629">
            <v>0.73434535104364329</v>
          </cell>
          <cell r="AQ1629">
            <v>0.82423296931877277</v>
          </cell>
          <cell r="AR1629">
            <v>0.8441558441558441</v>
          </cell>
          <cell r="AV1629">
            <v>0.81400000000000095</v>
          </cell>
          <cell r="AW1629">
            <v>0.81400000000000095</v>
          </cell>
        </row>
        <row r="1630">
          <cell r="J1630">
            <v>0.80708364732479276</v>
          </cell>
          <cell r="K1630">
            <v>0.80483592400690851</v>
          </cell>
          <cell r="Y1630">
            <v>0.81572273879966184</v>
          </cell>
          <cell r="Z1630">
            <v>0.86903304773561807</v>
          </cell>
          <cell r="AH1630">
            <v>0.85879158180583848</v>
          </cell>
          <cell r="AI1630">
            <v>0.73624288425047435</v>
          </cell>
          <cell r="AQ1630">
            <v>0.82475299011960479</v>
          </cell>
          <cell r="AR1630">
            <v>0.8441558441558441</v>
          </cell>
          <cell r="AV1630">
            <v>0.814500000000001</v>
          </cell>
          <cell r="AW1630">
            <v>0.814500000000001</v>
          </cell>
        </row>
        <row r="1631">
          <cell r="J1631">
            <v>0.80783722682743031</v>
          </cell>
          <cell r="K1631">
            <v>0.80483592400690851</v>
          </cell>
          <cell r="Y1631">
            <v>0.81572273879966184</v>
          </cell>
          <cell r="Z1631">
            <v>0.87025703794369647</v>
          </cell>
          <cell r="AH1631">
            <v>0.85947046843177188</v>
          </cell>
          <cell r="AI1631">
            <v>0.73624288425047435</v>
          </cell>
          <cell r="AQ1631">
            <v>0.82527301092043681</v>
          </cell>
          <cell r="AR1631">
            <v>0.8441558441558441</v>
          </cell>
          <cell r="AV1631">
            <v>0.81500000000000095</v>
          </cell>
          <cell r="AW1631">
            <v>0.81500000000000095</v>
          </cell>
        </row>
        <row r="1632">
          <cell r="J1632">
            <v>0.80783722682743031</v>
          </cell>
          <cell r="K1632">
            <v>0.8065630397236615</v>
          </cell>
          <cell r="Y1632">
            <v>0.81656804733727806</v>
          </cell>
          <cell r="Z1632">
            <v>0.87025703794369647</v>
          </cell>
          <cell r="AH1632">
            <v>0.8601493550577054</v>
          </cell>
          <cell r="AI1632">
            <v>0.73624288425047435</v>
          </cell>
          <cell r="AQ1632">
            <v>0.82579303172126883</v>
          </cell>
          <cell r="AR1632">
            <v>0.8441558441558441</v>
          </cell>
          <cell r="AV1632">
            <v>0.815500000000001</v>
          </cell>
          <cell r="AW1632">
            <v>0.815500000000001</v>
          </cell>
        </row>
        <row r="1633">
          <cell r="J1633">
            <v>0.80859080633006786</v>
          </cell>
          <cell r="K1633">
            <v>0.80829015544041449</v>
          </cell>
          <cell r="Y1633">
            <v>0.81741335587489439</v>
          </cell>
          <cell r="Z1633">
            <v>0.87025703794369647</v>
          </cell>
          <cell r="AH1633">
            <v>0.8601493550577054</v>
          </cell>
          <cell r="AI1633">
            <v>0.73624288425047435</v>
          </cell>
          <cell r="AQ1633">
            <v>0.82631305252210085</v>
          </cell>
          <cell r="AR1633">
            <v>0.8441558441558441</v>
          </cell>
          <cell r="AV1633">
            <v>0.81600000000000095</v>
          </cell>
          <cell r="AW1633">
            <v>0.81600000000000095</v>
          </cell>
        </row>
        <row r="1634">
          <cell r="J1634">
            <v>0.8093443858327054</v>
          </cell>
          <cell r="K1634">
            <v>0.80829015544041449</v>
          </cell>
          <cell r="Y1634">
            <v>0.81825866441251061</v>
          </cell>
          <cell r="Z1634">
            <v>0.87025703794369647</v>
          </cell>
          <cell r="AH1634">
            <v>0.8601493550577054</v>
          </cell>
          <cell r="AI1634">
            <v>0.73814041745730552</v>
          </cell>
          <cell r="AQ1634">
            <v>0.82683307332293288</v>
          </cell>
          <cell r="AR1634">
            <v>0.8441558441558441</v>
          </cell>
          <cell r="AV1634">
            <v>0.816500000000001</v>
          </cell>
          <cell r="AW1634">
            <v>0.816500000000001</v>
          </cell>
        </row>
        <row r="1635">
          <cell r="J1635">
            <v>0.81009796533534284</v>
          </cell>
          <cell r="K1635">
            <v>0.81001727115716748</v>
          </cell>
          <cell r="Y1635">
            <v>0.81910397295012682</v>
          </cell>
          <cell r="Z1635">
            <v>0.87025703794369647</v>
          </cell>
          <cell r="AH1635">
            <v>0.8601493550577054</v>
          </cell>
          <cell r="AI1635">
            <v>0.73814041745730552</v>
          </cell>
          <cell r="AQ1635">
            <v>0.8273530941237649</v>
          </cell>
          <cell r="AR1635">
            <v>0.8441558441558441</v>
          </cell>
          <cell r="AV1635">
            <v>0.81700000000000095</v>
          </cell>
          <cell r="AW1635">
            <v>0.81700000000000095</v>
          </cell>
        </row>
        <row r="1636">
          <cell r="J1636">
            <v>0.81085154483798039</v>
          </cell>
          <cell r="K1636">
            <v>0.81001727115716748</v>
          </cell>
          <cell r="Y1636">
            <v>0.81994928148774304</v>
          </cell>
          <cell r="Z1636">
            <v>0.87025703794369647</v>
          </cell>
          <cell r="AH1636">
            <v>0.8601493550577054</v>
          </cell>
          <cell r="AI1636">
            <v>0.74003795066413658</v>
          </cell>
          <cell r="AQ1636">
            <v>0.82787311492459703</v>
          </cell>
          <cell r="AR1636">
            <v>0.8441558441558441</v>
          </cell>
          <cell r="AV1636">
            <v>0.817500000000001</v>
          </cell>
          <cell r="AW1636">
            <v>0.817500000000001</v>
          </cell>
        </row>
        <row r="1637">
          <cell r="J1637">
            <v>0.81160512434061793</v>
          </cell>
          <cell r="K1637">
            <v>0.81174438687392059</v>
          </cell>
          <cell r="Y1637">
            <v>0.82079459002535926</v>
          </cell>
          <cell r="Z1637">
            <v>0.87025703794369647</v>
          </cell>
          <cell r="AH1637">
            <v>0.8601493550577054</v>
          </cell>
          <cell r="AI1637">
            <v>0.74003795066413658</v>
          </cell>
          <cell r="AQ1637">
            <v>0.82839313572542905</v>
          </cell>
          <cell r="AR1637">
            <v>0.8441558441558441</v>
          </cell>
          <cell r="AV1637">
            <v>0.81800000000000095</v>
          </cell>
          <cell r="AW1637">
            <v>0.81800000000000095</v>
          </cell>
        </row>
        <row r="1638">
          <cell r="J1638">
            <v>0.81160512434061793</v>
          </cell>
          <cell r="K1638">
            <v>0.81347150259067358</v>
          </cell>
          <cell r="Y1638">
            <v>0.82163989856297548</v>
          </cell>
          <cell r="Z1638">
            <v>0.87025703794369647</v>
          </cell>
          <cell r="AH1638">
            <v>0.86082824168363881</v>
          </cell>
          <cell r="AI1638">
            <v>0.74003795066413658</v>
          </cell>
          <cell r="AQ1638">
            <v>0.82891315652626107</v>
          </cell>
          <cell r="AR1638">
            <v>0.8441558441558441</v>
          </cell>
          <cell r="AV1638">
            <v>0.818500000000001</v>
          </cell>
          <cell r="AW1638">
            <v>0.818500000000001</v>
          </cell>
        </row>
        <row r="1639">
          <cell r="J1639">
            <v>0.81235870384325548</v>
          </cell>
          <cell r="K1639">
            <v>0.81347150259067358</v>
          </cell>
          <cell r="Y1639">
            <v>0.82163989856297548</v>
          </cell>
          <cell r="Z1639">
            <v>0.87025703794369647</v>
          </cell>
          <cell r="AH1639">
            <v>0.86150712830957232</v>
          </cell>
          <cell r="AI1639">
            <v>0.74193548387096775</v>
          </cell>
          <cell r="AQ1639">
            <v>0.8294331773270931</v>
          </cell>
          <cell r="AR1639">
            <v>0.8441558441558441</v>
          </cell>
          <cell r="AV1639">
            <v>0.81900000000000095</v>
          </cell>
          <cell r="AW1639">
            <v>0.81900000000000095</v>
          </cell>
        </row>
        <row r="1640">
          <cell r="J1640">
            <v>0.81311228334589303</v>
          </cell>
          <cell r="K1640">
            <v>0.81347150259067358</v>
          </cell>
          <cell r="Y1640">
            <v>0.82163989856297548</v>
          </cell>
          <cell r="Z1640">
            <v>0.87025703794369647</v>
          </cell>
          <cell r="AH1640">
            <v>0.86218601493550573</v>
          </cell>
          <cell r="AI1640">
            <v>0.74383301707779881</v>
          </cell>
          <cell r="AQ1640">
            <v>0.82995319812792512</v>
          </cell>
          <cell r="AR1640">
            <v>0.8441558441558441</v>
          </cell>
          <cell r="AV1640">
            <v>0.81950000000000101</v>
          </cell>
          <cell r="AW1640">
            <v>0.81950000000000101</v>
          </cell>
        </row>
        <row r="1641">
          <cell r="J1641">
            <v>0.81311228334589303</v>
          </cell>
          <cell r="K1641">
            <v>0.81347150259067358</v>
          </cell>
          <cell r="Y1641">
            <v>0.8224852071005917</v>
          </cell>
          <cell r="Z1641">
            <v>0.87025703794369647</v>
          </cell>
          <cell r="AH1641">
            <v>0.86286490156143925</v>
          </cell>
          <cell r="AI1641">
            <v>0.74573055028462998</v>
          </cell>
          <cell r="AQ1641">
            <v>0.83047321892875714</v>
          </cell>
          <cell r="AR1641">
            <v>0.8441558441558441</v>
          </cell>
          <cell r="AV1641">
            <v>0.82000000000000095</v>
          </cell>
          <cell r="AW1641">
            <v>0.82000000000000095</v>
          </cell>
        </row>
        <row r="1642">
          <cell r="J1642">
            <v>0.81311228334589303</v>
          </cell>
          <cell r="K1642">
            <v>0.81347150259067358</v>
          </cell>
          <cell r="Y1642">
            <v>0.82333051563820792</v>
          </cell>
          <cell r="Z1642">
            <v>0.87025703794369647</v>
          </cell>
          <cell r="AH1642">
            <v>0.86354378818737276</v>
          </cell>
          <cell r="AI1642">
            <v>0.74762808349146115</v>
          </cell>
          <cell r="AQ1642">
            <v>0.83099323972958916</v>
          </cell>
          <cell r="AR1642">
            <v>0.8441558441558441</v>
          </cell>
          <cell r="AV1642">
            <v>0.82050000000000101</v>
          </cell>
          <cell r="AW1642">
            <v>0.82050000000000101</v>
          </cell>
        </row>
        <row r="1643">
          <cell r="J1643">
            <v>0.81386586284853057</v>
          </cell>
          <cell r="K1643">
            <v>0.81519861830742657</v>
          </cell>
          <cell r="Y1643">
            <v>0.82333051563820792</v>
          </cell>
          <cell r="Z1643">
            <v>0.87025703794369647</v>
          </cell>
          <cell r="AH1643">
            <v>0.86422267481330617</v>
          </cell>
          <cell r="AI1643">
            <v>0.74762808349146115</v>
          </cell>
          <cell r="AQ1643">
            <v>0.83151326053042118</v>
          </cell>
          <cell r="AR1643">
            <v>0.8441558441558441</v>
          </cell>
          <cell r="AV1643">
            <v>0.82100000000000095</v>
          </cell>
          <cell r="AW1643">
            <v>0.82100000000000095</v>
          </cell>
        </row>
        <row r="1644">
          <cell r="J1644">
            <v>0.81386586284853057</v>
          </cell>
          <cell r="K1644">
            <v>0.81519861830742657</v>
          </cell>
          <cell r="Y1644">
            <v>0.82417582417582413</v>
          </cell>
          <cell r="Z1644">
            <v>0.87148102815177475</v>
          </cell>
          <cell r="AH1644">
            <v>0.86490156143923969</v>
          </cell>
          <cell r="AI1644">
            <v>0.74762808349146115</v>
          </cell>
          <cell r="AQ1644">
            <v>0.8320332813312532</v>
          </cell>
          <cell r="AR1644">
            <v>0.8441558441558441</v>
          </cell>
          <cell r="AV1644">
            <v>0.82150000000000101</v>
          </cell>
          <cell r="AW1644">
            <v>0.82150000000000101</v>
          </cell>
        </row>
        <row r="1645">
          <cell r="J1645">
            <v>0.81461944235116801</v>
          </cell>
          <cell r="K1645">
            <v>0.81519861830742657</v>
          </cell>
          <cell r="Y1645">
            <v>0.82502113271344035</v>
          </cell>
          <cell r="Z1645">
            <v>0.87270501835985315</v>
          </cell>
          <cell r="AH1645">
            <v>0.86490156143923969</v>
          </cell>
          <cell r="AI1645">
            <v>0.74762808349146115</v>
          </cell>
          <cell r="AQ1645">
            <v>0.83255330213208534</v>
          </cell>
          <cell r="AR1645">
            <v>0.8441558441558441</v>
          </cell>
          <cell r="AV1645">
            <v>0.82200000000000095</v>
          </cell>
          <cell r="AW1645">
            <v>0.82200000000000095</v>
          </cell>
        </row>
        <row r="1646">
          <cell r="J1646">
            <v>0.81537302185380556</v>
          </cell>
          <cell r="K1646">
            <v>0.81519861830742657</v>
          </cell>
          <cell r="Y1646">
            <v>0.82586644125105668</v>
          </cell>
          <cell r="Z1646">
            <v>0.87270501835985315</v>
          </cell>
          <cell r="AH1646">
            <v>0.86490156143923969</v>
          </cell>
          <cell r="AI1646">
            <v>0.74952561669829221</v>
          </cell>
          <cell r="AQ1646">
            <v>0.83307332293291736</v>
          </cell>
          <cell r="AR1646">
            <v>0.8441558441558441</v>
          </cell>
          <cell r="AV1646">
            <v>0.82250000000000101</v>
          </cell>
          <cell r="AW1646">
            <v>0.82250000000000101</v>
          </cell>
        </row>
        <row r="1647">
          <cell r="J1647">
            <v>0.8161266013564431</v>
          </cell>
          <cell r="K1647">
            <v>0.81692573402417967</v>
          </cell>
          <cell r="Y1647">
            <v>0.82586644125105668</v>
          </cell>
          <cell r="Z1647">
            <v>0.87270501835985315</v>
          </cell>
          <cell r="AH1647">
            <v>0.86558044806517309</v>
          </cell>
          <cell r="AI1647">
            <v>0.74952561669829221</v>
          </cell>
          <cell r="AQ1647">
            <v>0.83359334373374938</v>
          </cell>
          <cell r="AR1647">
            <v>0.8441558441558441</v>
          </cell>
          <cell r="AV1647">
            <v>0.82300000000000095</v>
          </cell>
          <cell r="AW1647">
            <v>0.82300000000000095</v>
          </cell>
        </row>
        <row r="1648">
          <cell r="J1648">
            <v>0.81688018085908065</v>
          </cell>
          <cell r="K1648">
            <v>0.81692573402417967</v>
          </cell>
          <cell r="Y1648">
            <v>0.82586644125105668</v>
          </cell>
          <cell r="Z1648">
            <v>0.87270501835985315</v>
          </cell>
          <cell r="AH1648">
            <v>0.86625933469110661</v>
          </cell>
          <cell r="AI1648">
            <v>0.74952561669829221</v>
          </cell>
          <cell r="AQ1648">
            <v>0.8341133645345814</v>
          </cell>
          <cell r="AR1648">
            <v>0.8571428571428571</v>
          </cell>
          <cell r="AV1648">
            <v>0.82350000000000101</v>
          </cell>
          <cell r="AW1648">
            <v>0.82350000000000101</v>
          </cell>
        </row>
        <row r="1649">
          <cell r="J1649">
            <v>0.8176337603617182</v>
          </cell>
          <cell r="K1649">
            <v>0.81692573402417967</v>
          </cell>
          <cell r="Y1649">
            <v>0.82586644125105668</v>
          </cell>
          <cell r="Z1649">
            <v>0.87392900856793143</v>
          </cell>
          <cell r="AH1649">
            <v>0.86693822131704001</v>
          </cell>
          <cell r="AI1649">
            <v>0.74952561669829221</v>
          </cell>
          <cell r="AQ1649">
            <v>0.83463338533541342</v>
          </cell>
          <cell r="AR1649">
            <v>0.8571428571428571</v>
          </cell>
          <cell r="AV1649">
            <v>0.82400000000000095</v>
          </cell>
          <cell r="AW1649">
            <v>0.82400000000000095</v>
          </cell>
        </row>
        <row r="1650">
          <cell r="J1650">
            <v>0.81838733986435563</v>
          </cell>
          <cell r="K1650">
            <v>0.81692573402417967</v>
          </cell>
          <cell r="Y1650">
            <v>0.82586644125105668</v>
          </cell>
          <cell r="Z1650">
            <v>0.87515299877600983</v>
          </cell>
          <cell r="AH1650">
            <v>0.86761710794297353</v>
          </cell>
          <cell r="AI1650">
            <v>0.74952561669829221</v>
          </cell>
          <cell r="AQ1650">
            <v>0.83515340613624545</v>
          </cell>
          <cell r="AR1650">
            <v>0.8571428571428571</v>
          </cell>
          <cell r="AV1650">
            <v>0.82450000000000101</v>
          </cell>
          <cell r="AW1650">
            <v>0.82450000000000101</v>
          </cell>
        </row>
        <row r="1651">
          <cell r="J1651">
            <v>0.81838733986435563</v>
          </cell>
          <cell r="K1651">
            <v>0.81692573402417967</v>
          </cell>
          <cell r="Y1651">
            <v>0.8267117497886729</v>
          </cell>
          <cell r="Z1651">
            <v>0.87515299877600983</v>
          </cell>
          <cell r="AH1651">
            <v>0.86829599456890705</v>
          </cell>
          <cell r="AI1651">
            <v>0.75142314990512338</v>
          </cell>
          <cell r="AQ1651">
            <v>0.83567342693707747</v>
          </cell>
          <cell r="AR1651">
            <v>0.8571428571428571</v>
          </cell>
          <cell r="AV1651">
            <v>0.82500000000000095</v>
          </cell>
          <cell r="AW1651">
            <v>0.82500000000000095</v>
          </cell>
        </row>
        <row r="1652">
          <cell r="J1652">
            <v>0.81914091936699318</v>
          </cell>
          <cell r="K1652">
            <v>0.81865284974093266</v>
          </cell>
          <cell r="Y1652">
            <v>0.82755705832628912</v>
          </cell>
          <cell r="Z1652">
            <v>0.87515299877600983</v>
          </cell>
          <cell r="AH1652">
            <v>0.86829599456890705</v>
          </cell>
          <cell r="AI1652">
            <v>0.75142314990512338</v>
          </cell>
          <cell r="AQ1652">
            <v>0.83619344773790949</v>
          </cell>
          <cell r="AR1652">
            <v>0.8571428571428571</v>
          </cell>
          <cell r="AV1652">
            <v>0.82550000000000101</v>
          </cell>
          <cell r="AW1652">
            <v>0.82550000000000101</v>
          </cell>
        </row>
        <row r="1653">
          <cell r="J1653">
            <v>0.81914091936699318</v>
          </cell>
          <cell r="K1653">
            <v>0.81865284974093266</v>
          </cell>
          <cell r="Y1653">
            <v>0.82840236686390534</v>
          </cell>
          <cell r="Z1653">
            <v>0.87515299877600983</v>
          </cell>
          <cell r="AH1653">
            <v>0.86897488119484045</v>
          </cell>
          <cell r="AI1653">
            <v>0.75142314990512338</v>
          </cell>
          <cell r="AQ1653">
            <v>0.83671346853874151</v>
          </cell>
          <cell r="AR1653">
            <v>0.87012987012987009</v>
          </cell>
          <cell r="AV1653">
            <v>0.82600000000000096</v>
          </cell>
          <cell r="AW1653">
            <v>0.82600000000000096</v>
          </cell>
        </row>
        <row r="1654">
          <cell r="J1654">
            <v>0.81914091936699318</v>
          </cell>
          <cell r="K1654">
            <v>0.81865284974093266</v>
          </cell>
          <cell r="Y1654">
            <v>0.82924767540152156</v>
          </cell>
          <cell r="Z1654">
            <v>0.87515299877600983</v>
          </cell>
          <cell r="AH1654">
            <v>0.86965376782077397</v>
          </cell>
          <cell r="AI1654">
            <v>0.75332068311195444</v>
          </cell>
          <cell r="AQ1654">
            <v>0.83723348933957353</v>
          </cell>
          <cell r="AR1654">
            <v>0.87012987012987009</v>
          </cell>
          <cell r="AV1654">
            <v>0.82650000000000101</v>
          </cell>
          <cell r="AW1654">
            <v>0.82650000000000101</v>
          </cell>
        </row>
        <row r="1655">
          <cell r="J1655">
            <v>0.81989449886963073</v>
          </cell>
          <cell r="K1655">
            <v>0.82037996545768566</v>
          </cell>
          <cell r="Y1655">
            <v>0.83009298393913777</v>
          </cell>
          <cell r="Z1655">
            <v>0.87515299877600983</v>
          </cell>
          <cell r="AH1655">
            <v>0.86965376782077397</v>
          </cell>
          <cell r="AI1655">
            <v>0.75332068311195444</v>
          </cell>
          <cell r="AQ1655">
            <v>0.83775351014040567</v>
          </cell>
          <cell r="AR1655">
            <v>0.87012987012987009</v>
          </cell>
          <cell r="AV1655">
            <v>0.82700000000000096</v>
          </cell>
          <cell r="AW1655">
            <v>0.82700000000000096</v>
          </cell>
        </row>
        <row r="1656">
          <cell r="J1656">
            <v>0.82064807837226827</v>
          </cell>
          <cell r="K1656">
            <v>0.82037996545768566</v>
          </cell>
          <cell r="Y1656">
            <v>0.83093829247675399</v>
          </cell>
          <cell r="Z1656">
            <v>0.87515299877600983</v>
          </cell>
          <cell r="AH1656">
            <v>0.86965376782077397</v>
          </cell>
          <cell r="AI1656">
            <v>0.75521821631878561</v>
          </cell>
          <cell r="AQ1656">
            <v>0.83827353094123769</v>
          </cell>
          <cell r="AR1656">
            <v>0.87012987012987009</v>
          </cell>
          <cell r="AV1656">
            <v>0.82750000000000101</v>
          </cell>
          <cell r="AW1656">
            <v>0.82750000000000101</v>
          </cell>
        </row>
        <row r="1657">
          <cell r="J1657">
            <v>0.82140165787490582</v>
          </cell>
          <cell r="K1657">
            <v>0.82037996545768566</v>
          </cell>
          <cell r="Y1657">
            <v>0.83178360101437021</v>
          </cell>
          <cell r="Z1657">
            <v>0.87515299877600983</v>
          </cell>
          <cell r="AH1657">
            <v>0.86965376782077397</v>
          </cell>
          <cell r="AI1657">
            <v>0.75521821631878561</v>
          </cell>
          <cell r="AQ1657">
            <v>0.83879355174206971</v>
          </cell>
          <cell r="AR1657">
            <v>0.88311688311688308</v>
          </cell>
          <cell r="AV1657">
            <v>0.82800000000000096</v>
          </cell>
          <cell r="AW1657">
            <v>0.82800000000000096</v>
          </cell>
        </row>
        <row r="1658">
          <cell r="J1658">
            <v>0.82140165787490582</v>
          </cell>
          <cell r="K1658">
            <v>0.82037996545768566</v>
          </cell>
          <cell r="Y1658">
            <v>0.83262890955198643</v>
          </cell>
          <cell r="Z1658">
            <v>0.87515299877600983</v>
          </cell>
          <cell r="AH1658">
            <v>0.87033265444670738</v>
          </cell>
          <cell r="AI1658">
            <v>0.75711574952561667</v>
          </cell>
          <cell r="AQ1658">
            <v>0.83931357254290173</v>
          </cell>
          <cell r="AR1658">
            <v>0.88311688311688308</v>
          </cell>
          <cell r="AV1658">
            <v>0.82850000000000101</v>
          </cell>
          <cell r="AW1658">
            <v>0.82850000000000101</v>
          </cell>
        </row>
        <row r="1659">
          <cell r="J1659">
            <v>0.82215523737754337</v>
          </cell>
          <cell r="K1659">
            <v>0.82037996545768566</v>
          </cell>
          <cell r="Y1659">
            <v>0.83262890955198643</v>
          </cell>
          <cell r="Z1659">
            <v>0.87515299877600983</v>
          </cell>
          <cell r="AH1659">
            <v>0.87101154107264089</v>
          </cell>
          <cell r="AI1659">
            <v>0.75901328273244784</v>
          </cell>
          <cell r="AQ1659">
            <v>0.83983359334373375</v>
          </cell>
          <cell r="AR1659">
            <v>0.88311688311688308</v>
          </cell>
          <cell r="AV1659">
            <v>0.82900000000000096</v>
          </cell>
          <cell r="AW1659">
            <v>0.82900000000000096</v>
          </cell>
        </row>
        <row r="1660">
          <cell r="J1660">
            <v>0.8229088168801808</v>
          </cell>
          <cell r="K1660">
            <v>0.82037996545768566</v>
          </cell>
          <cell r="Y1660">
            <v>0.83262890955198643</v>
          </cell>
          <cell r="Z1660">
            <v>0.87515299877600983</v>
          </cell>
          <cell r="AH1660">
            <v>0.8716904276985743</v>
          </cell>
          <cell r="AI1660">
            <v>0.7609108159392789</v>
          </cell>
          <cell r="AQ1660">
            <v>0.84035361414456577</v>
          </cell>
          <cell r="AR1660">
            <v>0.88311688311688308</v>
          </cell>
          <cell r="AV1660">
            <v>0.82950000000000101</v>
          </cell>
          <cell r="AW1660">
            <v>0.82950000000000101</v>
          </cell>
        </row>
        <row r="1661">
          <cell r="J1661">
            <v>0.82366239638281835</v>
          </cell>
          <cell r="K1661">
            <v>0.82210708117443865</v>
          </cell>
          <cell r="Y1661">
            <v>0.83262890955198643</v>
          </cell>
          <cell r="Z1661">
            <v>0.87515299877600983</v>
          </cell>
          <cell r="AH1661">
            <v>0.87236931432450782</v>
          </cell>
          <cell r="AI1661">
            <v>0.7609108159392789</v>
          </cell>
          <cell r="AQ1661">
            <v>0.8408736349453978</v>
          </cell>
          <cell r="AR1661">
            <v>0.88311688311688308</v>
          </cell>
          <cell r="AV1661">
            <v>0.83000000000000096</v>
          </cell>
          <cell r="AW1661">
            <v>0.83000000000000096</v>
          </cell>
        </row>
        <row r="1662">
          <cell r="J1662">
            <v>0.82366239638281835</v>
          </cell>
          <cell r="K1662">
            <v>0.82210708117443865</v>
          </cell>
          <cell r="Y1662">
            <v>0.83347421808960276</v>
          </cell>
          <cell r="Z1662">
            <v>0.87515299877600983</v>
          </cell>
          <cell r="AH1662">
            <v>0.87304820095044122</v>
          </cell>
          <cell r="AI1662">
            <v>0.76280834914611007</v>
          </cell>
          <cell r="AQ1662">
            <v>0.84139365574622982</v>
          </cell>
          <cell r="AR1662">
            <v>0.88311688311688308</v>
          </cell>
          <cell r="AV1662">
            <v>0.83050000000000102</v>
          </cell>
          <cell r="AW1662">
            <v>0.83050000000000102</v>
          </cell>
        </row>
        <row r="1663">
          <cell r="J1663">
            <v>0.82366239638281835</v>
          </cell>
          <cell r="K1663">
            <v>0.82210708117443865</v>
          </cell>
          <cell r="Y1663">
            <v>0.83431952662721898</v>
          </cell>
          <cell r="Z1663">
            <v>0.87515299877600983</v>
          </cell>
          <cell r="AH1663">
            <v>0.87372708757637474</v>
          </cell>
          <cell r="AI1663">
            <v>0.76280834914611007</v>
          </cell>
          <cell r="AQ1663">
            <v>0.84191367654706184</v>
          </cell>
          <cell r="AR1663">
            <v>0.89610389610389607</v>
          </cell>
          <cell r="AV1663">
            <v>0.83100000000000096</v>
          </cell>
          <cell r="AW1663">
            <v>0.83100000000000096</v>
          </cell>
        </row>
        <row r="1664">
          <cell r="J1664">
            <v>0.8244159758854559</v>
          </cell>
          <cell r="K1664">
            <v>0.82383419689119175</v>
          </cell>
          <cell r="Y1664">
            <v>0.83431952662721898</v>
          </cell>
          <cell r="Z1664">
            <v>0.87515299877600983</v>
          </cell>
          <cell r="AH1664">
            <v>0.87440597420230826</v>
          </cell>
          <cell r="AI1664">
            <v>0.76280834914611007</v>
          </cell>
          <cell r="AQ1664">
            <v>0.84243369734789386</v>
          </cell>
          <cell r="AR1664">
            <v>0.89610389610389607</v>
          </cell>
          <cell r="AV1664">
            <v>0.83150000000000102</v>
          </cell>
          <cell r="AW1664">
            <v>0.83150000000000102</v>
          </cell>
        </row>
        <row r="1665">
          <cell r="J1665">
            <v>0.82516955538809345</v>
          </cell>
          <cell r="K1665">
            <v>0.82556131260794474</v>
          </cell>
          <cell r="Y1665">
            <v>0.83431952662721898</v>
          </cell>
          <cell r="Z1665">
            <v>0.87515299877600983</v>
          </cell>
          <cell r="AH1665">
            <v>0.87508486082824166</v>
          </cell>
          <cell r="AI1665">
            <v>0.76280834914611007</v>
          </cell>
          <cell r="AQ1665">
            <v>0.84295371814872599</v>
          </cell>
          <cell r="AR1665">
            <v>0.89610389610389607</v>
          </cell>
          <cell r="AV1665">
            <v>0.83200000000000096</v>
          </cell>
          <cell r="AW1665">
            <v>0.83200000000000096</v>
          </cell>
        </row>
        <row r="1666">
          <cell r="J1666">
            <v>0.82592313489073099</v>
          </cell>
          <cell r="K1666">
            <v>0.82728842832469773</v>
          </cell>
          <cell r="Y1666">
            <v>0.83431952662721898</v>
          </cell>
          <cell r="Z1666">
            <v>0.87515299877600983</v>
          </cell>
          <cell r="AH1666">
            <v>0.87576374745417518</v>
          </cell>
          <cell r="AI1666">
            <v>0.76280834914611007</v>
          </cell>
          <cell r="AQ1666">
            <v>0.84347373894955802</v>
          </cell>
          <cell r="AR1666">
            <v>0.89610389610389607</v>
          </cell>
          <cell r="AV1666">
            <v>0.83250000000000102</v>
          </cell>
          <cell r="AW1666">
            <v>0.83250000000000102</v>
          </cell>
        </row>
        <row r="1667">
          <cell r="J1667">
            <v>0.82592313489073099</v>
          </cell>
          <cell r="K1667">
            <v>0.82901554404145072</v>
          </cell>
          <cell r="Y1667">
            <v>0.8351648351648352</v>
          </cell>
          <cell r="Z1667">
            <v>0.87515299877600983</v>
          </cell>
          <cell r="AH1667">
            <v>0.87644263408010858</v>
          </cell>
          <cell r="AI1667">
            <v>0.76280834914611007</v>
          </cell>
          <cell r="AQ1667">
            <v>0.84399375975039004</v>
          </cell>
          <cell r="AR1667">
            <v>0.89610389610389607</v>
          </cell>
          <cell r="AV1667">
            <v>0.83300000000000096</v>
          </cell>
          <cell r="AW1667">
            <v>0.83300000000000096</v>
          </cell>
        </row>
        <row r="1668">
          <cell r="J1668">
            <v>0.82667671439336854</v>
          </cell>
          <cell r="K1668">
            <v>0.83074265975820383</v>
          </cell>
          <cell r="Y1668">
            <v>0.8351648351648352</v>
          </cell>
          <cell r="Z1668">
            <v>0.87515299877600983</v>
          </cell>
          <cell r="AH1668">
            <v>0.8771215207060421</v>
          </cell>
          <cell r="AI1668">
            <v>0.76280834914611007</v>
          </cell>
          <cell r="AQ1668">
            <v>0.84451378055122206</v>
          </cell>
          <cell r="AR1668">
            <v>0.89610389610389607</v>
          </cell>
          <cell r="AV1668">
            <v>0.83350000000000102</v>
          </cell>
          <cell r="AW1668">
            <v>0.83350000000000102</v>
          </cell>
        </row>
        <row r="1669">
          <cell r="J1669">
            <v>0.82667671439336854</v>
          </cell>
          <cell r="K1669">
            <v>0.83246977547495682</v>
          </cell>
          <cell r="Y1669">
            <v>0.83601014370245141</v>
          </cell>
          <cell r="Z1669">
            <v>0.87515299877600983</v>
          </cell>
          <cell r="AH1669">
            <v>0.87780040733197551</v>
          </cell>
          <cell r="AI1669">
            <v>0.76280834914611007</v>
          </cell>
          <cell r="AQ1669">
            <v>0.84503380135205408</v>
          </cell>
          <cell r="AR1669">
            <v>0.89610389610389607</v>
          </cell>
          <cell r="AV1669">
            <v>0.83400000000000096</v>
          </cell>
          <cell r="AW1669">
            <v>0.83400000000000096</v>
          </cell>
        </row>
        <row r="1670">
          <cell r="J1670">
            <v>0.82743029389600598</v>
          </cell>
          <cell r="K1670">
            <v>0.83419689119170981</v>
          </cell>
          <cell r="Y1670">
            <v>0.83601014370245141</v>
          </cell>
          <cell r="Z1670">
            <v>0.87515299877600983</v>
          </cell>
          <cell r="AH1670">
            <v>0.87847929395790902</v>
          </cell>
          <cell r="AI1670">
            <v>0.76280834914611007</v>
          </cell>
          <cell r="AQ1670">
            <v>0.8455538221528861</v>
          </cell>
          <cell r="AR1670">
            <v>0.89610389610389607</v>
          </cell>
          <cell r="AV1670">
            <v>0.83450000000000102</v>
          </cell>
          <cell r="AW1670">
            <v>0.83450000000000102</v>
          </cell>
        </row>
        <row r="1671">
          <cell r="J1671">
            <v>0.82818387339864352</v>
          </cell>
          <cell r="K1671">
            <v>0.83419689119170981</v>
          </cell>
          <cell r="Y1671">
            <v>0.83601014370245141</v>
          </cell>
          <cell r="Z1671">
            <v>0.87515299877600983</v>
          </cell>
          <cell r="AH1671">
            <v>0.87915818058384254</v>
          </cell>
          <cell r="AI1671">
            <v>0.76470588235294112</v>
          </cell>
          <cell r="AQ1671">
            <v>0.84607384295371812</v>
          </cell>
          <cell r="AR1671">
            <v>0.89610389610389607</v>
          </cell>
          <cell r="AV1671">
            <v>0.83500000000000096</v>
          </cell>
          <cell r="AW1671">
            <v>0.83500000000000096</v>
          </cell>
        </row>
        <row r="1672">
          <cell r="J1672">
            <v>0.82818387339864352</v>
          </cell>
          <cell r="K1672">
            <v>0.83592400690846291</v>
          </cell>
          <cell r="Y1672">
            <v>0.83685545224006763</v>
          </cell>
          <cell r="Z1672">
            <v>0.87515299877600983</v>
          </cell>
          <cell r="AH1672">
            <v>0.87983706720977595</v>
          </cell>
          <cell r="AI1672">
            <v>0.76470588235294112</v>
          </cell>
          <cell r="AQ1672">
            <v>0.84659386375455015</v>
          </cell>
          <cell r="AR1672">
            <v>0.89610389610389607</v>
          </cell>
          <cell r="AV1672">
            <v>0.83550000000000102</v>
          </cell>
          <cell r="AW1672">
            <v>0.83550000000000102</v>
          </cell>
        </row>
        <row r="1673">
          <cell r="J1673">
            <v>0.82893745290128107</v>
          </cell>
          <cell r="K1673">
            <v>0.83592400690846291</v>
          </cell>
          <cell r="Y1673">
            <v>0.83685545224006763</v>
          </cell>
          <cell r="Z1673">
            <v>0.87637698898408811</v>
          </cell>
          <cell r="AH1673">
            <v>0.88051595383570946</v>
          </cell>
          <cell r="AI1673">
            <v>0.76470588235294112</v>
          </cell>
          <cell r="AQ1673">
            <v>0.84711388455538217</v>
          </cell>
          <cell r="AR1673">
            <v>0.89610389610389607</v>
          </cell>
          <cell r="AV1673">
            <v>0.83600000000000096</v>
          </cell>
          <cell r="AW1673">
            <v>0.83600000000000096</v>
          </cell>
        </row>
        <row r="1674">
          <cell r="J1674">
            <v>0.82893745290128107</v>
          </cell>
          <cell r="K1674">
            <v>0.8376511226252159</v>
          </cell>
          <cell r="Y1674">
            <v>0.83770076077768385</v>
          </cell>
          <cell r="Z1674">
            <v>0.87637698898408811</v>
          </cell>
          <cell r="AH1674">
            <v>0.88119484046164287</v>
          </cell>
          <cell r="AI1674">
            <v>0.76470588235294112</v>
          </cell>
          <cell r="AQ1674">
            <v>0.8476339053562143</v>
          </cell>
          <cell r="AR1674">
            <v>0.89610389610389607</v>
          </cell>
          <cell r="AV1674">
            <v>0.83650000000000102</v>
          </cell>
          <cell r="AW1674">
            <v>0.83650000000000102</v>
          </cell>
        </row>
        <row r="1675">
          <cell r="J1675">
            <v>0.82969103240391862</v>
          </cell>
          <cell r="K1675">
            <v>0.8376511226252159</v>
          </cell>
          <cell r="Y1675">
            <v>0.83770076077768385</v>
          </cell>
          <cell r="Z1675">
            <v>0.87637698898408811</v>
          </cell>
          <cell r="AH1675">
            <v>0.88187372708757639</v>
          </cell>
          <cell r="AI1675">
            <v>0.76660341555977229</v>
          </cell>
          <cell r="AQ1675">
            <v>0.84815392615704632</v>
          </cell>
          <cell r="AR1675">
            <v>0.89610389610389607</v>
          </cell>
          <cell r="AV1675">
            <v>0.83700000000000097</v>
          </cell>
          <cell r="AW1675">
            <v>0.83700000000000097</v>
          </cell>
        </row>
        <row r="1676">
          <cell r="J1676">
            <v>0.82969103240391862</v>
          </cell>
          <cell r="K1676">
            <v>0.8376511226252159</v>
          </cell>
          <cell r="Y1676">
            <v>0.83854606931530007</v>
          </cell>
          <cell r="Z1676">
            <v>0.87637698898408811</v>
          </cell>
          <cell r="AH1676">
            <v>0.88255261371350979</v>
          </cell>
          <cell r="AI1676">
            <v>0.76850094876660346</v>
          </cell>
          <cell r="AQ1676">
            <v>0.84867394695787834</v>
          </cell>
          <cell r="AR1676">
            <v>0.89610389610389607</v>
          </cell>
          <cell r="AV1676">
            <v>0.83750000000000102</v>
          </cell>
          <cell r="AW1676">
            <v>0.83750000000000102</v>
          </cell>
        </row>
        <row r="1677">
          <cell r="J1677">
            <v>0.83044461190655616</v>
          </cell>
          <cell r="K1677">
            <v>0.8393782383419689</v>
          </cell>
          <cell r="Y1677">
            <v>0.83939137785291629</v>
          </cell>
          <cell r="Z1677">
            <v>0.87637698898408811</v>
          </cell>
          <cell r="AH1677">
            <v>0.88255261371350979</v>
          </cell>
          <cell r="AI1677">
            <v>0.76850094876660346</v>
          </cell>
          <cell r="AQ1677">
            <v>0.84919396775871037</v>
          </cell>
          <cell r="AR1677">
            <v>0.89610389610389607</v>
          </cell>
          <cell r="AV1677">
            <v>0.83800000000000097</v>
          </cell>
          <cell r="AW1677">
            <v>0.83800000000000097</v>
          </cell>
        </row>
        <row r="1678">
          <cell r="J1678">
            <v>0.83044461190655616</v>
          </cell>
          <cell r="K1678">
            <v>0.84110535405872189</v>
          </cell>
          <cell r="Y1678">
            <v>0.84023668639053251</v>
          </cell>
          <cell r="Z1678">
            <v>0.87637698898408811</v>
          </cell>
          <cell r="AH1678">
            <v>0.88323150033944331</v>
          </cell>
          <cell r="AI1678">
            <v>0.76850094876660346</v>
          </cell>
          <cell r="AQ1678">
            <v>0.84971398855954239</v>
          </cell>
          <cell r="AR1678">
            <v>0.89610389610389607</v>
          </cell>
          <cell r="AV1678">
            <v>0.83850000000000102</v>
          </cell>
          <cell r="AW1678">
            <v>0.83850000000000102</v>
          </cell>
        </row>
        <row r="1679">
          <cell r="J1679">
            <v>0.83119819140919371</v>
          </cell>
          <cell r="K1679">
            <v>0.84283246977547499</v>
          </cell>
          <cell r="Y1679">
            <v>0.84023668639053251</v>
          </cell>
          <cell r="Z1679">
            <v>0.87637698898408811</v>
          </cell>
          <cell r="AH1679">
            <v>0.88391038696537683</v>
          </cell>
          <cell r="AI1679">
            <v>0.76850094876660346</v>
          </cell>
          <cell r="AQ1679">
            <v>0.85023400936037441</v>
          </cell>
          <cell r="AR1679">
            <v>0.89610389610389607</v>
          </cell>
          <cell r="AV1679">
            <v>0.83900000000000097</v>
          </cell>
          <cell r="AW1679">
            <v>0.83900000000000097</v>
          </cell>
        </row>
        <row r="1680">
          <cell r="J1680">
            <v>0.83195177091183115</v>
          </cell>
          <cell r="K1680">
            <v>0.84283246977547499</v>
          </cell>
          <cell r="Y1680">
            <v>0.84023668639053251</v>
          </cell>
          <cell r="Z1680">
            <v>0.87637698898408811</v>
          </cell>
          <cell r="AH1680">
            <v>0.88458927359131023</v>
          </cell>
          <cell r="AI1680">
            <v>0.77039848197343452</v>
          </cell>
          <cell r="AQ1680">
            <v>0.85075403016120643</v>
          </cell>
          <cell r="AR1680">
            <v>0.89610389610389607</v>
          </cell>
          <cell r="AV1680">
            <v>0.83950000000000102</v>
          </cell>
          <cell r="AW1680">
            <v>0.83950000000000102</v>
          </cell>
        </row>
        <row r="1681">
          <cell r="J1681">
            <v>0.83195177091183115</v>
          </cell>
          <cell r="K1681">
            <v>0.84283246977547499</v>
          </cell>
          <cell r="Y1681">
            <v>0.84108199492814872</v>
          </cell>
          <cell r="Z1681">
            <v>0.87760097919216651</v>
          </cell>
          <cell r="AH1681">
            <v>0.88526816021724375</v>
          </cell>
          <cell r="AI1681">
            <v>0.77039848197343452</v>
          </cell>
          <cell r="AQ1681">
            <v>0.85127405096203845</v>
          </cell>
          <cell r="AR1681">
            <v>0.89610389610389607</v>
          </cell>
          <cell r="AV1681">
            <v>0.84000000000000097</v>
          </cell>
          <cell r="AW1681">
            <v>0.84000000000000097</v>
          </cell>
        </row>
        <row r="1682">
          <cell r="J1682">
            <v>0.83270535041446869</v>
          </cell>
          <cell r="K1682">
            <v>0.84283246977547499</v>
          </cell>
          <cell r="Y1682">
            <v>0.84108199492814872</v>
          </cell>
          <cell r="Z1682">
            <v>0.87760097919216651</v>
          </cell>
          <cell r="AH1682">
            <v>0.88594704684317716</v>
          </cell>
          <cell r="AI1682">
            <v>0.77229601518026569</v>
          </cell>
          <cell r="AQ1682">
            <v>0.85179407176287047</v>
          </cell>
          <cell r="AR1682">
            <v>0.89610389610389607</v>
          </cell>
          <cell r="AV1682">
            <v>0.84050000000000102</v>
          </cell>
          <cell r="AW1682">
            <v>0.84050000000000102</v>
          </cell>
        </row>
        <row r="1683">
          <cell r="J1683">
            <v>0.83345892991710624</v>
          </cell>
          <cell r="K1683">
            <v>0.84455958549222798</v>
          </cell>
          <cell r="Y1683">
            <v>0.84108199492814872</v>
          </cell>
          <cell r="Z1683">
            <v>0.87760097919216651</v>
          </cell>
          <cell r="AH1683">
            <v>0.88662593346911067</v>
          </cell>
          <cell r="AI1683">
            <v>0.77229601518026569</v>
          </cell>
          <cell r="AQ1683">
            <v>0.8523140925637025</v>
          </cell>
          <cell r="AR1683">
            <v>0.89610389610389607</v>
          </cell>
          <cell r="AV1683">
            <v>0.84100000000000097</v>
          </cell>
          <cell r="AW1683">
            <v>0.84100000000000097</v>
          </cell>
        </row>
        <row r="1684">
          <cell r="J1684">
            <v>0.83345892991710624</v>
          </cell>
          <cell r="K1684">
            <v>0.84628670120898097</v>
          </cell>
          <cell r="Y1684">
            <v>0.84192730346576505</v>
          </cell>
          <cell r="Z1684">
            <v>0.87760097919216651</v>
          </cell>
          <cell r="AH1684">
            <v>0.88730482009504408</v>
          </cell>
          <cell r="AI1684">
            <v>0.77229601518026569</v>
          </cell>
          <cell r="AQ1684">
            <v>0.85283411336453463</v>
          </cell>
          <cell r="AR1684">
            <v>0.89610389610389607</v>
          </cell>
          <cell r="AV1684">
            <v>0.84150000000000102</v>
          </cell>
          <cell r="AW1684">
            <v>0.84150000000000102</v>
          </cell>
        </row>
        <row r="1685">
          <cell r="J1685">
            <v>0.83421250941974379</v>
          </cell>
          <cell r="K1685">
            <v>0.84801381692573408</v>
          </cell>
          <cell r="Y1685">
            <v>0.84192730346576505</v>
          </cell>
          <cell r="Z1685">
            <v>0.87760097919216651</v>
          </cell>
          <cell r="AH1685">
            <v>0.88798370672097759</v>
          </cell>
          <cell r="AI1685">
            <v>0.77229601518026569</v>
          </cell>
          <cell r="AQ1685">
            <v>0.85335413416536665</v>
          </cell>
          <cell r="AR1685">
            <v>0.89610389610389607</v>
          </cell>
          <cell r="AV1685">
            <v>0.84200000000000097</v>
          </cell>
          <cell r="AW1685">
            <v>0.84200000000000097</v>
          </cell>
        </row>
        <row r="1686">
          <cell r="J1686">
            <v>0.83421250941974379</v>
          </cell>
          <cell r="K1686">
            <v>0.84801381692573408</v>
          </cell>
          <cell r="Y1686">
            <v>0.84277261200338127</v>
          </cell>
          <cell r="Z1686">
            <v>0.87882496940024479</v>
          </cell>
          <cell r="AH1686">
            <v>0.88866259334691111</v>
          </cell>
          <cell r="AI1686">
            <v>0.77229601518026569</v>
          </cell>
          <cell r="AQ1686">
            <v>0.85387415496619867</v>
          </cell>
          <cell r="AR1686">
            <v>0.89610389610389607</v>
          </cell>
          <cell r="AV1686">
            <v>0.84250000000000103</v>
          </cell>
          <cell r="AW1686">
            <v>0.84250000000000103</v>
          </cell>
        </row>
        <row r="1687">
          <cell r="J1687">
            <v>0.83496608892238133</v>
          </cell>
          <cell r="K1687">
            <v>0.84801381692573408</v>
          </cell>
          <cell r="Y1687">
            <v>0.84277261200338127</v>
          </cell>
          <cell r="Z1687">
            <v>0.88004895960832308</v>
          </cell>
          <cell r="AH1687">
            <v>0.88934147997284452</v>
          </cell>
          <cell r="AI1687">
            <v>0.77229601518026569</v>
          </cell>
          <cell r="AQ1687">
            <v>0.85439417576703069</v>
          </cell>
          <cell r="AR1687">
            <v>0.89610389610389607</v>
          </cell>
          <cell r="AV1687">
            <v>0.84300000000000097</v>
          </cell>
          <cell r="AW1687">
            <v>0.84300000000000097</v>
          </cell>
        </row>
        <row r="1688">
          <cell r="J1688">
            <v>0.83496608892238133</v>
          </cell>
          <cell r="K1688">
            <v>0.84801381692573408</v>
          </cell>
          <cell r="Y1688">
            <v>0.84361792054099749</v>
          </cell>
          <cell r="Z1688">
            <v>0.88127294981640147</v>
          </cell>
          <cell r="AH1688">
            <v>0.89002036659877803</v>
          </cell>
          <cell r="AI1688">
            <v>0.77229601518026569</v>
          </cell>
          <cell r="AQ1688">
            <v>0.85491419656786272</v>
          </cell>
          <cell r="AR1688">
            <v>0.89610389610389607</v>
          </cell>
          <cell r="AV1688">
            <v>0.84350000000000103</v>
          </cell>
          <cell r="AW1688">
            <v>0.84350000000000103</v>
          </cell>
        </row>
        <row r="1689">
          <cell r="J1689">
            <v>0.83496608892238133</v>
          </cell>
          <cell r="K1689">
            <v>0.84801381692573408</v>
          </cell>
          <cell r="Y1689">
            <v>0.84446322907861371</v>
          </cell>
          <cell r="Z1689">
            <v>0.88127294981640147</v>
          </cell>
          <cell r="AH1689">
            <v>0.89069925322471144</v>
          </cell>
          <cell r="AI1689">
            <v>0.77419354838709675</v>
          </cell>
          <cell r="AQ1689">
            <v>0.85543421736869474</v>
          </cell>
          <cell r="AR1689">
            <v>0.89610389610389607</v>
          </cell>
          <cell r="AV1689">
            <v>0.84400000000000097</v>
          </cell>
          <cell r="AW1689">
            <v>0.84400000000000097</v>
          </cell>
        </row>
        <row r="1690">
          <cell r="J1690">
            <v>0.83571966842501888</v>
          </cell>
          <cell r="K1690">
            <v>0.84974093264248707</v>
          </cell>
          <cell r="Y1690">
            <v>0.84446322907861371</v>
          </cell>
          <cell r="Z1690">
            <v>0.88127294981640147</v>
          </cell>
          <cell r="AH1690">
            <v>0.89137813985064496</v>
          </cell>
          <cell r="AI1690">
            <v>0.77419354838709675</v>
          </cell>
          <cell r="AQ1690">
            <v>0.85595423816952676</v>
          </cell>
          <cell r="AR1690">
            <v>0.89610389610389607</v>
          </cell>
          <cell r="AV1690">
            <v>0.84450000000000103</v>
          </cell>
          <cell r="AW1690">
            <v>0.84450000000000103</v>
          </cell>
        </row>
        <row r="1691">
          <cell r="J1691">
            <v>0.83571966842501888</v>
          </cell>
          <cell r="K1691">
            <v>0.84974093264248707</v>
          </cell>
          <cell r="Y1691">
            <v>0.84530853761622993</v>
          </cell>
          <cell r="Z1691">
            <v>0.88249694002447976</v>
          </cell>
          <cell r="AH1691">
            <v>0.89205702647657836</v>
          </cell>
          <cell r="AI1691">
            <v>0.77419354838709675</v>
          </cell>
          <cell r="AQ1691">
            <v>0.85647425897035878</v>
          </cell>
          <cell r="AR1691">
            <v>0.89610389610389607</v>
          </cell>
          <cell r="AV1691">
            <v>0.84500000000000097</v>
          </cell>
          <cell r="AW1691">
            <v>0.84500000000000097</v>
          </cell>
        </row>
        <row r="1692">
          <cell r="J1692">
            <v>0.83571966842501888</v>
          </cell>
          <cell r="K1692">
            <v>0.84974093264248707</v>
          </cell>
          <cell r="Y1692">
            <v>0.84615384615384615</v>
          </cell>
          <cell r="Z1692">
            <v>0.88249694002447976</v>
          </cell>
          <cell r="AH1692">
            <v>0.89273591310251188</v>
          </cell>
          <cell r="AI1692">
            <v>0.77609108159392792</v>
          </cell>
          <cell r="AQ1692">
            <v>0.8569942797711908</v>
          </cell>
          <cell r="AR1692">
            <v>0.89610389610389607</v>
          </cell>
          <cell r="AV1692">
            <v>0.84550000000000103</v>
          </cell>
          <cell r="AW1692">
            <v>0.84550000000000103</v>
          </cell>
        </row>
        <row r="1693">
          <cell r="J1693">
            <v>0.83571966842501888</v>
          </cell>
          <cell r="K1693">
            <v>0.84974093264248707</v>
          </cell>
          <cell r="Y1693">
            <v>0.84699915469146236</v>
          </cell>
          <cell r="Z1693">
            <v>0.88372093023255816</v>
          </cell>
          <cell r="AH1693">
            <v>0.8934147997284454</v>
          </cell>
          <cell r="AI1693">
            <v>0.77609108159392792</v>
          </cell>
          <cell r="AQ1693">
            <v>0.85751430057202294</v>
          </cell>
          <cell r="AR1693">
            <v>0.89610389610389607</v>
          </cell>
          <cell r="AV1693">
            <v>0.84600000000000097</v>
          </cell>
          <cell r="AW1693">
            <v>0.84600000000000097</v>
          </cell>
        </row>
        <row r="1694">
          <cell r="J1694">
            <v>0.83571966842501888</v>
          </cell>
          <cell r="K1694">
            <v>0.84974093264248707</v>
          </cell>
          <cell r="Y1694">
            <v>0.84784446322907858</v>
          </cell>
          <cell r="Z1694">
            <v>0.88494492044063644</v>
          </cell>
          <cell r="AH1694">
            <v>0.8940936863543788</v>
          </cell>
          <cell r="AI1694">
            <v>0.77609108159392792</v>
          </cell>
          <cell r="AQ1694">
            <v>0.85803432137285496</v>
          </cell>
          <cell r="AR1694">
            <v>0.89610389610389607</v>
          </cell>
          <cell r="AV1694">
            <v>0.84650000000000103</v>
          </cell>
          <cell r="AW1694">
            <v>0.84650000000000103</v>
          </cell>
        </row>
        <row r="1695">
          <cell r="J1695">
            <v>0.83571966842501888</v>
          </cell>
          <cell r="K1695">
            <v>0.85146804835924006</v>
          </cell>
          <cell r="Y1695">
            <v>0.8486897717666948</v>
          </cell>
          <cell r="Z1695">
            <v>0.88494492044063644</v>
          </cell>
          <cell r="AH1695">
            <v>0.89477257298031232</v>
          </cell>
          <cell r="AI1695">
            <v>0.77609108159392792</v>
          </cell>
          <cell r="AQ1695">
            <v>0.85855434217368698</v>
          </cell>
          <cell r="AR1695">
            <v>0.89610389610389607</v>
          </cell>
          <cell r="AV1695">
            <v>0.84700000000000097</v>
          </cell>
          <cell r="AW1695">
            <v>0.84700000000000097</v>
          </cell>
        </row>
        <row r="1696">
          <cell r="J1696">
            <v>0.83571966842501888</v>
          </cell>
          <cell r="K1696">
            <v>0.85319516407599305</v>
          </cell>
          <cell r="Y1696">
            <v>0.84953508030431102</v>
          </cell>
          <cell r="Z1696">
            <v>0.88494492044063644</v>
          </cell>
          <cell r="AH1696">
            <v>0.89545145960624573</v>
          </cell>
          <cell r="AI1696">
            <v>0.77609108159392792</v>
          </cell>
          <cell r="AQ1696">
            <v>0.859074362974519</v>
          </cell>
          <cell r="AR1696">
            <v>0.89610389610389607</v>
          </cell>
          <cell r="AV1696">
            <v>0.84750000000000103</v>
          </cell>
          <cell r="AW1696">
            <v>0.84750000000000103</v>
          </cell>
        </row>
        <row r="1697">
          <cell r="J1697">
            <v>0.83647324792765632</v>
          </cell>
          <cell r="K1697">
            <v>0.85319516407599305</v>
          </cell>
          <cell r="Y1697">
            <v>0.84953508030431102</v>
          </cell>
          <cell r="Z1697">
            <v>0.88616891064871484</v>
          </cell>
          <cell r="AH1697">
            <v>0.89613034623217924</v>
          </cell>
          <cell r="AI1697">
            <v>0.77609108159392792</v>
          </cell>
          <cell r="AQ1697">
            <v>0.85959438377535102</v>
          </cell>
          <cell r="AR1697">
            <v>0.89610389610389607</v>
          </cell>
          <cell r="AV1697">
            <v>0.84800000000000098</v>
          </cell>
          <cell r="AW1697">
            <v>0.84800000000000098</v>
          </cell>
        </row>
        <row r="1698">
          <cell r="J1698">
            <v>0.83647324792765632</v>
          </cell>
          <cell r="K1698">
            <v>0.85319516407599305</v>
          </cell>
          <cell r="Y1698">
            <v>0.85038038884192735</v>
          </cell>
          <cell r="Z1698">
            <v>0.88616891064871484</v>
          </cell>
          <cell r="AH1698">
            <v>0.89680923285811265</v>
          </cell>
          <cell r="AI1698">
            <v>0.77798861480075898</v>
          </cell>
          <cell r="AQ1698">
            <v>0.86011440457618304</v>
          </cell>
          <cell r="AR1698">
            <v>0.89610389610389607</v>
          </cell>
          <cell r="AV1698">
            <v>0.84850000000000103</v>
          </cell>
          <cell r="AW1698">
            <v>0.84850000000000103</v>
          </cell>
        </row>
        <row r="1699">
          <cell r="J1699">
            <v>0.83647324792765632</v>
          </cell>
          <cell r="K1699">
            <v>0.85319516407599305</v>
          </cell>
          <cell r="Y1699">
            <v>0.85122569737954357</v>
          </cell>
          <cell r="Z1699">
            <v>0.88616891064871484</v>
          </cell>
          <cell r="AH1699">
            <v>0.89748811948404617</v>
          </cell>
          <cell r="AI1699">
            <v>0.77988614800759015</v>
          </cell>
          <cell r="AQ1699">
            <v>0.86063442537701507</v>
          </cell>
          <cell r="AR1699">
            <v>0.89610389610389607</v>
          </cell>
          <cell r="AV1699">
            <v>0.84900000000000098</v>
          </cell>
          <cell r="AW1699">
            <v>0.84900000000000098</v>
          </cell>
        </row>
        <row r="1700">
          <cell r="J1700">
            <v>0.83722682743029386</v>
          </cell>
          <cell r="K1700">
            <v>0.85319516407599305</v>
          </cell>
          <cell r="Y1700">
            <v>0.85207100591715978</v>
          </cell>
          <cell r="Z1700">
            <v>0.88739290085679312</v>
          </cell>
          <cell r="AH1700">
            <v>0.89748811948404617</v>
          </cell>
          <cell r="AI1700">
            <v>0.77988614800759015</v>
          </cell>
          <cell r="AQ1700">
            <v>0.86115444617784709</v>
          </cell>
          <cell r="AR1700">
            <v>0.89610389610389607</v>
          </cell>
          <cell r="AV1700">
            <v>0.84950000000000103</v>
          </cell>
          <cell r="AW1700">
            <v>0.84950000000000103</v>
          </cell>
        </row>
        <row r="1701">
          <cell r="J1701">
            <v>0.83798040693293141</v>
          </cell>
          <cell r="K1701">
            <v>0.85319516407599305</v>
          </cell>
          <cell r="Y1701">
            <v>0.852916314454776</v>
          </cell>
          <cell r="Z1701">
            <v>0.88861689106487152</v>
          </cell>
          <cell r="AH1701">
            <v>0.89748811948404617</v>
          </cell>
          <cell r="AI1701">
            <v>0.77988614800759015</v>
          </cell>
          <cell r="AQ1701">
            <v>0.86167446697867911</v>
          </cell>
          <cell r="AR1701">
            <v>0.89610389610389607</v>
          </cell>
          <cell r="AV1701">
            <v>0.85000000000000098</v>
          </cell>
          <cell r="AW1701">
            <v>0.85000000000000098</v>
          </cell>
        </row>
        <row r="1702">
          <cell r="J1702">
            <v>0.83873398643556896</v>
          </cell>
          <cell r="K1702">
            <v>0.85319516407599305</v>
          </cell>
          <cell r="Y1702">
            <v>0.85376162299239222</v>
          </cell>
          <cell r="Z1702">
            <v>0.8898408812729498</v>
          </cell>
          <cell r="AH1702">
            <v>0.89748811948404617</v>
          </cell>
          <cell r="AI1702">
            <v>0.77988614800759015</v>
          </cell>
          <cell r="AQ1702">
            <v>0.86219448777951113</v>
          </cell>
          <cell r="AR1702">
            <v>0.89610389610389607</v>
          </cell>
          <cell r="AV1702">
            <v>0.85050000000000103</v>
          </cell>
          <cell r="AW1702">
            <v>0.85050000000000103</v>
          </cell>
        </row>
        <row r="1703">
          <cell r="J1703">
            <v>0.8394875659382065</v>
          </cell>
          <cell r="K1703">
            <v>0.85319516407599305</v>
          </cell>
          <cell r="Y1703">
            <v>0.85460693153000844</v>
          </cell>
          <cell r="Z1703">
            <v>0.8910648714810282</v>
          </cell>
          <cell r="AH1703">
            <v>0.89748811948404617</v>
          </cell>
          <cell r="AI1703">
            <v>0.77988614800759015</v>
          </cell>
          <cell r="AQ1703">
            <v>0.86271450858034326</v>
          </cell>
          <cell r="AR1703">
            <v>0.89610389610389607</v>
          </cell>
          <cell r="AV1703">
            <v>0.85100000000000098</v>
          </cell>
          <cell r="AW1703">
            <v>0.85100000000000098</v>
          </cell>
        </row>
        <row r="1704">
          <cell r="J1704">
            <v>0.8394875659382065</v>
          </cell>
          <cell r="K1704">
            <v>0.85492227979274615</v>
          </cell>
          <cell r="Y1704">
            <v>0.85545224006762466</v>
          </cell>
          <cell r="Z1704">
            <v>0.8910648714810282</v>
          </cell>
          <cell r="AH1704">
            <v>0.89816700610997968</v>
          </cell>
          <cell r="AI1704">
            <v>0.77988614800759015</v>
          </cell>
          <cell r="AQ1704">
            <v>0.86323452938117529</v>
          </cell>
          <cell r="AR1704">
            <v>0.89610389610389607</v>
          </cell>
          <cell r="AV1704">
            <v>0.85150000000000103</v>
          </cell>
          <cell r="AW1704">
            <v>0.85150000000000103</v>
          </cell>
        </row>
        <row r="1705">
          <cell r="J1705">
            <v>0.84024114544084405</v>
          </cell>
          <cell r="K1705">
            <v>0.85492227979274615</v>
          </cell>
          <cell r="Y1705">
            <v>0.85629754860524088</v>
          </cell>
          <cell r="Z1705">
            <v>0.8910648714810282</v>
          </cell>
          <cell r="AH1705">
            <v>0.89816700610997968</v>
          </cell>
          <cell r="AI1705">
            <v>0.78178368121442121</v>
          </cell>
          <cell r="AQ1705">
            <v>0.86375455018200731</v>
          </cell>
          <cell r="AR1705">
            <v>0.89610389610389607</v>
          </cell>
          <cell r="AV1705">
            <v>0.85200000000000098</v>
          </cell>
          <cell r="AW1705">
            <v>0.85200000000000098</v>
          </cell>
        </row>
        <row r="1706">
          <cell r="J1706">
            <v>0.84099472494348149</v>
          </cell>
          <cell r="K1706">
            <v>0.85492227979274615</v>
          </cell>
          <cell r="Y1706">
            <v>0.8571428571428571</v>
          </cell>
          <cell r="Z1706">
            <v>0.8910648714810282</v>
          </cell>
          <cell r="AH1706">
            <v>0.89816700610997968</v>
          </cell>
          <cell r="AI1706">
            <v>0.78368121442125238</v>
          </cell>
          <cell r="AQ1706">
            <v>0.86427457098283933</v>
          </cell>
          <cell r="AR1706">
            <v>0.89610389610389607</v>
          </cell>
          <cell r="AV1706">
            <v>0.85250000000000103</v>
          </cell>
          <cell r="AW1706">
            <v>0.85250000000000103</v>
          </cell>
        </row>
        <row r="1707">
          <cell r="J1707">
            <v>0.84099472494348149</v>
          </cell>
          <cell r="K1707">
            <v>0.85664939550949915</v>
          </cell>
          <cell r="Y1707">
            <v>0.85798816568047342</v>
          </cell>
          <cell r="Z1707">
            <v>0.8910648714810282</v>
          </cell>
          <cell r="AH1707">
            <v>0.89884589273591309</v>
          </cell>
          <cell r="AI1707">
            <v>0.78368121442125238</v>
          </cell>
          <cell r="AQ1707">
            <v>0.86479459178367135</v>
          </cell>
          <cell r="AR1707">
            <v>0.89610389610389607</v>
          </cell>
          <cell r="AV1707">
            <v>0.85300000000000098</v>
          </cell>
          <cell r="AW1707">
            <v>0.85300000000000098</v>
          </cell>
        </row>
        <row r="1708">
          <cell r="J1708">
            <v>0.84174830444611903</v>
          </cell>
          <cell r="K1708">
            <v>0.85837651122625214</v>
          </cell>
          <cell r="Y1708">
            <v>0.85798816568047342</v>
          </cell>
          <cell r="Z1708">
            <v>0.8910648714810282</v>
          </cell>
          <cell r="AH1708">
            <v>0.8995247793618466</v>
          </cell>
          <cell r="AI1708">
            <v>0.78368121442125238</v>
          </cell>
          <cell r="AQ1708">
            <v>0.86531461258450337</v>
          </cell>
          <cell r="AR1708">
            <v>0.89610389610389607</v>
          </cell>
          <cell r="AV1708">
            <v>0.85350000000000104</v>
          </cell>
          <cell r="AW1708">
            <v>0.85350000000000104</v>
          </cell>
        </row>
        <row r="1709">
          <cell r="J1709">
            <v>0.84250188394875658</v>
          </cell>
          <cell r="K1709">
            <v>0.86010362694300513</v>
          </cell>
          <cell r="Y1709">
            <v>0.85798816568047342</v>
          </cell>
          <cell r="Z1709">
            <v>0.8910648714810282</v>
          </cell>
          <cell r="AH1709">
            <v>0.90020366598778001</v>
          </cell>
          <cell r="AI1709">
            <v>0.78368121442125238</v>
          </cell>
          <cell r="AQ1709">
            <v>0.86583463338533539</v>
          </cell>
          <cell r="AR1709">
            <v>0.89610389610389607</v>
          </cell>
          <cell r="AV1709">
            <v>0.85400000000000098</v>
          </cell>
          <cell r="AW1709">
            <v>0.85400000000000098</v>
          </cell>
        </row>
        <row r="1710">
          <cell r="J1710">
            <v>0.84325546345139413</v>
          </cell>
          <cell r="K1710">
            <v>0.86010362694300513</v>
          </cell>
          <cell r="Y1710">
            <v>0.85883347421808964</v>
          </cell>
          <cell r="Z1710">
            <v>0.8910648714810282</v>
          </cell>
          <cell r="AH1710">
            <v>0.90020366598778001</v>
          </cell>
          <cell r="AI1710">
            <v>0.78368121442125238</v>
          </cell>
          <cell r="AQ1710">
            <v>0.86635465418616742</v>
          </cell>
          <cell r="AR1710">
            <v>0.90909090909090906</v>
          </cell>
          <cell r="AV1710">
            <v>0.85450000000000104</v>
          </cell>
          <cell r="AW1710">
            <v>0.85450000000000104</v>
          </cell>
        </row>
        <row r="1711">
          <cell r="J1711">
            <v>0.84400904295403167</v>
          </cell>
          <cell r="K1711">
            <v>0.86010362694300513</v>
          </cell>
          <cell r="Y1711">
            <v>0.85883347421808964</v>
          </cell>
          <cell r="Z1711">
            <v>0.89228886168910648</v>
          </cell>
          <cell r="AH1711">
            <v>0.90088255261371353</v>
          </cell>
          <cell r="AI1711">
            <v>0.78368121442125238</v>
          </cell>
          <cell r="AQ1711">
            <v>0.86687467498699944</v>
          </cell>
          <cell r="AR1711">
            <v>0.90909090909090906</v>
          </cell>
          <cell r="AV1711">
            <v>0.85500000000000098</v>
          </cell>
          <cell r="AW1711">
            <v>0.85500000000000098</v>
          </cell>
        </row>
        <row r="1712">
          <cell r="J1712">
            <v>0.84400904295403167</v>
          </cell>
          <cell r="K1712">
            <v>0.86010362694300513</v>
          </cell>
          <cell r="Y1712">
            <v>0.85967878275570586</v>
          </cell>
          <cell r="Z1712">
            <v>0.89228886168910648</v>
          </cell>
          <cell r="AH1712">
            <v>0.90156143923964693</v>
          </cell>
          <cell r="AI1712">
            <v>0.78557874762808344</v>
          </cell>
          <cell r="AQ1712">
            <v>0.86739469578783146</v>
          </cell>
          <cell r="AR1712">
            <v>0.90909090909090906</v>
          </cell>
          <cell r="AV1712">
            <v>0.85550000000000104</v>
          </cell>
          <cell r="AW1712">
            <v>0.85550000000000104</v>
          </cell>
        </row>
        <row r="1713">
          <cell r="J1713">
            <v>0.84476262245666922</v>
          </cell>
          <cell r="K1713">
            <v>0.86010362694300513</v>
          </cell>
          <cell r="Y1713">
            <v>0.85967878275570586</v>
          </cell>
          <cell r="Z1713">
            <v>0.89351285189718477</v>
          </cell>
          <cell r="AH1713">
            <v>0.90224032586558045</v>
          </cell>
          <cell r="AI1713">
            <v>0.78557874762808344</v>
          </cell>
          <cell r="AQ1713">
            <v>0.86791471658866359</v>
          </cell>
          <cell r="AR1713">
            <v>0.90909090909090906</v>
          </cell>
          <cell r="AV1713">
            <v>0.85600000000000098</v>
          </cell>
          <cell r="AW1713">
            <v>0.85600000000000098</v>
          </cell>
        </row>
        <row r="1714">
          <cell r="J1714">
            <v>0.84476262245666922</v>
          </cell>
          <cell r="K1714">
            <v>0.86010362694300513</v>
          </cell>
          <cell r="Y1714">
            <v>0.86052409129332208</v>
          </cell>
          <cell r="Z1714">
            <v>0.89351285189718477</v>
          </cell>
          <cell r="AH1714">
            <v>0.90291921249151397</v>
          </cell>
          <cell r="AI1714">
            <v>0.78747628083491461</v>
          </cell>
          <cell r="AQ1714">
            <v>0.86843473738949561</v>
          </cell>
          <cell r="AR1714">
            <v>0.90909090909090906</v>
          </cell>
          <cell r="AV1714">
            <v>0.85650000000000104</v>
          </cell>
          <cell r="AW1714">
            <v>0.85650000000000104</v>
          </cell>
        </row>
        <row r="1715">
          <cell r="J1715">
            <v>0.84476262245666922</v>
          </cell>
          <cell r="K1715">
            <v>0.86010362694300513</v>
          </cell>
          <cell r="Y1715">
            <v>0.8613693998309383</v>
          </cell>
          <cell r="Z1715">
            <v>0.89351285189718477</v>
          </cell>
          <cell r="AH1715">
            <v>0.90359809911744737</v>
          </cell>
          <cell r="AI1715">
            <v>0.78937381404174578</v>
          </cell>
          <cell r="AQ1715">
            <v>0.86895475819032764</v>
          </cell>
          <cell r="AR1715">
            <v>0.90909090909090906</v>
          </cell>
          <cell r="AV1715">
            <v>0.85700000000000098</v>
          </cell>
          <cell r="AW1715">
            <v>0.85700000000000098</v>
          </cell>
        </row>
        <row r="1716">
          <cell r="J1716">
            <v>0.84551620195930666</v>
          </cell>
          <cell r="K1716">
            <v>0.86010362694300513</v>
          </cell>
          <cell r="Y1716">
            <v>0.86221470836855452</v>
          </cell>
          <cell r="Z1716">
            <v>0.89351285189718477</v>
          </cell>
          <cell r="AH1716">
            <v>0.90359809911744737</v>
          </cell>
          <cell r="AI1716">
            <v>0.79127134724857684</v>
          </cell>
          <cell r="AQ1716">
            <v>0.86947477899115966</v>
          </cell>
          <cell r="AR1716">
            <v>0.90909090909090906</v>
          </cell>
          <cell r="AV1716">
            <v>0.85750000000000104</v>
          </cell>
          <cell r="AW1716">
            <v>0.85750000000000104</v>
          </cell>
        </row>
        <row r="1717">
          <cell r="J1717">
            <v>0.8462697814619442</v>
          </cell>
          <cell r="K1717">
            <v>0.86183074265975823</v>
          </cell>
          <cell r="Y1717">
            <v>0.86221470836855452</v>
          </cell>
          <cell r="Z1717">
            <v>0.89351285189718477</v>
          </cell>
          <cell r="AH1717">
            <v>0.90427698574338089</v>
          </cell>
          <cell r="AI1717">
            <v>0.79127134724857684</v>
          </cell>
          <cell r="AQ1717">
            <v>0.86999479979199168</v>
          </cell>
          <cell r="AR1717">
            <v>0.90909090909090906</v>
          </cell>
          <cell r="AV1717">
            <v>0.85800000000000098</v>
          </cell>
          <cell r="AW1717">
            <v>0.85800000000000098</v>
          </cell>
        </row>
        <row r="1718">
          <cell r="J1718">
            <v>0.84702336096458175</v>
          </cell>
          <cell r="K1718">
            <v>0.86183074265975823</v>
          </cell>
          <cell r="Y1718">
            <v>0.86221470836855452</v>
          </cell>
          <cell r="Z1718">
            <v>0.89351285189718477</v>
          </cell>
          <cell r="AH1718">
            <v>0.9049558723693143</v>
          </cell>
          <cell r="AI1718">
            <v>0.79316888045540801</v>
          </cell>
          <cell r="AQ1718">
            <v>0.8705148205928237</v>
          </cell>
          <cell r="AR1718">
            <v>0.90909090909090906</v>
          </cell>
          <cell r="AV1718">
            <v>0.85850000000000104</v>
          </cell>
          <cell r="AW1718">
            <v>0.85850000000000104</v>
          </cell>
        </row>
        <row r="1719">
          <cell r="J1719">
            <v>0.8477769404672193</v>
          </cell>
          <cell r="K1719">
            <v>0.86183074265975823</v>
          </cell>
          <cell r="Y1719">
            <v>0.86306001690617073</v>
          </cell>
          <cell r="Z1719">
            <v>0.89351285189718477</v>
          </cell>
          <cell r="AH1719">
            <v>0.9049558723693143</v>
          </cell>
          <cell r="AI1719">
            <v>0.79506641366223907</v>
          </cell>
          <cell r="AQ1719">
            <v>0.87103484139365572</v>
          </cell>
          <cell r="AR1719">
            <v>0.90909090909090906</v>
          </cell>
          <cell r="AV1719">
            <v>0.85900000000000098</v>
          </cell>
          <cell r="AW1719">
            <v>0.85900000000000098</v>
          </cell>
        </row>
        <row r="1720">
          <cell r="J1720">
            <v>0.84853051996985684</v>
          </cell>
          <cell r="K1720">
            <v>0.86183074265975823</v>
          </cell>
          <cell r="Y1720">
            <v>0.86306001690617073</v>
          </cell>
          <cell r="Z1720">
            <v>0.89351285189718477</v>
          </cell>
          <cell r="AH1720">
            <v>0.90563475899524781</v>
          </cell>
          <cell r="AI1720">
            <v>0.79696394686907024</v>
          </cell>
          <cell r="AQ1720">
            <v>0.87155486219448774</v>
          </cell>
          <cell r="AR1720">
            <v>0.90909090909090906</v>
          </cell>
          <cell r="AV1720">
            <v>0.85950000000000104</v>
          </cell>
          <cell r="AW1720">
            <v>0.85950000000000104</v>
          </cell>
        </row>
        <row r="1721">
          <cell r="J1721">
            <v>0.84928409947249439</v>
          </cell>
          <cell r="K1721">
            <v>0.86355785837651122</v>
          </cell>
          <cell r="Y1721">
            <v>0.86306001690617073</v>
          </cell>
          <cell r="Z1721">
            <v>0.89351285189718477</v>
          </cell>
          <cell r="AH1721">
            <v>0.90631364562118122</v>
          </cell>
          <cell r="AI1721">
            <v>0.79696394686907024</v>
          </cell>
          <cell r="AQ1721">
            <v>0.87207488299531977</v>
          </cell>
          <cell r="AR1721">
            <v>0.90909090909090906</v>
          </cell>
          <cell r="AV1721">
            <v>0.86000000000000099</v>
          </cell>
          <cell r="AW1721">
            <v>0.86000000000000099</v>
          </cell>
        </row>
        <row r="1722">
          <cell r="J1722">
            <v>0.85003767897513183</v>
          </cell>
          <cell r="K1722">
            <v>0.86355785837651122</v>
          </cell>
          <cell r="Y1722">
            <v>0.86306001690617073</v>
          </cell>
          <cell r="Z1722">
            <v>0.89351285189718477</v>
          </cell>
          <cell r="AH1722">
            <v>0.90699253224711474</v>
          </cell>
          <cell r="AI1722">
            <v>0.7988614800759013</v>
          </cell>
          <cell r="AQ1722">
            <v>0.8725949037961519</v>
          </cell>
          <cell r="AR1722">
            <v>0.90909090909090906</v>
          </cell>
          <cell r="AV1722">
            <v>0.86050000000000104</v>
          </cell>
          <cell r="AW1722">
            <v>0.86050000000000104</v>
          </cell>
        </row>
        <row r="1723">
          <cell r="J1723">
            <v>0.85079125847776937</v>
          </cell>
          <cell r="K1723">
            <v>0.86528497409326421</v>
          </cell>
          <cell r="Y1723">
            <v>0.86306001690617073</v>
          </cell>
          <cell r="Z1723">
            <v>0.89351285189718477</v>
          </cell>
          <cell r="AH1723">
            <v>0.90767141887304825</v>
          </cell>
          <cell r="AI1723">
            <v>0.7988614800759013</v>
          </cell>
          <cell r="AQ1723">
            <v>0.87311492459698392</v>
          </cell>
          <cell r="AR1723">
            <v>0.90909090909090906</v>
          </cell>
          <cell r="AV1723">
            <v>0.86100000000000099</v>
          </cell>
          <cell r="AW1723">
            <v>0.86100000000000099</v>
          </cell>
        </row>
        <row r="1724">
          <cell r="J1724">
            <v>0.85154483798040692</v>
          </cell>
          <cell r="K1724">
            <v>0.86528497409326421</v>
          </cell>
          <cell r="Y1724">
            <v>0.86306001690617073</v>
          </cell>
          <cell r="Z1724">
            <v>0.89473684210526316</v>
          </cell>
          <cell r="AH1724">
            <v>0.90835030549898166</v>
          </cell>
          <cell r="AI1724">
            <v>0.7988614800759013</v>
          </cell>
          <cell r="AQ1724">
            <v>0.87363494539781594</v>
          </cell>
          <cell r="AR1724">
            <v>0.90909090909090906</v>
          </cell>
          <cell r="AV1724">
            <v>0.86150000000000104</v>
          </cell>
          <cell r="AW1724">
            <v>0.86150000000000104</v>
          </cell>
        </row>
        <row r="1725">
          <cell r="J1725">
            <v>0.85229841748304447</v>
          </cell>
          <cell r="K1725">
            <v>0.86528497409326421</v>
          </cell>
          <cell r="Y1725">
            <v>0.86306001690617073</v>
          </cell>
          <cell r="Z1725">
            <v>0.89473684210526316</v>
          </cell>
          <cell r="AH1725">
            <v>0.90902919212491518</v>
          </cell>
          <cell r="AI1725">
            <v>0.80075901328273247</v>
          </cell>
          <cell r="AQ1725">
            <v>0.87415496619864796</v>
          </cell>
          <cell r="AR1725">
            <v>0.90909090909090906</v>
          </cell>
          <cell r="AV1725">
            <v>0.86200000000000099</v>
          </cell>
          <cell r="AW1725">
            <v>0.86200000000000099</v>
          </cell>
        </row>
        <row r="1726">
          <cell r="J1726">
            <v>0.85305199698568202</v>
          </cell>
          <cell r="K1726">
            <v>0.86528497409326421</v>
          </cell>
          <cell r="Y1726">
            <v>0.86306001690617073</v>
          </cell>
          <cell r="Z1726">
            <v>0.89473684210526316</v>
          </cell>
          <cell r="AH1726">
            <v>0.90970807875084858</v>
          </cell>
          <cell r="AI1726">
            <v>0.80265654648956353</v>
          </cell>
          <cell r="AQ1726">
            <v>0.87467498699947999</v>
          </cell>
          <cell r="AR1726">
            <v>0.90909090909090906</v>
          </cell>
          <cell r="AV1726">
            <v>0.86250000000000104</v>
          </cell>
          <cell r="AW1726">
            <v>0.86250000000000104</v>
          </cell>
        </row>
        <row r="1727">
          <cell r="J1727">
            <v>0.85305199698568202</v>
          </cell>
          <cell r="K1727">
            <v>0.86528497409326421</v>
          </cell>
          <cell r="Y1727">
            <v>0.86390532544378695</v>
          </cell>
          <cell r="Z1727">
            <v>0.89473684210526316</v>
          </cell>
          <cell r="AH1727">
            <v>0.9103869653767821</v>
          </cell>
          <cell r="AI1727">
            <v>0.8045540796963947</v>
          </cell>
          <cell r="AQ1727">
            <v>0.87519500780031201</v>
          </cell>
          <cell r="AR1727">
            <v>0.90909090909090906</v>
          </cell>
          <cell r="AV1727">
            <v>0.86300000000000099</v>
          </cell>
          <cell r="AW1727">
            <v>0.86300000000000099</v>
          </cell>
        </row>
        <row r="1728">
          <cell r="J1728">
            <v>0.85380557648831956</v>
          </cell>
          <cell r="K1728">
            <v>0.86701208981001732</v>
          </cell>
          <cell r="Y1728">
            <v>0.86390532544378695</v>
          </cell>
          <cell r="Z1728">
            <v>0.89473684210526316</v>
          </cell>
          <cell r="AH1728">
            <v>0.9110658520027155</v>
          </cell>
          <cell r="AI1728">
            <v>0.8045540796963947</v>
          </cell>
          <cell r="AQ1728">
            <v>0.87571502860114403</v>
          </cell>
          <cell r="AR1728">
            <v>0.90909090909090906</v>
          </cell>
          <cell r="AV1728">
            <v>0.86350000000000104</v>
          </cell>
          <cell r="AW1728">
            <v>0.86350000000000104</v>
          </cell>
        </row>
        <row r="1729">
          <cell r="J1729">
            <v>0.854559155990957</v>
          </cell>
          <cell r="K1729">
            <v>0.86701208981001732</v>
          </cell>
          <cell r="Y1729">
            <v>0.86475063398140317</v>
          </cell>
          <cell r="Z1729">
            <v>0.89596083231334145</v>
          </cell>
          <cell r="AH1729">
            <v>0.9110658520027155</v>
          </cell>
          <cell r="AI1729">
            <v>0.8045540796963947</v>
          </cell>
          <cell r="AQ1729">
            <v>0.87623504940197605</v>
          </cell>
          <cell r="AR1729">
            <v>0.90909090909090906</v>
          </cell>
          <cell r="AV1729">
            <v>0.86400000000000099</v>
          </cell>
          <cell r="AW1729">
            <v>0.86400000000000099</v>
          </cell>
        </row>
        <row r="1730">
          <cell r="J1730">
            <v>0.854559155990957</v>
          </cell>
          <cell r="K1730">
            <v>0.86701208981001732</v>
          </cell>
          <cell r="Y1730">
            <v>0.86559594251901939</v>
          </cell>
          <cell r="Z1730">
            <v>0.89596083231334145</v>
          </cell>
          <cell r="AH1730">
            <v>0.91174473862864902</v>
          </cell>
          <cell r="AI1730">
            <v>0.80645161290322576</v>
          </cell>
          <cell r="AQ1730">
            <v>0.87675507020280807</v>
          </cell>
          <cell r="AR1730">
            <v>0.90909090909090906</v>
          </cell>
          <cell r="AV1730">
            <v>0.86450000000000105</v>
          </cell>
          <cell r="AW1730">
            <v>0.86450000000000105</v>
          </cell>
        </row>
        <row r="1731">
          <cell r="J1731">
            <v>0.854559155990957</v>
          </cell>
          <cell r="K1731">
            <v>0.86701208981001732</v>
          </cell>
          <cell r="Y1731">
            <v>0.86644125105663572</v>
          </cell>
          <cell r="Z1731">
            <v>0.89596083231334145</v>
          </cell>
          <cell r="AH1731">
            <v>0.91242362525458254</v>
          </cell>
          <cell r="AI1731">
            <v>0.80834914611005693</v>
          </cell>
          <cell r="AQ1731">
            <v>0.8772750910036401</v>
          </cell>
          <cell r="AR1731">
            <v>0.90909090909090906</v>
          </cell>
          <cell r="AV1731">
            <v>0.86500000000000099</v>
          </cell>
          <cell r="AW1731">
            <v>0.86500000000000099</v>
          </cell>
        </row>
        <row r="1732">
          <cell r="J1732">
            <v>0.85531273549359454</v>
          </cell>
          <cell r="K1732">
            <v>0.86701208981001732</v>
          </cell>
          <cell r="Y1732">
            <v>0.86644125105663572</v>
          </cell>
          <cell r="Z1732">
            <v>0.89718482252141984</v>
          </cell>
          <cell r="AH1732">
            <v>0.91310251188051594</v>
          </cell>
          <cell r="AI1732">
            <v>0.80834914611005693</v>
          </cell>
          <cell r="AQ1732">
            <v>0.87779511180447223</v>
          </cell>
          <cell r="AR1732">
            <v>0.90909090909090906</v>
          </cell>
          <cell r="AV1732">
            <v>0.86550000000000105</v>
          </cell>
          <cell r="AW1732">
            <v>0.86550000000000105</v>
          </cell>
        </row>
        <row r="1733">
          <cell r="J1733">
            <v>0.85606631499623209</v>
          </cell>
          <cell r="K1733">
            <v>0.86701208981001732</v>
          </cell>
          <cell r="Y1733">
            <v>0.86644125105663572</v>
          </cell>
          <cell r="Z1733">
            <v>0.89718482252141984</v>
          </cell>
          <cell r="AH1733">
            <v>0.91378139850644946</v>
          </cell>
          <cell r="AI1733">
            <v>0.8102466793168881</v>
          </cell>
          <cell r="AQ1733">
            <v>0.87831513260530425</v>
          </cell>
          <cell r="AR1733">
            <v>0.90909090909090906</v>
          </cell>
          <cell r="AV1733">
            <v>0.86600000000000099</v>
          </cell>
          <cell r="AW1733">
            <v>0.86600000000000099</v>
          </cell>
        </row>
        <row r="1734">
          <cell r="J1734">
            <v>0.85681989449886964</v>
          </cell>
          <cell r="K1734">
            <v>0.86701208981001732</v>
          </cell>
          <cell r="Y1734">
            <v>0.86644125105663572</v>
          </cell>
          <cell r="Z1734">
            <v>0.89840881272949813</v>
          </cell>
          <cell r="AH1734">
            <v>0.91446028513238287</v>
          </cell>
          <cell r="AI1734">
            <v>0.8102466793168881</v>
          </cell>
          <cell r="AQ1734">
            <v>0.87883515340613627</v>
          </cell>
          <cell r="AR1734">
            <v>0.90909090909090906</v>
          </cell>
          <cell r="AV1734">
            <v>0.86650000000000105</v>
          </cell>
          <cell r="AW1734">
            <v>0.86650000000000105</v>
          </cell>
        </row>
        <row r="1735">
          <cell r="J1735">
            <v>0.85757347400150719</v>
          </cell>
          <cell r="K1735">
            <v>0.86701208981001732</v>
          </cell>
          <cell r="Y1735">
            <v>0.86728655959425194</v>
          </cell>
          <cell r="Z1735">
            <v>0.89963280293757653</v>
          </cell>
          <cell r="AH1735">
            <v>0.91446028513238287</v>
          </cell>
          <cell r="AI1735">
            <v>0.8102466793168881</v>
          </cell>
          <cell r="AQ1735">
            <v>0.87935517420696829</v>
          </cell>
          <cell r="AR1735">
            <v>0.90909090909090906</v>
          </cell>
          <cell r="AV1735">
            <v>0.86700000000000099</v>
          </cell>
          <cell r="AW1735">
            <v>0.86700000000000099</v>
          </cell>
        </row>
        <row r="1736">
          <cell r="J1736">
            <v>0.85832705350414473</v>
          </cell>
          <cell r="K1736">
            <v>0.86701208981001732</v>
          </cell>
          <cell r="Y1736">
            <v>0.86813186813186816</v>
          </cell>
          <cell r="Z1736">
            <v>0.89963280293757653</v>
          </cell>
          <cell r="AH1736">
            <v>0.91446028513238287</v>
          </cell>
          <cell r="AI1736">
            <v>0.81214421252371916</v>
          </cell>
          <cell r="AQ1736">
            <v>0.87987519500780031</v>
          </cell>
          <cell r="AR1736">
            <v>0.90909090909090906</v>
          </cell>
          <cell r="AV1736">
            <v>0.86750000000000105</v>
          </cell>
          <cell r="AW1736">
            <v>0.86750000000000105</v>
          </cell>
        </row>
        <row r="1737">
          <cell r="J1737">
            <v>0.85908063300678217</v>
          </cell>
          <cell r="K1737">
            <v>0.86701208981001732</v>
          </cell>
          <cell r="Y1737">
            <v>0.86813186813186816</v>
          </cell>
          <cell r="Z1737">
            <v>0.89963280293757653</v>
          </cell>
          <cell r="AH1737">
            <v>0.91513917175831638</v>
          </cell>
          <cell r="AI1737">
            <v>0.81404174573055033</v>
          </cell>
          <cell r="AQ1737">
            <v>0.88039521580863234</v>
          </cell>
          <cell r="AR1737">
            <v>0.90909090909090906</v>
          </cell>
          <cell r="AV1737">
            <v>0.86800000000000099</v>
          </cell>
          <cell r="AW1737">
            <v>0.86800000000000099</v>
          </cell>
        </row>
        <row r="1738">
          <cell r="J1738">
            <v>0.85908063300678217</v>
          </cell>
          <cell r="K1738">
            <v>0.86701208981001732</v>
          </cell>
          <cell r="Y1738">
            <v>0.86897717666948437</v>
          </cell>
          <cell r="Z1738">
            <v>0.90085679314565481</v>
          </cell>
          <cell r="AH1738">
            <v>0.91581805838424979</v>
          </cell>
          <cell r="AI1738">
            <v>0.81404174573055033</v>
          </cell>
          <cell r="AQ1738">
            <v>0.88091523660946436</v>
          </cell>
          <cell r="AR1738">
            <v>0.90909090909090906</v>
          </cell>
          <cell r="AV1738">
            <v>0.86850000000000105</v>
          </cell>
          <cell r="AW1738">
            <v>0.86850000000000105</v>
          </cell>
        </row>
        <row r="1739">
          <cell r="J1739">
            <v>0.85983421250941972</v>
          </cell>
          <cell r="K1739">
            <v>0.86701208981001732</v>
          </cell>
          <cell r="Y1739">
            <v>0.86982248520710059</v>
          </cell>
          <cell r="Z1739">
            <v>0.90085679314565481</v>
          </cell>
          <cell r="AH1739">
            <v>0.91581805838424979</v>
          </cell>
          <cell r="AI1739">
            <v>0.81593927893738138</v>
          </cell>
          <cell r="AQ1739">
            <v>0.88143525741029638</v>
          </cell>
          <cell r="AR1739">
            <v>0.90909090909090906</v>
          </cell>
          <cell r="AV1739">
            <v>0.86900000000000099</v>
          </cell>
          <cell r="AW1739">
            <v>0.86900000000000099</v>
          </cell>
        </row>
        <row r="1740">
          <cell r="J1740">
            <v>0.85983421250941972</v>
          </cell>
          <cell r="K1740">
            <v>0.86873920552677031</v>
          </cell>
          <cell r="Y1740">
            <v>0.87066779374471681</v>
          </cell>
          <cell r="Z1740">
            <v>0.90085679314565481</v>
          </cell>
          <cell r="AH1740">
            <v>0.91649694501018331</v>
          </cell>
          <cell r="AI1740">
            <v>0.81593927893738138</v>
          </cell>
          <cell r="AQ1740">
            <v>0.8819552782111284</v>
          </cell>
          <cell r="AR1740">
            <v>0.90909090909090906</v>
          </cell>
          <cell r="AV1740">
            <v>0.86950000000000105</v>
          </cell>
          <cell r="AW1740">
            <v>0.86950000000000105</v>
          </cell>
        </row>
        <row r="1741">
          <cell r="J1741">
            <v>0.85983421250941972</v>
          </cell>
          <cell r="K1741">
            <v>0.86873920552677031</v>
          </cell>
          <cell r="Y1741">
            <v>0.87151310228233303</v>
          </cell>
          <cell r="Z1741">
            <v>0.90085679314565481</v>
          </cell>
          <cell r="AH1741">
            <v>0.91717583163611682</v>
          </cell>
          <cell r="AI1741">
            <v>0.81783681214421255</v>
          </cell>
          <cell r="AQ1741">
            <v>0.88247529901196042</v>
          </cell>
          <cell r="AR1741">
            <v>0.90909090909090906</v>
          </cell>
          <cell r="AV1741">
            <v>0.87000000000000099</v>
          </cell>
          <cell r="AW1741">
            <v>0.87000000000000099</v>
          </cell>
        </row>
        <row r="1742">
          <cell r="J1742">
            <v>0.86058779201205726</v>
          </cell>
          <cell r="K1742">
            <v>0.8704663212435233</v>
          </cell>
          <cell r="Y1742">
            <v>0.87235841081994925</v>
          </cell>
          <cell r="Z1742">
            <v>0.90085679314565481</v>
          </cell>
          <cell r="AH1742">
            <v>0.91717583163611682</v>
          </cell>
          <cell r="AI1742">
            <v>0.81783681214421255</v>
          </cell>
          <cell r="AQ1742">
            <v>0.88299531981279256</v>
          </cell>
          <cell r="AR1742">
            <v>0.90909090909090906</v>
          </cell>
          <cell r="AV1742">
            <v>0.87050000000000105</v>
          </cell>
          <cell r="AW1742">
            <v>0.87050000000000105</v>
          </cell>
        </row>
        <row r="1743">
          <cell r="J1743">
            <v>0.86058779201205726</v>
          </cell>
          <cell r="K1743">
            <v>0.8704663212435233</v>
          </cell>
          <cell r="Y1743">
            <v>0.87320371935756547</v>
          </cell>
          <cell r="Z1743">
            <v>0.90085679314565481</v>
          </cell>
          <cell r="AH1743">
            <v>0.91785471826205023</v>
          </cell>
          <cell r="AI1743">
            <v>0.81973434535104361</v>
          </cell>
          <cell r="AQ1743">
            <v>0.88351534061362458</v>
          </cell>
          <cell r="AR1743">
            <v>0.90909090909090906</v>
          </cell>
          <cell r="AV1743">
            <v>0.871000000000001</v>
          </cell>
          <cell r="AW1743">
            <v>0.871000000000001</v>
          </cell>
        </row>
        <row r="1744">
          <cell r="J1744">
            <v>0.86058779201205726</v>
          </cell>
          <cell r="K1744">
            <v>0.87219343696027629</v>
          </cell>
          <cell r="Y1744">
            <v>0.8740490278951818</v>
          </cell>
          <cell r="Z1744">
            <v>0.90085679314565481</v>
          </cell>
          <cell r="AH1744">
            <v>0.91853360488798375</v>
          </cell>
          <cell r="AI1744">
            <v>0.81973434535104361</v>
          </cell>
          <cell r="AQ1744">
            <v>0.8840353614144566</v>
          </cell>
          <cell r="AR1744">
            <v>0.90909090909090906</v>
          </cell>
          <cell r="AV1744">
            <v>0.87150000000000105</v>
          </cell>
          <cell r="AW1744">
            <v>0.87150000000000105</v>
          </cell>
        </row>
        <row r="1745">
          <cell r="J1745">
            <v>0.86058779201205726</v>
          </cell>
          <cell r="K1745">
            <v>0.87219343696027629</v>
          </cell>
          <cell r="Y1745">
            <v>0.87489433643279801</v>
          </cell>
          <cell r="Z1745">
            <v>0.90085679314565481</v>
          </cell>
          <cell r="AH1745">
            <v>0.91921249151391715</v>
          </cell>
          <cell r="AI1745">
            <v>0.82163187855787478</v>
          </cell>
          <cell r="AQ1745">
            <v>0.88455538221528862</v>
          </cell>
          <cell r="AR1745">
            <v>0.90909090909090906</v>
          </cell>
          <cell r="AV1745">
            <v>0.872000000000001</v>
          </cell>
          <cell r="AW1745">
            <v>0.872000000000001</v>
          </cell>
        </row>
        <row r="1746">
          <cell r="J1746">
            <v>0.86134137151469481</v>
          </cell>
          <cell r="K1746">
            <v>0.87392055267702939</v>
          </cell>
          <cell r="Y1746">
            <v>0.87573964497041423</v>
          </cell>
          <cell r="Z1746">
            <v>0.90085679314565481</v>
          </cell>
          <cell r="AH1746">
            <v>0.91921249151391715</v>
          </cell>
          <cell r="AI1746">
            <v>0.82163187855787478</v>
          </cell>
          <cell r="AQ1746">
            <v>0.88507540301612064</v>
          </cell>
          <cell r="AR1746">
            <v>0.90909090909090906</v>
          </cell>
          <cell r="AV1746">
            <v>0.87250000000000105</v>
          </cell>
          <cell r="AW1746">
            <v>0.87250000000000105</v>
          </cell>
        </row>
        <row r="1747">
          <cell r="J1747">
            <v>0.86209495101733236</v>
          </cell>
          <cell r="K1747">
            <v>0.87392055267702939</v>
          </cell>
          <cell r="Y1747">
            <v>0.87658495350803045</v>
          </cell>
          <cell r="Z1747">
            <v>0.90208078335373321</v>
          </cell>
          <cell r="AH1747">
            <v>0.91921249151391715</v>
          </cell>
          <cell r="AI1747">
            <v>0.82163187855787478</v>
          </cell>
          <cell r="AQ1747">
            <v>0.88559542381695266</v>
          </cell>
          <cell r="AR1747">
            <v>0.90909090909090906</v>
          </cell>
          <cell r="AV1747">
            <v>0.873000000000001</v>
          </cell>
          <cell r="AW1747">
            <v>0.873000000000001</v>
          </cell>
        </row>
        <row r="1748">
          <cell r="J1748">
            <v>0.8628485305199699</v>
          </cell>
          <cell r="K1748">
            <v>0.87564766839378239</v>
          </cell>
          <cell r="Y1748">
            <v>0.87743026204564667</v>
          </cell>
          <cell r="Z1748">
            <v>0.90208078335373321</v>
          </cell>
          <cell r="AH1748">
            <v>0.91921249151391715</v>
          </cell>
          <cell r="AI1748">
            <v>0.82163187855787478</v>
          </cell>
          <cell r="AQ1748">
            <v>0.88611544461778469</v>
          </cell>
          <cell r="AR1748">
            <v>0.90909090909090906</v>
          </cell>
          <cell r="AV1748">
            <v>0.87350000000000105</v>
          </cell>
          <cell r="AW1748">
            <v>0.87350000000000105</v>
          </cell>
        </row>
        <row r="1749">
          <cell r="J1749">
            <v>0.8628485305199699</v>
          </cell>
          <cell r="K1749">
            <v>0.87737478411053538</v>
          </cell>
          <cell r="Y1749">
            <v>0.87827557058326289</v>
          </cell>
          <cell r="Z1749">
            <v>0.90208078335373321</v>
          </cell>
          <cell r="AH1749">
            <v>0.91989137813985067</v>
          </cell>
          <cell r="AI1749">
            <v>0.82163187855787478</v>
          </cell>
          <cell r="AQ1749">
            <v>0.88663546541861671</v>
          </cell>
          <cell r="AR1749">
            <v>0.90909090909090906</v>
          </cell>
          <cell r="AV1749">
            <v>0.874000000000001</v>
          </cell>
          <cell r="AW1749">
            <v>0.874000000000001</v>
          </cell>
        </row>
        <row r="1750">
          <cell r="J1750">
            <v>0.86360211002260734</v>
          </cell>
          <cell r="K1750">
            <v>0.87737478411053538</v>
          </cell>
          <cell r="Y1750">
            <v>0.87912087912087911</v>
          </cell>
          <cell r="Z1750">
            <v>0.90208078335373321</v>
          </cell>
          <cell r="AH1750">
            <v>0.91989137813985067</v>
          </cell>
          <cell r="AI1750">
            <v>0.82163187855787478</v>
          </cell>
          <cell r="AQ1750">
            <v>0.88715548621944873</v>
          </cell>
          <cell r="AR1750">
            <v>0.92207792207792205</v>
          </cell>
          <cell r="AV1750">
            <v>0.87450000000000105</v>
          </cell>
          <cell r="AW1750">
            <v>0.87450000000000105</v>
          </cell>
        </row>
        <row r="1751">
          <cell r="J1751">
            <v>0.86435568952524489</v>
          </cell>
          <cell r="K1751">
            <v>0.87910189982728848</v>
          </cell>
          <cell r="Y1751">
            <v>0.87912087912087911</v>
          </cell>
          <cell r="Z1751">
            <v>0.90208078335373321</v>
          </cell>
          <cell r="AH1751">
            <v>0.92057026476578407</v>
          </cell>
          <cell r="AI1751">
            <v>0.82163187855787478</v>
          </cell>
          <cell r="AQ1751">
            <v>0.88767550702028086</v>
          </cell>
          <cell r="AR1751">
            <v>0.92207792207792205</v>
          </cell>
          <cell r="AV1751">
            <v>0.875000000000001</v>
          </cell>
          <cell r="AW1751">
            <v>0.875000000000001</v>
          </cell>
        </row>
        <row r="1752">
          <cell r="J1752">
            <v>0.86510926902788243</v>
          </cell>
          <cell r="K1752">
            <v>0.87910189982728848</v>
          </cell>
          <cell r="Y1752">
            <v>0.87996618765849532</v>
          </cell>
          <cell r="Z1752">
            <v>0.90208078335373321</v>
          </cell>
          <cell r="AH1752">
            <v>0.92057026476578407</v>
          </cell>
          <cell r="AI1752">
            <v>0.82163187855787478</v>
          </cell>
          <cell r="AQ1752">
            <v>0.88819552782111288</v>
          </cell>
          <cell r="AR1752">
            <v>0.93506493506493504</v>
          </cell>
          <cell r="AV1752">
            <v>0.87550000000000106</v>
          </cell>
          <cell r="AW1752">
            <v>0.87550000000000106</v>
          </cell>
        </row>
        <row r="1753">
          <cell r="J1753">
            <v>0.86586284853051998</v>
          </cell>
          <cell r="K1753">
            <v>0.88082901554404147</v>
          </cell>
          <cell r="Y1753">
            <v>0.87996618765849532</v>
          </cell>
          <cell r="Z1753">
            <v>0.90208078335373321</v>
          </cell>
          <cell r="AH1753">
            <v>0.92124915139171759</v>
          </cell>
          <cell r="AI1753">
            <v>0.82163187855787478</v>
          </cell>
          <cell r="AQ1753">
            <v>0.88871554862194491</v>
          </cell>
          <cell r="AR1753">
            <v>0.93506493506493504</v>
          </cell>
          <cell r="AV1753">
            <v>0.876000000000001</v>
          </cell>
          <cell r="AW1753">
            <v>0.876000000000001</v>
          </cell>
        </row>
        <row r="1754">
          <cell r="J1754">
            <v>0.86661642803315753</v>
          </cell>
          <cell r="K1754">
            <v>0.88255613126079446</v>
          </cell>
          <cell r="Y1754">
            <v>0.87996618765849532</v>
          </cell>
          <cell r="Z1754">
            <v>0.90208078335373321</v>
          </cell>
          <cell r="AH1754">
            <v>0.921928038017651</v>
          </cell>
          <cell r="AI1754">
            <v>0.82163187855787478</v>
          </cell>
          <cell r="AQ1754">
            <v>0.88923556942277693</v>
          </cell>
          <cell r="AR1754">
            <v>0.93506493506493504</v>
          </cell>
          <cell r="AV1754">
            <v>0.87650000000000095</v>
          </cell>
          <cell r="AW1754">
            <v>0.87650000000000095</v>
          </cell>
        </row>
        <row r="1755">
          <cell r="J1755">
            <v>0.86737000753579507</v>
          </cell>
          <cell r="K1755">
            <v>0.88428324697754745</v>
          </cell>
          <cell r="Y1755">
            <v>0.88081149619611154</v>
          </cell>
          <cell r="Z1755">
            <v>0.90208078335373321</v>
          </cell>
          <cell r="AH1755">
            <v>0.921928038017651</v>
          </cell>
          <cell r="AI1755">
            <v>0.82163187855787478</v>
          </cell>
          <cell r="AQ1755">
            <v>0.88975559022360895</v>
          </cell>
          <cell r="AR1755">
            <v>0.93506493506493504</v>
          </cell>
          <cell r="AV1755">
            <v>0.877000000000001</v>
          </cell>
          <cell r="AW1755">
            <v>0.877000000000001</v>
          </cell>
        </row>
        <row r="1756">
          <cell r="J1756">
            <v>0.86812358703843251</v>
          </cell>
          <cell r="K1756">
            <v>0.88601036269430056</v>
          </cell>
          <cell r="Y1756">
            <v>0.88081149619611154</v>
          </cell>
          <cell r="Z1756">
            <v>0.90208078335373321</v>
          </cell>
          <cell r="AH1756">
            <v>0.92260692464358451</v>
          </cell>
          <cell r="AI1756">
            <v>0.82163187855787478</v>
          </cell>
          <cell r="AQ1756">
            <v>0.89027561102444097</v>
          </cell>
          <cell r="AR1756">
            <v>0.93506493506493504</v>
          </cell>
          <cell r="AV1756">
            <v>0.87750000000000095</v>
          </cell>
          <cell r="AW1756">
            <v>0.87750000000000095</v>
          </cell>
        </row>
        <row r="1757">
          <cell r="J1757">
            <v>0.86887716654107006</v>
          </cell>
          <cell r="K1757">
            <v>0.88601036269430056</v>
          </cell>
          <cell r="Y1757">
            <v>0.88165680473372776</v>
          </cell>
          <cell r="Z1757">
            <v>0.90208078335373321</v>
          </cell>
          <cell r="AH1757">
            <v>0.92260692464358451</v>
          </cell>
          <cell r="AI1757">
            <v>0.82352941176470584</v>
          </cell>
          <cell r="AQ1757">
            <v>0.89079563182527299</v>
          </cell>
          <cell r="AR1757">
            <v>0.93506493506493504</v>
          </cell>
          <cell r="AV1757">
            <v>0.878000000000001</v>
          </cell>
          <cell r="AW1757">
            <v>0.878000000000001</v>
          </cell>
        </row>
        <row r="1758">
          <cell r="J1758">
            <v>0.8696307460437076</v>
          </cell>
          <cell r="K1758">
            <v>0.88601036269430056</v>
          </cell>
          <cell r="Y1758">
            <v>0.88250211327134409</v>
          </cell>
          <cell r="Z1758">
            <v>0.90330477356181149</v>
          </cell>
          <cell r="AH1758">
            <v>0.92260692464358451</v>
          </cell>
          <cell r="AI1758">
            <v>0.82352941176470584</v>
          </cell>
          <cell r="AQ1758">
            <v>0.89131565262610501</v>
          </cell>
          <cell r="AR1758">
            <v>0.93506493506493504</v>
          </cell>
          <cell r="AV1758">
            <v>0.87850000000000095</v>
          </cell>
          <cell r="AW1758">
            <v>0.87850000000000095</v>
          </cell>
        </row>
        <row r="1759">
          <cell r="J1759">
            <v>0.87038432554634515</v>
          </cell>
          <cell r="K1759">
            <v>0.88773747841105355</v>
          </cell>
          <cell r="Y1759">
            <v>0.88250211327134409</v>
          </cell>
          <cell r="Z1759">
            <v>0.90330477356181149</v>
          </cell>
          <cell r="AH1759">
            <v>0.92328581126951803</v>
          </cell>
          <cell r="AI1759">
            <v>0.82352941176470584</v>
          </cell>
          <cell r="AQ1759">
            <v>0.89183567342693704</v>
          </cell>
          <cell r="AR1759">
            <v>0.93506493506493504</v>
          </cell>
          <cell r="AV1759">
            <v>0.879000000000001</v>
          </cell>
          <cell r="AW1759">
            <v>0.879000000000001</v>
          </cell>
        </row>
        <row r="1760">
          <cell r="J1760">
            <v>0.8711379050489827</v>
          </cell>
          <cell r="K1760">
            <v>0.88773747841105355</v>
          </cell>
          <cell r="Y1760">
            <v>0.88250211327134409</v>
          </cell>
          <cell r="Z1760">
            <v>0.90330477356181149</v>
          </cell>
          <cell r="AH1760">
            <v>0.92396469789545144</v>
          </cell>
          <cell r="AI1760">
            <v>0.82542694497153701</v>
          </cell>
          <cell r="AQ1760">
            <v>0.89235569422776906</v>
          </cell>
          <cell r="AR1760">
            <v>0.93506493506493504</v>
          </cell>
          <cell r="AV1760">
            <v>0.87950000000000095</v>
          </cell>
          <cell r="AW1760">
            <v>0.87950000000000095</v>
          </cell>
        </row>
        <row r="1761">
          <cell r="J1761">
            <v>0.87189148455162024</v>
          </cell>
          <cell r="K1761">
            <v>0.88773747841105355</v>
          </cell>
          <cell r="Y1761">
            <v>0.88334742180896031</v>
          </cell>
          <cell r="Z1761">
            <v>0.90330477356181149</v>
          </cell>
          <cell r="AH1761">
            <v>0.92396469789545144</v>
          </cell>
          <cell r="AI1761">
            <v>0.82732447817836807</v>
          </cell>
          <cell r="AQ1761">
            <v>0.89287571502860119</v>
          </cell>
          <cell r="AR1761">
            <v>0.93506493506493504</v>
          </cell>
          <cell r="AV1761">
            <v>0.880000000000001</v>
          </cell>
          <cell r="AW1761">
            <v>0.880000000000001</v>
          </cell>
        </row>
        <row r="1762">
          <cell r="J1762">
            <v>0.87264506405425768</v>
          </cell>
          <cell r="K1762">
            <v>0.88773747841105355</v>
          </cell>
          <cell r="Y1762">
            <v>0.88334742180896031</v>
          </cell>
          <cell r="Z1762">
            <v>0.90452876376988989</v>
          </cell>
          <cell r="AH1762">
            <v>0.92464358452138495</v>
          </cell>
          <cell r="AI1762">
            <v>0.82732447817836807</v>
          </cell>
          <cell r="AQ1762">
            <v>0.89339573582943321</v>
          </cell>
          <cell r="AR1762">
            <v>0.93506493506493504</v>
          </cell>
          <cell r="AV1762">
            <v>0.88050000000000095</v>
          </cell>
          <cell r="AW1762">
            <v>0.88050000000000095</v>
          </cell>
        </row>
        <row r="1763">
          <cell r="J1763">
            <v>0.87264506405425768</v>
          </cell>
          <cell r="K1763">
            <v>0.88773747841105355</v>
          </cell>
          <cell r="Y1763">
            <v>0.88419273034657653</v>
          </cell>
          <cell r="Z1763">
            <v>0.90452876376988989</v>
          </cell>
          <cell r="AH1763">
            <v>0.92532247114731836</v>
          </cell>
          <cell r="AI1763">
            <v>0.82922201138519924</v>
          </cell>
          <cell r="AQ1763">
            <v>0.89391575663026523</v>
          </cell>
          <cell r="AR1763">
            <v>0.93506493506493504</v>
          </cell>
          <cell r="AV1763">
            <v>0.881000000000001</v>
          </cell>
          <cell r="AW1763">
            <v>0.881000000000001</v>
          </cell>
        </row>
        <row r="1764">
          <cell r="J1764">
            <v>0.87339864355689523</v>
          </cell>
          <cell r="K1764">
            <v>0.88773747841105355</v>
          </cell>
          <cell r="Y1764">
            <v>0.88503803888419275</v>
          </cell>
          <cell r="Z1764">
            <v>0.90575275397796817</v>
          </cell>
          <cell r="AH1764">
            <v>0.92600135777325188</v>
          </cell>
          <cell r="AI1764">
            <v>0.82922201138519924</v>
          </cell>
          <cell r="AQ1764">
            <v>0.89391575663026523</v>
          </cell>
          <cell r="AR1764">
            <v>0.93506493506493504</v>
          </cell>
          <cell r="AV1764">
            <v>0.88150000000000095</v>
          </cell>
          <cell r="AW1764">
            <v>0.88150000000000095</v>
          </cell>
        </row>
        <row r="1765">
          <cell r="J1765">
            <v>0.87415222305953277</v>
          </cell>
          <cell r="K1765">
            <v>0.88773747841105355</v>
          </cell>
          <cell r="Y1765">
            <v>0.88503803888419275</v>
          </cell>
          <cell r="Z1765">
            <v>0.90697674418604646</v>
          </cell>
          <cell r="AH1765">
            <v>0.92668024439918528</v>
          </cell>
          <cell r="AI1765">
            <v>0.82922201138519924</v>
          </cell>
          <cell r="AQ1765">
            <v>0.89443577743109726</v>
          </cell>
          <cell r="AR1765">
            <v>0.93506493506493504</v>
          </cell>
          <cell r="AV1765">
            <v>0.88200000000000101</v>
          </cell>
          <cell r="AW1765">
            <v>0.88200000000000101</v>
          </cell>
        </row>
        <row r="1766">
          <cell r="J1766">
            <v>0.87490580256217032</v>
          </cell>
          <cell r="K1766">
            <v>0.88773747841105355</v>
          </cell>
          <cell r="Y1766">
            <v>0.88503803888419275</v>
          </cell>
          <cell r="Z1766">
            <v>0.90820073439412485</v>
          </cell>
          <cell r="AH1766">
            <v>0.9273591310251188</v>
          </cell>
          <cell r="AI1766">
            <v>0.82922201138519924</v>
          </cell>
          <cell r="AQ1766">
            <v>0.89495579823192928</v>
          </cell>
          <cell r="AR1766">
            <v>0.93506493506493504</v>
          </cell>
          <cell r="AV1766">
            <v>0.88250000000000095</v>
          </cell>
          <cell r="AW1766">
            <v>0.88250000000000095</v>
          </cell>
        </row>
        <row r="1767">
          <cell r="J1767">
            <v>0.87565938206480787</v>
          </cell>
          <cell r="K1767">
            <v>0.88946459412780654</v>
          </cell>
          <cell r="Y1767">
            <v>0.88588334742180896</v>
          </cell>
          <cell r="Z1767">
            <v>0.90820073439412485</v>
          </cell>
          <cell r="AH1767">
            <v>0.9273591310251188</v>
          </cell>
          <cell r="AI1767">
            <v>0.82922201138519924</v>
          </cell>
          <cell r="AQ1767">
            <v>0.8954758190327613</v>
          </cell>
          <cell r="AR1767">
            <v>0.93506493506493504</v>
          </cell>
          <cell r="AV1767">
            <v>0.88300000000000101</v>
          </cell>
          <cell r="AW1767">
            <v>0.88300000000000101</v>
          </cell>
        </row>
        <row r="1768">
          <cell r="J1768">
            <v>0.87641296156744541</v>
          </cell>
          <cell r="K1768">
            <v>0.88946459412780654</v>
          </cell>
          <cell r="Y1768">
            <v>0.88588334742180896</v>
          </cell>
          <cell r="Z1768">
            <v>0.90942472460220314</v>
          </cell>
          <cell r="AH1768">
            <v>0.92803801765105232</v>
          </cell>
          <cell r="AI1768">
            <v>0.82922201138519924</v>
          </cell>
          <cell r="AQ1768">
            <v>0.89599583983359332</v>
          </cell>
          <cell r="AR1768">
            <v>0.93506493506493504</v>
          </cell>
          <cell r="AV1768">
            <v>0.88350000000000095</v>
          </cell>
          <cell r="AW1768">
            <v>0.88350000000000095</v>
          </cell>
        </row>
        <row r="1769">
          <cell r="J1769">
            <v>0.87716654107008285</v>
          </cell>
          <cell r="K1769">
            <v>0.88946459412780654</v>
          </cell>
          <cell r="Y1769">
            <v>0.88672865595942518</v>
          </cell>
          <cell r="Z1769">
            <v>0.91064871481028153</v>
          </cell>
          <cell r="AH1769">
            <v>0.92803801765105232</v>
          </cell>
          <cell r="AI1769">
            <v>0.82922201138519924</v>
          </cell>
          <cell r="AQ1769">
            <v>0.89651586063442534</v>
          </cell>
          <cell r="AR1769">
            <v>0.93506493506493504</v>
          </cell>
          <cell r="AV1769">
            <v>0.88400000000000101</v>
          </cell>
          <cell r="AW1769">
            <v>0.88400000000000101</v>
          </cell>
        </row>
        <row r="1770">
          <cell r="J1770">
            <v>0.87716654107008285</v>
          </cell>
          <cell r="K1770">
            <v>0.89119170984455953</v>
          </cell>
          <cell r="Y1770">
            <v>0.8875739644970414</v>
          </cell>
          <cell r="Z1770">
            <v>0.91064871481028153</v>
          </cell>
          <cell r="AH1770">
            <v>0.92871690427698572</v>
          </cell>
          <cell r="AI1770">
            <v>0.82922201138519924</v>
          </cell>
          <cell r="AQ1770">
            <v>0.89703588143525737</v>
          </cell>
          <cell r="AR1770">
            <v>0.93506493506493504</v>
          </cell>
          <cell r="AV1770">
            <v>0.88450000000000095</v>
          </cell>
          <cell r="AW1770">
            <v>0.88450000000000095</v>
          </cell>
        </row>
        <row r="1771">
          <cell r="J1771">
            <v>0.8779201205727204</v>
          </cell>
          <cell r="K1771">
            <v>0.89119170984455953</v>
          </cell>
          <cell r="Y1771">
            <v>0.88841927303465762</v>
          </cell>
          <cell r="Z1771">
            <v>0.91187270501835982</v>
          </cell>
          <cell r="AH1771">
            <v>0.92871690427698572</v>
          </cell>
          <cell r="AI1771">
            <v>0.82922201138519924</v>
          </cell>
          <cell r="AQ1771">
            <v>0.8975559022360895</v>
          </cell>
          <cell r="AR1771">
            <v>0.93506493506493504</v>
          </cell>
          <cell r="AV1771">
            <v>0.88500000000000101</v>
          </cell>
          <cell r="AW1771">
            <v>0.88500000000000101</v>
          </cell>
        </row>
        <row r="1772">
          <cell r="J1772">
            <v>0.87867370007535794</v>
          </cell>
          <cell r="K1772">
            <v>0.89119170984455953</v>
          </cell>
          <cell r="Y1772">
            <v>0.88926458157227384</v>
          </cell>
          <cell r="Z1772">
            <v>0.91309669522643822</v>
          </cell>
          <cell r="AH1772">
            <v>0.92939579090291924</v>
          </cell>
          <cell r="AI1772">
            <v>0.82922201138519924</v>
          </cell>
          <cell r="AQ1772">
            <v>0.8975559022360895</v>
          </cell>
          <cell r="AR1772">
            <v>0.93506493506493504</v>
          </cell>
          <cell r="AV1772">
            <v>0.88550000000000095</v>
          </cell>
          <cell r="AW1772">
            <v>0.88550000000000095</v>
          </cell>
        </row>
        <row r="1773">
          <cell r="J1773">
            <v>0.87867370007535794</v>
          </cell>
          <cell r="K1773">
            <v>0.89119170984455953</v>
          </cell>
          <cell r="Y1773">
            <v>0.89010989010989006</v>
          </cell>
          <cell r="Z1773">
            <v>0.9143206854345165</v>
          </cell>
          <cell r="AH1773">
            <v>0.93007467752885264</v>
          </cell>
          <cell r="AI1773">
            <v>0.82922201138519924</v>
          </cell>
          <cell r="AQ1773">
            <v>0.89807592303692152</v>
          </cell>
          <cell r="AR1773">
            <v>0.93506493506493504</v>
          </cell>
          <cell r="AV1773">
            <v>0.88600000000000101</v>
          </cell>
          <cell r="AW1773">
            <v>0.88600000000000101</v>
          </cell>
        </row>
        <row r="1774">
          <cell r="J1774">
            <v>0.87942727957799549</v>
          </cell>
          <cell r="K1774">
            <v>0.89119170984455953</v>
          </cell>
          <cell r="Y1774">
            <v>0.89010989010989006</v>
          </cell>
          <cell r="Z1774">
            <v>0.9143206854345165</v>
          </cell>
          <cell r="AH1774">
            <v>0.93075356415478616</v>
          </cell>
          <cell r="AI1774">
            <v>0.83111954459203041</v>
          </cell>
          <cell r="AQ1774">
            <v>0.89859594383775354</v>
          </cell>
          <cell r="AR1774">
            <v>0.93506493506493504</v>
          </cell>
          <cell r="AV1774">
            <v>0.88650000000000095</v>
          </cell>
          <cell r="AW1774">
            <v>0.88650000000000095</v>
          </cell>
        </row>
        <row r="1775">
          <cell r="J1775">
            <v>0.87942727957799549</v>
          </cell>
          <cell r="K1775">
            <v>0.89119170984455953</v>
          </cell>
          <cell r="Y1775">
            <v>0.89095519864750639</v>
          </cell>
          <cell r="Z1775">
            <v>0.9155446756425949</v>
          </cell>
          <cell r="AH1775">
            <v>0.93143245078071957</v>
          </cell>
          <cell r="AI1775">
            <v>0.83111954459203041</v>
          </cell>
          <cell r="AQ1775">
            <v>0.89911596463858556</v>
          </cell>
          <cell r="AR1775">
            <v>0.93506493506493504</v>
          </cell>
          <cell r="AV1775">
            <v>0.88700000000000101</v>
          </cell>
          <cell r="AW1775">
            <v>0.88700000000000101</v>
          </cell>
        </row>
        <row r="1776">
          <cell r="J1776">
            <v>0.88018085908063304</v>
          </cell>
          <cell r="K1776">
            <v>0.89119170984455953</v>
          </cell>
          <cell r="Y1776">
            <v>0.89095519864750639</v>
          </cell>
          <cell r="Z1776">
            <v>0.9155446756425949</v>
          </cell>
          <cell r="AH1776">
            <v>0.93211133740665308</v>
          </cell>
          <cell r="AI1776">
            <v>0.83111954459203041</v>
          </cell>
          <cell r="AQ1776">
            <v>0.89963598543941758</v>
          </cell>
          <cell r="AR1776">
            <v>0.94805194805194803</v>
          </cell>
          <cell r="AV1776">
            <v>0.88750000000000095</v>
          </cell>
          <cell r="AW1776">
            <v>0.88750000000000095</v>
          </cell>
        </row>
        <row r="1777">
          <cell r="J1777">
            <v>0.88093443858327058</v>
          </cell>
          <cell r="K1777">
            <v>0.89119170984455953</v>
          </cell>
          <cell r="Y1777">
            <v>0.8918005071851226</v>
          </cell>
          <cell r="Z1777">
            <v>0.9155446756425949</v>
          </cell>
          <cell r="AH1777">
            <v>0.93211133740665308</v>
          </cell>
          <cell r="AI1777">
            <v>0.83301707779886147</v>
          </cell>
          <cell r="AQ1777">
            <v>0.90015600624024961</v>
          </cell>
          <cell r="AR1777">
            <v>0.94805194805194803</v>
          </cell>
          <cell r="AV1777">
            <v>0.88800000000000101</v>
          </cell>
          <cell r="AW1777">
            <v>0.88800000000000101</v>
          </cell>
        </row>
        <row r="1778">
          <cell r="J1778">
            <v>0.88168801808590802</v>
          </cell>
          <cell r="K1778">
            <v>0.89291882556131263</v>
          </cell>
          <cell r="Y1778">
            <v>0.8918005071851226</v>
          </cell>
          <cell r="Z1778">
            <v>0.9155446756425949</v>
          </cell>
          <cell r="AH1778">
            <v>0.9327902240325866</v>
          </cell>
          <cell r="AI1778">
            <v>0.83301707779886147</v>
          </cell>
          <cell r="AQ1778">
            <v>0.90067602704108163</v>
          </cell>
          <cell r="AR1778">
            <v>0.94805194805194803</v>
          </cell>
          <cell r="AV1778">
            <v>0.88850000000000096</v>
          </cell>
          <cell r="AW1778">
            <v>0.88850000000000096</v>
          </cell>
        </row>
        <row r="1779">
          <cell r="J1779">
            <v>0.88244159758854557</v>
          </cell>
          <cell r="K1779">
            <v>0.89291882556131263</v>
          </cell>
          <cell r="Y1779">
            <v>0.8918005071851226</v>
          </cell>
          <cell r="Z1779">
            <v>0.9155446756425949</v>
          </cell>
          <cell r="AH1779">
            <v>0.93346911065852001</v>
          </cell>
          <cell r="AI1779">
            <v>0.83491461100569264</v>
          </cell>
          <cell r="AQ1779">
            <v>0.90119604784191365</v>
          </cell>
          <cell r="AR1779">
            <v>0.94805194805194803</v>
          </cell>
          <cell r="AV1779">
            <v>0.88900000000000101</v>
          </cell>
          <cell r="AW1779">
            <v>0.88900000000000101</v>
          </cell>
        </row>
        <row r="1780">
          <cell r="J1780">
            <v>0.88319517709118311</v>
          </cell>
          <cell r="K1780">
            <v>0.89291882556131263</v>
          </cell>
          <cell r="Y1780">
            <v>0.8918005071851226</v>
          </cell>
          <cell r="Z1780">
            <v>0.91676866585067318</v>
          </cell>
          <cell r="AH1780">
            <v>0.93414799728445352</v>
          </cell>
          <cell r="AI1780">
            <v>0.83491461100569264</v>
          </cell>
          <cell r="AQ1780">
            <v>0.90171606864274567</v>
          </cell>
          <cell r="AR1780">
            <v>0.94805194805194803</v>
          </cell>
          <cell r="AV1780">
            <v>0.88950000000000096</v>
          </cell>
          <cell r="AW1780">
            <v>0.88950000000000096</v>
          </cell>
        </row>
        <row r="1781">
          <cell r="J1781">
            <v>0.88319517709118311</v>
          </cell>
          <cell r="K1781">
            <v>0.89291882556131263</v>
          </cell>
          <cell r="Y1781">
            <v>0.89264581572273882</v>
          </cell>
          <cell r="Z1781">
            <v>0.91676866585067318</v>
          </cell>
          <cell r="AH1781">
            <v>0.93482688391038693</v>
          </cell>
          <cell r="AI1781">
            <v>0.8368121442125237</v>
          </cell>
          <cell r="AQ1781">
            <v>0.90223608944357769</v>
          </cell>
          <cell r="AR1781">
            <v>0.94805194805194803</v>
          </cell>
          <cell r="AV1781">
            <v>0.89000000000000101</v>
          </cell>
          <cell r="AW1781">
            <v>0.89000000000000101</v>
          </cell>
        </row>
        <row r="1782">
          <cell r="J1782">
            <v>0.88394875659382066</v>
          </cell>
          <cell r="K1782">
            <v>0.89291882556131263</v>
          </cell>
          <cell r="Y1782">
            <v>0.89264581572273882</v>
          </cell>
          <cell r="Z1782">
            <v>0.91676866585067318</v>
          </cell>
          <cell r="AH1782">
            <v>0.93550577053632045</v>
          </cell>
          <cell r="AI1782">
            <v>0.83870967741935487</v>
          </cell>
          <cell r="AQ1782">
            <v>0.90275611024440983</v>
          </cell>
          <cell r="AR1782">
            <v>0.94805194805194803</v>
          </cell>
          <cell r="AV1782">
            <v>0.89050000000000096</v>
          </cell>
          <cell r="AW1782">
            <v>0.89050000000000096</v>
          </cell>
        </row>
        <row r="1783">
          <cell r="J1783">
            <v>0.88470233609645821</v>
          </cell>
          <cell r="K1783">
            <v>0.89291882556131263</v>
          </cell>
          <cell r="Y1783">
            <v>0.89264581572273882</v>
          </cell>
          <cell r="Z1783">
            <v>0.91676866585067318</v>
          </cell>
          <cell r="AH1783">
            <v>0.93618465716225385</v>
          </cell>
          <cell r="AI1783">
            <v>0.84060721062618593</v>
          </cell>
          <cell r="AQ1783">
            <v>0.90327613104524185</v>
          </cell>
          <cell r="AR1783">
            <v>0.94805194805194803</v>
          </cell>
          <cell r="AV1783">
            <v>0.89100000000000101</v>
          </cell>
          <cell r="AW1783">
            <v>0.89100000000000101</v>
          </cell>
        </row>
        <row r="1784">
          <cell r="J1784">
            <v>0.88470233609645821</v>
          </cell>
          <cell r="K1784">
            <v>0.89291882556131263</v>
          </cell>
          <cell r="Y1784">
            <v>0.89349112426035504</v>
          </cell>
          <cell r="Z1784">
            <v>0.91799265605875158</v>
          </cell>
          <cell r="AH1784">
            <v>0.93686354378818737</v>
          </cell>
          <cell r="AI1784">
            <v>0.84060721062618593</v>
          </cell>
          <cell r="AQ1784">
            <v>0.90379615184607387</v>
          </cell>
          <cell r="AR1784">
            <v>0.94805194805194803</v>
          </cell>
          <cell r="AV1784">
            <v>0.89150000000000096</v>
          </cell>
          <cell r="AW1784">
            <v>0.89150000000000096</v>
          </cell>
        </row>
        <row r="1785">
          <cell r="J1785">
            <v>0.88545591559909576</v>
          </cell>
          <cell r="K1785">
            <v>0.89291882556131263</v>
          </cell>
          <cell r="Y1785">
            <v>0.89433643279797126</v>
          </cell>
          <cell r="Z1785">
            <v>0.91799265605875158</v>
          </cell>
          <cell r="AH1785">
            <v>0.93686354378818737</v>
          </cell>
          <cell r="AI1785">
            <v>0.8425047438330171</v>
          </cell>
          <cell r="AQ1785">
            <v>0.90431617264690589</v>
          </cell>
          <cell r="AR1785">
            <v>0.94805194805194803</v>
          </cell>
          <cell r="AV1785">
            <v>0.89200000000000101</v>
          </cell>
          <cell r="AW1785">
            <v>0.89200000000000101</v>
          </cell>
        </row>
        <row r="1786">
          <cell r="J1786">
            <v>0.88620949510173319</v>
          </cell>
          <cell r="K1786">
            <v>0.89464594127806563</v>
          </cell>
          <cell r="Y1786">
            <v>0.89518174133558748</v>
          </cell>
          <cell r="Z1786">
            <v>0.91799265605875158</v>
          </cell>
          <cell r="AH1786">
            <v>0.93686354378818737</v>
          </cell>
          <cell r="AI1786">
            <v>0.8425047438330171</v>
          </cell>
          <cell r="AQ1786">
            <v>0.90483619344773791</v>
          </cell>
          <cell r="AR1786">
            <v>0.94805194805194803</v>
          </cell>
          <cell r="AV1786">
            <v>0.89250000000000096</v>
          </cell>
          <cell r="AW1786">
            <v>0.89250000000000096</v>
          </cell>
        </row>
        <row r="1787">
          <cell r="J1787">
            <v>0.88696307460437074</v>
          </cell>
          <cell r="K1787">
            <v>0.89637305699481862</v>
          </cell>
          <cell r="Y1787">
            <v>0.89518174133558748</v>
          </cell>
          <cell r="Z1787">
            <v>0.91799265605875158</v>
          </cell>
          <cell r="AH1787">
            <v>0.93754243041412089</v>
          </cell>
          <cell r="AI1787">
            <v>0.8425047438330171</v>
          </cell>
          <cell r="AQ1787">
            <v>0.90535621424856993</v>
          </cell>
          <cell r="AR1787">
            <v>0.94805194805194803</v>
          </cell>
          <cell r="AV1787">
            <v>0.89300000000000102</v>
          </cell>
          <cell r="AW1787">
            <v>0.89300000000000102</v>
          </cell>
        </row>
        <row r="1788">
          <cell r="J1788">
            <v>0.88771665410700829</v>
          </cell>
          <cell r="K1788">
            <v>0.89637305699481862</v>
          </cell>
          <cell r="Y1788">
            <v>0.89518174133558748</v>
          </cell>
          <cell r="Z1788">
            <v>0.91921664626682986</v>
          </cell>
          <cell r="AH1788">
            <v>0.93822131704005429</v>
          </cell>
          <cell r="AI1788">
            <v>0.8425047438330171</v>
          </cell>
          <cell r="AQ1788">
            <v>0.90587623504940196</v>
          </cell>
          <cell r="AR1788">
            <v>0.94805194805194803</v>
          </cell>
          <cell r="AV1788">
            <v>0.89350000000000096</v>
          </cell>
          <cell r="AW1788">
            <v>0.89350000000000096</v>
          </cell>
        </row>
        <row r="1789">
          <cell r="J1789">
            <v>0.88847023360964583</v>
          </cell>
          <cell r="K1789">
            <v>0.89637305699481862</v>
          </cell>
          <cell r="Y1789">
            <v>0.8960270498732037</v>
          </cell>
          <cell r="Z1789">
            <v>0.91921664626682986</v>
          </cell>
          <cell r="AH1789">
            <v>0.93822131704005429</v>
          </cell>
          <cell r="AI1789">
            <v>0.84440227703984816</v>
          </cell>
          <cell r="AQ1789">
            <v>0.90639625585023398</v>
          </cell>
          <cell r="AR1789">
            <v>0.94805194805194803</v>
          </cell>
          <cell r="AV1789">
            <v>0.89400000000000102</v>
          </cell>
          <cell r="AW1789">
            <v>0.89400000000000102</v>
          </cell>
        </row>
        <row r="1790">
          <cell r="J1790">
            <v>0.88922381311228338</v>
          </cell>
          <cell r="K1790">
            <v>0.89810017271157172</v>
          </cell>
          <cell r="Y1790">
            <v>0.8960270498732037</v>
          </cell>
          <cell r="Z1790">
            <v>0.91921664626682986</v>
          </cell>
          <cell r="AH1790">
            <v>0.93890020366598781</v>
          </cell>
          <cell r="AI1790">
            <v>0.84440227703984816</v>
          </cell>
          <cell r="AQ1790">
            <v>0.906916276651066</v>
          </cell>
          <cell r="AR1790">
            <v>0.94805194805194803</v>
          </cell>
          <cell r="AV1790">
            <v>0.89450000000000096</v>
          </cell>
          <cell r="AW1790">
            <v>0.89450000000000096</v>
          </cell>
        </row>
        <row r="1791">
          <cell r="J1791">
            <v>0.88997739261492093</v>
          </cell>
          <cell r="K1791">
            <v>0.89810017271157172</v>
          </cell>
          <cell r="Y1791">
            <v>0.89687235841081991</v>
          </cell>
          <cell r="Z1791">
            <v>0.92044063647490815</v>
          </cell>
          <cell r="AH1791">
            <v>0.93890020366598781</v>
          </cell>
          <cell r="AI1791">
            <v>0.84440227703984816</v>
          </cell>
          <cell r="AQ1791">
            <v>0.90743629745189802</v>
          </cell>
          <cell r="AR1791">
            <v>0.94805194805194803</v>
          </cell>
          <cell r="AV1791">
            <v>0.89500000000000102</v>
          </cell>
          <cell r="AW1791">
            <v>0.89500000000000102</v>
          </cell>
        </row>
        <row r="1792">
          <cell r="J1792">
            <v>0.88997739261492093</v>
          </cell>
          <cell r="K1792">
            <v>0.89810017271157172</v>
          </cell>
          <cell r="Y1792">
            <v>0.89771766694843613</v>
          </cell>
          <cell r="Z1792">
            <v>0.92044063647490815</v>
          </cell>
          <cell r="AH1792">
            <v>0.93957909029192122</v>
          </cell>
          <cell r="AI1792">
            <v>0.84629981024667933</v>
          </cell>
          <cell r="AQ1792">
            <v>0.90795631825273015</v>
          </cell>
          <cell r="AR1792">
            <v>0.94805194805194803</v>
          </cell>
          <cell r="AV1792">
            <v>0.89550000000000096</v>
          </cell>
          <cell r="AW1792">
            <v>0.89550000000000096</v>
          </cell>
        </row>
        <row r="1793">
          <cell r="J1793">
            <v>0.89073097211755836</v>
          </cell>
          <cell r="K1793">
            <v>0.89810017271157172</v>
          </cell>
          <cell r="Y1793">
            <v>0.89771766694843613</v>
          </cell>
          <cell r="Z1793">
            <v>0.92044063647490815</v>
          </cell>
          <cell r="AH1793">
            <v>0.94025797691785473</v>
          </cell>
          <cell r="AI1793">
            <v>0.84819734345351039</v>
          </cell>
          <cell r="AQ1793">
            <v>0.90847633905356218</v>
          </cell>
          <cell r="AR1793">
            <v>0.94805194805194803</v>
          </cell>
          <cell r="AV1793">
            <v>0.89600000000000102</v>
          </cell>
          <cell r="AW1793">
            <v>0.89600000000000102</v>
          </cell>
        </row>
        <row r="1794">
          <cell r="J1794">
            <v>0.89073097211755836</v>
          </cell>
          <cell r="K1794">
            <v>0.89982728842832471</v>
          </cell>
          <cell r="Y1794">
            <v>0.89856297548605246</v>
          </cell>
          <cell r="Z1794">
            <v>0.92044063647490815</v>
          </cell>
          <cell r="AH1794">
            <v>0.94093686354378814</v>
          </cell>
          <cell r="AI1794">
            <v>0.84819734345351039</v>
          </cell>
          <cell r="AQ1794">
            <v>0.9089963598543942</v>
          </cell>
          <cell r="AR1794">
            <v>0.94805194805194803</v>
          </cell>
          <cell r="AV1794">
            <v>0.89650000000000096</v>
          </cell>
          <cell r="AW1794">
            <v>0.89650000000000096</v>
          </cell>
        </row>
        <row r="1795">
          <cell r="J1795">
            <v>0.89073097211755836</v>
          </cell>
          <cell r="K1795">
            <v>0.89982728842832471</v>
          </cell>
          <cell r="Y1795">
            <v>0.89940828402366868</v>
          </cell>
          <cell r="Z1795">
            <v>0.92044063647490815</v>
          </cell>
          <cell r="AH1795">
            <v>0.94161575016972165</v>
          </cell>
          <cell r="AI1795">
            <v>0.85009487666034156</v>
          </cell>
          <cell r="AQ1795">
            <v>0.90951638065522622</v>
          </cell>
          <cell r="AR1795">
            <v>0.94805194805194803</v>
          </cell>
          <cell r="AV1795">
            <v>0.89700000000000102</v>
          </cell>
          <cell r="AW1795">
            <v>0.89700000000000102</v>
          </cell>
        </row>
        <row r="1796">
          <cell r="J1796">
            <v>0.89073097211755836</v>
          </cell>
          <cell r="K1796">
            <v>0.89982728842832471</v>
          </cell>
          <cell r="Y1796">
            <v>0.9002535925612849</v>
          </cell>
          <cell r="Z1796">
            <v>0.92044063647490815</v>
          </cell>
          <cell r="AH1796">
            <v>0.94229463679565517</v>
          </cell>
          <cell r="AI1796">
            <v>0.85199240986717273</v>
          </cell>
          <cell r="AQ1796">
            <v>0.91003640145605824</v>
          </cell>
          <cell r="AR1796">
            <v>0.94805194805194803</v>
          </cell>
          <cell r="AV1796">
            <v>0.89750000000000096</v>
          </cell>
          <cell r="AW1796">
            <v>0.89750000000000096</v>
          </cell>
        </row>
        <row r="1797">
          <cell r="J1797">
            <v>0.89073097211755836</v>
          </cell>
          <cell r="K1797">
            <v>0.89982728842832471</v>
          </cell>
          <cell r="Y1797">
            <v>0.90109890109890112</v>
          </cell>
          <cell r="Z1797">
            <v>0.92044063647490815</v>
          </cell>
          <cell r="AH1797">
            <v>0.94297352342158858</v>
          </cell>
          <cell r="AI1797">
            <v>0.85388994307400379</v>
          </cell>
          <cell r="AQ1797">
            <v>0.91055642225689026</v>
          </cell>
          <cell r="AR1797">
            <v>0.94805194805194803</v>
          </cell>
          <cell r="AV1797">
            <v>0.89800000000000102</v>
          </cell>
          <cell r="AW1797">
            <v>0.89800000000000102</v>
          </cell>
        </row>
        <row r="1798">
          <cell r="J1798">
            <v>0.89148455162019591</v>
          </cell>
          <cell r="K1798">
            <v>0.89982728842832471</v>
          </cell>
          <cell r="Y1798">
            <v>0.90109890109890112</v>
          </cell>
          <cell r="Z1798">
            <v>0.92166462668298654</v>
          </cell>
          <cell r="AH1798">
            <v>0.94365241004752209</v>
          </cell>
          <cell r="AI1798">
            <v>0.85388994307400379</v>
          </cell>
          <cell r="AQ1798">
            <v>0.91107644305772228</v>
          </cell>
          <cell r="AR1798">
            <v>0.94805194805194803</v>
          </cell>
          <cell r="AV1798">
            <v>0.89850000000000096</v>
          </cell>
          <cell r="AW1798">
            <v>0.89850000000000096</v>
          </cell>
        </row>
        <row r="1799">
          <cell r="J1799">
            <v>0.89148455162019591</v>
          </cell>
          <cell r="K1799">
            <v>0.9015544041450777</v>
          </cell>
          <cell r="Y1799">
            <v>0.90194420963651734</v>
          </cell>
          <cell r="Z1799">
            <v>0.92166462668298654</v>
          </cell>
          <cell r="AH1799">
            <v>0.9443312966734555</v>
          </cell>
          <cell r="AI1799">
            <v>0.85388994307400379</v>
          </cell>
          <cell r="AQ1799">
            <v>0.91159646385855431</v>
          </cell>
          <cell r="AR1799">
            <v>0.94805194805194803</v>
          </cell>
          <cell r="AV1799">
            <v>0.89900000000000102</v>
          </cell>
          <cell r="AW1799">
            <v>0.89900000000000102</v>
          </cell>
        </row>
        <row r="1800">
          <cell r="J1800">
            <v>0.89223813112283346</v>
          </cell>
          <cell r="K1800">
            <v>0.9032815198618307</v>
          </cell>
          <cell r="Y1800">
            <v>0.90194420963651734</v>
          </cell>
          <cell r="Z1800">
            <v>0.92166462668298654</v>
          </cell>
          <cell r="AH1800">
            <v>0.94501018329938902</v>
          </cell>
          <cell r="AI1800">
            <v>0.85388994307400379</v>
          </cell>
          <cell r="AQ1800">
            <v>0.91211648465938633</v>
          </cell>
          <cell r="AR1800">
            <v>0.94805194805194803</v>
          </cell>
          <cell r="AV1800">
            <v>0.89950000000000097</v>
          </cell>
          <cell r="AW1800">
            <v>0.89950000000000097</v>
          </cell>
        </row>
        <row r="1801">
          <cell r="J1801">
            <v>0.89223813112283346</v>
          </cell>
          <cell r="K1801">
            <v>0.9032815198618307</v>
          </cell>
          <cell r="Y1801">
            <v>0.90278951817413355</v>
          </cell>
          <cell r="Z1801">
            <v>0.92166462668298654</v>
          </cell>
          <cell r="AH1801">
            <v>0.94568906992532242</v>
          </cell>
          <cell r="AI1801">
            <v>0.85578747628083496</v>
          </cell>
          <cell r="AQ1801">
            <v>0.91263650546021846</v>
          </cell>
          <cell r="AR1801">
            <v>0.94805194805194803</v>
          </cell>
          <cell r="AV1801">
            <v>0.90000000000000102</v>
          </cell>
          <cell r="AW1801">
            <v>0.90000000000000102</v>
          </cell>
        </row>
        <row r="1802">
          <cell r="J1802">
            <v>0.892991710625471</v>
          </cell>
          <cell r="K1802">
            <v>0.9050086355785838</v>
          </cell>
          <cell r="Y1802">
            <v>0.90278951817413355</v>
          </cell>
          <cell r="Z1802">
            <v>0.92166462668298654</v>
          </cell>
          <cell r="AH1802">
            <v>0.94636795655125594</v>
          </cell>
          <cell r="AI1802">
            <v>0.85578747628083496</v>
          </cell>
          <cell r="AQ1802">
            <v>0.91315652626105048</v>
          </cell>
          <cell r="AR1802">
            <v>0.94805194805194803</v>
          </cell>
          <cell r="AV1802">
            <v>0.90050000000000097</v>
          </cell>
          <cell r="AW1802">
            <v>0.90050000000000097</v>
          </cell>
        </row>
        <row r="1803">
          <cell r="J1803">
            <v>0.892991710625471</v>
          </cell>
          <cell r="K1803">
            <v>0.90673575129533679</v>
          </cell>
          <cell r="Y1803">
            <v>0.90363482671174977</v>
          </cell>
          <cell r="Z1803">
            <v>0.92166462668298654</v>
          </cell>
          <cell r="AH1803">
            <v>0.94704684317718946</v>
          </cell>
          <cell r="AI1803">
            <v>0.85578747628083496</v>
          </cell>
          <cell r="AQ1803">
            <v>0.9136765470618825</v>
          </cell>
          <cell r="AR1803">
            <v>0.94805194805194803</v>
          </cell>
          <cell r="AV1803">
            <v>0.90100000000000102</v>
          </cell>
          <cell r="AW1803">
            <v>0.90100000000000102</v>
          </cell>
        </row>
        <row r="1804">
          <cell r="J1804">
            <v>0.89374529012810855</v>
          </cell>
          <cell r="K1804">
            <v>0.90673575129533679</v>
          </cell>
          <cell r="Y1804">
            <v>0.90448013524936599</v>
          </cell>
          <cell r="Z1804">
            <v>0.92166462668298654</v>
          </cell>
          <cell r="AH1804">
            <v>0.94704684317718946</v>
          </cell>
          <cell r="AI1804">
            <v>0.85768500948766602</v>
          </cell>
          <cell r="AQ1804">
            <v>0.91419656786271453</v>
          </cell>
          <cell r="AR1804">
            <v>0.94805194805194803</v>
          </cell>
          <cell r="AV1804">
            <v>0.90150000000000097</v>
          </cell>
          <cell r="AW1804">
            <v>0.90150000000000097</v>
          </cell>
        </row>
        <row r="1805">
          <cell r="J1805">
            <v>0.89374529012810855</v>
          </cell>
          <cell r="K1805">
            <v>0.90673575129533679</v>
          </cell>
          <cell r="Y1805">
            <v>0.90532544378698221</v>
          </cell>
          <cell r="Z1805">
            <v>0.92288861689106483</v>
          </cell>
          <cell r="AH1805">
            <v>0.94772572980312286</v>
          </cell>
          <cell r="AI1805">
            <v>0.85768500948766602</v>
          </cell>
          <cell r="AQ1805">
            <v>0.91471658866354655</v>
          </cell>
          <cell r="AR1805">
            <v>0.94805194805194803</v>
          </cell>
          <cell r="AV1805">
            <v>0.90200000000000102</v>
          </cell>
          <cell r="AW1805">
            <v>0.90200000000000102</v>
          </cell>
        </row>
        <row r="1806">
          <cell r="J1806">
            <v>0.8944988696307461</v>
          </cell>
          <cell r="K1806">
            <v>0.90846286701208978</v>
          </cell>
          <cell r="Y1806">
            <v>0.90532544378698221</v>
          </cell>
          <cell r="Z1806">
            <v>0.92288861689106483</v>
          </cell>
          <cell r="AH1806">
            <v>0.94840461642905638</v>
          </cell>
          <cell r="AI1806">
            <v>0.85768500948766602</v>
          </cell>
          <cell r="AQ1806">
            <v>0.91523660946437857</v>
          </cell>
          <cell r="AR1806">
            <v>0.94805194805194803</v>
          </cell>
          <cell r="AV1806">
            <v>0.90250000000000097</v>
          </cell>
          <cell r="AW1806">
            <v>0.90250000000000097</v>
          </cell>
        </row>
        <row r="1807">
          <cell r="J1807">
            <v>0.89525244913338353</v>
          </cell>
          <cell r="K1807">
            <v>0.90846286701208978</v>
          </cell>
          <cell r="Y1807">
            <v>0.90532544378698221</v>
          </cell>
          <cell r="Z1807">
            <v>0.92288861689106483</v>
          </cell>
          <cell r="AH1807">
            <v>0.94908350305498979</v>
          </cell>
          <cell r="AI1807">
            <v>0.85958254269449719</v>
          </cell>
          <cell r="AQ1807">
            <v>0.91575663026521059</v>
          </cell>
          <cell r="AR1807">
            <v>0.94805194805194803</v>
          </cell>
          <cell r="AV1807">
            <v>0.90300000000000102</v>
          </cell>
          <cell r="AW1807">
            <v>0.90300000000000102</v>
          </cell>
        </row>
        <row r="1808">
          <cell r="J1808">
            <v>0.89525244913338353</v>
          </cell>
          <cell r="K1808">
            <v>0.90846286701208978</v>
          </cell>
          <cell r="Y1808">
            <v>0.90617075232459843</v>
          </cell>
          <cell r="Z1808">
            <v>0.92288861689106483</v>
          </cell>
          <cell r="AH1808">
            <v>0.9497623896809233</v>
          </cell>
          <cell r="AI1808">
            <v>0.85958254269449719</v>
          </cell>
          <cell r="AQ1808">
            <v>0.91627665106604261</v>
          </cell>
          <cell r="AR1808">
            <v>0.96103896103896103</v>
          </cell>
          <cell r="AV1808">
            <v>0.90350000000000097</v>
          </cell>
          <cell r="AW1808">
            <v>0.90350000000000097</v>
          </cell>
        </row>
        <row r="1809">
          <cell r="J1809">
            <v>0.89600602863602108</v>
          </cell>
          <cell r="K1809">
            <v>0.91018998272884288</v>
          </cell>
          <cell r="Y1809">
            <v>0.90617075232459843</v>
          </cell>
          <cell r="Z1809">
            <v>0.92288861689106483</v>
          </cell>
          <cell r="AH1809">
            <v>0.95044127630685671</v>
          </cell>
          <cell r="AI1809">
            <v>0.85958254269449719</v>
          </cell>
          <cell r="AQ1809">
            <v>0.91679667186687464</v>
          </cell>
          <cell r="AR1809">
            <v>0.96103896103896103</v>
          </cell>
          <cell r="AV1809">
            <v>0.90400000000000102</v>
          </cell>
          <cell r="AW1809">
            <v>0.90400000000000102</v>
          </cell>
        </row>
        <row r="1810">
          <cell r="J1810">
            <v>0.89675960813865863</v>
          </cell>
          <cell r="K1810">
            <v>0.91018998272884288</v>
          </cell>
          <cell r="Y1810">
            <v>0.90701606086221476</v>
          </cell>
          <cell r="Z1810">
            <v>0.92288861689106483</v>
          </cell>
          <cell r="AH1810">
            <v>0.95044127630685671</v>
          </cell>
          <cell r="AI1810">
            <v>0.86148007590132825</v>
          </cell>
          <cell r="AQ1810">
            <v>0.91731669266770666</v>
          </cell>
          <cell r="AR1810">
            <v>0.96103896103896103</v>
          </cell>
          <cell r="AV1810">
            <v>0.90450000000000097</v>
          </cell>
          <cell r="AW1810">
            <v>0.90450000000000097</v>
          </cell>
        </row>
        <row r="1811">
          <cell r="J1811">
            <v>0.89751318764129617</v>
          </cell>
          <cell r="K1811">
            <v>0.91018998272884288</v>
          </cell>
          <cell r="Y1811">
            <v>0.90701606086221476</v>
          </cell>
          <cell r="Z1811">
            <v>0.92411260709914322</v>
          </cell>
          <cell r="AH1811">
            <v>0.95112016293279023</v>
          </cell>
          <cell r="AI1811">
            <v>0.86148007590132825</v>
          </cell>
          <cell r="AQ1811">
            <v>0.91783671346853879</v>
          </cell>
          <cell r="AR1811">
            <v>0.96103896103896103</v>
          </cell>
          <cell r="AV1811">
            <v>0.90500000000000103</v>
          </cell>
          <cell r="AW1811">
            <v>0.90500000000000103</v>
          </cell>
        </row>
        <row r="1812">
          <cell r="J1812">
            <v>0.89751318764129617</v>
          </cell>
          <cell r="K1812">
            <v>0.91018998272884288</v>
          </cell>
          <cell r="Y1812">
            <v>0.90786136939983098</v>
          </cell>
          <cell r="Z1812">
            <v>0.92533659730722151</v>
          </cell>
          <cell r="AH1812">
            <v>0.95179904955872374</v>
          </cell>
          <cell r="AI1812">
            <v>0.86148007590132825</v>
          </cell>
          <cell r="AQ1812">
            <v>0.91835673426937081</v>
          </cell>
          <cell r="AR1812">
            <v>0.96103896103896103</v>
          </cell>
          <cell r="AV1812">
            <v>0.90550000000000097</v>
          </cell>
          <cell r="AW1812">
            <v>0.90550000000000097</v>
          </cell>
        </row>
        <row r="1813">
          <cell r="J1813">
            <v>0.89826676714393372</v>
          </cell>
          <cell r="K1813">
            <v>0.91191709844559588</v>
          </cell>
          <cell r="Y1813">
            <v>0.90870667793744719</v>
          </cell>
          <cell r="Z1813">
            <v>0.92533659730722151</v>
          </cell>
          <cell r="AH1813">
            <v>0.95179904955872374</v>
          </cell>
          <cell r="AI1813">
            <v>0.86148007590132825</v>
          </cell>
          <cell r="AQ1813">
            <v>0.91887675507020283</v>
          </cell>
          <cell r="AR1813">
            <v>0.96103896103896103</v>
          </cell>
          <cell r="AV1813">
            <v>0.90600000000000103</v>
          </cell>
          <cell r="AW1813">
            <v>0.90600000000000103</v>
          </cell>
        </row>
        <row r="1814">
          <cell r="J1814">
            <v>0.89902034664657127</v>
          </cell>
          <cell r="K1814">
            <v>0.91191709844559588</v>
          </cell>
          <cell r="Y1814">
            <v>0.90955198647506341</v>
          </cell>
          <cell r="Z1814">
            <v>0.9265605875152999</v>
          </cell>
          <cell r="AH1814">
            <v>0.95179904955872374</v>
          </cell>
          <cell r="AI1814">
            <v>0.86148007590132825</v>
          </cell>
          <cell r="AQ1814">
            <v>0.91939677587103485</v>
          </cell>
          <cell r="AR1814">
            <v>0.96103896103896103</v>
          </cell>
          <cell r="AV1814">
            <v>0.90650000000000097</v>
          </cell>
          <cell r="AW1814">
            <v>0.90650000000000097</v>
          </cell>
        </row>
        <row r="1815">
          <cell r="J1815">
            <v>0.8997739261492087</v>
          </cell>
          <cell r="K1815">
            <v>0.91191709844559588</v>
          </cell>
          <cell r="Y1815">
            <v>0.91039729501267963</v>
          </cell>
          <cell r="Z1815">
            <v>0.92778457772337819</v>
          </cell>
          <cell r="AH1815">
            <v>0.95247793618465715</v>
          </cell>
          <cell r="AI1815">
            <v>0.86148007590132825</v>
          </cell>
          <cell r="AQ1815">
            <v>0.91939677587103485</v>
          </cell>
          <cell r="AR1815">
            <v>0.96103896103896103</v>
          </cell>
          <cell r="AV1815">
            <v>0.90700000000000103</v>
          </cell>
          <cell r="AW1815">
            <v>0.90700000000000103</v>
          </cell>
        </row>
        <row r="1816">
          <cell r="J1816">
            <v>0.90052750565184625</v>
          </cell>
          <cell r="K1816">
            <v>0.91364421416234887</v>
          </cell>
          <cell r="Y1816">
            <v>0.91124260355029585</v>
          </cell>
          <cell r="Z1816">
            <v>0.92778457772337819</v>
          </cell>
          <cell r="AH1816">
            <v>0.95247793618465715</v>
          </cell>
          <cell r="AI1816">
            <v>0.86148007590132825</v>
          </cell>
          <cell r="AQ1816">
            <v>0.91991679667186688</v>
          </cell>
          <cell r="AR1816">
            <v>0.96103896103896103</v>
          </cell>
          <cell r="AV1816">
            <v>0.90750000000000097</v>
          </cell>
          <cell r="AW1816">
            <v>0.90750000000000097</v>
          </cell>
        </row>
        <row r="1817">
          <cell r="J1817">
            <v>0.90052750565184625</v>
          </cell>
          <cell r="K1817">
            <v>0.91537132987910186</v>
          </cell>
          <cell r="Y1817">
            <v>0.91208791208791207</v>
          </cell>
          <cell r="Z1817">
            <v>0.92778457772337819</v>
          </cell>
          <cell r="AH1817">
            <v>0.95315682281059066</v>
          </cell>
          <cell r="AI1817">
            <v>0.86148007590132825</v>
          </cell>
          <cell r="AQ1817">
            <v>0.9204368174726989</v>
          </cell>
          <cell r="AR1817">
            <v>0.96103896103896103</v>
          </cell>
          <cell r="AV1817">
            <v>0.90800000000000103</v>
          </cell>
          <cell r="AW1817">
            <v>0.90800000000000103</v>
          </cell>
        </row>
        <row r="1818">
          <cell r="J1818">
            <v>0.9012810851544838</v>
          </cell>
          <cell r="K1818">
            <v>0.91709844559585496</v>
          </cell>
          <cell r="Y1818">
            <v>0.91293322062552829</v>
          </cell>
          <cell r="Z1818">
            <v>0.92778457772337819</v>
          </cell>
          <cell r="AH1818">
            <v>0.95315682281059066</v>
          </cell>
          <cell r="AI1818">
            <v>0.86148007590132825</v>
          </cell>
          <cell r="AQ1818">
            <v>0.92095683827353092</v>
          </cell>
          <cell r="AR1818">
            <v>0.96103896103896103</v>
          </cell>
          <cell r="AV1818">
            <v>0.90850000000000097</v>
          </cell>
          <cell r="AW1818">
            <v>0.90850000000000097</v>
          </cell>
        </row>
        <row r="1819">
          <cell r="J1819">
            <v>0.9012810851544838</v>
          </cell>
          <cell r="K1819">
            <v>0.91882556131260795</v>
          </cell>
          <cell r="Y1819">
            <v>0.9137785291631445</v>
          </cell>
          <cell r="Z1819">
            <v>0.92778457772337819</v>
          </cell>
          <cell r="AH1819">
            <v>0.95383570943652407</v>
          </cell>
          <cell r="AI1819">
            <v>0.86148007590132825</v>
          </cell>
          <cell r="AQ1819">
            <v>0.92147685907436294</v>
          </cell>
          <cell r="AR1819">
            <v>0.96103896103896103</v>
          </cell>
          <cell r="AV1819">
            <v>0.90900000000000103</v>
          </cell>
          <cell r="AW1819">
            <v>0.90900000000000103</v>
          </cell>
        </row>
        <row r="1820">
          <cell r="J1820">
            <v>0.9012810851544838</v>
          </cell>
          <cell r="K1820">
            <v>0.92055267702936094</v>
          </cell>
          <cell r="Y1820">
            <v>0.91462383770076072</v>
          </cell>
          <cell r="Z1820">
            <v>0.92778457772337819</v>
          </cell>
          <cell r="AH1820">
            <v>0.95451459606245759</v>
          </cell>
          <cell r="AI1820">
            <v>0.86148007590132825</v>
          </cell>
          <cell r="AQ1820">
            <v>0.92199687987519496</v>
          </cell>
          <cell r="AR1820">
            <v>0.96103896103896103</v>
          </cell>
          <cell r="AV1820">
            <v>0.90950000000000097</v>
          </cell>
          <cell r="AW1820">
            <v>0.90950000000000097</v>
          </cell>
        </row>
        <row r="1821">
          <cell r="J1821">
            <v>0.90203466465712134</v>
          </cell>
          <cell r="K1821">
            <v>0.92055267702936094</v>
          </cell>
          <cell r="Y1821">
            <v>0.91462383770076072</v>
          </cell>
          <cell r="Z1821">
            <v>0.92778457772337819</v>
          </cell>
          <cell r="AH1821">
            <v>0.95519348268839099</v>
          </cell>
          <cell r="AI1821">
            <v>0.86337760910815942</v>
          </cell>
          <cell r="AQ1821">
            <v>0.9225169006760271</v>
          </cell>
          <cell r="AR1821">
            <v>0.96103896103896103</v>
          </cell>
          <cell r="AV1821">
            <v>0.91000000000000103</v>
          </cell>
          <cell r="AW1821">
            <v>0.91000000000000103</v>
          </cell>
        </row>
        <row r="1822">
          <cell r="J1822">
            <v>0.90278824415975889</v>
          </cell>
          <cell r="K1822">
            <v>0.92227979274611394</v>
          </cell>
          <cell r="Y1822">
            <v>0.91462383770076072</v>
          </cell>
          <cell r="Z1822">
            <v>0.92778457772337819</v>
          </cell>
          <cell r="AH1822">
            <v>0.95587236931432451</v>
          </cell>
          <cell r="AI1822">
            <v>0.86337760910815942</v>
          </cell>
          <cell r="AQ1822">
            <v>0.92303692147685912</v>
          </cell>
          <cell r="AR1822">
            <v>0.96103896103896103</v>
          </cell>
          <cell r="AV1822">
            <v>0.91050000000000098</v>
          </cell>
          <cell r="AW1822">
            <v>0.91050000000000098</v>
          </cell>
        </row>
        <row r="1823">
          <cell r="J1823">
            <v>0.90354182366239644</v>
          </cell>
          <cell r="K1823">
            <v>0.92227979274611394</v>
          </cell>
          <cell r="Y1823">
            <v>0.91462383770076072</v>
          </cell>
          <cell r="Z1823">
            <v>0.92900856793145659</v>
          </cell>
          <cell r="AH1823">
            <v>0.95655125594025803</v>
          </cell>
          <cell r="AI1823">
            <v>0.86337760910815942</v>
          </cell>
          <cell r="AQ1823">
            <v>0.92355694227769114</v>
          </cell>
          <cell r="AR1823">
            <v>0.96103896103896103</v>
          </cell>
          <cell r="AV1823">
            <v>0.91100000000000103</v>
          </cell>
          <cell r="AW1823">
            <v>0.91100000000000103</v>
          </cell>
        </row>
        <row r="1824">
          <cell r="J1824">
            <v>0.90429540316503387</v>
          </cell>
          <cell r="K1824">
            <v>0.92227979274611394</v>
          </cell>
          <cell r="Y1824">
            <v>0.91546914623837705</v>
          </cell>
          <cell r="Z1824">
            <v>0.92900856793145659</v>
          </cell>
          <cell r="AH1824">
            <v>0.95655125594025803</v>
          </cell>
          <cell r="AI1824">
            <v>0.86527514231499048</v>
          </cell>
          <cell r="AQ1824">
            <v>0.92407696307852316</v>
          </cell>
          <cell r="AR1824">
            <v>0.96103896103896103</v>
          </cell>
          <cell r="AV1824">
            <v>0.91150000000000098</v>
          </cell>
          <cell r="AW1824">
            <v>0.91150000000000098</v>
          </cell>
        </row>
        <row r="1825">
          <cell r="J1825">
            <v>0.90429540316503387</v>
          </cell>
          <cell r="K1825">
            <v>0.92227979274611394</v>
          </cell>
          <cell r="Y1825">
            <v>0.91631445477599327</v>
          </cell>
          <cell r="Z1825">
            <v>0.92900856793145659</v>
          </cell>
          <cell r="AH1825">
            <v>0.95723014256619143</v>
          </cell>
          <cell r="AI1825">
            <v>0.86717267552182165</v>
          </cell>
          <cell r="AQ1825">
            <v>0.92459698387935518</v>
          </cell>
          <cell r="AR1825">
            <v>0.96103896103896103</v>
          </cell>
          <cell r="AV1825">
            <v>0.91200000000000103</v>
          </cell>
          <cell r="AW1825">
            <v>0.91200000000000103</v>
          </cell>
        </row>
        <row r="1826">
          <cell r="J1826">
            <v>0.90504898266767142</v>
          </cell>
          <cell r="K1826">
            <v>0.92227979274611394</v>
          </cell>
          <cell r="Y1826">
            <v>0.91715976331360949</v>
          </cell>
          <cell r="Z1826">
            <v>0.92900856793145659</v>
          </cell>
          <cell r="AH1826">
            <v>0.95723014256619143</v>
          </cell>
          <cell r="AI1826">
            <v>0.8690702087286527</v>
          </cell>
          <cell r="AQ1826">
            <v>0.9251170046801872</v>
          </cell>
          <cell r="AR1826">
            <v>0.96103896103896103</v>
          </cell>
          <cell r="AV1826">
            <v>0.91250000000000098</v>
          </cell>
          <cell r="AW1826">
            <v>0.91250000000000098</v>
          </cell>
        </row>
        <row r="1827">
          <cell r="J1827">
            <v>0.90504898266767142</v>
          </cell>
          <cell r="K1827">
            <v>0.92227979274611394</v>
          </cell>
          <cell r="Y1827">
            <v>0.91800507185122571</v>
          </cell>
          <cell r="Z1827">
            <v>0.92900856793145659</v>
          </cell>
          <cell r="AH1827">
            <v>0.95790902919212495</v>
          </cell>
          <cell r="AI1827">
            <v>0.87096774193548387</v>
          </cell>
          <cell r="AQ1827">
            <v>0.92563702548101923</v>
          </cell>
          <cell r="AR1827">
            <v>0.96103896103896103</v>
          </cell>
          <cell r="AV1827">
            <v>0.91300000000000103</v>
          </cell>
          <cell r="AW1827">
            <v>0.91300000000000103</v>
          </cell>
        </row>
        <row r="1828">
          <cell r="J1828">
            <v>0.90580256217030897</v>
          </cell>
          <cell r="K1828">
            <v>0.92227979274611394</v>
          </cell>
          <cell r="Y1828">
            <v>0.91885038038884193</v>
          </cell>
          <cell r="Z1828">
            <v>0.92900856793145659</v>
          </cell>
          <cell r="AH1828">
            <v>0.95790902919212495</v>
          </cell>
          <cell r="AI1828">
            <v>0.87286527514231504</v>
          </cell>
          <cell r="AQ1828">
            <v>0.92615704628185125</v>
          </cell>
          <cell r="AR1828">
            <v>0.96103896103896103</v>
          </cell>
          <cell r="AV1828">
            <v>0.91350000000000098</v>
          </cell>
          <cell r="AW1828">
            <v>0.91350000000000098</v>
          </cell>
        </row>
        <row r="1829">
          <cell r="J1829">
            <v>0.90655614167294651</v>
          </cell>
          <cell r="K1829">
            <v>0.92400690846286704</v>
          </cell>
          <cell r="Y1829">
            <v>0.91885038038884193</v>
          </cell>
          <cell r="Z1829">
            <v>0.92900856793145659</v>
          </cell>
          <cell r="AH1829">
            <v>0.95858791581805836</v>
          </cell>
          <cell r="AI1829">
            <v>0.87286527514231504</v>
          </cell>
          <cell r="AQ1829">
            <v>0.92667706708268327</v>
          </cell>
          <cell r="AR1829">
            <v>0.96103896103896103</v>
          </cell>
          <cell r="AV1829">
            <v>0.91400000000000103</v>
          </cell>
          <cell r="AW1829">
            <v>0.91400000000000103</v>
          </cell>
        </row>
        <row r="1830">
          <cell r="J1830">
            <v>0.90730972117558406</v>
          </cell>
          <cell r="K1830">
            <v>0.92573402417962003</v>
          </cell>
          <cell r="Y1830">
            <v>0.91885038038884193</v>
          </cell>
          <cell r="Z1830">
            <v>0.92900856793145659</v>
          </cell>
          <cell r="AH1830">
            <v>0.95926680244399187</v>
          </cell>
          <cell r="AI1830">
            <v>0.87286527514231504</v>
          </cell>
          <cell r="AQ1830">
            <v>0.92719708788351529</v>
          </cell>
          <cell r="AR1830">
            <v>0.96103896103896103</v>
          </cell>
          <cell r="AV1830">
            <v>0.91450000000000098</v>
          </cell>
          <cell r="AW1830">
            <v>0.91450000000000098</v>
          </cell>
        </row>
        <row r="1831">
          <cell r="J1831">
            <v>0.90806330067822161</v>
          </cell>
          <cell r="K1831">
            <v>0.92746113989637302</v>
          </cell>
          <cell r="Y1831">
            <v>0.91969568892645814</v>
          </cell>
          <cell r="Z1831">
            <v>0.92900856793145659</v>
          </cell>
          <cell r="AH1831">
            <v>0.95926680244399187</v>
          </cell>
          <cell r="AI1831">
            <v>0.87286527514231504</v>
          </cell>
          <cell r="AQ1831">
            <v>0.92771710868434742</v>
          </cell>
          <cell r="AR1831">
            <v>0.96103896103896103</v>
          </cell>
          <cell r="AV1831">
            <v>0.91500000000000103</v>
          </cell>
          <cell r="AW1831">
            <v>0.91500000000000103</v>
          </cell>
        </row>
        <row r="1832">
          <cell r="J1832">
            <v>0.90806330067822161</v>
          </cell>
          <cell r="K1832">
            <v>0.92746113989637302</v>
          </cell>
          <cell r="Y1832">
            <v>0.92054099746407436</v>
          </cell>
          <cell r="Z1832">
            <v>0.93023255813953487</v>
          </cell>
          <cell r="AH1832">
            <v>0.95994568906992528</v>
          </cell>
          <cell r="AI1832">
            <v>0.87286527514231504</v>
          </cell>
          <cell r="AQ1832">
            <v>0.92823712948517945</v>
          </cell>
          <cell r="AR1832">
            <v>0.96103896103896103</v>
          </cell>
          <cell r="AV1832">
            <v>0.91550000000000098</v>
          </cell>
          <cell r="AW1832">
            <v>0.91550000000000098</v>
          </cell>
        </row>
        <row r="1833">
          <cell r="J1833">
            <v>0.90881688018085904</v>
          </cell>
          <cell r="K1833">
            <v>0.92746113989637302</v>
          </cell>
          <cell r="Y1833">
            <v>0.92138630600169058</v>
          </cell>
          <cell r="Z1833">
            <v>0.93145654834761327</v>
          </cell>
          <cell r="AH1833">
            <v>0.95994568906992528</v>
          </cell>
          <cell r="AI1833">
            <v>0.87286527514231504</v>
          </cell>
          <cell r="AQ1833">
            <v>0.92875715028601147</v>
          </cell>
          <cell r="AR1833">
            <v>0.96103896103896103</v>
          </cell>
          <cell r="AV1833">
            <v>0.91600000000000104</v>
          </cell>
          <cell r="AW1833">
            <v>0.91600000000000104</v>
          </cell>
        </row>
        <row r="1834">
          <cell r="J1834">
            <v>0.90957045968349659</v>
          </cell>
          <cell r="K1834">
            <v>0.92918825561312612</v>
          </cell>
          <cell r="Y1834">
            <v>0.9222316145393068</v>
          </cell>
          <cell r="Z1834">
            <v>0.93145654834761327</v>
          </cell>
          <cell r="AH1834">
            <v>0.9606245756958588</v>
          </cell>
          <cell r="AI1834">
            <v>0.87286527514231504</v>
          </cell>
          <cell r="AQ1834">
            <v>0.92875715028601147</v>
          </cell>
          <cell r="AR1834">
            <v>0.96103896103896103</v>
          </cell>
          <cell r="AV1834">
            <v>0.91650000000000098</v>
          </cell>
          <cell r="AW1834">
            <v>0.91650000000000098</v>
          </cell>
        </row>
        <row r="1835">
          <cell r="J1835">
            <v>0.90957045968349659</v>
          </cell>
          <cell r="K1835">
            <v>0.92918825561312612</v>
          </cell>
          <cell r="Y1835">
            <v>0.92307692307692313</v>
          </cell>
          <cell r="Z1835">
            <v>0.93145654834761327</v>
          </cell>
          <cell r="AH1835">
            <v>0.96130346232179231</v>
          </cell>
          <cell r="AI1835">
            <v>0.8747628083491461</v>
          </cell>
          <cell r="AQ1835">
            <v>0.92927717108684349</v>
          </cell>
          <cell r="AR1835">
            <v>0.96103896103896103</v>
          </cell>
          <cell r="AV1835">
            <v>0.91700000000000104</v>
          </cell>
          <cell r="AW1835">
            <v>0.91700000000000104</v>
          </cell>
        </row>
        <row r="1836">
          <cell r="J1836">
            <v>0.91032403918613414</v>
          </cell>
          <cell r="K1836">
            <v>0.92918825561312612</v>
          </cell>
          <cell r="Y1836">
            <v>0.92392223161453935</v>
          </cell>
          <cell r="Z1836">
            <v>0.93268053855569155</v>
          </cell>
          <cell r="AH1836">
            <v>0.96130346232179231</v>
          </cell>
          <cell r="AI1836">
            <v>0.8747628083491461</v>
          </cell>
          <cell r="AQ1836">
            <v>0.92979719188767551</v>
          </cell>
          <cell r="AR1836">
            <v>0.96103896103896103</v>
          </cell>
          <cell r="AV1836">
            <v>0.91750000000000098</v>
          </cell>
          <cell r="AW1836">
            <v>0.91750000000000098</v>
          </cell>
        </row>
        <row r="1837">
          <cell r="J1837">
            <v>0.91107761868877168</v>
          </cell>
          <cell r="K1837">
            <v>0.93091537132987912</v>
          </cell>
          <cell r="Y1837">
            <v>0.92392223161453935</v>
          </cell>
          <cell r="Z1837">
            <v>0.93268053855569155</v>
          </cell>
          <cell r="AH1837">
            <v>0.96198234894772572</v>
          </cell>
          <cell r="AI1837">
            <v>0.8747628083491461</v>
          </cell>
          <cell r="AQ1837">
            <v>0.93031721268850753</v>
          </cell>
          <cell r="AR1837">
            <v>0.96103896103896103</v>
          </cell>
          <cell r="AV1837">
            <v>0.91800000000000104</v>
          </cell>
          <cell r="AW1837">
            <v>0.91800000000000104</v>
          </cell>
        </row>
        <row r="1838">
          <cell r="J1838">
            <v>0.91107761868877168</v>
          </cell>
          <cell r="K1838">
            <v>0.93091537132987912</v>
          </cell>
          <cell r="Y1838">
            <v>0.92476754015215556</v>
          </cell>
          <cell r="Z1838">
            <v>0.93268053855569155</v>
          </cell>
          <cell r="AH1838">
            <v>0.96266123557365924</v>
          </cell>
          <cell r="AI1838">
            <v>0.87666034155597727</v>
          </cell>
          <cell r="AQ1838">
            <v>0.93083723348933955</v>
          </cell>
          <cell r="AR1838">
            <v>0.96103896103896103</v>
          </cell>
          <cell r="AV1838">
            <v>0.91850000000000098</v>
          </cell>
          <cell r="AW1838">
            <v>0.91850000000000098</v>
          </cell>
        </row>
        <row r="1839">
          <cell r="J1839">
            <v>0.91107761868877168</v>
          </cell>
          <cell r="K1839">
            <v>0.93091537132987912</v>
          </cell>
          <cell r="Y1839">
            <v>0.92561284868977178</v>
          </cell>
          <cell r="Z1839">
            <v>0.93390452876376984</v>
          </cell>
          <cell r="AH1839">
            <v>0.96334012219959264</v>
          </cell>
          <cell r="AI1839">
            <v>0.87666034155597727</v>
          </cell>
          <cell r="AQ1839">
            <v>0.93135725429017158</v>
          </cell>
          <cell r="AR1839">
            <v>0.96103896103896103</v>
          </cell>
          <cell r="AV1839">
            <v>0.91900000000000104</v>
          </cell>
          <cell r="AW1839">
            <v>0.91900000000000104</v>
          </cell>
        </row>
        <row r="1840">
          <cell r="J1840">
            <v>0.91183119819140923</v>
          </cell>
          <cell r="K1840">
            <v>0.93091537132987912</v>
          </cell>
          <cell r="Y1840">
            <v>0.926458157227388</v>
          </cell>
          <cell r="Z1840">
            <v>0.93390452876376984</v>
          </cell>
          <cell r="AH1840">
            <v>0.96334012219959264</v>
          </cell>
          <cell r="AI1840">
            <v>0.87855787476280833</v>
          </cell>
          <cell r="AQ1840">
            <v>0.9318772750910036</v>
          </cell>
          <cell r="AR1840">
            <v>0.96103896103896103</v>
          </cell>
          <cell r="AV1840">
            <v>0.91950000000000098</v>
          </cell>
          <cell r="AW1840">
            <v>0.91950000000000098</v>
          </cell>
        </row>
        <row r="1841">
          <cell r="J1841">
            <v>0.91183119819140923</v>
          </cell>
          <cell r="K1841">
            <v>0.93264248704663211</v>
          </cell>
          <cell r="Y1841">
            <v>0.92730346576500422</v>
          </cell>
          <cell r="Z1841">
            <v>0.93390452876376984</v>
          </cell>
          <cell r="AH1841">
            <v>0.96401900882552616</v>
          </cell>
          <cell r="AI1841">
            <v>0.87855787476280833</v>
          </cell>
          <cell r="AQ1841">
            <v>0.93239729589183562</v>
          </cell>
          <cell r="AR1841">
            <v>0.96103896103896103</v>
          </cell>
          <cell r="AV1841">
            <v>0.92000000000000104</v>
          </cell>
          <cell r="AW1841">
            <v>0.92000000000000104</v>
          </cell>
        </row>
        <row r="1842">
          <cell r="J1842">
            <v>0.91183119819140923</v>
          </cell>
          <cell r="K1842">
            <v>0.93264248704663211</v>
          </cell>
          <cell r="Y1842">
            <v>0.92814877430262044</v>
          </cell>
          <cell r="Z1842">
            <v>0.93390452876376984</v>
          </cell>
          <cell r="AH1842">
            <v>0.96469789545145956</v>
          </cell>
          <cell r="AI1842">
            <v>0.8804554079696395</v>
          </cell>
          <cell r="AQ1842">
            <v>0.93291731669266775</v>
          </cell>
          <cell r="AR1842">
            <v>0.96103896103896103</v>
          </cell>
          <cell r="AV1842">
            <v>0.92050000000000098</v>
          </cell>
          <cell r="AW1842">
            <v>0.92050000000000098</v>
          </cell>
        </row>
        <row r="1843">
          <cell r="J1843">
            <v>0.91258477769404667</v>
          </cell>
          <cell r="K1843">
            <v>0.93264248704663211</v>
          </cell>
          <cell r="Y1843">
            <v>0.92899408284023666</v>
          </cell>
          <cell r="Z1843">
            <v>0.93390452876376984</v>
          </cell>
          <cell r="AH1843">
            <v>0.96469789545145956</v>
          </cell>
          <cell r="AI1843">
            <v>0.8804554079696395</v>
          </cell>
          <cell r="AQ1843">
            <v>0.93343733749349977</v>
          </cell>
          <cell r="AR1843">
            <v>0.97402597402597402</v>
          </cell>
          <cell r="AV1843">
            <v>0.92100000000000104</v>
          </cell>
          <cell r="AW1843">
            <v>0.92100000000000104</v>
          </cell>
        </row>
        <row r="1844">
          <cell r="J1844">
            <v>0.91333835719668421</v>
          </cell>
          <cell r="K1844">
            <v>0.93264248704663211</v>
          </cell>
          <cell r="Y1844">
            <v>0.92899408284023666</v>
          </cell>
          <cell r="Z1844">
            <v>0.93512851897184823</v>
          </cell>
          <cell r="AH1844">
            <v>0.96537678207739308</v>
          </cell>
          <cell r="AI1844">
            <v>0.8804554079696395</v>
          </cell>
          <cell r="AQ1844">
            <v>0.9339573582943318</v>
          </cell>
          <cell r="AR1844">
            <v>0.97402597402597402</v>
          </cell>
          <cell r="AV1844">
            <v>0.92150000000000098</v>
          </cell>
          <cell r="AW1844">
            <v>0.92150000000000098</v>
          </cell>
        </row>
        <row r="1845">
          <cell r="J1845">
            <v>0.91409193669932176</v>
          </cell>
          <cell r="K1845">
            <v>0.93264248704663211</v>
          </cell>
          <cell r="Y1845">
            <v>0.92899408284023666</v>
          </cell>
          <cell r="Z1845">
            <v>0.93512851897184823</v>
          </cell>
          <cell r="AH1845">
            <v>0.9660556687033266</v>
          </cell>
          <cell r="AI1845">
            <v>0.88235294117647056</v>
          </cell>
          <cell r="AQ1845">
            <v>0.93447737909516382</v>
          </cell>
          <cell r="AR1845">
            <v>0.97402597402597402</v>
          </cell>
          <cell r="AV1845">
            <v>0.92200000000000104</v>
          </cell>
          <cell r="AW1845">
            <v>0.92200000000000104</v>
          </cell>
        </row>
        <row r="1846">
          <cell r="J1846">
            <v>0.91409193669932176</v>
          </cell>
          <cell r="K1846">
            <v>0.93264248704663211</v>
          </cell>
          <cell r="Y1846">
            <v>0.92983939137785288</v>
          </cell>
          <cell r="Z1846">
            <v>0.93512851897184823</v>
          </cell>
          <cell r="AH1846">
            <v>0.96673455532926</v>
          </cell>
          <cell r="AI1846">
            <v>0.88425047438330173</v>
          </cell>
          <cell r="AQ1846">
            <v>0.93499739989599584</v>
          </cell>
          <cell r="AR1846">
            <v>0.97402597402597402</v>
          </cell>
          <cell r="AV1846">
            <v>0.92250000000000099</v>
          </cell>
          <cell r="AW1846">
            <v>0.92250000000000099</v>
          </cell>
        </row>
        <row r="1847">
          <cell r="J1847">
            <v>0.91409193669932176</v>
          </cell>
          <cell r="K1847">
            <v>0.93264248704663211</v>
          </cell>
          <cell r="Y1847">
            <v>0.93068469991546909</v>
          </cell>
          <cell r="Z1847">
            <v>0.93635250917992652</v>
          </cell>
          <cell r="AH1847">
            <v>0.96741344195519352</v>
          </cell>
          <cell r="AI1847">
            <v>0.88425047438330173</v>
          </cell>
          <cell r="AQ1847">
            <v>0.93551742069682786</v>
          </cell>
          <cell r="AR1847">
            <v>0.97402597402597402</v>
          </cell>
          <cell r="AV1847">
            <v>0.92300000000000104</v>
          </cell>
          <cell r="AW1847">
            <v>0.92300000000000104</v>
          </cell>
        </row>
        <row r="1848">
          <cell r="J1848">
            <v>0.91409193669932176</v>
          </cell>
          <cell r="K1848">
            <v>0.93264248704663211</v>
          </cell>
          <cell r="Y1848">
            <v>0.93153000845308542</v>
          </cell>
          <cell r="Z1848">
            <v>0.93757649938800491</v>
          </cell>
          <cell r="AH1848">
            <v>0.96809232858112693</v>
          </cell>
          <cell r="AI1848">
            <v>0.88425047438330173</v>
          </cell>
          <cell r="AQ1848">
            <v>0.93603744149765988</v>
          </cell>
          <cell r="AR1848">
            <v>0.97402597402597402</v>
          </cell>
          <cell r="AV1848">
            <v>0.92350000000000099</v>
          </cell>
          <cell r="AW1848">
            <v>0.92350000000000099</v>
          </cell>
        </row>
        <row r="1849">
          <cell r="J1849">
            <v>0.91484551620195931</v>
          </cell>
          <cell r="K1849">
            <v>0.93264248704663211</v>
          </cell>
          <cell r="Y1849">
            <v>0.93237531699070164</v>
          </cell>
          <cell r="Z1849">
            <v>0.9388004895960832</v>
          </cell>
          <cell r="AH1849">
            <v>0.96809232858112693</v>
          </cell>
          <cell r="AI1849">
            <v>0.88425047438330173</v>
          </cell>
          <cell r="AQ1849">
            <v>0.93655746229849191</v>
          </cell>
          <cell r="AR1849">
            <v>0.97402597402597402</v>
          </cell>
          <cell r="AV1849">
            <v>0.92400000000000104</v>
          </cell>
          <cell r="AW1849">
            <v>0.92400000000000104</v>
          </cell>
        </row>
        <row r="1850">
          <cell r="J1850">
            <v>0.91559909570459685</v>
          </cell>
          <cell r="K1850">
            <v>0.93264248704663211</v>
          </cell>
          <cell r="Y1850">
            <v>0.93237531699070164</v>
          </cell>
          <cell r="Z1850">
            <v>0.94002447980416159</v>
          </cell>
          <cell r="AH1850">
            <v>0.96877121520706044</v>
          </cell>
          <cell r="AI1850">
            <v>0.88425047438330173</v>
          </cell>
          <cell r="AQ1850">
            <v>0.93707748309932393</v>
          </cell>
          <cell r="AR1850">
            <v>0.97402597402597402</v>
          </cell>
          <cell r="AV1850">
            <v>0.92450000000000099</v>
          </cell>
          <cell r="AW1850">
            <v>0.92450000000000099</v>
          </cell>
        </row>
        <row r="1851">
          <cell r="J1851">
            <v>0.91559909570459685</v>
          </cell>
          <cell r="K1851">
            <v>0.93264248704663211</v>
          </cell>
          <cell r="Y1851">
            <v>0.93322062552831786</v>
          </cell>
          <cell r="Z1851">
            <v>0.94124847001223988</v>
          </cell>
          <cell r="AH1851">
            <v>0.96945010183299385</v>
          </cell>
          <cell r="AI1851">
            <v>0.88425047438330173</v>
          </cell>
          <cell r="AQ1851">
            <v>0.93759750390015606</v>
          </cell>
          <cell r="AR1851">
            <v>0.97402597402597402</v>
          </cell>
          <cell r="AV1851">
            <v>0.92500000000000104</v>
          </cell>
          <cell r="AW1851">
            <v>0.92500000000000104</v>
          </cell>
        </row>
        <row r="1852">
          <cell r="J1852">
            <v>0.91559909570459685</v>
          </cell>
          <cell r="K1852">
            <v>0.9343696027633851</v>
          </cell>
          <cell r="Y1852">
            <v>0.93406593406593408</v>
          </cell>
          <cell r="Z1852">
            <v>0.94124847001223988</v>
          </cell>
          <cell r="AH1852">
            <v>0.97012898845892737</v>
          </cell>
          <cell r="AI1852">
            <v>0.88425047438330173</v>
          </cell>
          <cell r="AQ1852">
            <v>0.93811752470098808</v>
          </cell>
          <cell r="AR1852">
            <v>0.97402597402597402</v>
          </cell>
          <cell r="AV1852">
            <v>0.92550000000000099</v>
          </cell>
          <cell r="AW1852">
            <v>0.92550000000000099</v>
          </cell>
        </row>
        <row r="1853">
          <cell r="J1853">
            <v>0.9163526752072344</v>
          </cell>
          <cell r="K1853">
            <v>0.9360967184801382</v>
          </cell>
          <cell r="Y1853">
            <v>0.93406593406593408</v>
          </cell>
          <cell r="Z1853">
            <v>0.94124847001223988</v>
          </cell>
          <cell r="AH1853">
            <v>0.97080787508486088</v>
          </cell>
          <cell r="AI1853">
            <v>0.88425047438330173</v>
          </cell>
          <cell r="AQ1853">
            <v>0.9386375455018201</v>
          </cell>
          <cell r="AR1853">
            <v>0.97402597402597402</v>
          </cell>
          <cell r="AV1853">
            <v>0.92600000000000104</v>
          </cell>
          <cell r="AW1853">
            <v>0.92600000000000104</v>
          </cell>
        </row>
        <row r="1854">
          <cell r="J1854">
            <v>0.91710625470987184</v>
          </cell>
          <cell r="K1854">
            <v>0.9360967184801382</v>
          </cell>
          <cell r="Y1854">
            <v>0.93406593406593408</v>
          </cell>
          <cell r="Z1854">
            <v>0.94247246022031828</v>
          </cell>
          <cell r="AH1854">
            <v>0.97148676171079429</v>
          </cell>
          <cell r="AI1854">
            <v>0.88425047438330173</v>
          </cell>
          <cell r="AQ1854">
            <v>0.93915756630265212</v>
          </cell>
          <cell r="AR1854">
            <v>0.97402597402597402</v>
          </cell>
          <cell r="AV1854">
            <v>0.92650000000000099</v>
          </cell>
          <cell r="AW1854">
            <v>0.92650000000000099</v>
          </cell>
        </row>
        <row r="1855">
          <cell r="J1855">
            <v>0.91785983421250938</v>
          </cell>
          <cell r="K1855">
            <v>0.9360967184801382</v>
          </cell>
          <cell r="Y1855">
            <v>0.9349112426035503</v>
          </cell>
          <cell r="Z1855">
            <v>0.94369645042839656</v>
          </cell>
          <cell r="AH1855">
            <v>0.97148676171079429</v>
          </cell>
          <cell r="AI1855">
            <v>0.88425047438330173</v>
          </cell>
          <cell r="AQ1855">
            <v>0.93967758710348415</v>
          </cell>
          <cell r="AR1855">
            <v>0.97402597402597402</v>
          </cell>
          <cell r="AV1855">
            <v>0.92700000000000105</v>
          </cell>
          <cell r="AW1855">
            <v>0.92700000000000105</v>
          </cell>
        </row>
        <row r="1856">
          <cell r="J1856">
            <v>0.91861341371514693</v>
          </cell>
          <cell r="K1856">
            <v>0.9360967184801382</v>
          </cell>
          <cell r="Y1856">
            <v>0.93575655114116651</v>
          </cell>
          <cell r="Z1856">
            <v>0.94492044063647496</v>
          </cell>
          <cell r="AH1856">
            <v>0.97148676171079429</v>
          </cell>
          <cell r="AI1856">
            <v>0.88425047438330173</v>
          </cell>
          <cell r="AQ1856">
            <v>0.94019760790431617</v>
          </cell>
          <cell r="AR1856">
            <v>0.97402597402597402</v>
          </cell>
          <cell r="AV1856">
            <v>0.92750000000000099</v>
          </cell>
          <cell r="AW1856">
            <v>0.92750000000000099</v>
          </cell>
        </row>
        <row r="1857">
          <cell r="J1857">
            <v>0.91936699321778448</v>
          </cell>
          <cell r="K1857">
            <v>0.9360967184801382</v>
          </cell>
          <cell r="Y1857">
            <v>0.93575655114116651</v>
          </cell>
          <cell r="Z1857">
            <v>0.94492044063647496</v>
          </cell>
          <cell r="AH1857">
            <v>0.97216564833672781</v>
          </cell>
          <cell r="AI1857">
            <v>0.88614800759013279</v>
          </cell>
          <cell r="AQ1857">
            <v>0.94071762870514819</v>
          </cell>
          <cell r="AR1857">
            <v>0.97402597402597402</v>
          </cell>
          <cell r="AV1857">
            <v>0.92800000000000105</v>
          </cell>
          <cell r="AW1857">
            <v>0.92800000000000105</v>
          </cell>
        </row>
        <row r="1858">
          <cell r="J1858">
            <v>0.92012057272042203</v>
          </cell>
          <cell r="K1858">
            <v>0.9360967184801382</v>
          </cell>
          <cell r="Y1858">
            <v>0.93575655114116651</v>
          </cell>
          <cell r="Z1858">
            <v>0.94492044063647496</v>
          </cell>
          <cell r="AH1858">
            <v>0.97284453496266121</v>
          </cell>
          <cell r="AI1858">
            <v>0.88804554079696396</v>
          </cell>
          <cell r="AQ1858">
            <v>0.94123764950598021</v>
          </cell>
          <cell r="AR1858">
            <v>0.97402597402597402</v>
          </cell>
          <cell r="AV1858">
            <v>0.92850000000000099</v>
          </cell>
          <cell r="AW1858">
            <v>0.92850000000000099</v>
          </cell>
        </row>
        <row r="1859">
          <cell r="J1859">
            <v>0.92087415222305957</v>
          </cell>
          <cell r="K1859">
            <v>0.93782383419689119</v>
          </cell>
          <cell r="Y1859">
            <v>0.93575655114116651</v>
          </cell>
          <cell r="Z1859">
            <v>0.94492044063647496</v>
          </cell>
          <cell r="AH1859">
            <v>0.97352342158859473</v>
          </cell>
          <cell r="AI1859">
            <v>0.88804554079696396</v>
          </cell>
          <cell r="AQ1859">
            <v>0.94175767030681223</v>
          </cell>
          <cell r="AR1859">
            <v>0.97402597402597402</v>
          </cell>
          <cell r="AV1859">
            <v>0.92900000000000105</v>
          </cell>
          <cell r="AW1859">
            <v>0.92900000000000105</v>
          </cell>
        </row>
        <row r="1860">
          <cell r="J1860">
            <v>0.92162773172569701</v>
          </cell>
          <cell r="K1860">
            <v>0.93782383419689119</v>
          </cell>
          <cell r="Y1860">
            <v>0.93575655114116651</v>
          </cell>
          <cell r="Z1860">
            <v>0.94614443084455324</v>
          </cell>
          <cell r="AH1860">
            <v>0.97420230821452813</v>
          </cell>
          <cell r="AI1860">
            <v>0.88804554079696396</v>
          </cell>
          <cell r="AQ1860">
            <v>0.94227769110764426</v>
          </cell>
          <cell r="AR1860">
            <v>0.97402597402597402</v>
          </cell>
          <cell r="AV1860">
            <v>0.92950000000000099</v>
          </cell>
          <cell r="AW1860">
            <v>0.92950000000000099</v>
          </cell>
        </row>
        <row r="1861">
          <cell r="J1861">
            <v>0.92238131122833455</v>
          </cell>
          <cell r="K1861">
            <v>0.93955094991364418</v>
          </cell>
          <cell r="Y1861">
            <v>0.93575655114116651</v>
          </cell>
          <cell r="Z1861">
            <v>0.94614443084455324</v>
          </cell>
          <cell r="AH1861">
            <v>0.97488119484046165</v>
          </cell>
          <cell r="AI1861">
            <v>0.88804554079696396</v>
          </cell>
          <cell r="AQ1861">
            <v>0.94279771190847639</v>
          </cell>
          <cell r="AR1861">
            <v>0.97402597402597402</v>
          </cell>
          <cell r="AV1861">
            <v>0.93000000000000105</v>
          </cell>
          <cell r="AW1861">
            <v>0.93000000000000105</v>
          </cell>
        </row>
        <row r="1862">
          <cell r="J1862">
            <v>0.9231348907309721</v>
          </cell>
          <cell r="K1862">
            <v>0.93955094991364418</v>
          </cell>
          <cell r="Y1862">
            <v>0.93575655114116651</v>
          </cell>
          <cell r="Z1862">
            <v>0.94614443084455324</v>
          </cell>
          <cell r="AH1862">
            <v>0.97556008146639506</v>
          </cell>
          <cell r="AI1862">
            <v>0.88994307400379502</v>
          </cell>
          <cell r="AQ1862">
            <v>0.94331773270930841</v>
          </cell>
          <cell r="AR1862">
            <v>0.97402597402597402</v>
          </cell>
          <cell r="AV1862">
            <v>0.93050000000000099</v>
          </cell>
          <cell r="AW1862">
            <v>0.93050000000000099</v>
          </cell>
        </row>
        <row r="1863">
          <cell r="J1863">
            <v>0.9231348907309721</v>
          </cell>
          <cell r="K1863">
            <v>0.94127806563039729</v>
          </cell>
          <cell r="Y1863">
            <v>0.93660185967878273</v>
          </cell>
          <cell r="Z1863">
            <v>0.94614443084455324</v>
          </cell>
          <cell r="AH1863">
            <v>0.97623896809232857</v>
          </cell>
          <cell r="AI1863">
            <v>0.88994307400379502</v>
          </cell>
          <cell r="AQ1863">
            <v>0.94383775351014043</v>
          </cell>
          <cell r="AR1863">
            <v>0.97402597402597402</v>
          </cell>
          <cell r="AV1863">
            <v>0.93100000000000105</v>
          </cell>
          <cell r="AW1863">
            <v>0.93100000000000105</v>
          </cell>
        </row>
        <row r="1864">
          <cell r="J1864">
            <v>0.92388847023360965</v>
          </cell>
          <cell r="K1864">
            <v>0.94127806563039729</v>
          </cell>
          <cell r="Y1864">
            <v>0.93660185967878273</v>
          </cell>
          <cell r="Z1864">
            <v>0.94736842105263153</v>
          </cell>
          <cell r="AH1864">
            <v>0.97691785471826209</v>
          </cell>
          <cell r="AI1864">
            <v>0.88994307400379502</v>
          </cell>
          <cell r="AQ1864">
            <v>0.94435777431097245</v>
          </cell>
          <cell r="AR1864">
            <v>0.97402597402597402</v>
          </cell>
          <cell r="AV1864">
            <v>0.93150000000000099</v>
          </cell>
          <cell r="AW1864">
            <v>0.93150000000000099</v>
          </cell>
        </row>
        <row r="1865">
          <cell r="J1865">
            <v>0.9246420497362472</v>
          </cell>
          <cell r="K1865">
            <v>0.94127806563039729</v>
          </cell>
          <cell r="Y1865">
            <v>0.93744716821639895</v>
          </cell>
          <cell r="Z1865">
            <v>0.94736842105263153</v>
          </cell>
          <cell r="AH1865">
            <v>0.97691785471826209</v>
          </cell>
          <cell r="AI1865">
            <v>0.89184060721062619</v>
          </cell>
          <cell r="AQ1865">
            <v>0.94487779511180447</v>
          </cell>
          <cell r="AR1865">
            <v>0.97402597402597402</v>
          </cell>
          <cell r="AV1865">
            <v>0.93200000000000105</v>
          </cell>
          <cell r="AW1865">
            <v>0.93200000000000105</v>
          </cell>
        </row>
        <row r="1866">
          <cell r="J1866">
            <v>0.9246420497362472</v>
          </cell>
          <cell r="K1866">
            <v>0.94127806563039729</v>
          </cell>
          <cell r="Y1866">
            <v>0.93829247675401517</v>
          </cell>
          <cell r="Z1866">
            <v>0.94736842105263153</v>
          </cell>
          <cell r="AH1866">
            <v>0.9775967413441955</v>
          </cell>
          <cell r="AI1866">
            <v>0.89373814041745736</v>
          </cell>
          <cell r="AQ1866">
            <v>0.9453978159126365</v>
          </cell>
          <cell r="AR1866">
            <v>0.97402597402597402</v>
          </cell>
          <cell r="AV1866">
            <v>0.93250000000000099</v>
          </cell>
          <cell r="AW1866">
            <v>0.93250000000000099</v>
          </cell>
        </row>
        <row r="1867">
          <cell r="J1867">
            <v>0.92539562923888474</v>
          </cell>
          <cell r="K1867">
            <v>0.94300518134715028</v>
          </cell>
          <cell r="Y1867">
            <v>0.9391377852916315</v>
          </cell>
          <cell r="Z1867">
            <v>0.94736842105263153</v>
          </cell>
          <cell r="AH1867">
            <v>0.9775967413441955</v>
          </cell>
          <cell r="AI1867">
            <v>0.89373814041745736</v>
          </cell>
          <cell r="AQ1867">
            <v>0.94591783671346852</v>
          </cell>
          <cell r="AR1867">
            <v>0.97402597402597402</v>
          </cell>
          <cell r="AV1867">
            <v>0.93300000000000105</v>
          </cell>
          <cell r="AW1867">
            <v>0.93300000000000105</v>
          </cell>
        </row>
        <row r="1868">
          <cell r="J1868">
            <v>0.92614920874152218</v>
          </cell>
          <cell r="K1868">
            <v>0.94473229706390327</v>
          </cell>
          <cell r="Y1868">
            <v>0.93998309382924772</v>
          </cell>
          <cell r="Z1868">
            <v>0.94736842105263153</v>
          </cell>
          <cell r="AH1868">
            <v>0.9775967413441955</v>
          </cell>
          <cell r="AI1868">
            <v>0.89373814041745736</v>
          </cell>
          <cell r="AQ1868">
            <v>0.94643785751430054</v>
          </cell>
          <cell r="AR1868">
            <v>0.97402597402597402</v>
          </cell>
          <cell r="AV1868">
            <v>0.933500000000001</v>
          </cell>
          <cell r="AW1868">
            <v>0.933500000000001</v>
          </cell>
        </row>
        <row r="1869">
          <cell r="J1869">
            <v>0.92690278824415973</v>
          </cell>
          <cell r="K1869">
            <v>0.94473229706390327</v>
          </cell>
          <cell r="Y1869">
            <v>0.93998309382924772</v>
          </cell>
          <cell r="Z1869">
            <v>0.94736842105263153</v>
          </cell>
          <cell r="AH1869">
            <v>0.97827562797012901</v>
          </cell>
          <cell r="AI1869">
            <v>0.89563567362428842</v>
          </cell>
          <cell r="AQ1869">
            <v>0.94695787831513256</v>
          </cell>
          <cell r="AR1869">
            <v>0.97402597402597402</v>
          </cell>
          <cell r="AV1869">
            <v>0.93400000000000105</v>
          </cell>
          <cell r="AW1869">
            <v>0.93400000000000105</v>
          </cell>
        </row>
        <row r="1870">
          <cell r="J1870">
            <v>0.92765636774679727</v>
          </cell>
          <cell r="K1870">
            <v>0.94473229706390327</v>
          </cell>
          <cell r="Y1870">
            <v>0.94082840236686394</v>
          </cell>
          <cell r="Z1870">
            <v>0.94859241126070992</v>
          </cell>
          <cell r="AH1870">
            <v>0.97827562797012901</v>
          </cell>
          <cell r="AI1870">
            <v>0.89563567362428842</v>
          </cell>
          <cell r="AQ1870">
            <v>0.94747789911596458</v>
          </cell>
          <cell r="AR1870">
            <v>0.97402597402597402</v>
          </cell>
          <cell r="AV1870">
            <v>0.934500000000001</v>
          </cell>
          <cell r="AW1870">
            <v>0.934500000000001</v>
          </cell>
        </row>
        <row r="1871">
          <cell r="J1871">
            <v>0.92840994724943482</v>
          </cell>
          <cell r="K1871">
            <v>0.94645941278065626</v>
          </cell>
          <cell r="Y1871">
            <v>0.94167371090448015</v>
          </cell>
          <cell r="Z1871">
            <v>0.94859241126070992</v>
          </cell>
          <cell r="AH1871">
            <v>0.97827562797012901</v>
          </cell>
          <cell r="AI1871">
            <v>0.89563567362428842</v>
          </cell>
          <cell r="AQ1871">
            <v>0.94799791991679672</v>
          </cell>
          <cell r="AR1871">
            <v>0.97402597402597402</v>
          </cell>
          <cell r="AV1871">
            <v>0.93500000000000105</v>
          </cell>
          <cell r="AW1871">
            <v>0.93500000000000105</v>
          </cell>
        </row>
        <row r="1872">
          <cell r="J1872">
            <v>0.92916352675207237</v>
          </cell>
          <cell r="K1872">
            <v>0.94645941278065626</v>
          </cell>
          <cell r="Y1872">
            <v>0.94251901944209637</v>
          </cell>
          <cell r="Z1872">
            <v>0.94859241126070992</v>
          </cell>
          <cell r="AH1872">
            <v>0.97827562797012901</v>
          </cell>
          <cell r="AI1872">
            <v>0.89753320683111959</v>
          </cell>
          <cell r="AQ1872">
            <v>0.94851794071762874</v>
          </cell>
          <cell r="AR1872">
            <v>0.97402597402597402</v>
          </cell>
          <cell r="AV1872">
            <v>0.935500000000001</v>
          </cell>
          <cell r="AW1872">
            <v>0.935500000000001</v>
          </cell>
        </row>
        <row r="1873">
          <cell r="J1873">
            <v>0.92991710625470991</v>
          </cell>
          <cell r="K1873">
            <v>0.94645941278065626</v>
          </cell>
          <cell r="Y1873">
            <v>0.94336432797971259</v>
          </cell>
          <cell r="Z1873">
            <v>0.94859241126070992</v>
          </cell>
          <cell r="AH1873">
            <v>0.97827562797012901</v>
          </cell>
          <cell r="AI1873">
            <v>0.89943074003795065</v>
          </cell>
          <cell r="AQ1873">
            <v>0.94903796151846076</v>
          </cell>
          <cell r="AR1873">
            <v>0.97402597402597402</v>
          </cell>
          <cell r="AV1873">
            <v>0.93600000000000105</v>
          </cell>
          <cell r="AW1873">
            <v>0.93600000000000105</v>
          </cell>
        </row>
        <row r="1874">
          <cell r="J1874">
            <v>0.93067068575734735</v>
          </cell>
          <cell r="K1874">
            <v>0.94645941278065626</v>
          </cell>
          <cell r="Y1874">
            <v>0.94420963651732881</v>
          </cell>
          <cell r="Z1874">
            <v>0.94981640146878821</v>
          </cell>
          <cell r="AH1874">
            <v>0.97827562797012901</v>
          </cell>
          <cell r="AI1874">
            <v>0.89943074003795065</v>
          </cell>
          <cell r="AQ1874">
            <v>0.94955798231929278</v>
          </cell>
          <cell r="AR1874">
            <v>0.97402597402597402</v>
          </cell>
          <cell r="AV1874">
            <v>0.936500000000001</v>
          </cell>
          <cell r="AW1874">
            <v>0.936500000000001</v>
          </cell>
        </row>
        <row r="1875">
          <cell r="J1875">
            <v>0.9314242652599849</v>
          </cell>
          <cell r="K1875">
            <v>0.94645941278065626</v>
          </cell>
          <cell r="Y1875">
            <v>0.94505494505494503</v>
          </cell>
          <cell r="Z1875">
            <v>0.94981640146878821</v>
          </cell>
          <cell r="AH1875">
            <v>0.97827562797012901</v>
          </cell>
          <cell r="AI1875">
            <v>0.90132827324478182</v>
          </cell>
          <cell r="AQ1875">
            <v>0.9500780031201248</v>
          </cell>
          <cell r="AR1875">
            <v>0.97402597402597402</v>
          </cell>
          <cell r="AV1875">
            <v>0.93700000000000105</v>
          </cell>
          <cell r="AW1875">
            <v>0.93700000000000105</v>
          </cell>
        </row>
        <row r="1876">
          <cell r="J1876">
            <v>0.93217784476262244</v>
          </cell>
          <cell r="K1876">
            <v>0.94645941278065626</v>
          </cell>
          <cell r="Y1876">
            <v>0.94505494505494503</v>
          </cell>
          <cell r="Z1876">
            <v>0.9510403916768666</v>
          </cell>
          <cell r="AH1876">
            <v>0.97895451459606242</v>
          </cell>
          <cell r="AI1876">
            <v>0.90132827324478182</v>
          </cell>
          <cell r="AQ1876">
            <v>0.95059802392095682</v>
          </cell>
          <cell r="AR1876">
            <v>0.97402597402597402</v>
          </cell>
          <cell r="AV1876">
            <v>0.937500000000001</v>
          </cell>
          <cell r="AW1876">
            <v>0.937500000000001</v>
          </cell>
        </row>
        <row r="1877">
          <cell r="J1877">
            <v>0.93293142426525999</v>
          </cell>
          <cell r="K1877">
            <v>0.94645941278065626</v>
          </cell>
          <cell r="Y1877">
            <v>0.94505494505494503</v>
          </cell>
          <cell r="Z1877">
            <v>0.9510403916768666</v>
          </cell>
          <cell r="AH1877">
            <v>0.97963340122199594</v>
          </cell>
          <cell r="AI1877">
            <v>0.90322580645161288</v>
          </cell>
          <cell r="AQ1877">
            <v>0.95111804472178885</v>
          </cell>
          <cell r="AR1877">
            <v>0.97402597402597402</v>
          </cell>
          <cell r="AV1877">
            <v>0.93800000000000106</v>
          </cell>
          <cell r="AW1877">
            <v>0.93800000000000106</v>
          </cell>
        </row>
        <row r="1878">
          <cell r="J1878">
            <v>0.93368500376789754</v>
          </cell>
          <cell r="K1878">
            <v>0.94818652849740936</v>
          </cell>
          <cell r="Y1878">
            <v>0.94505494505494503</v>
          </cell>
          <cell r="Z1878">
            <v>0.9510403916768666</v>
          </cell>
          <cell r="AH1878">
            <v>0.98031228784792934</v>
          </cell>
          <cell r="AI1878">
            <v>0.90322580645161288</v>
          </cell>
          <cell r="AQ1878">
            <v>0.95163806552262087</v>
          </cell>
          <cell r="AR1878">
            <v>0.97402597402597402</v>
          </cell>
          <cell r="AV1878">
            <v>0.938500000000001</v>
          </cell>
          <cell r="AW1878">
            <v>0.938500000000001</v>
          </cell>
        </row>
        <row r="1879">
          <cell r="J1879">
            <v>0.93443858327053508</v>
          </cell>
          <cell r="K1879">
            <v>0.94818652849740936</v>
          </cell>
          <cell r="Y1879">
            <v>0.94590025359256125</v>
          </cell>
          <cell r="Z1879">
            <v>0.9510403916768666</v>
          </cell>
          <cell r="AH1879">
            <v>0.98031228784792934</v>
          </cell>
          <cell r="AI1879">
            <v>0.90512333965844405</v>
          </cell>
          <cell r="AQ1879">
            <v>0.95215808632345289</v>
          </cell>
          <cell r="AR1879">
            <v>0.97402597402597402</v>
          </cell>
          <cell r="AV1879">
            <v>0.93900000000000095</v>
          </cell>
          <cell r="AW1879">
            <v>0.93900000000000095</v>
          </cell>
        </row>
        <row r="1880">
          <cell r="J1880">
            <v>0.93519216277317252</v>
          </cell>
          <cell r="K1880">
            <v>0.94818652849740936</v>
          </cell>
          <cell r="Y1880">
            <v>0.94590025359256125</v>
          </cell>
          <cell r="Z1880">
            <v>0.9510403916768666</v>
          </cell>
          <cell r="AH1880">
            <v>0.98099117447386286</v>
          </cell>
          <cell r="AI1880">
            <v>0.90702087286527511</v>
          </cell>
          <cell r="AQ1880">
            <v>0.95267810712428502</v>
          </cell>
          <cell r="AR1880">
            <v>0.97402597402597402</v>
          </cell>
          <cell r="AV1880">
            <v>0.939500000000001</v>
          </cell>
          <cell r="AW1880">
            <v>0.939500000000001</v>
          </cell>
        </row>
        <row r="1881">
          <cell r="J1881">
            <v>0.93594574227581007</v>
          </cell>
          <cell r="K1881">
            <v>0.94991364421416236</v>
          </cell>
          <cell r="Y1881">
            <v>0.94590025359256125</v>
          </cell>
          <cell r="Z1881">
            <v>0.9510403916768666</v>
          </cell>
          <cell r="AH1881">
            <v>0.98167006109979638</v>
          </cell>
          <cell r="AI1881">
            <v>0.90702087286527511</v>
          </cell>
          <cell r="AQ1881">
            <v>0.95319812792511704</v>
          </cell>
          <cell r="AR1881">
            <v>0.97402597402597402</v>
          </cell>
          <cell r="AV1881">
            <v>0.94000000000000095</v>
          </cell>
          <cell r="AW1881">
            <v>0.94000000000000095</v>
          </cell>
        </row>
        <row r="1882">
          <cell r="J1882">
            <v>0.93669932177844761</v>
          </cell>
          <cell r="K1882">
            <v>0.95164075993091535</v>
          </cell>
          <cell r="Y1882">
            <v>0.94590025359256125</v>
          </cell>
          <cell r="Z1882">
            <v>0.9510403916768666</v>
          </cell>
          <cell r="AH1882">
            <v>0.98234894772572978</v>
          </cell>
          <cell r="AI1882">
            <v>0.90702087286527511</v>
          </cell>
          <cell r="AQ1882">
            <v>0.95371814872594907</v>
          </cell>
          <cell r="AR1882">
            <v>0.97402597402597402</v>
          </cell>
          <cell r="AV1882">
            <v>0.940500000000001</v>
          </cell>
          <cell r="AW1882">
            <v>0.940500000000001</v>
          </cell>
        </row>
        <row r="1883">
          <cell r="J1883">
            <v>0.93745290128108516</v>
          </cell>
          <cell r="K1883">
            <v>0.95336787564766834</v>
          </cell>
          <cell r="Y1883">
            <v>0.94674556213017746</v>
          </cell>
          <cell r="Z1883">
            <v>0.9510403916768666</v>
          </cell>
          <cell r="AH1883">
            <v>0.98234894772572978</v>
          </cell>
          <cell r="AI1883">
            <v>0.90702087286527511</v>
          </cell>
          <cell r="AQ1883">
            <v>0.95423816952678109</v>
          </cell>
          <cell r="AR1883">
            <v>0.97402597402597402</v>
          </cell>
          <cell r="AV1883">
            <v>0.94100000000000095</v>
          </cell>
          <cell r="AW1883">
            <v>0.94100000000000095</v>
          </cell>
        </row>
        <row r="1884">
          <cell r="J1884">
            <v>0.93745290128108516</v>
          </cell>
          <cell r="K1884">
            <v>0.95336787564766834</v>
          </cell>
          <cell r="Y1884">
            <v>0.94759087066779379</v>
          </cell>
          <cell r="Z1884">
            <v>0.95226438188494489</v>
          </cell>
          <cell r="AH1884">
            <v>0.9830278343516633</v>
          </cell>
          <cell r="AI1884">
            <v>0.90702087286527511</v>
          </cell>
          <cell r="AQ1884">
            <v>0.95475819032761311</v>
          </cell>
          <cell r="AR1884">
            <v>0.97402597402597402</v>
          </cell>
          <cell r="AV1884">
            <v>0.941500000000001</v>
          </cell>
          <cell r="AW1884">
            <v>0.941500000000001</v>
          </cell>
        </row>
        <row r="1885">
          <cell r="J1885">
            <v>0.93745290128108516</v>
          </cell>
          <cell r="K1885">
            <v>0.95336787564766834</v>
          </cell>
          <cell r="Y1885">
            <v>0.94843617920541001</v>
          </cell>
          <cell r="Z1885">
            <v>0.95226438188494489</v>
          </cell>
          <cell r="AH1885">
            <v>0.9837067209775967</v>
          </cell>
          <cell r="AI1885">
            <v>0.90891840607210628</v>
          </cell>
          <cell r="AQ1885">
            <v>0.95527821112844513</v>
          </cell>
          <cell r="AR1885">
            <v>0.97402597402597402</v>
          </cell>
          <cell r="AV1885">
            <v>0.94200000000000095</v>
          </cell>
          <cell r="AW1885">
            <v>0.94200000000000095</v>
          </cell>
        </row>
        <row r="1886">
          <cell r="J1886">
            <v>0.93745290128108516</v>
          </cell>
          <cell r="K1886">
            <v>0.95336787564766834</v>
          </cell>
          <cell r="Y1886">
            <v>0.94928148774302623</v>
          </cell>
          <cell r="Z1886">
            <v>0.95226438188494489</v>
          </cell>
          <cell r="AH1886">
            <v>0.98438560760353022</v>
          </cell>
          <cell r="AI1886">
            <v>0.91081593927893734</v>
          </cell>
          <cell r="AQ1886">
            <v>0.95579823192927715</v>
          </cell>
          <cell r="AR1886">
            <v>0.97402597402597402</v>
          </cell>
          <cell r="AV1886">
            <v>0.942500000000001</v>
          </cell>
          <cell r="AW1886">
            <v>0.942500000000001</v>
          </cell>
        </row>
        <row r="1887">
          <cell r="J1887">
            <v>0.93820648078372271</v>
          </cell>
          <cell r="K1887">
            <v>0.95336787564766834</v>
          </cell>
          <cell r="Y1887">
            <v>0.94928148774302623</v>
          </cell>
          <cell r="Z1887">
            <v>0.95348837209302328</v>
          </cell>
          <cell r="AH1887">
            <v>0.98506449422946363</v>
          </cell>
          <cell r="AI1887">
            <v>0.91081593927893734</v>
          </cell>
          <cell r="AQ1887">
            <v>0.95631825273010918</v>
          </cell>
          <cell r="AR1887">
            <v>0.97402597402597402</v>
          </cell>
          <cell r="AV1887">
            <v>0.94300000000000095</v>
          </cell>
          <cell r="AW1887">
            <v>0.94300000000000095</v>
          </cell>
        </row>
        <row r="1888">
          <cell r="J1888">
            <v>0.93896006028636025</v>
          </cell>
          <cell r="K1888">
            <v>0.95509499136442144</v>
          </cell>
          <cell r="Y1888">
            <v>0.95012679628064245</v>
          </cell>
          <cell r="Z1888">
            <v>0.95348837209302328</v>
          </cell>
          <cell r="AH1888">
            <v>0.98506449422946363</v>
          </cell>
          <cell r="AI1888">
            <v>0.91081593927893734</v>
          </cell>
          <cell r="AQ1888">
            <v>0.9568382735309412</v>
          </cell>
          <cell r="AR1888">
            <v>0.97402597402597402</v>
          </cell>
          <cell r="AV1888">
            <v>0.943500000000001</v>
          </cell>
          <cell r="AW1888">
            <v>0.943500000000001</v>
          </cell>
        </row>
        <row r="1889">
          <cell r="J1889">
            <v>0.93971363978899769</v>
          </cell>
          <cell r="K1889">
            <v>0.95509499136442144</v>
          </cell>
          <cell r="Y1889">
            <v>0.95097210481825867</v>
          </cell>
          <cell r="Z1889">
            <v>0.95471236230110157</v>
          </cell>
          <cell r="AH1889">
            <v>0.98506449422946363</v>
          </cell>
          <cell r="AI1889">
            <v>0.91081593927893734</v>
          </cell>
          <cell r="AQ1889">
            <v>0.95735829433177322</v>
          </cell>
          <cell r="AR1889">
            <v>0.97402597402597402</v>
          </cell>
          <cell r="AV1889">
            <v>0.94400000000000095</v>
          </cell>
          <cell r="AW1889">
            <v>0.94400000000000095</v>
          </cell>
        </row>
        <row r="1890">
          <cell r="J1890">
            <v>0.94046721929163524</v>
          </cell>
          <cell r="K1890">
            <v>0.95682210708117443</v>
          </cell>
          <cell r="Y1890">
            <v>0.95097210481825867</v>
          </cell>
          <cell r="Z1890">
            <v>0.95471236230110157</v>
          </cell>
          <cell r="AH1890">
            <v>0.98574338085539714</v>
          </cell>
          <cell r="AI1890">
            <v>0.91081593927893734</v>
          </cell>
          <cell r="AQ1890">
            <v>0.95787831513260535</v>
          </cell>
          <cell r="AR1890">
            <v>0.97402597402597402</v>
          </cell>
          <cell r="AV1890">
            <v>0.94450000000000101</v>
          </cell>
          <cell r="AW1890">
            <v>0.94450000000000101</v>
          </cell>
        </row>
        <row r="1891">
          <cell r="J1891">
            <v>0.94122079879427278</v>
          </cell>
          <cell r="K1891">
            <v>0.95682210708117443</v>
          </cell>
          <cell r="Y1891">
            <v>0.95097210481825867</v>
          </cell>
          <cell r="Z1891">
            <v>0.95471236230110157</v>
          </cell>
          <cell r="AH1891">
            <v>0.98642226748133066</v>
          </cell>
          <cell r="AI1891">
            <v>0.91271347248576851</v>
          </cell>
          <cell r="AQ1891">
            <v>0.95839833593343737</v>
          </cell>
          <cell r="AR1891">
            <v>0.97402597402597402</v>
          </cell>
          <cell r="AV1891">
            <v>0.94500000000000095</v>
          </cell>
          <cell r="AW1891">
            <v>0.94500000000000095</v>
          </cell>
        </row>
        <row r="1892">
          <cell r="J1892">
            <v>0.94197437829691033</v>
          </cell>
          <cell r="K1892">
            <v>0.95682210708117443</v>
          </cell>
          <cell r="Y1892">
            <v>0.95097210481825867</v>
          </cell>
          <cell r="Z1892">
            <v>0.95471236230110157</v>
          </cell>
          <cell r="AH1892">
            <v>0.98710115410726407</v>
          </cell>
          <cell r="AI1892">
            <v>0.91461100569259957</v>
          </cell>
          <cell r="AQ1892">
            <v>0.95891835673426939</v>
          </cell>
          <cell r="AR1892">
            <v>0.97402597402597402</v>
          </cell>
          <cell r="AV1892">
            <v>0.94550000000000101</v>
          </cell>
          <cell r="AW1892">
            <v>0.94550000000000101</v>
          </cell>
        </row>
        <row r="1893">
          <cell r="J1893">
            <v>0.94272795779954788</v>
          </cell>
          <cell r="K1893">
            <v>0.95854922279792742</v>
          </cell>
          <cell r="Y1893">
            <v>0.95097210481825867</v>
          </cell>
          <cell r="Z1893">
            <v>0.95471236230110157</v>
          </cell>
          <cell r="AH1893">
            <v>0.98778004073319758</v>
          </cell>
          <cell r="AI1893">
            <v>0.91461100569259957</v>
          </cell>
          <cell r="AQ1893">
            <v>0.95943837753510142</v>
          </cell>
          <cell r="AR1893">
            <v>0.97402597402597402</v>
          </cell>
          <cell r="AV1893">
            <v>0.94600000000000095</v>
          </cell>
          <cell r="AW1893">
            <v>0.94600000000000095</v>
          </cell>
        </row>
        <row r="1894">
          <cell r="J1894">
            <v>0.94348153730218542</v>
          </cell>
          <cell r="K1894">
            <v>0.95854922279792742</v>
          </cell>
          <cell r="Y1894">
            <v>0.95181741335587489</v>
          </cell>
          <cell r="Z1894">
            <v>0.95471236230110157</v>
          </cell>
          <cell r="AH1894">
            <v>0.98778004073319758</v>
          </cell>
          <cell r="AI1894">
            <v>0.91650853889943074</v>
          </cell>
          <cell r="AQ1894">
            <v>0.95995839833593344</v>
          </cell>
          <cell r="AR1894">
            <v>0.97402597402597402</v>
          </cell>
          <cell r="AV1894">
            <v>0.94650000000000101</v>
          </cell>
          <cell r="AW1894">
            <v>0.94650000000000101</v>
          </cell>
        </row>
        <row r="1895">
          <cell r="J1895">
            <v>0.94348153730218542</v>
          </cell>
          <cell r="K1895">
            <v>0.95854922279792742</v>
          </cell>
          <cell r="Y1895">
            <v>0.9526627218934911</v>
          </cell>
          <cell r="Z1895">
            <v>0.95593635250917997</v>
          </cell>
          <cell r="AH1895">
            <v>0.98845892735913099</v>
          </cell>
          <cell r="AI1895">
            <v>0.91650853889943074</v>
          </cell>
          <cell r="AQ1895">
            <v>0.96047841913676546</v>
          </cell>
          <cell r="AR1895">
            <v>0.97402597402597402</v>
          </cell>
          <cell r="AV1895">
            <v>0.94700000000000095</v>
          </cell>
          <cell r="AW1895">
            <v>0.94700000000000095</v>
          </cell>
        </row>
        <row r="1896">
          <cell r="J1896">
            <v>0.94348153730218542</v>
          </cell>
          <cell r="K1896">
            <v>0.96027633851468053</v>
          </cell>
          <cell r="Y1896">
            <v>0.95350803043110732</v>
          </cell>
          <cell r="Z1896">
            <v>0.95593635250917997</v>
          </cell>
          <cell r="AH1896">
            <v>0.98913781398506451</v>
          </cell>
          <cell r="AI1896">
            <v>0.91650853889943074</v>
          </cell>
          <cell r="AQ1896">
            <v>0.96099843993759748</v>
          </cell>
          <cell r="AR1896">
            <v>0.97402597402597402</v>
          </cell>
          <cell r="AV1896">
            <v>0.94750000000000101</v>
          </cell>
          <cell r="AW1896">
            <v>0.94750000000000101</v>
          </cell>
        </row>
        <row r="1897">
          <cell r="J1897">
            <v>0.94423511680482286</v>
          </cell>
          <cell r="K1897">
            <v>0.96027633851468053</v>
          </cell>
          <cell r="Y1897">
            <v>0.95350803043110732</v>
          </cell>
          <cell r="Z1897">
            <v>0.95593635250917997</v>
          </cell>
          <cell r="AH1897">
            <v>0.98981670061099791</v>
          </cell>
          <cell r="AI1897">
            <v>0.91840607210626191</v>
          </cell>
          <cell r="AQ1897">
            <v>0.9615184607384295</v>
          </cell>
          <cell r="AR1897">
            <v>0.97402597402597402</v>
          </cell>
          <cell r="AV1897">
            <v>0.94800000000000095</v>
          </cell>
          <cell r="AW1897">
            <v>0.94800000000000095</v>
          </cell>
        </row>
        <row r="1898">
          <cell r="J1898">
            <v>0.94498869630746041</v>
          </cell>
          <cell r="K1898">
            <v>0.96027633851468053</v>
          </cell>
          <cell r="Y1898">
            <v>0.95350803043110732</v>
          </cell>
          <cell r="Z1898">
            <v>0.95593635250917997</v>
          </cell>
          <cell r="AH1898">
            <v>0.99049558723693143</v>
          </cell>
          <cell r="AI1898">
            <v>0.92030360531309297</v>
          </cell>
          <cell r="AQ1898">
            <v>0.96203848153926153</v>
          </cell>
          <cell r="AR1898">
            <v>0.97402597402597402</v>
          </cell>
          <cell r="AV1898">
            <v>0.94850000000000101</v>
          </cell>
          <cell r="AW1898">
            <v>0.94850000000000101</v>
          </cell>
        </row>
        <row r="1899">
          <cell r="J1899">
            <v>0.94574227581009795</v>
          </cell>
          <cell r="K1899">
            <v>0.96027633851468053</v>
          </cell>
          <cell r="Y1899">
            <v>0.95350803043110732</v>
          </cell>
          <cell r="Z1899">
            <v>0.95716034271725825</v>
          </cell>
          <cell r="AH1899">
            <v>0.99117447386286495</v>
          </cell>
          <cell r="AI1899">
            <v>0.92030360531309297</v>
          </cell>
          <cell r="AQ1899">
            <v>0.96255850234009366</v>
          </cell>
          <cell r="AR1899">
            <v>0.97402597402597402</v>
          </cell>
          <cell r="AV1899">
            <v>0.94900000000000095</v>
          </cell>
          <cell r="AW1899">
            <v>0.94900000000000095</v>
          </cell>
        </row>
        <row r="1900">
          <cell r="J1900">
            <v>0.9464958553127355</v>
          </cell>
          <cell r="K1900">
            <v>0.96027633851468053</v>
          </cell>
          <cell r="Y1900">
            <v>0.95435333896872354</v>
          </cell>
          <cell r="Z1900">
            <v>0.95716034271725825</v>
          </cell>
          <cell r="AH1900">
            <v>0.99117447386286495</v>
          </cell>
          <cell r="AI1900">
            <v>0.92030360531309297</v>
          </cell>
          <cell r="AQ1900">
            <v>0.96307852314092568</v>
          </cell>
          <cell r="AR1900">
            <v>0.98701298701298701</v>
          </cell>
          <cell r="AV1900">
            <v>0.94950000000000101</v>
          </cell>
          <cell r="AW1900">
            <v>0.94950000000000101</v>
          </cell>
        </row>
        <row r="1901">
          <cell r="J1901">
            <v>0.94724943481537305</v>
          </cell>
          <cell r="K1901">
            <v>0.96027633851468053</v>
          </cell>
          <cell r="Y1901">
            <v>0.95435333896872354</v>
          </cell>
          <cell r="Z1901">
            <v>0.95838433292533665</v>
          </cell>
          <cell r="AH1901">
            <v>0.99185336048879835</v>
          </cell>
          <cell r="AI1901">
            <v>0.92030360531309297</v>
          </cell>
          <cell r="AQ1901">
            <v>0.9635985439417577</v>
          </cell>
          <cell r="AR1901">
            <v>0.98701298701298701</v>
          </cell>
          <cell r="AV1901">
            <v>0.95000000000000095</v>
          </cell>
          <cell r="AW1901">
            <v>0.95000000000000095</v>
          </cell>
        </row>
        <row r="1902">
          <cell r="J1902">
            <v>0.9480030143180106</v>
          </cell>
          <cell r="K1902">
            <v>0.96027633851468053</v>
          </cell>
          <cell r="Y1902">
            <v>0.95519864750633976</v>
          </cell>
          <cell r="Z1902">
            <v>0.95838433292533665</v>
          </cell>
          <cell r="AH1902">
            <v>0.99185336048879835</v>
          </cell>
          <cell r="AI1902">
            <v>0.92220113851992414</v>
          </cell>
          <cell r="AQ1902">
            <v>0.96411856474258972</v>
          </cell>
          <cell r="AR1902">
            <v>0.98701298701298701</v>
          </cell>
          <cell r="AV1902">
            <v>0.95050000000000101</v>
          </cell>
          <cell r="AW1902">
            <v>0.95050000000000101</v>
          </cell>
        </row>
        <row r="1903">
          <cell r="J1903">
            <v>0.9480030143180106</v>
          </cell>
          <cell r="K1903">
            <v>0.96027633851468053</v>
          </cell>
          <cell r="Y1903">
            <v>0.95604395604395609</v>
          </cell>
          <cell r="Z1903">
            <v>0.95838433292533665</v>
          </cell>
          <cell r="AH1903">
            <v>0.99253224711473187</v>
          </cell>
          <cell r="AI1903">
            <v>0.92409867172675519</v>
          </cell>
          <cell r="AQ1903">
            <v>0.96463858554342174</v>
          </cell>
          <cell r="AR1903">
            <v>0.98701298701298701</v>
          </cell>
          <cell r="AV1903">
            <v>0.95100000000000096</v>
          </cell>
          <cell r="AW1903">
            <v>0.95100000000000096</v>
          </cell>
        </row>
        <row r="1904">
          <cell r="J1904">
            <v>0.94875659382064803</v>
          </cell>
          <cell r="K1904">
            <v>0.96027633851468053</v>
          </cell>
          <cell r="Y1904">
            <v>0.95604395604395609</v>
          </cell>
          <cell r="Z1904">
            <v>0.95838433292533665</v>
          </cell>
          <cell r="AH1904">
            <v>0.99321113374066528</v>
          </cell>
          <cell r="AI1904">
            <v>0.92599620493358636</v>
          </cell>
          <cell r="AQ1904">
            <v>0.96515860634425377</v>
          </cell>
          <cell r="AR1904">
            <v>0.98701298701298701</v>
          </cell>
          <cell r="AV1904">
            <v>0.95150000000000101</v>
          </cell>
          <cell r="AW1904">
            <v>0.95150000000000101</v>
          </cell>
        </row>
        <row r="1905">
          <cell r="J1905">
            <v>0.94951017332328558</v>
          </cell>
          <cell r="K1905">
            <v>0.96027633851468053</v>
          </cell>
          <cell r="Y1905">
            <v>0.95688926458157231</v>
          </cell>
          <cell r="Z1905">
            <v>0.95838433292533665</v>
          </cell>
          <cell r="AH1905">
            <v>0.99321113374066528</v>
          </cell>
          <cell r="AI1905">
            <v>0.92789373814041742</v>
          </cell>
          <cell r="AQ1905">
            <v>0.96567862714508579</v>
          </cell>
          <cell r="AR1905">
            <v>0.98701298701298701</v>
          </cell>
          <cell r="AV1905">
            <v>0.95200000000000096</v>
          </cell>
          <cell r="AW1905">
            <v>0.95200000000000096</v>
          </cell>
        </row>
        <row r="1906">
          <cell r="J1906">
            <v>0.95026375282592312</v>
          </cell>
          <cell r="K1906">
            <v>0.96200345423143352</v>
          </cell>
          <cell r="Y1906">
            <v>0.95688926458157231</v>
          </cell>
          <cell r="Z1906">
            <v>0.95838433292533665</v>
          </cell>
          <cell r="AH1906">
            <v>0.99389002036659879</v>
          </cell>
          <cell r="AI1906">
            <v>0.92789373814041742</v>
          </cell>
          <cell r="AQ1906">
            <v>0.96619864794591781</v>
          </cell>
          <cell r="AR1906">
            <v>0.98701298701298701</v>
          </cell>
          <cell r="AV1906">
            <v>0.95250000000000101</v>
          </cell>
          <cell r="AW1906">
            <v>0.95250000000000101</v>
          </cell>
        </row>
        <row r="1907">
          <cell r="J1907">
            <v>0.95026375282592312</v>
          </cell>
          <cell r="K1907">
            <v>0.96200345423143352</v>
          </cell>
          <cell r="Y1907">
            <v>0.95773457311918853</v>
          </cell>
          <cell r="Z1907">
            <v>0.95960832313341493</v>
          </cell>
          <cell r="AH1907">
            <v>0.9945689069925322</v>
          </cell>
          <cell r="AI1907">
            <v>0.92789373814041742</v>
          </cell>
          <cell r="AQ1907">
            <v>0.96671866874674983</v>
          </cell>
          <cell r="AR1907">
            <v>0.98701298701298701</v>
          </cell>
          <cell r="AV1907">
            <v>0.95300000000000096</v>
          </cell>
          <cell r="AW1907">
            <v>0.95300000000000096</v>
          </cell>
        </row>
        <row r="1908">
          <cell r="J1908">
            <v>0.95101733232856067</v>
          </cell>
          <cell r="K1908">
            <v>0.96200345423143352</v>
          </cell>
          <cell r="Y1908">
            <v>0.95773457311918853</v>
          </cell>
          <cell r="Z1908">
            <v>0.96083231334149322</v>
          </cell>
          <cell r="AH1908">
            <v>0.99524779361846571</v>
          </cell>
          <cell r="AI1908">
            <v>0.92789373814041742</v>
          </cell>
          <cell r="AQ1908">
            <v>0.96723868954758185</v>
          </cell>
          <cell r="AR1908">
            <v>0.98701298701298701</v>
          </cell>
          <cell r="AV1908">
            <v>0.95350000000000101</v>
          </cell>
          <cell r="AW1908">
            <v>0.95350000000000101</v>
          </cell>
        </row>
        <row r="1909">
          <cell r="J1909">
            <v>0.95177091183119822</v>
          </cell>
          <cell r="K1909">
            <v>0.96200345423143352</v>
          </cell>
          <cell r="Y1909">
            <v>0.95773457311918853</v>
          </cell>
          <cell r="Z1909">
            <v>0.96083231334149322</v>
          </cell>
          <cell r="AH1909">
            <v>0.99592668024439923</v>
          </cell>
          <cell r="AI1909">
            <v>0.92979127134724859</v>
          </cell>
          <cell r="AQ1909">
            <v>0.96775871034841399</v>
          </cell>
          <cell r="AR1909">
            <v>0.98701298701298701</v>
          </cell>
          <cell r="AV1909">
            <v>0.95400000000000096</v>
          </cell>
          <cell r="AW1909">
            <v>0.95400000000000096</v>
          </cell>
        </row>
        <row r="1910">
          <cell r="J1910">
            <v>0.95177091183119822</v>
          </cell>
          <cell r="K1910">
            <v>0.96200345423143352</v>
          </cell>
          <cell r="Y1910">
            <v>0.95857988165680474</v>
          </cell>
          <cell r="Z1910">
            <v>0.96083231334149322</v>
          </cell>
          <cell r="AH1910">
            <v>0.99660556687033264</v>
          </cell>
          <cell r="AI1910">
            <v>0.93168880455407965</v>
          </cell>
          <cell r="AQ1910">
            <v>0.96827873114924601</v>
          </cell>
          <cell r="AR1910">
            <v>0.98701298701298701</v>
          </cell>
          <cell r="AV1910">
            <v>0.95450000000000101</v>
          </cell>
          <cell r="AW1910">
            <v>0.95450000000000101</v>
          </cell>
        </row>
        <row r="1911">
          <cell r="J1911">
            <v>0.95177091183119822</v>
          </cell>
          <cell r="K1911">
            <v>0.96200345423143352</v>
          </cell>
          <cell r="Y1911">
            <v>0.95942519019442096</v>
          </cell>
          <cell r="Z1911">
            <v>0.96083231334149322</v>
          </cell>
          <cell r="AH1911">
            <v>0.99728445349626615</v>
          </cell>
          <cell r="AI1911">
            <v>0.93358633776091082</v>
          </cell>
          <cell r="AQ1911">
            <v>0.96879875195007803</v>
          </cell>
          <cell r="AR1911">
            <v>0.98701298701298701</v>
          </cell>
          <cell r="AV1911">
            <v>0.95500000000000096</v>
          </cell>
          <cell r="AW1911">
            <v>0.95500000000000096</v>
          </cell>
        </row>
        <row r="1912">
          <cell r="J1912">
            <v>0.95252449133383577</v>
          </cell>
          <cell r="K1912">
            <v>0.96373056994818651</v>
          </cell>
          <cell r="Y1912">
            <v>0.95942519019442096</v>
          </cell>
          <cell r="Z1912">
            <v>0.96083231334149322</v>
          </cell>
          <cell r="AH1912">
            <v>0.99796334012219956</v>
          </cell>
          <cell r="AI1912">
            <v>0.93358633776091082</v>
          </cell>
          <cell r="AQ1912">
            <v>0.96931877275091005</v>
          </cell>
          <cell r="AR1912">
            <v>0.98701298701298701</v>
          </cell>
          <cell r="AV1912">
            <v>0.95550000000000102</v>
          </cell>
          <cell r="AW1912">
            <v>0.95550000000000102</v>
          </cell>
        </row>
        <row r="1913">
          <cell r="J1913">
            <v>0.95252449133383577</v>
          </cell>
          <cell r="K1913">
            <v>0.96373056994818651</v>
          </cell>
          <cell r="Y1913">
            <v>0.96027049873203718</v>
          </cell>
          <cell r="Z1913">
            <v>0.96083231334149322</v>
          </cell>
          <cell r="AH1913">
            <v>0.99864222674813308</v>
          </cell>
          <cell r="AI1913">
            <v>0.93548387096774188</v>
          </cell>
          <cell r="AQ1913">
            <v>0.96983879355174207</v>
          </cell>
          <cell r="AR1913">
            <v>0.98701298701298701</v>
          </cell>
          <cell r="AV1913">
            <v>0.95600000000000096</v>
          </cell>
          <cell r="AW1913">
            <v>0.95600000000000096</v>
          </cell>
        </row>
        <row r="1914">
          <cell r="J1914">
            <v>0.95252449133383577</v>
          </cell>
          <cell r="K1914">
            <v>0.96373056994818651</v>
          </cell>
          <cell r="Y1914">
            <v>0.9611158072696534</v>
          </cell>
          <cell r="Z1914">
            <v>0.96205630354957161</v>
          </cell>
          <cell r="AH1914">
            <v>0.99932111337406648</v>
          </cell>
          <cell r="AI1914">
            <v>0.93548387096774188</v>
          </cell>
          <cell r="AQ1914">
            <v>0.97035881435257409</v>
          </cell>
          <cell r="AR1914">
            <v>0.98701298701298701</v>
          </cell>
          <cell r="AV1914">
            <v>0.95650000000000102</v>
          </cell>
          <cell r="AW1914">
            <v>0.95650000000000102</v>
          </cell>
        </row>
        <row r="1915">
          <cell r="J1915">
            <v>0.9532780708364732</v>
          </cell>
          <cell r="K1915">
            <v>0.96373056994818651</v>
          </cell>
          <cell r="Y1915">
            <v>0.9611158072696534</v>
          </cell>
          <cell r="Z1915">
            <v>0.9632802937576499</v>
          </cell>
          <cell r="AH1915">
            <v>1</v>
          </cell>
          <cell r="AI1915">
            <v>0.93548387096774188</v>
          </cell>
          <cell r="AQ1915">
            <v>0.97087883515340612</v>
          </cell>
          <cell r="AR1915">
            <v>0.98701298701298701</v>
          </cell>
          <cell r="AV1915">
            <v>0.95700000000000096</v>
          </cell>
          <cell r="AW1915">
            <v>0.95700000000000096</v>
          </cell>
        </row>
        <row r="1916">
          <cell r="J1916">
            <v>0.9532780708364732</v>
          </cell>
          <cell r="K1916">
            <v>0.9654576856649395</v>
          </cell>
          <cell r="Y1916">
            <v>0.96196111580726962</v>
          </cell>
          <cell r="Z1916">
            <v>0.9632802937576499</v>
          </cell>
          <cell r="AH1916">
            <v>1</v>
          </cell>
          <cell r="AI1916">
            <v>0.93548387096774188</v>
          </cell>
          <cell r="AQ1916">
            <v>0.97139885595423814</v>
          </cell>
          <cell r="AR1916">
            <v>0.98701298701298701</v>
          </cell>
          <cell r="AV1916">
            <v>0.95750000000000102</v>
          </cell>
          <cell r="AW1916">
            <v>0.95750000000000102</v>
          </cell>
        </row>
        <row r="1917">
          <cell r="J1917">
            <v>0.95403165033911075</v>
          </cell>
          <cell r="K1917">
            <v>0.9654576856649395</v>
          </cell>
          <cell r="Y1917">
            <v>0.96196111580726962</v>
          </cell>
          <cell r="Z1917">
            <v>0.9632802937576499</v>
          </cell>
          <cell r="AH1917">
            <v>1</v>
          </cell>
          <cell r="AI1917">
            <v>0.93738140417457305</v>
          </cell>
          <cell r="AQ1917">
            <v>0.97191887675507016</v>
          </cell>
          <cell r="AR1917">
            <v>0.98701298701298701</v>
          </cell>
          <cell r="AV1917">
            <v>0.95800000000000096</v>
          </cell>
          <cell r="AW1917">
            <v>0.95800000000000096</v>
          </cell>
        </row>
        <row r="1918">
          <cell r="J1918">
            <v>0.9547852298417483</v>
          </cell>
          <cell r="K1918">
            <v>0.9654576856649395</v>
          </cell>
          <cell r="Y1918">
            <v>0.96280642434488584</v>
          </cell>
          <cell r="Z1918">
            <v>0.9632802937576499</v>
          </cell>
          <cell r="AH1918">
            <v>1</v>
          </cell>
          <cell r="AI1918">
            <v>0.93927893738140422</v>
          </cell>
          <cell r="AQ1918">
            <v>0.97243889755590218</v>
          </cell>
          <cell r="AR1918">
            <v>0.98701298701298701</v>
          </cell>
          <cell r="AV1918">
            <v>0.95850000000000102</v>
          </cell>
          <cell r="AW1918">
            <v>0.95850000000000102</v>
          </cell>
        </row>
        <row r="1919">
          <cell r="J1919">
            <v>0.95553880934438584</v>
          </cell>
          <cell r="K1919">
            <v>0.9654576856649395</v>
          </cell>
          <cell r="Y1919">
            <v>0.96280642434488584</v>
          </cell>
          <cell r="Z1919">
            <v>0.9632802937576499</v>
          </cell>
          <cell r="AH1919">
            <v>1</v>
          </cell>
          <cell r="AI1919">
            <v>0.94117647058823528</v>
          </cell>
          <cell r="AQ1919">
            <v>0.97295891835673431</v>
          </cell>
          <cell r="AR1919">
            <v>0.98701298701298701</v>
          </cell>
          <cell r="AV1919">
            <v>0.95900000000000096</v>
          </cell>
          <cell r="AW1919">
            <v>0.95900000000000096</v>
          </cell>
        </row>
        <row r="1920">
          <cell r="J1920">
            <v>0.95629238884702339</v>
          </cell>
          <cell r="K1920">
            <v>0.9671848013816926</v>
          </cell>
          <cell r="Y1920">
            <v>0.96280642434488584</v>
          </cell>
          <cell r="Z1920">
            <v>0.9632802937576499</v>
          </cell>
          <cell r="AH1920">
            <v>1</v>
          </cell>
          <cell r="AI1920">
            <v>0.94117647058823528</v>
          </cell>
          <cell r="AQ1920">
            <v>0.97347893915756634</v>
          </cell>
          <cell r="AR1920">
            <v>0.98701298701298701</v>
          </cell>
          <cell r="AV1920">
            <v>0.95950000000000102</v>
          </cell>
          <cell r="AW1920">
            <v>0.95950000000000102</v>
          </cell>
        </row>
        <row r="1921">
          <cell r="J1921">
            <v>0.95629238884702339</v>
          </cell>
          <cell r="K1921">
            <v>0.9671848013816926</v>
          </cell>
          <cell r="Y1921">
            <v>0.96365173288250217</v>
          </cell>
          <cell r="Z1921">
            <v>0.9632802937576499</v>
          </cell>
          <cell r="AH1921">
            <v>1</v>
          </cell>
          <cell r="AI1921">
            <v>0.94307400379506645</v>
          </cell>
          <cell r="AQ1921">
            <v>0.97399895995839836</v>
          </cell>
          <cell r="AR1921">
            <v>0.98701298701298701</v>
          </cell>
          <cell r="AV1921">
            <v>0.96000000000000096</v>
          </cell>
          <cell r="AW1921">
            <v>0.96000000000000096</v>
          </cell>
        </row>
        <row r="1922">
          <cell r="J1922">
            <v>0.95704596834966094</v>
          </cell>
          <cell r="K1922">
            <v>0.9689119170984456</v>
          </cell>
          <cell r="Y1922">
            <v>0.96365173288250217</v>
          </cell>
          <cell r="Z1922">
            <v>0.9632802937576499</v>
          </cell>
          <cell r="AH1922">
            <v>1</v>
          </cell>
          <cell r="AI1922">
            <v>0.94307400379506645</v>
          </cell>
          <cell r="AQ1922">
            <v>0.97451898075923038</v>
          </cell>
          <cell r="AR1922">
            <v>0.98701298701298701</v>
          </cell>
          <cell r="AV1922">
            <v>0.96050000000000102</v>
          </cell>
          <cell r="AW1922">
            <v>0.96050000000000102</v>
          </cell>
        </row>
        <row r="1923">
          <cell r="J1923">
            <v>0.95779954785229837</v>
          </cell>
          <cell r="K1923">
            <v>0.9689119170984456</v>
          </cell>
          <cell r="Y1923">
            <v>0.96365173288250217</v>
          </cell>
          <cell r="Z1923">
            <v>0.96450428396572829</v>
          </cell>
          <cell r="AH1923">
            <v>1</v>
          </cell>
          <cell r="AI1923">
            <v>0.94307400379506645</v>
          </cell>
          <cell r="AQ1923">
            <v>0.9750390015600624</v>
          </cell>
          <cell r="AR1923">
            <v>0.98701298701298701</v>
          </cell>
          <cell r="AV1923">
            <v>0.96100000000000096</v>
          </cell>
          <cell r="AW1923">
            <v>0.96100000000000096</v>
          </cell>
        </row>
        <row r="1924">
          <cell r="J1924">
            <v>0.95855312735493592</v>
          </cell>
          <cell r="K1924">
            <v>0.9689119170984456</v>
          </cell>
          <cell r="Y1924">
            <v>0.96365173288250217</v>
          </cell>
          <cell r="Z1924">
            <v>0.96450428396572829</v>
          </cell>
          <cell r="AH1924">
            <v>1</v>
          </cell>
          <cell r="AI1924">
            <v>0.94497153700189751</v>
          </cell>
          <cell r="AQ1924">
            <v>0.97555902236089442</v>
          </cell>
          <cell r="AR1924">
            <v>0.98701298701298701</v>
          </cell>
          <cell r="AV1924">
            <v>0.96150000000000102</v>
          </cell>
          <cell r="AW1924">
            <v>0.96150000000000102</v>
          </cell>
        </row>
        <row r="1925">
          <cell r="J1925">
            <v>0.95930670685757347</v>
          </cell>
          <cell r="K1925">
            <v>0.9689119170984456</v>
          </cell>
          <cell r="Y1925">
            <v>0.96365173288250217</v>
          </cell>
          <cell r="Z1925">
            <v>0.96450428396572829</v>
          </cell>
          <cell r="AH1925">
            <v>1</v>
          </cell>
          <cell r="AI1925">
            <v>0.94686907020872868</v>
          </cell>
          <cell r="AQ1925">
            <v>0.97607904316172645</v>
          </cell>
          <cell r="AR1925">
            <v>0.98701298701298701</v>
          </cell>
          <cell r="AV1925">
            <v>0.96200000000000097</v>
          </cell>
          <cell r="AW1925">
            <v>0.96200000000000097</v>
          </cell>
        </row>
        <row r="1926">
          <cell r="J1926">
            <v>0.96006028636021101</v>
          </cell>
          <cell r="K1926">
            <v>0.9689119170984456</v>
          </cell>
          <cell r="Y1926">
            <v>0.96449704142011838</v>
          </cell>
          <cell r="Z1926">
            <v>0.96572827417380658</v>
          </cell>
          <cell r="AH1926">
            <v>1</v>
          </cell>
          <cell r="AI1926">
            <v>0.94686907020872868</v>
          </cell>
          <cell r="AQ1926">
            <v>0.97659906396255847</v>
          </cell>
          <cell r="AR1926">
            <v>0.98701298701298701</v>
          </cell>
          <cell r="AV1926">
            <v>0.96250000000000102</v>
          </cell>
          <cell r="AW1926">
            <v>0.96250000000000102</v>
          </cell>
        </row>
        <row r="1927">
          <cell r="J1927">
            <v>0.96081386586284856</v>
          </cell>
          <cell r="K1927">
            <v>0.9689119170984456</v>
          </cell>
          <cell r="Y1927">
            <v>0.96449704142011838</v>
          </cell>
          <cell r="Z1927">
            <v>0.96695226438188497</v>
          </cell>
          <cell r="AH1927">
            <v>1</v>
          </cell>
          <cell r="AI1927">
            <v>0.94686907020872868</v>
          </cell>
          <cell r="AQ1927">
            <v>0.97711908476339049</v>
          </cell>
          <cell r="AR1927">
            <v>0.98701298701298701</v>
          </cell>
          <cell r="AV1927">
            <v>0.96300000000000097</v>
          </cell>
          <cell r="AW1927">
            <v>0.96300000000000097</v>
          </cell>
        </row>
        <row r="1928">
          <cell r="J1928">
            <v>0.96156744536548611</v>
          </cell>
          <cell r="K1928">
            <v>0.9689119170984456</v>
          </cell>
          <cell r="Y1928">
            <v>0.9653423499577346</v>
          </cell>
          <cell r="Z1928">
            <v>0.96817625458996326</v>
          </cell>
          <cell r="AH1928">
            <v>1</v>
          </cell>
          <cell r="AI1928">
            <v>0.94686907020872868</v>
          </cell>
          <cell r="AQ1928">
            <v>0.97763910556422262</v>
          </cell>
          <cell r="AR1928">
            <v>0.98701298701298701</v>
          </cell>
          <cell r="AV1928">
            <v>0.96350000000000102</v>
          </cell>
          <cell r="AW1928">
            <v>0.96350000000000102</v>
          </cell>
        </row>
        <row r="1929">
          <cell r="J1929">
            <v>0.96232102486812354</v>
          </cell>
          <cell r="K1929">
            <v>0.9689119170984456</v>
          </cell>
          <cell r="Y1929">
            <v>0.9653423499577346</v>
          </cell>
          <cell r="Z1929">
            <v>0.96940024479804165</v>
          </cell>
          <cell r="AH1929">
            <v>1</v>
          </cell>
          <cell r="AI1929">
            <v>0.94686907020872868</v>
          </cell>
          <cell r="AQ1929">
            <v>0.97815912636505464</v>
          </cell>
          <cell r="AR1929">
            <v>0.98701298701298701</v>
          </cell>
          <cell r="AV1929">
            <v>0.96400000000000097</v>
          </cell>
          <cell r="AW1929">
            <v>0.96400000000000097</v>
          </cell>
        </row>
        <row r="1930">
          <cell r="J1930">
            <v>0.96232102486812354</v>
          </cell>
          <cell r="K1930">
            <v>0.97063903281519859</v>
          </cell>
          <cell r="Y1930">
            <v>0.96618765849535082</v>
          </cell>
          <cell r="Z1930">
            <v>0.96940024479804165</v>
          </cell>
          <cell r="AH1930">
            <v>1</v>
          </cell>
          <cell r="AI1930">
            <v>0.94686907020872868</v>
          </cell>
          <cell r="AQ1930">
            <v>0.97867914716588666</v>
          </cell>
          <cell r="AR1930">
            <v>0.98701298701298701</v>
          </cell>
          <cell r="AV1930">
            <v>0.96450000000000102</v>
          </cell>
          <cell r="AW1930">
            <v>0.96450000000000102</v>
          </cell>
        </row>
        <row r="1931">
          <cell r="J1931">
            <v>0.96232102486812354</v>
          </cell>
          <cell r="K1931">
            <v>0.97236614853195169</v>
          </cell>
          <cell r="Y1931">
            <v>0.96703296703296704</v>
          </cell>
          <cell r="Z1931">
            <v>0.96940024479804165</v>
          </cell>
          <cell r="AH1931">
            <v>1</v>
          </cell>
          <cell r="AI1931">
            <v>0.94686907020872868</v>
          </cell>
          <cell r="AQ1931">
            <v>0.97919916796671869</v>
          </cell>
          <cell r="AR1931">
            <v>0.98701298701298701</v>
          </cell>
          <cell r="AV1931">
            <v>0.96500000000000097</v>
          </cell>
          <cell r="AW1931">
            <v>0.96500000000000097</v>
          </cell>
        </row>
        <row r="1932">
          <cell r="J1932">
            <v>0.96307460437076109</v>
          </cell>
          <cell r="K1932">
            <v>0.97236614853195169</v>
          </cell>
          <cell r="Y1932">
            <v>0.96703296703296704</v>
          </cell>
          <cell r="Z1932">
            <v>0.96940024479804165</v>
          </cell>
          <cell r="AH1932">
            <v>1</v>
          </cell>
          <cell r="AI1932">
            <v>0.94876660341555974</v>
          </cell>
          <cell r="AQ1932">
            <v>0.97971918876755071</v>
          </cell>
          <cell r="AR1932">
            <v>0.98701298701298701</v>
          </cell>
          <cell r="AV1932">
            <v>0.96550000000000102</v>
          </cell>
          <cell r="AW1932">
            <v>0.96550000000000102</v>
          </cell>
        </row>
        <row r="1933">
          <cell r="J1933">
            <v>0.96307460437076109</v>
          </cell>
          <cell r="K1933">
            <v>0.97409326424870468</v>
          </cell>
          <cell r="Y1933">
            <v>0.96787827557058326</v>
          </cell>
          <cell r="Z1933">
            <v>0.96940024479804165</v>
          </cell>
          <cell r="AH1933">
            <v>1</v>
          </cell>
          <cell r="AI1933">
            <v>0.94876660341555974</v>
          </cell>
          <cell r="AQ1933">
            <v>0.98023920956838273</v>
          </cell>
          <cell r="AR1933">
            <v>0.98701298701298701</v>
          </cell>
          <cell r="AV1933">
            <v>0.96600000000000097</v>
          </cell>
          <cell r="AW1933">
            <v>0.96600000000000097</v>
          </cell>
        </row>
        <row r="1934">
          <cell r="J1934">
            <v>0.96382818387339864</v>
          </cell>
          <cell r="K1934">
            <v>0.97582037996545767</v>
          </cell>
          <cell r="Y1934">
            <v>0.96787827557058326</v>
          </cell>
          <cell r="Z1934">
            <v>0.96940024479804165</v>
          </cell>
          <cell r="AH1934">
            <v>1</v>
          </cell>
          <cell r="AI1934">
            <v>0.94876660341555974</v>
          </cell>
          <cell r="AQ1934">
            <v>0.98075923036921475</v>
          </cell>
          <cell r="AR1934">
            <v>0.98701298701298701</v>
          </cell>
          <cell r="AV1934">
            <v>0.96650000000000102</v>
          </cell>
          <cell r="AW1934">
            <v>0.96650000000000102</v>
          </cell>
        </row>
        <row r="1935">
          <cell r="J1935">
            <v>0.96458176337603618</v>
          </cell>
          <cell r="K1935">
            <v>0.97582037996545767</v>
          </cell>
          <cell r="Y1935">
            <v>0.96787827557058326</v>
          </cell>
          <cell r="Z1935">
            <v>0.96940024479804165</v>
          </cell>
          <cell r="AH1935">
            <v>1</v>
          </cell>
          <cell r="AI1935">
            <v>0.95066413662239091</v>
          </cell>
          <cell r="AQ1935">
            <v>0.98127925117004677</v>
          </cell>
          <cell r="AR1935">
            <v>0.98701298701298701</v>
          </cell>
          <cell r="AV1935">
            <v>0.96700000000000097</v>
          </cell>
          <cell r="AW1935">
            <v>0.96700000000000097</v>
          </cell>
        </row>
        <row r="1936">
          <cell r="J1936">
            <v>0.96533534287867373</v>
          </cell>
          <cell r="K1936">
            <v>0.97582037996545767</v>
          </cell>
          <cell r="Y1936">
            <v>0.96872358410819948</v>
          </cell>
          <cell r="Z1936">
            <v>0.96940024479804165</v>
          </cell>
          <cell r="AH1936">
            <v>1</v>
          </cell>
          <cell r="AI1936">
            <v>0.95256166982922197</v>
          </cell>
          <cell r="AQ1936">
            <v>0.9817992719708788</v>
          </cell>
          <cell r="AR1936">
            <v>0.98701298701298701</v>
          </cell>
          <cell r="AV1936">
            <v>0.96750000000000103</v>
          </cell>
          <cell r="AW1936">
            <v>0.96750000000000103</v>
          </cell>
        </row>
        <row r="1937">
          <cell r="J1937">
            <v>0.96608892238131128</v>
          </cell>
          <cell r="K1937">
            <v>0.97582037996545767</v>
          </cell>
          <cell r="Y1937">
            <v>0.96872358410819948</v>
          </cell>
          <cell r="Z1937">
            <v>0.97062423500611994</v>
          </cell>
          <cell r="AH1937">
            <v>1</v>
          </cell>
          <cell r="AI1937">
            <v>0.95256166982922197</v>
          </cell>
          <cell r="AQ1937">
            <v>0.98231929277171082</v>
          </cell>
          <cell r="AR1937">
            <v>0.98701298701298701</v>
          </cell>
          <cell r="AV1937">
            <v>0.96800000000000097</v>
          </cell>
          <cell r="AW1937">
            <v>0.96800000000000097</v>
          </cell>
        </row>
        <row r="1938">
          <cell r="J1938">
            <v>0.96608892238131128</v>
          </cell>
          <cell r="K1938">
            <v>0.97582037996545767</v>
          </cell>
          <cell r="Y1938">
            <v>0.96956889264581569</v>
          </cell>
          <cell r="Z1938">
            <v>0.97062423500611994</v>
          </cell>
          <cell r="AH1938">
            <v>1</v>
          </cell>
          <cell r="AI1938">
            <v>0.95445920303605314</v>
          </cell>
          <cell r="AQ1938">
            <v>0.98283931357254295</v>
          </cell>
          <cell r="AR1938">
            <v>0.98701298701298701</v>
          </cell>
          <cell r="AV1938">
            <v>0.96850000000000103</v>
          </cell>
          <cell r="AW1938">
            <v>0.96850000000000103</v>
          </cell>
        </row>
        <row r="1939">
          <cell r="J1939">
            <v>0.96684250188394871</v>
          </cell>
          <cell r="K1939">
            <v>0.97582037996545767</v>
          </cell>
          <cell r="Y1939">
            <v>0.97041420118343191</v>
          </cell>
          <cell r="Z1939">
            <v>0.97062423500611994</v>
          </cell>
          <cell r="AH1939">
            <v>1</v>
          </cell>
          <cell r="AI1939">
            <v>0.9563567362428842</v>
          </cell>
          <cell r="AQ1939">
            <v>0.98335933437337497</v>
          </cell>
          <cell r="AR1939">
            <v>0.98701298701298701</v>
          </cell>
          <cell r="AV1939">
            <v>0.96900000000000097</v>
          </cell>
          <cell r="AW1939">
            <v>0.96900000000000097</v>
          </cell>
        </row>
        <row r="1940">
          <cell r="J1940">
            <v>0.96759608138658626</v>
          </cell>
          <cell r="K1940">
            <v>0.97754749568221067</v>
          </cell>
          <cell r="Y1940">
            <v>0.97041420118343191</v>
          </cell>
          <cell r="Z1940">
            <v>0.97062423500611994</v>
          </cell>
          <cell r="AH1940">
            <v>1</v>
          </cell>
          <cell r="AI1940">
            <v>0.9563567362428842</v>
          </cell>
          <cell r="AQ1940">
            <v>0.98387935517420699</v>
          </cell>
          <cell r="AR1940">
            <v>0.98701298701298701</v>
          </cell>
          <cell r="AV1940">
            <v>0.96950000000000103</v>
          </cell>
          <cell r="AW1940">
            <v>0.96950000000000103</v>
          </cell>
        </row>
        <row r="1941">
          <cell r="J1941">
            <v>0.96834966088922381</v>
          </cell>
          <cell r="K1941">
            <v>0.97754749568221067</v>
          </cell>
          <cell r="Y1941">
            <v>0.97125950972104813</v>
          </cell>
          <cell r="Z1941">
            <v>0.97184822521419834</v>
          </cell>
          <cell r="AH1941">
            <v>1</v>
          </cell>
          <cell r="AI1941">
            <v>0.9563567362428842</v>
          </cell>
          <cell r="AQ1941">
            <v>0.98439937597503901</v>
          </cell>
          <cell r="AR1941">
            <v>0.98701298701298701</v>
          </cell>
          <cell r="AV1941">
            <v>0.97000000000000097</v>
          </cell>
          <cell r="AW1941">
            <v>0.97000000000000097</v>
          </cell>
        </row>
        <row r="1942">
          <cell r="J1942">
            <v>0.96910324039186135</v>
          </cell>
          <cell r="K1942">
            <v>0.97754749568221067</v>
          </cell>
          <cell r="Y1942">
            <v>0.97210481825866446</v>
          </cell>
          <cell r="Z1942">
            <v>0.97184822521419834</v>
          </cell>
          <cell r="AH1942">
            <v>1</v>
          </cell>
          <cell r="AI1942">
            <v>0.95825426944971537</v>
          </cell>
          <cell r="AQ1942">
            <v>0.98491939677587104</v>
          </cell>
          <cell r="AR1942">
            <v>0.98701298701298701</v>
          </cell>
          <cell r="AV1942">
            <v>0.97050000000000103</v>
          </cell>
          <cell r="AW1942">
            <v>0.97050000000000103</v>
          </cell>
        </row>
        <row r="1943">
          <cell r="J1943">
            <v>0.96910324039186135</v>
          </cell>
          <cell r="K1943">
            <v>0.97754749568221067</v>
          </cell>
          <cell r="Y1943">
            <v>0.97295012679628068</v>
          </cell>
          <cell r="Z1943">
            <v>0.97307221542227662</v>
          </cell>
          <cell r="AH1943">
            <v>1</v>
          </cell>
          <cell r="AI1943">
            <v>0.95825426944971537</v>
          </cell>
          <cell r="AQ1943">
            <v>0.98543941757670306</v>
          </cell>
          <cell r="AR1943">
            <v>0.98701298701298701</v>
          </cell>
          <cell r="AV1943">
            <v>0.97100000000000097</v>
          </cell>
          <cell r="AW1943">
            <v>0.97100000000000097</v>
          </cell>
        </row>
        <row r="1944">
          <cell r="J1944">
            <v>0.9698568198944989</v>
          </cell>
          <cell r="K1944">
            <v>0.97754749568221067</v>
          </cell>
          <cell r="Y1944">
            <v>0.9737954353338969</v>
          </cell>
          <cell r="Z1944">
            <v>0.97429620563035491</v>
          </cell>
          <cell r="AH1944">
            <v>1</v>
          </cell>
          <cell r="AI1944">
            <v>0.95825426944971537</v>
          </cell>
          <cell r="AQ1944">
            <v>0.98595943837753508</v>
          </cell>
          <cell r="AR1944">
            <v>0.98701298701298701</v>
          </cell>
          <cell r="AV1944">
            <v>0.97150000000000103</v>
          </cell>
          <cell r="AW1944">
            <v>0.97150000000000103</v>
          </cell>
        </row>
        <row r="1945">
          <cell r="J1945">
            <v>0.97061039939713645</v>
          </cell>
          <cell r="K1945">
            <v>0.97754749568221067</v>
          </cell>
          <cell r="Y1945">
            <v>0.9737954353338969</v>
          </cell>
          <cell r="Z1945">
            <v>0.9755201958384333</v>
          </cell>
          <cell r="AH1945">
            <v>1</v>
          </cell>
          <cell r="AI1945">
            <v>0.95825426944971537</v>
          </cell>
          <cell r="AQ1945">
            <v>0.9864794591783671</v>
          </cell>
          <cell r="AR1945">
            <v>0.98701298701298701</v>
          </cell>
          <cell r="AV1945">
            <v>0.97200000000000097</v>
          </cell>
          <cell r="AW1945">
            <v>0.97200000000000097</v>
          </cell>
        </row>
        <row r="1946">
          <cell r="J1946">
            <v>0.97061039939713645</v>
          </cell>
          <cell r="K1946">
            <v>0.97754749568221067</v>
          </cell>
          <cell r="Y1946">
            <v>0.97464074387151312</v>
          </cell>
          <cell r="Z1946">
            <v>0.9755201958384333</v>
          </cell>
          <cell r="AH1946">
            <v>1</v>
          </cell>
          <cell r="AI1946">
            <v>0.96015180265654654</v>
          </cell>
          <cell r="AQ1946">
            <v>0.98699947997919912</v>
          </cell>
          <cell r="AR1946">
            <v>0.98701298701298701</v>
          </cell>
          <cell r="AV1946">
            <v>0.97250000000000103</v>
          </cell>
          <cell r="AW1946">
            <v>0.97250000000000103</v>
          </cell>
        </row>
        <row r="1947">
          <cell r="J1947">
            <v>0.97136397889977388</v>
          </cell>
          <cell r="K1947">
            <v>0.97754749568221067</v>
          </cell>
          <cell r="Y1947">
            <v>0.97548605240912933</v>
          </cell>
          <cell r="Z1947">
            <v>0.97674418604651159</v>
          </cell>
          <cell r="AH1947">
            <v>1</v>
          </cell>
          <cell r="AI1947">
            <v>0.96015180265654654</v>
          </cell>
          <cell r="AQ1947">
            <v>0.98751950078003126</v>
          </cell>
          <cell r="AR1947">
            <v>0.98701298701298701</v>
          </cell>
          <cell r="AV1947">
            <v>0.97300000000000098</v>
          </cell>
          <cell r="AW1947">
            <v>0.97300000000000098</v>
          </cell>
        </row>
        <row r="1948">
          <cell r="J1948">
            <v>0.97211755840241143</v>
          </cell>
          <cell r="K1948">
            <v>0.97754749568221067</v>
          </cell>
          <cell r="Y1948">
            <v>0.97548605240912933</v>
          </cell>
          <cell r="Z1948">
            <v>0.97796817625458998</v>
          </cell>
          <cell r="AH1948">
            <v>1</v>
          </cell>
          <cell r="AI1948">
            <v>0.96015180265654654</v>
          </cell>
          <cell r="AQ1948">
            <v>0.98803952158086328</v>
          </cell>
          <cell r="AR1948">
            <v>0.98701298701298701</v>
          </cell>
          <cell r="AV1948">
            <v>0.97350000000000103</v>
          </cell>
          <cell r="AW1948">
            <v>0.97350000000000103</v>
          </cell>
        </row>
        <row r="1949">
          <cell r="J1949">
            <v>0.97211755840241143</v>
          </cell>
          <cell r="K1949">
            <v>0.97754749568221067</v>
          </cell>
          <cell r="Y1949">
            <v>0.97633136094674555</v>
          </cell>
          <cell r="Z1949">
            <v>0.97796817625458998</v>
          </cell>
          <cell r="AH1949">
            <v>1</v>
          </cell>
          <cell r="AI1949">
            <v>0.9620493358633776</v>
          </cell>
          <cell r="AQ1949">
            <v>0.9885595423816953</v>
          </cell>
          <cell r="AR1949">
            <v>0.98701298701298701</v>
          </cell>
          <cell r="AV1949">
            <v>0.97400000000000098</v>
          </cell>
          <cell r="AW1949">
            <v>0.97400000000000098</v>
          </cell>
        </row>
        <row r="1950">
          <cell r="J1950">
            <v>0.97211755840241143</v>
          </cell>
          <cell r="K1950">
            <v>0.97927461139896377</v>
          </cell>
          <cell r="Y1950">
            <v>0.97717666948436177</v>
          </cell>
          <cell r="Z1950">
            <v>0.97796817625458998</v>
          </cell>
          <cell r="AH1950">
            <v>1</v>
          </cell>
          <cell r="AI1950">
            <v>0.9620493358633776</v>
          </cell>
          <cell r="AQ1950">
            <v>0.98907956318252732</v>
          </cell>
          <cell r="AR1950">
            <v>0.98701298701298701</v>
          </cell>
          <cell r="AV1950">
            <v>0.97450000000000103</v>
          </cell>
          <cell r="AW1950">
            <v>0.97450000000000103</v>
          </cell>
        </row>
        <row r="1951">
          <cell r="J1951">
            <v>0.97287113790504898</v>
          </cell>
          <cell r="K1951">
            <v>0.97927461139896377</v>
          </cell>
          <cell r="Y1951">
            <v>0.97717666948436177</v>
          </cell>
          <cell r="Z1951">
            <v>0.97919216646266827</v>
          </cell>
          <cell r="AH1951">
            <v>1</v>
          </cell>
          <cell r="AI1951">
            <v>0.9620493358633776</v>
          </cell>
          <cell r="AQ1951">
            <v>0.98959958398335934</v>
          </cell>
          <cell r="AR1951">
            <v>0.98701298701298701</v>
          </cell>
          <cell r="AV1951">
            <v>0.97500000000000098</v>
          </cell>
          <cell r="AW1951">
            <v>0.97500000000000098</v>
          </cell>
        </row>
        <row r="1952">
          <cell r="J1952">
            <v>0.97362471740768652</v>
          </cell>
          <cell r="K1952">
            <v>0.97927461139896377</v>
          </cell>
          <cell r="Y1952">
            <v>0.97717666948436177</v>
          </cell>
          <cell r="Z1952">
            <v>0.97919216646266827</v>
          </cell>
          <cell r="AH1952">
            <v>1</v>
          </cell>
          <cell r="AI1952">
            <v>0.96394686907020877</v>
          </cell>
          <cell r="AQ1952">
            <v>0.99011960478419136</v>
          </cell>
          <cell r="AR1952">
            <v>0.98701298701298701</v>
          </cell>
          <cell r="AV1952">
            <v>0.97550000000000103</v>
          </cell>
          <cell r="AW1952">
            <v>0.97550000000000103</v>
          </cell>
        </row>
        <row r="1953">
          <cell r="J1953">
            <v>0.97362471740768652</v>
          </cell>
          <cell r="K1953">
            <v>0.97927461139896377</v>
          </cell>
          <cell r="Y1953">
            <v>0.97802197802197799</v>
          </cell>
          <cell r="Z1953">
            <v>0.98041615667074666</v>
          </cell>
          <cell r="AH1953">
            <v>1</v>
          </cell>
          <cell r="AI1953">
            <v>0.96394686907020877</v>
          </cell>
          <cell r="AQ1953">
            <v>0.99063962558502339</v>
          </cell>
          <cell r="AR1953">
            <v>0.98701298701298701</v>
          </cell>
          <cell r="AV1953">
            <v>0.97600000000000098</v>
          </cell>
          <cell r="AW1953">
            <v>0.97600000000000098</v>
          </cell>
        </row>
        <row r="1954">
          <cell r="J1954">
            <v>0.97437829691032407</v>
          </cell>
          <cell r="K1954">
            <v>0.97927461139896377</v>
          </cell>
          <cell r="Y1954">
            <v>0.97886728655959421</v>
          </cell>
          <cell r="Z1954">
            <v>0.98041615667074666</v>
          </cell>
          <cell r="AH1954">
            <v>1</v>
          </cell>
          <cell r="AI1954">
            <v>0.96584440227703983</v>
          </cell>
          <cell r="AQ1954">
            <v>0.99115964638585541</v>
          </cell>
          <cell r="AR1954">
            <v>0.98701298701298701</v>
          </cell>
          <cell r="AV1954">
            <v>0.97650000000000103</v>
          </cell>
          <cell r="AW1954">
            <v>0.97650000000000103</v>
          </cell>
        </row>
        <row r="1955">
          <cell r="J1955">
            <v>0.97437829691032407</v>
          </cell>
          <cell r="K1955">
            <v>0.97927461139896377</v>
          </cell>
          <cell r="Y1955">
            <v>0.97971259509721054</v>
          </cell>
          <cell r="Z1955">
            <v>0.98041615667074666</v>
          </cell>
          <cell r="AH1955">
            <v>1</v>
          </cell>
          <cell r="AI1955">
            <v>0.967741935483871</v>
          </cell>
          <cell r="AQ1955">
            <v>0.99167966718668743</v>
          </cell>
          <cell r="AR1955">
            <v>0.98701298701298701</v>
          </cell>
          <cell r="AV1955">
            <v>0.97700000000000098</v>
          </cell>
          <cell r="AW1955">
            <v>0.97700000000000098</v>
          </cell>
        </row>
        <row r="1956">
          <cell r="J1956">
            <v>0.97437829691032407</v>
          </cell>
          <cell r="K1956">
            <v>0.98100172711571676</v>
          </cell>
          <cell r="Y1956">
            <v>0.98055790363482676</v>
          </cell>
          <cell r="Z1956">
            <v>0.98041615667074666</v>
          </cell>
          <cell r="AH1956">
            <v>1</v>
          </cell>
          <cell r="AI1956">
            <v>0.967741935483871</v>
          </cell>
          <cell r="AQ1956">
            <v>0.99219968798751945</v>
          </cell>
          <cell r="AR1956">
            <v>0.98701298701298701</v>
          </cell>
          <cell r="AV1956">
            <v>0.97750000000000103</v>
          </cell>
          <cell r="AW1956">
            <v>0.97750000000000103</v>
          </cell>
        </row>
        <row r="1957">
          <cell r="J1957">
            <v>0.97513187641296162</v>
          </cell>
          <cell r="K1957">
            <v>0.98100172711571676</v>
          </cell>
          <cell r="Y1957">
            <v>0.98140321217244297</v>
          </cell>
          <cell r="Z1957">
            <v>0.98164014687882495</v>
          </cell>
          <cell r="AH1957">
            <v>1</v>
          </cell>
          <cell r="AI1957">
            <v>0.967741935483871</v>
          </cell>
          <cell r="AQ1957">
            <v>0.99219968798751945</v>
          </cell>
          <cell r="AR1957">
            <v>0.98701298701298701</v>
          </cell>
          <cell r="AV1957">
            <v>0.97800000000000098</v>
          </cell>
          <cell r="AW1957">
            <v>0.97800000000000098</v>
          </cell>
        </row>
        <row r="1958">
          <cell r="J1958">
            <v>0.97588545591559905</v>
          </cell>
          <cell r="K1958">
            <v>0.98100172711571676</v>
          </cell>
          <cell r="Y1958">
            <v>0.98140321217244297</v>
          </cell>
          <cell r="Z1958">
            <v>0.98164014687882495</v>
          </cell>
          <cell r="AH1958">
            <v>1</v>
          </cell>
          <cell r="AI1958">
            <v>0.96963946869070206</v>
          </cell>
          <cell r="AQ1958">
            <v>0.99271970878835158</v>
          </cell>
          <cell r="AR1958">
            <v>0.98701298701298701</v>
          </cell>
          <cell r="AV1958">
            <v>0.97850000000000104</v>
          </cell>
          <cell r="AW1958">
            <v>0.97850000000000104</v>
          </cell>
        </row>
        <row r="1959">
          <cell r="J1959">
            <v>0.9766390354182366</v>
          </cell>
          <cell r="K1959">
            <v>0.98100172711571676</v>
          </cell>
          <cell r="Y1959">
            <v>0.98140321217244297</v>
          </cell>
          <cell r="Z1959">
            <v>0.98164014687882495</v>
          </cell>
          <cell r="AH1959">
            <v>1</v>
          </cell>
          <cell r="AI1959">
            <v>0.97153700189753323</v>
          </cell>
          <cell r="AQ1959">
            <v>0.99323972958918361</v>
          </cell>
          <cell r="AR1959">
            <v>0.98701298701298701</v>
          </cell>
          <cell r="AV1959">
            <v>0.97900000000000098</v>
          </cell>
          <cell r="AW1959">
            <v>0.97900000000000098</v>
          </cell>
        </row>
        <row r="1960">
          <cell r="J1960">
            <v>0.97739261492087415</v>
          </cell>
          <cell r="K1960">
            <v>0.98272884283246975</v>
          </cell>
          <cell r="Y1960">
            <v>0.98224852071005919</v>
          </cell>
          <cell r="Z1960">
            <v>0.98164014687882495</v>
          </cell>
          <cell r="AH1960">
            <v>1</v>
          </cell>
          <cell r="AI1960">
            <v>0.97153700189753323</v>
          </cell>
          <cell r="AQ1960">
            <v>0.99375975039001563</v>
          </cell>
          <cell r="AR1960">
            <v>0.98701298701298701</v>
          </cell>
          <cell r="AV1960">
            <v>0.97950000000000104</v>
          </cell>
          <cell r="AW1960">
            <v>0.97950000000000104</v>
          </cell>
        </row>
        <row r="1961">
          <cell r="J1961">
            <v>0.97814619442351169</v>
          </cell>
          <cell r="K1961">
            <v>0.98445595854922274</v>
          </cell>
          <cell r="Y1961">
            <v>0.98224852071005919</v>
          </cell>
          <cell r="Z1961">
            <v>0.98164014687882495</v>
          </cell>
          <cell r="AH1961">
            <v>1</v>
          </cell>
          <cell r="AI1961">
            <v>0.97153700189753323</v>
          </cell>
          <cell r="AQ1961">
            <v>0.99427977119084765</v>
          </cell>
          <cell r="AR1961">
            <v>0.98701298701298701</v>
          </cell>
          <cell r="AV1961">
            <v>0.98000000000000098</v>
          </cell>
          <cell r="AW1961">
            <v>0.98000000000000098</v>
          </cell>
        </row>
        <row r="1962">
          <cell r="J1962">
            <v>0.97889977392614924</v>
          </cell>
          <cell r="K1962">
            <v>0.98445595854922274</v>
          </cell>
          <cell r="Y1962">
            <v>0.98224852071005919</v>
          </cell>
          <cell r="Z1962">
            <v>0.98286413708690334</v>
          </cell>
          <cell r="AH1962">
            <v>1</v>
          </cell>
          <cell r="AI1962">
            <v>0.97153700189753323</v>
          </cell>
          <cell r="AQ1962">
            <v>0.99479979199167967</v>
          </cell>
          <cell r="AR1962">
            <v>0.98701298701298701</v>
          </cell>
          <cell r="AV1962">
            <v>0.98050000000000104</v>
          </cell>
          <cell r="AW1962">
            <v>0.98050000000000104</v>
          </cell>
        </row>
        <row r="1963">
          <cell r="J1963">
            <v>0.97965335342878679</v>
          </cell>
          <cell r="K1963">
            <v>0.98445595854922274</v>
          </cell>
          <cell r="Y1963">
            <v>0.98224852071005919</v>
          </cell>
          <cell r="Z1963">
            <v>0.98408812729498163</v>
          </cell>
          <cell r="AH1963">
            <v>1</v>
          </cell>
          <cell r="AI1963">
            <v>0.97153700189753323</v>
          </cell>
          <cell r="AQ1963">
            <v>0.99531981279251169</v>
          </cell>
          <cell r="AR1963">
            <v>0.98701298701298701</v>
          </cell>
          <cell r="AV1963">
            <v>0.98100000000000098</v>
          </cell>
          <cell r="AW1963">
            <v>0.98100000000000098</v>
          </cell>
        </row>
        <row r="1964">
          <cell r="J1964">
            <v>0.98040693293142422</v>
          </cell>
          <cell r="K1964">
            <v>0.98445595854922274</v>
          </cell>
          <cell r="Y1964">
            <v>0.98309382924767541</v>
          </cell>
          <cell r="Z1964">
            <v>0.98408812729498163</v>
          </cell>
          <cell r="AH1964">
            <v>1</v>
          </cell>
          <cell r="AI1964">
            <v>0.97343453510436428</v>
          </cell>
          <cell r="AQ1964">
            <v>0.99583983359334372</v>
          </cell>
          <cell r="AR1964">
            <v>0.98701298701298701</v>
          </cell>
          <cell r="AV1964">
            <v>0.98150000000000104</v>
          </cell>
          <cell r="AW1964">
            <v>0.98150000000000104</v>
          </cell>
        </row>
        <row r="1965">
          <cell r="J1965">
            <v>0.98040693293142422</v>
          </cell>
          <cell r="K1965">
            <v>0.98618307426597585</v>
          </cell>
          <cell r="Y1965">
            <v>0.98393913778529163</v>
          </cell>
          <cell r="Z1965">
            <v>0.98408812729498163</v>
          </cell>
          <cell r="AH1965">
            <v>1</v>
          </cell>
          <cell r="AI1965">
            <v>0.97343453510436428</v>
          </cell>
          <cell r="AQ1965">
            <v>0.99635985439417574</v>
          </cell>
          <cell r="AR1965">
            <v>0.98701298701298701</v>
          </cell>
          <cell r="AV1965">
            <v>0.98200000000000098</v>
          </cell>
          <cell r="AW1965">
            <v>0.98200000000000098</v>
          </cell>
        </row>
        <row r="1966">
          <cell r="J1966">
            <v>0.98116051243406177</v>
          </cell>
          <cell r="K1966">
            <v>0.98618307426597585</v>
          </cell>
          <cell r="Y1966">
            <v>0.98393913778529163</v>
          </cell>
          <cell r="Z1966">
            <v>0.98531211750306003</v>
          </cell>
          <cell r="AH1966">
            <v>1</v>
          </cell>
          <cell r="AI1966">
            <v>0.97343453510436428</v>
          </cell>
          <cell r="AQ1966">
            <v>0.99687987519500776</v>
          </cell>
          <cell r="AR1966">
            <v>0.98701298701298701</v>
          </cell>
          <cell r="AV1966">
            <v>0.98250000000000104</v>
          </cell>
          <cell r="AW1966">
            <v>0.98250000000000104</v>
          </cell>
        </row>
        <row r="1967">
          <cell r="J1967">
            <v>0.98191409193669932</v>
          </cell>
          <cell r="K1967">
            <v>0.98618307426597585</v>
          </cell>
          <cell r="Y1967">
            <v>0.98478444632290785</v>
          </cell>
          <cell r="Z1967">
            <v>0.98653610771113831</v>
          </cell>
          <cell r="AH1967">
            <v>1</v>
          </cell>
          <cell r="AI1967">
            <v>0.97343453510436428</v>
          </cell>
          <cell r="AQ1967">
            <v>0.99739989599583978</v>
          </cell>
          <cell r="AR1967">
            <v>0.98701298701298701</v>
          </cell>
          <cell r="AV1967">
            <v>0.98300000000000098</v>
          </cell>
          <cell r="AW1967">
            <v>0.98300000000000098</v>
          </cell>
        </row>
        <row r="1968">
          <cell r="J1968">
            <v>0.98191409193669932</v>
          </cell>
          <cell r="K1968">
            <v>0.98618307426597585</v>
          </cell>
          <cell r="Y1968">
            <v>0.98562975486052407</v>
          </cell>
          <cell r="Z1968">
            <v>0.98653610771113831</v>
          </cell>
          <cell r="AH1968">
            <v>1</v>
          </cell>
          <cell r="AI1968">
            <v>0.97533206831119545</v>
          </cell>
          <cell r="AQ1968">
            <v>0.99791991679667191</v>
          </cell>
          <cell r="AR1968">
            <v>0.98701298701298701</v>
          </cell>
          <cell r="AV1968">
            <v>0.98350000000000104</v>
          </cell>
          <cell r="AW1968">
            <v>0.98350000000000104</v>
          </cell>
        </row>
        <row r="1969">
          <cell r="J1969">
            <v>0.98266767143933687</v>
          </cell>
          <cell r="K1969">
            <v>0.98791018998272884</v>
          </cell>
          <cell r="Y1969">
            <v>0.98562975486052407</v>
          </cell>
          <cell r="Z1969">
            <v>0.98653610771113831</v>
          </cell>
          <cell r="AH1969">
            <v>1</v>
          </cell>
          <cell r="AI1969">
            <v>0.97533206831119545</v>
          </cell>
          <cell r="AQ1969">
            <v>0.99843993759750393</v>
          </cell>
          <cell r="AR1969">
            <v>0.98701298701298701</v>
          </cell>
          <cell r="AV1969">
            <v>0.98400000000000098</v>
          </cell>
          <cell r="AW1969">
            <v>0.98400000000000098</v>
          </cell>
        </row>
        <row r="1970">
          <cell r="J1970">
            <v>0.98342125094197441</v>
          </cell>
          <cell r="K1970">
            <v>0.98791018998272884</v>
          </cell>
          <cell r="Y1970">
            <v>0.98562975486052407</v>
          </cell>
          <cell r="Z1970">
            <v>0.9877600979192166</v>
          </cell>
          <cell r="AH1970">
            <v>1</v>
          </cell>
          <cell r="AI1970">
            <v>0.97533206831119545</v>
          </cell>
          <cell r="AQ1970">
            <v>0.99895995839833596</v>
          </cell>
          <cell r="AR1970">
            <v>0.98701298701298701</v>
          </cell>
          <cell r="AV1970">
            <v>0.98450000000000104</v>
          </cell>
          <cell r="AW1970">
            <v>0.98450000000000104</v>
          </cell>
        </row>
        <row r="1971">
          <cell r="J1971">
            <v>0.98417483044461196</v>
          </cell>
          <cell r="K1971">
            <v>0.98791018998272884</v>
          </cell>
          <cell r="Y1971">
            <v>0.98647506339814028</v>
          </cell>
          <cell r="Z1971">
            <v>0.9877600979192166</v>
          </cell>
          <cell r="AH1971">
            <v>1</v>
          </cell>
          <cell r="AI1971">
            <v>0.97722960151802651</v>
          </cell>
          <cell r="AQ1971">
            <v>0.99947997919916798</v>
          </cell>
          <cell r="AR1971">
            <v>0.98701298701298701</v>
          </cell>
          <cell r="AV1971">
            <v>0.98500000000000099</v>
          </cell>
          <cell r="AW1971">
            <v>0.98500000000000099</v>
          </cell>
        </row>
        <row r="1972">
          <cell r="J1972">
            <v>0.98492840994724939</v>
          </cell>
          <cell r="K1972">
            <v>0.98963730569948183</v>
          </cell>
          <cell r="Y1972">
            <v>0.98647506339814028</v>
          </cell>
          <cell r="Z1972">
            <v>0.9877600979192166</v>
          </cell>
          <cell r="AH1972">
            <v>1</v>
          </cell>
          <cell r="AI1972">
            <v>0.97722960151802651</v>
          </cell>
          <cell r="AQ1972">
            <v>1</v>
          </cell>
          <cell r="AR1972">
            <v>0.98701298701298701</v>
          </cell>
          <cell r="AV1972">
            <v>0.98550000000000104</v>
          </cell>
          <cell r="AW1972">
            <v>0.98550000000000104</v>
          </cell>
        </row>
        <row r="1973">
          <cell r="J1973">
            <v>0.98492840994724939</v>
          </cell>
          <cell r="K1973">
            <v>0.98963730569948183</v>
          </cell>
          <cell r="Y1973">
            <v>0.9873203719357565</v>
          </cell>
          <cell r="Z1973">
            <v>0.9877600979192166</v>
          </cell>
          <cell r="AH1973">
            <v>1</v>
          </cell>
          <cell r="AI1973">
            <v>0.97722960151802651</v>
          </cell>
          <cell r="AQ1973">
            <v>1</v>
          </cell>
          <cell r="AR1973">
            <v>1</v>
          </cell>
          <cell r="AV1973">
            <v>0.98600000000000099</v>
          </cell>
          <cell r="AW1973">
            <v>0.98600000000000099</v>
          </cell>
        </row>
        <row r="1974">
          <cell r="J1974">
            <v>0.98492840994724939</v>
          </cell>
          <cell r="K1974">
            <v>0.98963730569948183</v>
          </cell>
          <cell r="Y1974">
            <v>0.98816568047337283</v>
          </cell>
          <cell r="Z1974">
            <v>0.9877600979192166</v>
          </cell>
          <cell r="AH1974">
            <v>1</v>
          </cell>
          <cell r="AI1974">
            <v>0.97912713472485768</v>
          </cell>
          <cell r="AQ1974">
            <v>1</v>
          </cell>
          <cell r="AR1974">
            <v>1</v>
          </cell>
          <cell r="AV1974">
            <v>0.98650000000000104</v>
          </cell>
          <cell r="AW1974">
            <v>0.98650000000000104</v>
          </cell>
        </row>
        <row r="1975">
          <cell r="J1975">
            <v>0.98568198944988694</v>
          </cell>
          <cell r="K1975">
            <v>0.99136442141623493</v>
          </cell>
          <cell r="Y1975">
            <v>0.98901098901098905</v>
          </cell>
          <cell r="Z1975">
            <v>0.9877600979192166</v>
          </cell>
          <cell r="AH1975">
            <v>1</v>
          </cell>
          <cell r="AI1975">
            <v>0.97912713472485768</v>
          </cell>
          <cell r="AQ1975">
            <v>1</v>
          </cell>
          <cell r="AR1975">
            <v>1</v>
          </cell>
          <cell r="AV1975">
            <v>0.98700000000000099</v>
          </cell>
          <cell r="AW1975">
            <v>0.98700000000000099</v>
          </cell>
        </row>
        <row r="1976">
          <cell r="J1976">
            <v>0.98643556895252449</v>
          </cell>
          <cell r="K1976">
            <v>0.99136442141623493</v>
          </cell>
          <cell r="Y1976">
            <v>0.98901098901098905</v>
          </cell>
          <cell r="Z1976">
            <v>0.98898408812729499</v>
          </cell>
          <cell r="AH1976">
            <v>1</v>
          </cell>
          <cell r="AI1976">
            <v>0.97912713472485768</v>
          </cell>
          <cell r="AQ1976">
            <v>1</v>
          </cell>
          <cell r="AR1976">
            <v>1</v>
          </cell>
          <cell r="AV1976">
            <v>0.98750000000000104</v>
          </cell>
          <cell r="AW1976">
            <v>0.98750000000000104</v>
          </cell>
        </row>
        <row r="1977">
          <cell r="J1977">
            <v>0.98643556895252449</v>
          </cell>
          <cell r="K1977">
            <v>0.99136442141623493</v>
          </cell>
          <cell r="Y1977">
            <v>0.98985629754860527</v>
          </cell>
          <cell r="Z1977">
            <v>0.98898408812729499</v>
          </cell>
          <cell r="AH1977">
            <v>1</v>
          </cell>
          <cell r="AI1977">
            <v>0.98102466793168885</v>
          </cell>
          <cell r="AQ1977">
            <v>1</v>
          </cell>
          <cell r="AR1977">
            <v>1</v>
          </cell>
          <cell r="AV1977">
            <v>0.98800000000000099</v>
          </cell>
          <cell r="AW1977">
            <v>0.98800000000000099</v>
          </cell>
        </row>
        <row r="1978">
          <cell r="J1978">
            <v>0.98718914845516204</v>
          </cell>
          <cell r="K1978">
            <v>0.99136442141623493</v>
          </cell>
          <cell r="Y1978">
            <v>0.98985629754860527</v>
          </cell>
          <cell r="Z1978">
            <v>0.99020807833537328</v>
          </cell>
          <cell r="AH1978">
            <v>1</v>
          </cell>
          <cell r="AI1978">
            <v>0.98102466793168885</v>
          </cell>
          <cell r="AQ1978">
            <v>1</v>
          </cell>
          <cell r="AR1978">
            <v>1</v>
          </cell>
          <cell r="AV1978">
            <v>0.98850000000000104</v>
          </cell>
          <cell r="AW1978">
            <v>0.98850000000000104</v>
          </cell>
        </row>
        <row r="1979">
          <cell r="J1979">
            <v>0.98794272795779958</v>
          </cell>
          <cell r="K1979">
            <v>0.99136442141623493</v>
          </cell>
          <cell r="Y1979">
            <v>0.99070160608622149</v>
          </cell>
          <cell r="Z1979">
            <v>0.99143206854345167</v>
          </cell>
          <cell r="AH1979">
            <v>1</v>
          </cell>
          <cell r="AI1979">
            <v>0.98102466793168885</v>
          </cell>
          <cell r="AQ1979">
            <v>1</v>
          </cell>
          <cell r="AR1979">
            <v>1</v>
          </cell>
          <cell r="AV1979">
            <v>0.98900000000000099</v>
          </cell>
          <cell r="AW1979">
            <v>0.98900000000000099</v>
          </cell>
        </row>
        <row r="1980">
          <cell r="J1980">
            <v>0.98869630746043713</v>
          </cell>
          <cell r="K1980">
            <v>0.99309153713298792</v>
          </cell>
          <cell r="Y1980">
            <v>0.99070160608622149</v>
          </cell>
          <cell r="Z1980">
            <v>0.99143206854345167</v>
          </cell>
          <cell r="AH1980">
            <v>1</v>
          </cell>
          <cell r="AI1980">
            <v>0.98102466793168885</v>
          </cell>
          <cell r="AQ1980">
            <v>1</v>
          </cell>
          <cell r="AR1980">
            <v>1</v>
          </cell>
          <cell r="AV1980">
            <v>0.98950000000000105</v>
          </cell>
          <cell r="AW1980">
            <v>0.98950000000000105</v>
          </cell>
        </row>
        <row r="1981">
          <cell r="J1981">
            <v>0.98944988696307457</v>
          </cell>
          <cell r="K1981">
            <v>0.99309153713298792</v>
          </cell>
          <cell r="Y1981">
            <v>0.99154691462383771</v>
          </cell>
          <cell r="Z1981">
            <v>0.99265605875152996</v>
          </cell>
          <cell r="AH1981">
            <v>1</v>
          </cell>
          <cell r="AI1981">
            <v>0.98102466793168885</v>
          </cell>
          <cell r="AQ1981">
            <v>1</v>
          </cell>
          <cell r="AR1981">
            <v>1</v>
          </cell>
          <cell r="AV1981">
            <v>0.99000000000000099</v>
          </cell>
          <cell r="AW1981">
            <v>0.99000000000000099</v>
          </cell>
        </row>
        <row r="1982">
          <cell r="J1982">
            <v>0.98944988696307457</v>
          </cell>
          <cell r="K1982">
            <v>0.99309153713298792</v>
          </cell>
          <cell r="Y1982">
            <v>0.99239222316145392</v>
          </cell>
          <cell r="Z1982">
            <v>0.99265605875152996</v>
          </cell>
          <cell r="AH1982">
            <v>1</v>
          </cell>
          <cell r="AI1982">
            <v>0.98292220113851991</v>
          </cell>
          <cell r="AQ1982">
            <v>1</v>
          </cell>
          <cell r="AR1982">
            <v>1</v>
          </cell>
          <cell r="AV1982">
            <v>0.99050000000000105</v>
          </cell>
          <cell r="AW1982">
            <v>0.99050000000000105</v>
          </cell>
        </row>
        <row r="1983">
          <cell r="J1983">
            <v>0.99020346646571211</v>
          </cell>
          <cell r="K1983">
            <v>0.99309153713298792</v>
          </cell>
          <cell r="Y1983">
            <v>0.99239222316145392</v>
          </cell>
          <cell r="Z1983">
            <v>0.99265605875152996</v>
          </cell>
          <cell r="AH1983">
            <v>1</v>
          </cell>
          <cell r="AI1983">
            <v>0.98481973434535108</v>
          </cell>
          <cell r="AQ1983">
            <v>1</v>
          </cell>
          <cell r="AR1983">
            <v>1</v>
          </cell>
          <cell r="AV1983">
            <v>0.99100000000000099</v>
          </cell>
          <cell r="AW1983">
            <v>0.99100000000000099</v>
          </cell>
        </row>
        <row r="1984">
          <cell r="J1984">
            <v>0.99095704596834966</v>
          </cell>
          <cell r="K1984">
            <v>0.99309153713298792</v>
          </cell>
          <cell r="Y1984">
            <v>0.99323753169907014</v>
          </cell>
          <cell r="Z1984">
            <v>0.99388004895960835</v>
          </cell>
          <cell r="AH1984">
            <v>1</v>
          </cell>
          <cell r="AI1984">
            <v>0.98481973434535108</v>
          </cell>
          <cell r="AQ1984">
            <v>1</v>
          </cell>
          <cell r="AR1984">
            <v>1</v>
          </cell>
          <cell r="AV1984">
            <v>0.99150000000000105</v>
          </cell>
          <cell r="AW1984">
            <v>0.99150000000000105</v>
          </cell>
        </row>
        <row r="1985">
          <cell r="J1985">
            <v>0.99171062547098721</v>
          </cell>
          <cell r="K1985">
            <v>0.99309153713298792</v>
          </cell>
          <cell r="Y1985">
            <v>0.99408284023668636</v>
          </cell>
          <cell r="Z1985">
            <v>0.99510403916768664</v>
          </cell>
          <cell r="AH1985">
            <v>1</v>
          </cell>
          <cell r="AI1985">
            <v>0.98481973434535108</v>
          </cell>
          <cell r="AQ1985">
            <v>1</v>
          </cell>
          <cell r="AR1985">
            <v>1</v>
          </cell>
          <cell r="AV1985">
            <v>0.99200000000000099</v>
          </cell>
          <cell r="AW1985">
            <v>0.99200000000000099</v>
          </cell>
        </row>
        <row r="1986">
          <cell r="J1986">
            <v>0.99171062547098721</v>
          </cell>
          <cell r="K1986">
            <v>0.99309153713298792</v>
          </cell>
          <cell r="Y1986">
            <v>0.99492814877430258</v>
          </cell>
          <cell r="Z1986">
            <v>0.99510403916768664</v>
          </cell>
          <cell r="AH1986">
            <v>1</v>
          </cell>
          <cell r="AI1986">
            <v>0.98671726755218214</v>
          </cell>
          <cell r="AQ1986">
            <v>1</v>
          </cell>
          <cell r="AR1986">
            <v>1</v>
          </cell>
          <cell r="AV1986">
            <v>0.99250000000000105</v>
          </cell>
          <cell r="AW1986">
            <v>0.99250000000000105</v>
          </cell>
        </row>
        <row r="1987">
          <cell r="J1987">
            <v>0.99246420497362475</v>
          </cell>
          <cell r="K1987">
            <v>0.99309153713298792</v>
          </cell>
          <cell r="Y1987">
            <v>0.9957734573119188</v>
          </cell>
          <cell r="Z1987">
            <v>0.99510403916768664</v>
          </cell>
          <cell r="AH1987">
            <v>1</v>
          </cell>
          <cell r="AI1987">
            <v>0.98861480075901331</v>
          </cell>
          <cell r="AQ1987">
            <v>1</v>
          </cell>
          <cell r="AR1987">
            <v>1</v>
          </cell>
          <cell r="AV1987">
            <v>0.99300000000000099</v>
          </cell>
          <cell r="AW1987">
            <v>0.99300000000000099</v>
          </cell>
        </row>
        <row r="1988">
          <cell r="J1988">
            <v>0.9932177844762623</v>
          </cell>
          <cell r="K1988">
            <v>0.99309153713298792</v>
          </cell>
          <cell r="Y1988">
            <v>0.9957734573119188</v>
          </cell>
          <cell r="Z1988">
            <v>0.99510403916768664</v>
          </cell>
          <cell r="AH1988">
            <v>1</v>
          </cell>
          <cell r="AI1988">
            <v>0.99051233396584437</v>
          </cell>
          <cell r="AQ1988">
            <v>1</v>
          </cell>
          <cell r="AR1988">
            <v>1</v>
          </cell>
          <cell r="AV1988">
            <v>0.99350000000000105</v>
          </cell>
          <cell r="AW1988">
            <v>0.99350000000000105</v>
          </cell>
        </row>
        <row r="1989">
          <cell r="J1989">
            <v>0.99397136397889974</v>
          </cell>
          <cell r="K1989">
            <v>0.99309153713298792</v>
          </cell>
          <cell r="Y1989">
            <v>0.9957734573119188</v>
          </cell>
          <cell r="Z1989">
            <v>0.99510403916768664</v>
          </cell>
          <cell r="AH1989">
            <v>1</v>
          </cell>
          <cell r="AI1989">
            <v>0.99240986717267554</v>
          </cell>
          <cell r="AQ1989">
            <v>1</v>
          </cell>
          <cell r="AR1989">
            <v>1</v>
          </cell>
          <cell r="AV1989">
            <v>0.99400000000000099</v>
          </cell>
          <cell r="AW1989">
            <v>0.99400000000000099</v>
          </cell>
        </row>
        <row r="1990">
          <cell r="J1990">
            <v>0.99397136397889974</v>
          </cell>
          <cell r="K1990">
            <v>0.99309153713298792</v>
          </cell>
          <cell r="Y1990">
            <v>0.99661876584953513</v>
          </cell>
          <cell r="Z1990">
            <v>0.99632802937576503</v>
          </cell>
          <cell r="AH1990">
            <v>1</v>
          </cell>
          <cell r="AI1990">
            <v>0.99240986717267554</v>
          </cell>
          <cell r="AQ1990">
            <v>1</v>
          </cell>
          <cell r="AR1990">
            <v>1</v>
          </cell>
          <cell r="AV1990">
            <v>0.99450000000000105</v>
          </cell>
          <cell r="AW1990">
            <v>0.99450000000000105</v>
          </cell>
        </row>
        <row r="1991">
          <cell r="J1991">
            <v>0.99472494348153728</v>
          </cell>
          <cell r="K1991">
            <v>0.99481865284974091</v>
          </cell>
          <cell r="Y1991">
            <v>0.99661876584953513</v>
          </cell>
          <cell r="Z1991">
            <v>0.99632802937576503</v>
          </cell>
          <cell r="AH1991">
            <v>1</v>
          </cell>
          <cell r="AI1991">
            <v>0.99240986717267554</v>
          </cell>
          <cell r="AQ1991">
            <v>1</v>
          </cell>
          <cell r="AR1991">
            <v>1</v>
          </cell>
          <cell r="AV1991">
            <v>0.99500000000000099</v>
          </cell>
          <cell r="AW1991">
            <v>0.99500000000000099</v>
          </cell>
        </row>
        <row r="1992">
          <cell r="J1992">
            <v>0.99472494348153728</v>
          </cell>
          <cell r="K1992">
            <v>0.99481865284974091</v>
          </cell>
          <cell r="Y1992">
            <v>0.99746407438715134</v>
          </cell>
          <cell r="Z1992">
            <v>0.99755201958384332</v>
          </cell>
          <cell r="AH1992">
            <v>1</v>
          </cell>
          <cell r="AI1992">
            <v>0.99240986717267554</v>
          </cell>
          <cell r="AQ1992">
            <v>1</v>
          </cell>
          <cell r="AR1992">
            <v>1</v>
          </cell>
          <cell r="AV1992">
            <v>0.99550000000000105</v>
          </cell>
          <cell r="AW1992">
            <v>0.99550000000000105</v>
          </cell>
        </row>
        <row r="1993">
          <cell r="J1993">
            <v>0.99547852298417483</v>
          </cell>
          <cell r="K1993">
            <v>0.99481865284974091</v>
          </cell>
          <cell r="Y1993">
            <v>0.99830938292476756</v>
          </cell>
          <cell r="Z1993">
            <v>0.99877600979192172</v>
          </cell>
          <cell r="AH1993">
            <v>1</v>
          </cell>
          <cell r="AI1993">
            <v>0.99240986717267554</v>
          </cell>
          <cell r="AQ1993">
            <v>1</v>
          </cell>
          <cell r="AR1993">
            <v>1</v>
          </cell>
          <cell r="AV1993">
            <v>0.996000000000001</v>
          </cell>
          <cell r="AW1993">
            <v>0.996000000000001</v>
          </cell>
        </row>
        <row r="1994">
          <cell r="J1994">
            <v>0.99547852298417483</v>
          </cell>
          <cell r="K1994">
            <v>0.99481865284974091</v>
          </cell>
          <cell r="Y1994">
            <v>0.99915469146238378</v>
          </cell>
          <cell r="Z1994">
            <v>0.99877600979192172</v>
          </cell>
          <cell r="AH1994">
            <v>1</v>
          </cell>
          <cell r="AI1994">
            <v>0.9943074003795066</v>
          </cell>
          <cell r="AQ1994">
            <v>1</v>
          </cell>
          <cell r="AR1994">
            <v>1</v>
          </cell>
          <cell r="AV1994">
            <v>0.99650000000000105</v>
          </cell>
          <cell r="AW1994">
            <v>0.99650000000000105</v>
          </cell>
        </row>
        <row r="1995">
          <cell r="J1995">
            <v>0.99623210248681238</v>
          </cell>
          <cell r="K1995">
            <v>0.99481865284974091</v>
          </cell>
          <cell r="Y1995">
            <v>0.99915469146238378</v>
          </cell>
          <cell r="Z1995">
            <v>0.99877600979192172</v>
          </cell>
          <cell r="AH1995">
            <v>1</v>
          </cell>
          <cell r="AI1995">
            <v>0.99620493358633777</v>
          </cell>
          <cell r="AQ1995">
            <v>1</v>
          </cell>
          <cell r="AR1995">
            <v>1</v>
          </cell>
          <cell r="AV1995">
            <v>0.997000000000001</v>
          </cell>
          <cell r="AW1995">
            <v>0.997000000000001</v>
          </cell>
        </row>
        <row r="1996">
          <cell r="J1996">
            <v>0.99698568198944992</v>
          </cell>
          <cell r="K1996">
            <v>0.99654576856649391</v>
          </cell>
          <cell r="Y1996">
            <v>1</v>
          </cell>
          <cell r="Z1996">
            <v>0.99877600979192172</v>
          </cell>
          <cell r="AH1996">
            <v>1</v>
          </cell>
          <cell r="AI1996">
            <v>0.99620493358633777</v>
          </cell>
          <cell r="AQ1996">
            <v>1</v>
          </cell>
          <cell r="AR1996">
            <v>1</v>
          </cell>
          <cell r="AV1996">
            <v>0.99750000000000105</v>
          </cell>
          <cell r="AW1996">
            <v>0.99750000000000105</v>
          </cell>
        </row>
        <row r="1997">
          <cell r="J1997">
            <v>0.99773926149208747</v>
          </cell>
          <cell r="K1997">
            <v>0.99654576856649391</v>
          </cell>
          <cell r="Y1997">
            <v>1</v>
          </cell>
          <cell r="Z1997">
            <v>0.99877600979192172</v>
          </cell>
          <cell r="AH1997">
            <v>1</v>
          </cell>
          <cell r="AI1997">
            <v>0.99810246679316883</v>
          </cell>
          <cell r="AQ1997">
            <v>1</v>
          </cell>
          <cell r="AR1997">
            <v>1</v>
          </cell>
          <cell r="AV1997">
            <v>0.998000000000001</v>
          </cell>
          <cell r="AW1997">
            <v>0.998000000000001</v>
          </cell>
        </row>
        <row r="1998">
          <cell r="J1998">
            <v>0.99849284099472491</v>
          </cell>
          <cell r="K1998">
            <v>0.99827288428324701</v>
          </cell>
          <cell r="Y1998">
            <v>1</v>
          </cell>
          <cell r="Z1998">
            <v>0.99877600979192172</v>
          </cell>
          <cell r="AH1998">
            <v>1</v>
          </cell>
          <cell r="AI1998">
            <v>0.99810246679316883</v>
          </cell>
          <cell r="AQ1998">
            <v>1</v>
          </cell>
          <cell r="AR1998">
            <v>1</v>
          </cell>
          <cell r="AV1998">
            <v>0.99850000000000105</v>
          </cell>
          <cell r="AW1998">
            <v>0.99850000000000105</v>
          </cell>
        </row>
        <row r="1999">
          <cell r="J1999">
            <v>0.99924642049736245</v>
          </cell>
          <cell r="K1999">
            <v>0.99827288428324701</v>
          </cell>
          <cell r="Y1999">
            <v>1</v>
          </cell>
          <cell r="Z1999">
            <v>0.99877600979192172</v>
          </cell>
          <cell r="AH1999">
            <v>1</v>
          </cell>
          <cell r="AI1999">
            <v>1</v>
          </cell>
          <cell r="AQ1999">
            <v>1</v>
          </cell>
          <cell r="AR1999">
            <v>1</v>
          </cell>
          <cell r="AV1999">
            <v>0.999000000000001</v>
          </cell>
          <cell r="AW1999">
            <v>0.999000000000001</v>
          </cell>
        </row>
        <row r="2000">
          <cell r="J2000">
            <v>1</v>
          </cell>
          <cell r="K2000">
            <v>0.99827288428324701</v>
          </cell>
          <cell r="Y2000">
            <v>1</v>
          </cell>
          <cell r="Z2000">
            <v>1</v>
          </cell>
          <cell r="AH2000">
            <v>1</v>
          </cell>
          <cell r="AI2000">
            <v>1</v>
          </cell>
          <cell r="AQ2000">
            <v>1</v>
          </cell>
          <cell r="AR2000">
            <v>1</v>
          </cell>
          <cell r="AV2000">
            <v>0.99950000000000105</v>
          </cell>
          <cell r="AW2000">
            <v>0.99950000000000105</v>
          </cell>
        </row>
        <row r="2001">
          <cell r="J2001">
            <v>1</v>
          </cell>
          <cell r="K2001">
            <v>1</v>
          </cell>
          <cell r="Y2001">
            <v>1</v>
          </cell>
          <cell r="Z2001">
            <v>1</v>
          </cell>
          <cell r="AH2001">
            <v>1</v>
          </cell>
          <cell r="AI2001">
            <v>1</v>
          </cell>
          <cell r="AQ2001">
            <v>1</v>
          </cell>
          <cell r="AR2001">
            <v>1</v>
          </cell>
          <cell r="AV2001">
            <v>1</v>
          </cell>
          <cell r="AW2001">
            <v>1</v>
          </cell>
        </row>
      </sheetData>
      <sheetData sheetId="7">
        <row r="1">
          <cell r="D1" t="str">
            <v>Non-USA</v>
          </cell>
          <cell r="K1" t="str">
            <v>USA only</v>
          </cell>
        </row>
        <row r="2">
          <cell r="G2">
            <v>0.12772133526850507</v>
          </cell>
          <cell r="H2">
            <v>10</v>
          </cell>
          <cell r="N2">
            <v>0.11801896733403583</v>
          </cell>
          <cell r="O2">
            <v>10</v>
          </cell>
        </row>
        <row r="3">
          <cell r="G3">
            <v>0.23367198838896952</v>
          </cell>
          <cell r="H3">
            <v>20</v>
          </cell>
          <cell r="N3">
            <v>0.22971548998946259</v>
          </cell>
          <cell r="O3">
            <v>20</v>
          </cell>
        </row>
        <row r="4">
          <cell r="G4">
            <v>0.3381712626995646</v>
          </cell>
          <cell r="H4">
            <v>30</v>
          </cell>
          <cell r="N4">
            <v>0.33719704952581664</v>
          </cell>
          <cell r="O4">
            <v>30</v>
          </cell>
        </row>
        <row r="5">
          <cell r="G5">
            <v>0.43976777939042089</v>
          </cell>
          <cell r="H5">
            <v>40</v>
          </cell>
          <cell r="N5">
            <v>0.43835616438356162</v>
          </cell>
          <cell r="O5">
            <v>40</v>
          </cell>
        </row>
        <row r="6">
          <cell r="G6">
            <v>0.54136429608127723</v>
          </cell>
          <cell r="H6">
            <v>50</v>
          </cell>
          <cell r="N6">
            <v>0.53424657534246567</v>
          </cell>
          <cell r="O6">
            <v>50</v>
          </cell>
        </row>
        <row r="7">
          <cell r="G7">
            <v>0.64296081277213357</v>
          </cell>
          <cell r="H7">
            <v>60</v>
          </cell>
          <cell r="N7">
            <v>0.63013698630136972</v>
          </cell>
          <cell r="O7">
            <v>60</v>
          </cell>
        </row>
        <row r="8">
          <cell r="G8">
            <v>0.73730043541364298</v>
          </cell>
          <cell r="H8">
            <v>70</v>
          </cell>
          <cell r="N8">
            <v>0.7249736564805056</v>
          </cell>
          <cell r="O8">
            <v>70</v>
          </cell>
        </row>
        <row r="9">
          <cell r="G9">
            <v>0.82873730043541372</v>
          </cell>
          <cell r="H9">
            <v>80</v>
          </cell>
          <cell r="N9">
            <v>0.81875658587987332</v>
          </cell>
          <cell r="O9">
            <v>80</v>
          </cell>
        </row>
        <row r="10">
          <cell r="G10">
            <v>0.91727140783744565</v>
          </cell>
          <cell r="H10">
            <v>90</v>
          </cell>
          <cell r="N10">
            <v>0.91043203371970471</v>
          </cell>
          <cell r="O10">
            <v>90</v>
          </cell>
        </row>
        <row r="11">
          <cell r="G11">
            <v>1</v>
          </cell>
          <cell r="H11">
            <v>100</v>
          </cell>
          <cell r="N11">
            <v>0.99999999999999978</v>
          </cell>
          <cell r="O11">
            <v>100</v>
          </cell>
        </row>
        <row r="14">
          <cell r="D14" t="str">
            <v>Undetermined</v>
          </cell>
          <cell r="K14" t="str">
            <v>World</v>
          </cell>
        </row>
        <row r="15">
          <cell r="G15">
            <v>0.13725490196078433</v>
          </cell>
          <cell r="H15">
            <v>10</v>
          </cell>
          <cell r="N15">
            <v>0.4</v>
          </cell>
          <cell r="O15">
            <v>10</v>
          </cell>
        </row>
        <row r="16">
          <cell r="G16">
            <v>0.26610644257703081</v>
          </cell>
          <cell r="H16">
            <v>20</v>
          </cell>
          <cell r="N16">
            <v>0.60000000000000009</v>
          </cell>
          <cell r="O16">
            <v>20</v>
          </cell>
        </row>
        <row r="17">
          <cell r="G17">
            <v>0.38095238095238093</v>
          </cell>
          <cell r="H17">
            <v>30</v>
          </cell>
          <cell r="N17">
            <v>0.8</v>
          </cell>
          <cell r="O17">
            <v>30</v>
          </cell>
        </row>
        <row r="18">
          <cell r="G18">
            <v>0.49019607843137253</v>
          </cell>
          <cell r="H18">
            <v>40</v>
          </cell>
          <cell r="N18">
            <v>1</v>
          </cell>
          <cell r="O18">
            <v>40</v>
          </cell>
        </row>
        <row r="19">
          <cell r="G19">
            <v>0.59943977591036413</v>
          </cell>
          <cell r="H19">
            <v>50</v>
          </cell>
          <cell r="N19">
            <v>1</v>
          </cell>
          <cell r="O19">
            <v>50</v>
          </cell>
        </row>
        <row r="20">
          <cell r="G20">
            <v>0.6918767507002801</v>
          </cell>
          <cell r="H20">
            <v>60</v>
          </cell>
          <cell r="N20">
            <v>1</v>
          </cell>
          <cell r="O20">
            <v>60</v>
          </cell>
        </row>
        <row r="21">
          <cell r="G21">
            <v>0.77871148459383754</v>
          </cell>
          <cell r="H21">
            <v>70</v>
          </cell>
          <cell r="N21">
            <v>1</v>
          </cell>
          <cell r="O21">
            <v>70</v>
          </cell>
        </row>
        <row r="22">
          <cell r="G22">
            <v>0.86554621848739499</v>
          </cell>
          <cell r="H22">
            <v>80</v>
          </cell>
          <cell r="N22">
            <v>1</v>
          </cell>
          <cell r="O22">
            <v>80</v>
          </cell>
        </row>
        <row r="23">
          <cell r="G23">
            <v>0.94397759103641454</v>
          </cell>
          <cell r="H23">
            <v>90</v>
          </cell>
          <cell r="N23">
            <v>1</v>
          </cell>
          <cell r="O23">
            <v>90</v>
          </cell>
          <cell r="Q23">
            <v>0.1</v>
          </cell>
          <cell r="R23">
            <v>10</v>
          </cell>
        </row>
        <row r="24">
          <cell r="G24">
            <v>1</v>
          </cell>
          <cell r="H24">
            <v>100</v>
          </cell>
          <cell r="N24">
            <v>1</v>
          </cell>
          <cell r="O24">
            <v>100</v>
          </cell>
          <cell r="Q24">
            <v>0.2</v>
          </cell>
          <cell r="R24">
            <v>20</v>
          </cell>
        </row>
        <row r="25">
          <cell r="Q25">
            <v>0.4</v>
          </cell>
          <cell r="R25">
            <v>40</v>
          </cell>
        </row>
        <row r="26">
          <cell r="Q26">
            <v>0.5</v>
          </cell>
          <cell r="R26">
            <v>50</v>
          </cell>
        </row>
        <row r="27">
          <cell r="Q27">
            <v>0.6</v>
          </cell>
          <cell r="R27">
            <v>60</v>
          </cell>
        </row>
        <row r="28">
          <cell r="Q28">
            <v>0.7</v>
          </cell>
          <cell r="R28">
            <v>70</v>
          </cell>
        </row>
        <row r="29">
          <cell r="Q29">
            <v>0.8</v>
          </cell>
          <cell r="R29">
            <v>80</v>
          </cell>
        </row>
        <row r="30">
          <cell r="Q30">
            <v>0.9</v>
          </cell>
          <cell r="R30">
            <v>90</v>
          </cell>
        </row>
        <row r="31">
          <cell r="Q31">
            <v>1</v>
          </cell>
          <cell r="R31">
            <v>100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001"/>
  <sheetViews>
    <sheetView tabSelected="1" topLeftCell="B25" zoomScale="96" zoomScaleNormal="96" workbookViewId="0">
      <selection activeCell="I43" sqref="I43"/>
    </sheetView>
  </sheetViews>
  <sheetFormatPr baseColWidth="10" defaultRowHeight="14.4" x14ac:dyDescent="0.3"/>
  <cols>
    <col min="1" max="1" width="18.5546875" bestFit="1" customWidth="1"/>
    <col min="4" max="4" width="14" bestFit="1" customWidth="1"/>
    <col min="5" max="5" width="21.33203125" bestFit="1" customWidth="1"/>
    <col min="7" max="7" width="12.6640625" bestFit="1" customWidth="1"/>
    <col min="8" max="8" width="13.88671875" customWidth="1"/>
    <col min="12" max="12" width="21.33203125" bestFit="1" customWidth="1"/>
    <col min="14" max="14" width="12.6640625" bestFit="1" customWidth="1"/>
    <col min="24" max="24" width="17.109375" customWidth="1"/>
  </cols>
  <sheetData>
    <row r="1" spans="1:25" ht="15" x14ac:dyDescent="0.25">
      <c r="A1" s="1"/>
      <c r="B1" s="2"/>
      <c r="D1" s="3" t="s">
        <v>0</v>
      </c>
      <c r="E1" s="4" t="s">
        <v>1</v>
      </c>
      <c r="F1" s="4" t="s">
        <v>2</v>
      </c>
      <c r="G1" s="5" t="s">
        <v>3</v>
      </c>
      <c r="H1" s="14" t="s">
        <v>10</v>
      </c>
      <c r="I1" s="7">
        <f>SUM(E2:E11)</f>
        <v>453</v>
      </c>
      <c r="K1" s="3" t="s">
        <v>4</v>
      </c>
      <c r="L1" s="8" t="s">
        <v>1</v>
      </c>
      <c r="M1" s="8" t="s">
        <v>2</v>
      </c>
      <c r="N1" s="5" t="s">
        <v>3</v>
      </c>
      <c r="O1" s="15" t="s">
        <v>10</v>
      </c>
      <c r="P1" s="7">
        <f>SUM(L2:L11)</f>
        <v>800</v>
      </c>
      <c r="U1" s="9" t="s">
        <v>5</v>
      </c>
      <c r="V1" t="s">
        <v>6</v>
      </c>
      <c r="W1" t="s">
        <v>0</v>
      </c>
      <c r="X1" s="10" t="s">
        <v>7</v>
      </c>
      <c r="Y1" s="10" t="s">
        <v>8</v>
      </c>
    </row>
    <row r="2" spans="1:25" x14ac:dyDescent="0.3">
      <c r="D2" s="4" t="s">
        <v>26</v>
      </c>
      <c r="E2">
        <v>48</v>
      </c>
      <c r="F2" s="4">
        <f>E2/$I$1</f>
        <v>0.10596026490066225</v>
      </c>
      <c r="G2" s="4">
        <f>SUM($F$2:F2)</f>
        <v>0.10596026490066225</v>
      </c>
      <c r="H2" s="4">
        <v>10</v>
      </c>
      <c r="K2" s="4" t="s">
        <v>26</v>
      </c>
      <c r="L2">
        <v>80</v>
      </c>
      <c r="M2" s="4">
        <f t="shared" ref="M2:M11" si="0">L2/$P$1</f>
        <v>0.1</v>
      </c>
      <c r="N2" s="4">
        <f>SUM($M$2:M2)</f>
        <v>0.1</v>
      </c>
      <c r="O2" s="4">
        <v>10</v>
      </c>
      <c r="U2">
        <v>4</v>
      </c>
      <c r="V2">
        <f>IF($U2=2,1,0)</f>
        <v>0</v>
      </c>
      <c r="W2">
        <f>IF($U2=1,1,0)</f>
        <v>0</v>
      </c>
      <c r="X2">
        <f>IF($U2=3,1,0)</f>
        <v>0</v>
      </c>
      <c r="Y2">
        <f>IF($U2=4,1,0)</f>
        <v>1</v>
      </c>
    </row>
    <row r="3" spans="1:25" x14ac:dyDescent="0.3">
      <c r="D3" s="4" t="s">
        <v>27</v>
      </c>
      <c r="E3">
        <v>46</v>
      </c>
      <c r="F3" s="4">
        <f>E3/$I$1</f>
        <v>0.10154525386313466</v>
      </c>
      <c r="G3" s="4">
        <f>SUM($F$2:F3)</f>
        <v>0.20750551876379691</v>
      </c>
      <c r="H3" s="4">
        <v>20</v>
      </c>
      <c r="K3" s="4" t="s">
        <v>27</v>
      </c>
      <c r="L3">
        <v>83</v>
      </c>
      <c r="M3" s="4">
        <f t="shared" si="0"/>
        <v>0.10375</v>
      </c>
      <c r="N3" s="4">
        <f>SUM($M$2:M3)</f>
        <v>0.20374999999999999</v>
      </c>
      <c r="O3" s="4">
        <v>20</v>
      </c>
      <c r="U3">
        <v>4</v>
      </c>
      <c r="V3">
        <f t="shared" ref="V3:V66" si="1">IF($U3=2,1,0)</f>
        <v>0</v>
      </c>
      <c r="W3">
        <f t="shared" ref="W3:W66" si="2">IF($U3=1,1,0)</f>
        <v>0</v>
      </c>
      <c r="X3">
        <f t="shared" ref="X3:X66" si="3">IF($U3=3,1,0)</f>
        <v>0</v>
      </c>
      <c r="Y3">
        <f t="shared" ref="Y3:Y66" si="4">IF($U3=4,1,0)</f>
        <v>1</v>
      </c>
    </row>
    <row r="4" spans="1:25" x14ac:dyDescent="0.3">
      <c r="D4" s="4" t="s">
        <v>28</v>
      </c>
      <c r="E4">
        <v>49</v>
      </c>
      <c r="F4" s="4">
        <f>E4/$I$1</f>
        <v>0.10816777041942605</v>
      </c>
      <c r="G4" s="4">
        <f>SUM($F$2:F4)</f>
        <v>0.31567328918322296</v>
      </c>
      <c r="H4" s="4">
        <v>30</v>
      </c>
      <c r="K4" s="4" t="s">
        <v>28</v>
      </c>
      <c r="L4">
        <v>76</v>
      </c>
      <c r="M4" s="4">
        <f t="shared" si="0"/>
        <v>9.5000000000000001E-2</v>
      </c>
      <c r="N4" s="4">
        <f>SUM($M$2:M4)</f>
        <v>0.29874999999999996</v>
      </c>
      <c r="O4" s="4">
        <v>30</v>
      </c>
      <c r="U4">
        <v>2</v>
      </c>
      <c r="V4">
        <f t="shared" si="1"/>
        <v>1</v>
      </c>
      <c r="W4">
        <f t="shared" si="2"/>
        <v>0</v>
      </c>
      <c r="X4">
        <f t="shared" si="3"/>
        <v>0</v>
      </c>
      <c r="Y4">
        <f t="shared" si="4"/>
        <v>0</v>
      </c>
    </row>
    <row r="5" spans="1:25" x14ac:dyDescent="0.3">
      <c r="D5" s="4" t="s">
        <v>29</v>
      </c>
      <c r="E5">
        <v>47</v>
      </c>
      <c r="F5" s="4">
        <f>E5/$I$1</f>
        <v>0.10375275938189846</v>
      </c>
      <c r="G5" s="4">
        <f>SUM($F$2:F5)</f>
        <v>0.41942604856512145</v>
      </c>
      <c r="H5" s="4">
        <v>40</v>
      </c>
      <c r="K5" s="4" t="s">
        <v>29</v>
      </c>
      <c r="L5">
        <v>79</v>
      </c>
      <c r="M5" s="4">
        <f t="shared" si="0"/>
        <v>9.8750000000000004E-2</v>
      </c>
      <c r="N5" s="4">
        <f>SUM($M$2:M5)</f>
        <v>0.39749999999999996</v>
      </c>
      <c r="O5" s="4">
        <v>40</v>
      </c>
      <c r="U5">
        <v>4</v>
      </c>
      <c r="V5">
        <f t="shared" si="1"/>
        <v>0</v>
      </c>
      <c r="W5">
        <f t="shared" si="2"/>
        <v>0</v>
      </c>
      <c r="X5">
        <f t="shared" si="3"/>
        <v>0</v>
      </c>
      <c r="Y5">
        <f t="shared" si="4"/>
        <v>1</v>
      </c>
    </row>
    <row r="6" spans="1:25" x14ac:dyDescent="0.3">
      <c r="D6" s="4" t="s">
        <v>30</v>
      </c>
      <c r="E6">
        <v>43</v>
      </c>
      <c r="F6" s="4">
        <f>E6/$I$1</f>
        <v>9.4922737306843266E-2</v>
      </c>
      <c r="G6" s="4">
        <f>SUM($F$2:F6)</f>
        <v>0.51434878587196475</v>
      </c>
      <c r="H6" s="4">
        <v>50</v>
      </c>
      <c r="K6" s="4" t="s">
        <v>30</v>
      </c>
      <c r="L6">
        <v>77</v>
      </c>
      <c r="M6" s="4">
        <f t="shared" si="0"/>
        <v>9.6250000000000002E-2</v>
      </c>
      <c r="N6" s="4">
        <f>SUM($M$2:M6)</f>
        <v>0.49374999999999997</v>
      </c>
      <c r="O6" s="4">
        <v>50</v>
      </c>
      <c r="U6">
        <v>4</v>
      </c>
      <c r="V6">
        <f t="shared" si="1"/>
        <v>0</v>
      </c>
      <c r="W6">
        <f t="shared" si="2"/>
        <v>0</v>
      </c>
      <c r="X6">
        <f t="shared" si="3"/>
        <v>0</v>
      </c>
      <c r="Y6">
        <f t="shared" si="4"/>
        <v>1</v>
      </c>
    </row>
    <row r="7" spans="1:25" x14ac:dyDescent="0.3">
      <c r="D7" s="4" t="s">
        <v>31</v>
      </c>
      <c r="E7">
        <v>46</v>
      </c>
      <c r="F7" s="4">
        <f>E7/$I$1</f>
        <v>0.10154525386313466</v>
      </c>
      <c r="G7" s="4">
        <f>SUM($F$2:F7)</f>
        <v>0.61589403973509937</v>
      </c>
      <c r="H7" s="4">
        <v>60</v>
      </c>
      <c r="K7" s="4" t="s">
        <v>31</v>
      </c>
      <c r="L7">
        <v>86</v>
      </c>
      <c r="M7" s="4">
        <f t="shared" si="0"/>
        <v>0.1075</v>
      </c>
      <c r="N7" s="4">
        <f>SUM($M$2:M7)</f>
        <v>0.60124999999999995</v>
      </c>
      <c r="O7" s="4">
        <v>60</v>
      </c>
      <c r="U7">
        <v>4</v>
      </c>
      <c r="V7">
        <f t="shared" si="1"/>
        <v>0</v>
      </c>
      <c r="W7">
        <f t="shared" si="2"/>
        <v>0</v>
      </c>
      <c r="X7">
        <f t="shared" si="3"/>
        <v>0</v>
      </c>
      <c r="Y7">
        <f t="shared" si="4"/>
        <v>1</v>
      </c>
    </row>
    <row r="8" spans="1:25" x14ac:dyDescent="0.3">
      <c r="D8" s="4" t="s">
        <v>32</v>
      </c>
      <c r="E8">
        <v>39</v>
      </c>
      <c r="F8" s="4">
        <f>E8/$I$1</f>
        <v>8.6092715231788075E-2</v>
      </c>
      <c r="G8" s="4">
        <f>SUM($F$2:F8)</f>
        <v>0.70198675496688745</v>
      </c>
      <c r="H8" s="4">
        <v>70</v>
      </c>
      <c r="K8" s="4" t="s">
        <v>32</v>
      </c>
      <c r="L8">
        <v>82</v>
      </c>
      <c r="M8" s="4">
        <f t="shared" si="0"/>
        <v>0.10249999999999999</v>
      </c>
      <c r="N8" s="4">
        <f>SUM($M$2:M8)</f>
        <v>0.70374999999999999</v>
      </c>
      <c r="O8" s="4">
        <v>70</v>
      </c>
      <c r="U8">
        <v>4</v>
      </c>
      <c r="V8">
        <f t="shared" si="1"/>
        <v>0</v>
      </c>
      <c r="W8">
        <f t="shared" si="2"/>
        <v>0</v>
      </c>
      <c r="X8">
        <f t="shared" si="3"/>
        <v>0</v>
      </c>
      <c r="Y8">
        <f t="shared" si="4"/>
        <v>1</v>
      </c>
    </row>
    <row r="9" spans="1:25" x14ac:dyDescent="0.3">
      <c r="D9" s="4" t="s">
        <v>33</v>
      </c>
      <c r="E9">
        <v>36</v>
      </c>
      <c r="F9" s="4">
        <f>E9/$I$1</f>
        <v>7.9470198675496692E-2</v>
      </c>
      <c r="G9" s="4">
        <f>SUM($F$2:F9)</f>
        <v>0.7814569536423841</v>
      </c>
      <c r="H9" s="4">
        <v>80</v>
      </c>
      <c r="K9" s="4" t="s">
        <v>33</v>
      </c>
      <c r="L9">
        <v>89</v>
      </c>
      <c r="M9" s="4">
        <f t="shared" si="0"/>
        <v>0.11125</v>
      </c>
      <c r="N9" s="4">
        <f>SUM($M$2:M9)</f>
        <v>0.81499999999999995</v>
      </c>
      <c r="O9" s="4">
        <v>80</v>
      </c>
      <c r="U9">
        <v>4</v>
      </c>
      <c r="V9">
        <f t="shared" si="1"/>
        <v>0</v>
      </c>
      <c r="W9">
        <f t="shared" si="2"/>
        <v>0</v>
      </c>
      <c r="X9">
        <f t="shared" si="3"/>
        <v>0</v>
      </c>
      <c r="Y9">
        <f t="shared" si="4"/>
        <v>1</v>
      </c>
    </row>
    <row r="10" spans="1:25" x14ac:dyDescent="0.3">
      <c r="D10" s="4" t="s">
        <v>34</v>
      </c>
      <c r="E10">
        <v>45</v>
      </c>
      <c r="F10" s="4">
        <f>E10/$I$1</f>
        <v>9.9337748344370855E-2</v>
      </c>
      <c r="G10" s="4">
        <f>SUM($F$2:F10)</f>
        <v>0.88079470198675491</v>
      </c>
      <c r="H10" s="4">
        <v>90</v>
      </c>
      <c r="K10" s="4" t="s">
        <v>34</v>
      </c>
      <c r="L10">
        <v>87</v>
      </c>
      <c r="M10" s="4">
        <f t="shared" si="0"/>
        <v>0.10875</v>
      </c>
      <c r="N10" s="4">
        <f>SUM($M$2:M10)</f>
        <v>0.92374999999999996</v>
      </c>
      <c r="O10" s="4">
        <v>90</v>
      </c>
      <c r="U10">
        <v>4</v>
      </c>
      <c r="V10">
        <f t="shared" si="1"/>
        <v>0</v>
      </c>
      <c r="W10">
        <f t="shared" si="2"/>
        <v>0</v>
      </c>
      <c r="X10">
        <f t="shared" si="3"/>
        <v>0</v>
      </c>
      <c r="Y10">
        <f t="shared" si="4"/>
        <v>1</v>
      </c>
    </row>
    <row r="11" spans="1:25" x14ac:dyDescent="0.3">
      <c r="D11" s="4" t="s">
        <v>9</v>
      </c>
      <c r="E11">
        <v>54</v>
      </c>
      <c r="F11" s="4">
        <f>E11/$I$1</f>
        <v>0.11920529801324503</v>
      </c>
      <c r="G11" s="4">
        <f>SUM($F$2:F11)</f>
        <v>1</v>
      </c>
      <c r="H11" s="4">
        <v>100</v>
      </c>
      <c r="K11" s="4" t="s">
        <v>9</v>
      </c>
      <c r="L11">
        <v>61</v>
      </c>
      <c r="M11" s="4">
        <f t="shared" si="0"/>
        <v>7.6249999999999998E-2</v>
      </c>
      <c r="N11" s="4">
        <f>SUM($M$2:M11)</f>
        <v>1</v>
      </c>
      <c r="O11" s="4">
        <v>100</v>
      </c>
      <c r="U11">
        <v>4</v>
      </c>
      <c r="V11">
        <f t="shared" si="1"/>
        <v>0</v>
      </c>
      <c r="W11">
        <f t="shared" si="2"/>
        <v>0</v>
      </c>
      <c r="X11">
        <f t="shared" si="3"/>
        <v>0</v>
      </c>
      <c r="Y11">
        <f t="shared" si="4"/>
        <v>1</v>
      </c>
    </row>
    <row r="12" spans="1:25" x14ac:dyDescent="0.3">
      <c r="U12">
        <v>4</v>
      </c>
      <c r="V12">
        <f t="shared" si="1"/>
        <v>0</v>
      </c>
      <c r="W12">
        <f t="shared" si="2"/>
        <v>0</v>
      </c>
      <c r="X12">
        <f t="shared" si="3"/>
        <v>0</v>
      </c>
      <c r="Y12">
        <f t="shared" si="4"/>
        <v>1</v>
      </c>
    </row>
    <row r="13" spans="1:25" x14ac:dyDescent="0.3">
      <c r="U13">
        <v>4</v>
      </c>
      <c r="V13">
        <f t="shared" si="1"/>
        <v>0</v>
      </c>
      <c r="W13">
        <f t="shared" si="2"/>
        <v>0</v>
      </c>
      <c r="X13">
        <f t="shared" si="3"/>
        <v>0</v>
      </c>
      <c r="Y13">
        <f t="shared" si="4"/>
        <v>1</v>
      </c>
    </row>
    <row r="14" spans="1:25" x14ac:dyDescent="0.3">
      <c r="D14" s="3" t="s">
        <v>7</v>
      </c>
      <c r="E14" s="4" t="s">
        <v>1</v>
      </c>
      <c r="F14" s="4" t="s">
        <v>2</v>
      </c>
      <c r="G14" s="5" t="s">
        <v>3</v>
      </c>
      <c r="H14" s="15" t="s">
        <v>10</v>
      </c>
      <c r="I14" s="7">
        <f>SUM(E15:E24)</f>
        <v>371</v>
      </c>
      <c r="K14" s="3" t="s">
        <v>8</v>
      </c>
      <c r="L14" s="8" t="s">
        <v>1</v>
      </c>
      <c r="M14" s="8" t="s">
        <v>2</v>
      </c>
      <c r="N14" s="5" t="s">
        <v>3</v>
      </c>
      <c r="O14" s="5" t="s">
        <v>10</v>
      </c>
      <c r="P14" s="7">
        <f>SUM(L15:L24)</f>
        <v>33</v>
      </c>
      <c r="U14">
        <v>1</v>
      </c>
      <c r="V14">
        <f t="shared" si="1"/>
        <v>0</v>
      </c>
      <c r="W14">
        <f t="shared" si="2"/>
        <v>1</v>
      </c>
      <c r="X14">
        <f t="shared" si="3"/>
        <v>0</v>
      </c>
      <c r="Y14">
        <f t="shared" si="4"/>
        <v>0</v>
      </c>
    </row>
    <row r="15" spans="1:25" x14ac:dyDescent="0.3">
      <c r="D15" s="4" t="s">
        <v>26</v>
      </c>
      <c r="E15">
        <v>42</v>
      </c>
      <c r="F15" s="4">
        <f t="shared" ref="F15:F24" si="5">E15/$I$14</f>
        <v>0.11320754716981132</v>
      </c>
      <c r="G15" s="4">
        <f>SUM($F$15:F15)</f>
        <v>0.11320754716981132</v>
      </c>
      <c r="H15" s="4">
        <v>10</v>
      </c>
      <c r="K15" s="4" t="s">
        <v>26</v>
      </c>
      <c r="L15">
        <v>2</v>
      </c>
      <c r="M15" s="4">
        <f>L15/$P$14</f>
        <v>6.0606060606060608E-2</v>
      </c>
      <c r="N15" s="4">
        <f>SUM($M$15:M15)</f>
        <v>6.0606060606060608E-2</v>
      </c>
      <c r="O15" s="4">
        <v>10</v>
      </c>
      <c r="Q15" s="11" t="s">
        <v>11</v>
      </c>
      <c r="R15" s="6"/>
      <c r="U15">
        <v>4</v>
      </c>
      <c r="V15">
        <f t="shared" si="1"/>
        <v>0</v>
      </c>
      <c r="W15">
        <f t="shared" si="2"/>
        <v>0</v>
      </c>
      <c r="X15">
        <f t="shared" si="3"/>
        <v>0</v>
      </c>
      <c r="Y15">
        <f t="shared" si="4"/>
        <v>1</v>
      </c>
    </row>
    <row r="16" spans="1:25" x14ac:dyDescent="0.3">
      <c r="D16" s="4" t="s">
        <v>27</v>
      </c>
      <c r="E16">
        <v>32</v>
      </c>
      <c r="F16" s="4">
        <f t="shared" si="5"/>
        <v>8.6253369272237201E-2</v>
      </c>
      <c r="G16" s="4">
        <f>SUM($F$15:F16)</f>
        <v>0.19946091644204852</v>
      </c>
      <c r="H16" s="4">
        <v>20</v>
      </c>
      <c r="K16" s="4" t="s">
        <v>27</v>
      </c>
      <c r="L16">
        <v>3</v>
      </c>
      <c r="M16" s="4">
        <f>L16/$P$14</f>
        <v>9.0909090909090912E-2</v>
      </c>
      <c r="N16" s="4">
        <f>SUM($M$15:M16)</f>
        <v>0.15151515151515152</v>
      </c>
      <c r="O16" s="4">
        <v>20</v>
      </c>
      <c r="U16">
        <v>1</v>
      </c>
      <c r="V16">
        <f t="shared" si="1"/>
        <v>0</v>
      </c>
      <c r="W16">
        <f t="shared" si="2"/>
        <v>1</v>
      </c>
      <c r="X16">
        <f t="shared" si="3"/>
        <v>0</v>
      </c>
      <c r="Y16">
        <f t="shared" si="4"/>
        <v>0</v>
      </c>
    </row>
    <row r="17" spans="4:25" x14ac:dyDescent="0.3">
      <c r="D17" s="4" t="s">
        <v>28</v>
      </c>
      <c r="E17">
        <v>34</v>
      </c>
      <c r="F17" s="4">
        <f t="shared" si="5"/>
        <v>9.1644204851752023E-2</v>
      </c>
      <c r="G17" s="4">
        <f>SUM($F$15:F17)</f>
        <v>0.29110512129380056</v>
      </c>
      <c r="H17" s="4">
        <v>30</v>
      </c>
      <c r="K17" s="4" t="s">
        <v>28</v>
      </c>
      <c r="L17">
        <v>4</v>
      </c>
      <c r="M17" s="4">
        <f>L17/$P$14</f>
        <v>0.12121212121212122</v>
      </c>
      <c r="N17" s="4">
        <f>SUM($M$15:M17)</f>
        <v>0.27272727272727271</v>
      </c>
      <c r="O17" s="4">
        <v>30</v>
      </c>
      <c r="U17">
        <v>4</v>
      </c>
      <c r="V17">
        <f t="shared" si="1"/>
        <v>0</v>
      </c>
      <c r="W17">
        <f t="shared" si="2"/>
        <v>0</v>
      </c>
      <c r="X17">
        <f t="shared" si="3"/>
        <v>0</v>
      </c>
      <c r="Y17">
        <f t="shared" si="4"/>
        <v>1</v>
      </c>
    </row>
    <row r="18" spans="4:25" x14ac:dyDescent="0.3">
      <c r="D18" s="4" t="s">
        <v>29</v>
      </c>
      <c r="E18">
        <v>34</v>
      </c>
      <c r="F18" s="4">
        <f t="shared" si="5"/>
        <v>9.1644204851752023E-2</v>
      </c>
      <c r="G18" s="4">
        <f>SUM($F$15:F18)</f>
        <v>0.38274932614555257</v>
      </c>
      <c r="H18" s="4">
        <v>40</v>
      </c>
      <c r="K18" s="4" t="s">
        <v>29</v>
      </c>
      <c r="L18">
        <v>7</v>
      </c>
      <c r="M18" s="4">
        <f>L18/$P$14</f>
        <v>0.21212121212121213</v>
      </c>
      <c r="N18" s="4">
        <f>SUM($M$15:M18)</f>
        <v>0.48484848484848486</v>
      </c>
      <c r="O18" s="4">
        <v>40</v>
      </c>
      <c r="Q18" s="6">
        <v>0.3</v>
      </c>
      <c r="R18" s="6">
        <v>30</v>
      </c>
      <c r="U18">
        <v>4</v>
      </c>
      <c r="V18">
        <f t="shared" si="1"/>
        <v>0</v>
      </c>
      <c r="W18">
        <f t="shared" si="2"/>
        <v>0</v>
      </c>
      <c r="X18">
        <f t="shared" si="3"/>
        <v>0</v>
      </c>
      <c r="Y18">
        <f t="shared" si="4"/>
        <v>1</v>
      </c>
    </row>
    <row r="19" spans="4:25" x14ac:dyDescent="0.3">
      <c r="D19" s="4" t="s">
        <v>30</v>
      </c>
      <c r="E19">
        <v>39</v>
      </c>
      <c r="F19" s="4">
        <f t="shared" si="5"/>
        <v>0.10512129380053908</v>
      </c>
      <c r="G19" s="4">
        <f>SUM($F$15:F19)</f>
        <v>0.48787061994609165</v>
      </c>
      <c r="H19" s="4">
        <v>50</v>
      </c>
      <c r="K19" s="4" t="s">
        <v>30</v>
      </c>
      <c r="L19">
        <v>3</v>
      </c>
      <c r="M19" s="4">
        <f t="shared" ref="M19:M24" si="6">L19/200</f>
        <v>1.4999999999999999E-2</v>
      </c>
      <c r="N19" s="4">
        <f>SUM($M$15:M19)</f>
        <v>0.49984848484848488</v>
      </c>
      <c r="O19" s="4">
        <v>50</v>
      </c>
      <c r="U19">
        <v>4</v>
      </c>
      <c r="V19">
        <f t="shared" si="1"/>
        <v>0</v>
      </c>
      <c r="W19">
        <f t="shared" si="2"/>
        <v>0</v>
      </c>
      <c r="X19">
        <f t="shared" si="3"/>
        <v>0</v>
      </c>
      <c r="Y19">
        <f t="shared" si="4"/>
        <v>1</v>
      </c>
    </row>
    <row r="20" spans="4:25" x14ac:dyDescent="0.3">
      <c r="D20" s="4" t="s">
        <v>31</v>
      </c>
      <c r="E20">
        <v>35</v>
      </c>
      <c r="F20" s="4">
        <f t="shared" si="5"/>
        <v>9.4339622641509441E-2</v>
      </c>
      <c r="G20" s="4">
        <f>SUM($F$15:F20)</f>
        <v>0.58221024258760112</v>
      </c>
      <c r="H20" s="4">
        <v>60</v>
      </c>
      <c r="K20" s="4" t="s">
        <v>31</v>
      </c>
      <c r="L20">
        <v>0</v>
      </c>
      <c r="M20" s="4">
        <f t="shared" si="6"/>
        <v>0</v>
      </c>
      <c r="N20" s="4">
        <f>SUM($M$15:M20)</f>
        <v>0.49984848484848488</v>
      </c>
      <c r="O20" s="4">
        <v>60</v>
      </c>
      <c r="U20">
        <v>2</v>
      </c>
      <c r="V20">
        <f t="shared" si="1"/>
        <v>1</v>
      </c>
      <c r="W20">
        <f t="shared" si="2"/>
        <v>0</v>
      </c>
      <c r="X20">
        <f t="shared" si="3"/>
        <v>0</v>
      </c>
      <c r="Y20">
        <f t="shared" si="4"/>
        <v>0</v>
      </c>
    </row>
    <row r="21" spans="4:25" x14ac:dyDescent="0.3">
      <c r="D21" s="4" t="s">
        <v>32</v>
      </c>
      <c r="E21">
        <v>43</v>
      </c>
      <c r="F21" s="4">
        <f t="shared" si="5"/>
        <v>0.11590296495956873</v>
      </c>
      <c r="G21" s="4">
        <f>SUM($F$15:F21)</f>
        <v>0.69811320754716988</v>
      </c>
      <c r="H21" s="4">
        <v>70</v>
      </c>
      <c r="K21" s="4" t="s">
        <v>32</v>
      </c>
      <c r="L21">
        <v>4</v>
      </c>
      <c r="M21" s="4">
        <f t="shared" si="6"/>
        <v>0.02</v>
      </c>
      <c r="N21" s="4">
        <f>SUM($M$15:M21)</f>
        <v>0.51984848484848489</v>
      </c>
      <c r="O21" s="4">
        <v>70</v>
      </c>
      <c r="Q21" s="4"/>
      <c r="R21" s="4"/>
      <c r="U21">
        <v>4</v>
      </c>
      <c r="V21">
        <f t="shared" si="1"/>
        <v>0</v>
      </c>
      <c r="W21">
        <f t="shared" si="2"/>
        <v>0</v>
      </c>
      <c r="X21">
        <f t="shared" si="3"/>
        <v>0</v>
      </c>
      <c r="Y21">
        <f t="shared" si="4"/>
        <v>1</v>
      </c>
    </row>
    <row r="22" spans="4:25" x14ac:dyDescent="0.3">
      <c r="D22" s="4" t="s">
        <v>33</v>
      </c>
      <c r="E22">
        <v>37</v>
      </c>
      <c r="F22" s="4">
        <f t="shared" si="5"/>
        <v>9.9730458221024262E-2</v>
      </c>
      <c r="G22" s="4">
        <f>SUM($F$15:F22)</f>
        <v>0.7978436657681941</v>
      </c>
      <c r="H22" s="4">
        <v>80</v>
      </c>
      <c r="K22" s="4" t="s">
        <v>33</v>
      </c>
      <c r="L22">
        <v>4</v>
      </c>
      <c r="M22" s="4">
        <f t="shared" si="6"/>
        <v>0.02</v>
      </c>
      <c r="N22" s="4">
        <f>SUM($M$15:M22)</f>
        <v>0.53984848484848491</v>
      </c>
      <c r="O22" s="4">
        <v>80</v>
      </c>
      <c r="Q22" s="4"/>
      <c r="R22" s="4"/>
      <c r="U22">
        <v>4</v>
      </c>
      <c r="V22">
        <f t="shared" si="1"/>
        <v>0</v>
      </c>
      <c r="W22">
        <f t="shared" si="2"/>
        <v>0</v>
      </c>
      <c r="X22">
        <f t="shared" si="3"/>
        <v>0</v>
      </c>
      <c r="Y22">
        <f t="shared" si="4"/>
        <v>1</v>
      </c>
    </row>
    <row r="23" spans="4:25" x14ac:dyDescent="0.3">
      <c r="D23" s="4" t="s">
        <v>34</v>
      </c>
      <c r="E23">
        <v>30</v>
      </c>
      <c r="F23" s="4">
        <f t="shared" si="5"/>
        <v>8.0862533692722366E-2</v>
      </c>
      <c r="G23" s="4">
        <f>SUM($F$15:F23)</f>
        <v>0.87870619946091644</v>
      </c>
      <c r="H23" s="4">
        <v>90</v>
      </c>
      <c r="K23" s="4" t="s">
        <v>34</v>
      </c>
      <c r="L23">
        <v>2</v>
      </c>
      <c r="M23" s="4">
        <f t="shared" si="6"/>
        <v>0.01</v>
      </c>
      <c r="N23" s="4">
        <f>SUM($M$15:M23)</f>
        <v>0.54984848484848492</v>
      </c>
      <c r="O23" s="4">
        <v>90</v>
      </c>
      <c r="Q23" s="4">
        <v>0.1</v>
      </c>
      <c r="R23" s="4">
        <v>10</v>
      </c>
      <c r="U23">
        <v>4</v>
      </c>
      <c r="V23">
        <f t="shared" si="1"/>
        <v>0</v>
      </c>
      <c r="W23">
        <f t="shared" si="2"/>
        <v>0</v>
      </c>
      <c r="X23">
        <f t="shared" si="3"/>
        <v>0</v>
      </c>
      <c r="Y23">
        <f t="shared" si="4"/>
        <v>1</v>
      </c>
    </row>
    <row r="24" spans="4:25" x14ac:dyDescent="0.3">
      <c r="D24" s="4" t="s">
        <v>9</v>
      </c>
      <c r="E24">
        <v>45</v>
      </c>
      <c r="F24" s="4">
        <f t="shared" si="5"/>
        <v>0.12129380053908356</v>
      </c>
      <c r="G24" s="4">
        <f>SUM($F$15:F24)</f>
        <v>1</v>
      </c>
      <c r="H24" s="4">
        <v>100</v>
      </c>
      <c r="K24" s="4" t="s">
        <v>9</v>
      </c>
      <c r="L24">
        <v>4</v>
      </c>
      <c r="M24" s="4">
        <f t="shared" si="6"/>
        <v>0.02</v>
      </c>
      <c r="N24" s="4">
        <f>SUM($M$15:M24)</f>
        <v>0.56984848484848494</v>
      </c>
      <c r="O24" s="4">
        <v>100</v>
      </c>
      <c r="Q24" s="4">
        <v>0.2</v>
      </c>
      <c r="R24" s="4">
        <v>20</v>
      </c>
      <c r="U24">
        <v>4</v>
      </c>
      <c r="V24">
        <f t="shared" si="1"/>
        <v>0</v>
      </c>
      <c r="W24">
        <f t="shared" si="2"/>
        <v>0</v>
      </c>
      <c r="X24">
        <f t="shared" si="3"/>
        <v>0</v>
      </c>
      <c r="Y24">
        <f t="shared" si="4"/>
        <v>1</v>
      </c>
    </row>
    <row r="25" spans="4:25" x14ac:dyDescent="0.3">
      <c r="Q25" s="4">
        <v>0.4</v>
      </c>
      <c r="R25" s="4">
        <v>40</v>
      </c>
      <c r="U25">
        <v>4</v>
      </c>
      <c r="V25">
        <f t="shared" si="1"/>
        <v>0</v>
      </c>
      <c r="W25">
        <f t="shared" si="2"/>
        <v>0</v>
      </c>
      <c r="X25">
        <f t="shared" si="3"/>
        <v>0</v>
      </c>
      <c r="Y25">
        <f t="shared" si="4"/>
        <v>1</v>
      </c>
    </row>
    <row r="26" spans="4:25" x14ac:dyDescent="0.3">
      <c r="Q26" s="4">
        <v>0.5</v>
      </c>
      <c r="R26" s="4">
        <v>50</v>
      </c>
      <c r="U26">
        <v>4</v>
      </c>
      <c r="V26">
        <f t="shared" si="1"/>
        <v>0</v>
      </c>
      <c r="W26">
        <f t="shared" si="2"/>
        <v>0</v>
      </c>
      <c r="X26">
        <f t="shared" si="3"/>
        <v>0</v>
      </c>
      <c r="Y26">
        <f t="shared" si="4"/>
        <v>1</v>
      </c>
    </row>
    <row r="27" spans="4:25" x14ac:dyDescent="0.3">
      <c r="Q27" s="4">
        <v>0.6</v>
      </c>
      <c r="R27" s="4">
        <v>60</v>
      </c>
      <c r="U27">
        <v>1</v>
      </c>
      <c r="V27">
        <f t="shared" si="1"/>
        <v>0</v>
      </c>
      <c r="W27">
        <f t="shared" si="2"/>
        <v>1</v>
      </c>
      <c r="X27">
        <f t="shared" si="3"/>
        <v>0</v>
      </c>
      <c r="Y27">
        <f t="shared" si="4"/>
        <v>0</v>
      </c>
    </row>
    <row r="28" spans="4:25" x14ac:dyDescent="0.3">
      <c r="Q28" s="4">
        <v>0.7</v>
      </c>
      <c r="R28" s="4">
        <v>70</v>
      </c>
      <c r="U28">
        <v>2</v>
      </c>
      <c r="V28">
        <f t="shared" si="1"/>
        <v>1</v>
      </c>
      <c r="W28">
        <f t="shared" si="2"/>
        <v>0</v>
      </c>
      <c r="X28">
        <f t="shared" si="3"/>
        <v>0</v>
      </c>
      <c r="Y28">
        <f t="shared" si="4"/>
        <v>0</v>
      </c>
    </row>
    <row r="29" spans="4:25" x14ac:dyDescent="0.3">
      <c r="Q29" s="4">
        <v>0.8</v>
      </c>
      <c r="R29" s="4">
        <v>80</v>
      </c>
      <c r="U29">
        <v>1</v>
      </c>
      <c r="V29">
        <f t="shared" si="1"/>
        <v>0</v>
      </c>
      <c r="W29">
        <f t="shared" si="2"/>
        <v>1</v>
      </c>
      <c r="X29">
        <f t="shared" si="3"/>
        <v>0</v>
      </c>
      <c r="Y29">
        <f t="shared" si="4"/>
        <v>0</v>
      </c>
    </row>
    <row r="30" spans="4:25" x14ac:dyDescent="0.3">
      <c r="Q30" s="4">
        <v>0.9</v>
      </c>
      <c r="R30" s="4">
        <v>90</v>
      </c>
      <c r="U30">
        <v>4</v>
      </c>
      <c r="V30">
        <f t="shared" si="1"/>
        <v>0</v>
      </c>
      <c r="W30">
        <f t="shared" si="2"/>
        <v>0</v>
      </c>
      <c r="X30">
        <f t="shared" si="3"/>
        <v>0</v>
      </c>
      <c r="Y30">
        <f t="shared" si="4"/>
        <v>1</v>
      </c>
    </row>
    <row r="31" spans="4:25" x14ac:dyDescent="0.3">
      <c r="Q31" s="4">
        <v>1</v>
      </c>
      <c r="R31" s="4">
        <v>100</v>
      </c>
      <c r="U31">
        <v>1</v>
      </c>
      <c r="V31">
        <f t="shared" si="1"/>
        <v>0</v>
      </c>
      <c r="W31">
        <f t="shared" si="2"/>
        <v>1</v>
      </c>
      <c r="X31">
        <f t="shared" si="3"/>
        <v>0</v>
      </c>
      <c r="Y31">
        <f t="shared" si="4"/>
        <v>0</v>
      </c>
    </row>
    <row r="32" spans="4:25" x14ac:dyDescent="0.3">
      <c r="U32">
        <v>1</v>
      </c>
      <c r="V32">
        <f t="shared" si="1"/>
        <v>0</v>
      </c>
      <c r="W32">
        <f t="shared" si="2"/>
        <v>1</v>
      </c>
      <c r="X32">
        <f t="shared" si="3"/>
        <v>0</v>
      </c>
      <c r="Y32">
        <f t="shared" si="4"/>
        <v>0</v>
      </c>
    </row>
    <row r="33" spans="21:25" x14ac:dyDescent="0.3">
      <c r="U33">
        <v>1</v>
      </c>
      <c r="V33">
        <f t="shared" si="1"/>
        <v>0</v>
      </c>
      <c r="W33">
        <f t="shared" si="2"/>
        <v>1</v>
      </c>
      <c r="X33">
        <f t="shared" si="3"/>
        <v>0</v>
      </c>
      <c r="Y33">
        <f t="shared" si="4"/>
        <v>0</v>
      </c>
    </row>
    <row r="34" spans="21:25" x14ac:dyDescent="0.3">
      <c r="U34">
        <v>1</v>
      </c>
      <c r="V34">
        <f t="shared" si="1"/>
        <v>0</v>
      </c>
      <c r="W34">
        <f t="shared" si="2"/>
        <v>1</v>
      </c>
      <c r="X34">
        <f t="shared" si="3"/>
        <v>0</v>
      </c>
      <c r="Y34">
        <f t="shared" si="4"/>
        <v>0</v>
      </c>
    </row>
    <row r="35" spans="21:25" x14ac:dyDescent="0.3">
      <c r="U35">
        <v>4</v>
      </c>
      <c r="V35">
        <f t="shared" si="1"/>
        <v>0</v>
      </c>
      <c r="W35">
        <f t="shared" si="2"/>
        <v>0</v>
      </c>
      <c r="X35">
        <f t="shared" si="3"/>
        <v>0</v>
      </c>
      <c r="Y35">
        <f t="shared" si="4"/>
        <v>1</v>
      </c>
    </row>
    <row r="36" spans="21:25" x14ac:dyDescent="0.3">
      <c r="U36">
        <v>2</v>
      </c>
      <c r="V36">
        <f t="shared" si="1"/>
        <v>1</v>
      </c>
      <c r="W36">
        <f t="shared" si="2"/>
        <v>0</v>
      </c>
      <c r="X36">
        <f t="shared" si="3"/>
        <v>0</v>
      </c>
      <c r="Y36">
        <f t="shared" si="4"/>
        <v>0</v>
      </c>
    </row>
    <row r="37" spans="21:25" x14ac:dyDescent="0.3">
      <c r="U37">
        <v>1</v>
      </c>
      <c r="V37">
        <f t="shared" si="1"/>
        <v>0</v>
      </c>
      <c r="W37">
        <f t="shared" si="2"/>
        <v>1</v>
      </c>
      <c r="X37">
        <f t="shared" si="3"/>
        <v>0</v>
      </c>
      <c r="Y37">
        <f t="shared" si="4"/>
        <v>0</v>
      </c>
    </row>
    <row r="38" spans="21:25" x14ac:dyDescent="0.3">
      <c r="U38">
        <v>1</v>
      </c>
      <c r="V38">
        <f t="shared" si="1"/>
        <v>0</v>
      </c>
      <c r="W38">
        <f t="shared" si="2"/>
        <v>1</v>
      </c>
      <c r="X38">
        <f t="shared" si="3"/>
        <v>0</v>
      </c>
      <c r="Y38">
        <f t="shared" si="4"/>
        <v>0</v>
      </c>
    </row>
    <row r="39" spans="21:25" x14ac:dyDescent="0.3">
      <c r="U39">
        <v>4</v>
      </c>
      <c r="V39">
        <f t="shared" si="1"/>
        <v>0</v>
      </c>
      <c r="W39">
        <f t="shared" si="2"/>
        <v>0</v>
      </c>
      <c r="X39">
        <f t="shared" si="3"/>
        <v>0</v>
      </c>
      <c r="Y39">
        <f t="shared" si="4"/>
        <v>1</v>
      </c>
    </row>
    <row r="40" spans="21:25" x14ac:dyDescent="0.3">
      <c r="U40">
        <v>2</v>
      </c>
      <c r="V40">
        <f t="shared" si="1"/>
        <v>1</v>
      </c>
      <c r="W40">
        <f t="shared" si="2"/>
        <v>0</v>
      </c>
      <c r="X40">
        <f t="shared" si="3"/>
        <v>0</v>
      </c>
      <c r="Y40">
        <f t="shared" si="4"/>
        <v>0</v>
      </c>
    </row>
    <row r="41" spans="21:25" x14ac:dyDescent="0.3">
      <c r="U41">
        <v>4</v>
      </c>
      <c r="V41">
        <f t="shared" si="1"/>
        <v>0</v>
      </c>
      <c r="W41">
        <f t="shared" si="2"/>
        <v>0</v>
      </c>
      <c r="X41">
        <f t="shared" si="3"/>
        <v>0</v>
      </c>
      <c r="Y41">
        <f t="shared" si="4"/>
        <v>1</v>
      </c>
    </row>
    <row r="42" spans="21:25" x14ac:dyDescent="0.3">
      <c r="U42">
        <v>4</v>
      </c>
      <c r="V42">
        <f t="shared" si="1"/>
        <v>0</v>
      </c>
      <c r="W42">
        <f t="shared" si="2"/>
        <v>0</v>
      </c>
      <c r="X42">
        <f t="shared" si="3"/>
        <v>0</v>
      </c>
      <c r="Y42">
        <f t="shared" si="4"/>
        <v>1</v>
      </c>
    </row>
    <row r="43" spans="21:25" x14ac:dyDescent="0.3">
      <c r="U43">
        <v>1</v>
      </c>
      <c r="V43">
        <f t="shared" si="1"/>
        <v>0</v>
      </c>
      <c r="W43">
        <f t="shared" si="2"/>
        <v>1</v>
      </c>
      <c r="X43">
        <f t="shared" si="3"/>
        <v>0</v>
      </c>
      <c r="Y43">
        <f t="shared" si="4"/>
        <v>0</v>
      </c>
    </row>
    <row r="44" spans="21:25" x14ac:dyDescent="0.3">
      <c r="U44">
        <v>1</v>
      </c>
      <c r="V44">
        <f t="shared" si="1"/>
        <v>0</v>
      </c>
      <c r="W44">
        <f t="shared" si="2"/>
        <v>1</v>
      </c>
      <c r="X44">
        <f t="shared" si="3"/>
        <v>0</v>
      </c>
      <c r="Y44">
        <f t="shared" si="4"/>
        <v>0</v>
      </c>
    </row>
    <row r="45" spans="21:25" x14ac:dyDescent="0.3">
      <c r="U45">
        <v>1</v>
      </c>
      <c r="V45">
        <f t="shared" si="1"/>
        <v>0</v>
      </c>
      <c r="W45">
        <f t="shared" si="2"/>
        <v>1</v>
      </c>
      <c r="X45">
        <f t="shared" si="3"/>
        <v>0</v>
      </c>
      <c r="Y45">
        <f t="shared" si="4"/>
        <v>0</v>
      </c>
    </row>
    <row r="46" spans="21:25" x14ac:dyDescent="0.3">
      <c r="U46">
        <v>1</v>
      </c>
      <c r="V46">
        <f t="shared" si="1"/>
        <v>0</v>
      </c>
      <c r="W46">
        <f t="shared" si="2"/>
        <v>1</v>
      </c>
      <c r="X46">
        <f t="shared" si="3"/>
        <v>0</v>
      </c>
      <c r="Y46">
        <f t="shared" si="4"/>
        <v>0</v>
      </c>
    </row>
    <row r="47" spans="21:25" x14ac:dyDescent="0.3">
      <c r="U47">
        <v>2</v>
      </c>
      <c r="V47">
        <f t="shared" si="1"/>
        <v>1</v>
      </c>
      <c r="W47">
        <f t="shared" si="2"/>
        <v>0</v>
      </c>
      <c r="X47">
        <f t="shared" si="3"/>
        <v>0</v>
      </c>
      <c r="Y47">
        <f t="shared" si="4"/>
        <v>0</v>
      </c>
    </row>
    <row r="48" spans="21:25" x14ac:dyDescent="0.3">
      <c r="U48">
        <v>1</v>
      </c>
      <c r="V48">
        <f t="shared" si="1"/>
        <v>0</v>
      </c>
      <c r="W48">
        <f t="shared" si="2"/>
        <v>1</v>
      </c>
      <c r="X48">
        <f t="shared" si="3"/>
        <v>0</v>
      </c>
      <c r="Y48">
        <f t="shared" si="4"/>
        <v>0</v>
      </c>
    </row>
    <row r="49" spans="21:25" x14ac:dyDescent="0.3">
      <c r="U49">
        <v>1</v>
      </c>
      <c r="V49">
        <f t="shared" si="1"/>
        <v>0</v>
      </c>
      <c r="W49">
        <f t="shared" si="2"/>
        <v>1</v>
      </c>
      <c r="X49">
        <f t="shared" si="3"/>
        <v>0</v>
      </c>
      <c r="Y49">
        <f t="shared" si="4"/>
        <v>0</v>
      </c>
    </row>
    <row r="50" spans="21:25" x14ac:dyDescent="0.3">
      <c r="U50">
        <v>1</v>
      </c>
      <c r="V50">
        <f t="shared" si="1"/>
        <v>0</v>
      </c>
      <c r="W50">
        <f t="shared" si="2"/>
        <v>1</v>
      </c>
      <c r="X50">
        <f t="shared" si="3"/>
        <v>0</v>
      </c>
      <c r="Y50">
        <f t="shared" si="4"/>
        <v>0</v>
      </c>
    </row>
    <row r="51" spans="21:25" x14ac:dyDescent="0.3">
      <c r="U51">
        <v>4</v>
      </c>
      <c r="V51">
        <f t="shared" si="1"/>
        <v>0</v>
      </c>
      <c r="W51">
        <f t="shared" si="2"/>
        <v>0</v>
      </c>
      <c r="X51">
        <f t="shared" si="3"/>
        <v>0</v>
      </c>
      <c r="Y51">
        <f t="shared" si="4"/>
        <v>1</v>
      </c>
    </row>
    <row r="52" spans="21:25" x14ac:dyDescent="0.3">
      <c r="U52">
        <v>4</v>
      </c>
      <c r="V52">
        <f t="shared" si="1"/>
        <v>0</v>
      </c>
      <c r="W52">
        <f t="shared" si="2"/>
        <v>0</v>
      </c>
      <c r="X52">
        <f t="shared" si="3"/>
        <v>0</v>
      </c>
      <c r="Y52">
        <f t="shared" si="4"/>
        <v>1</v>
      </c>
    </row>
    <row r="53" spans="21:25" x14ac:dyDescent="0.3">
      <c r="U53">
        <v>1</v>
      </c>
      <c r="V53">
        <f t="shared" si="1"/>
        <v>0</v>
      </c>
      <c r="W53">
        <f t="shared" si="2"/>
        <v>1</v>
      </c>
      <c r="X53">
        <f t="shared" si="3"/>
        <v>0</v>
      </c>
      <c r="Y53">
        <f t="shared" si="4"/>
        <v>0</v>
      </c>
    </row>
    <row r="54" spans="21:25" x14ac:dyDescent="0.3">
      <c r="U54">
        <v>1</v>
      </c>
      <c r="V54">
        <f t="shared" si="1"/>
        <v>0</v>
      </c>
      <c r="W54">
        <f t="shared" si="2"/>
        <v>1</v>
      </c>
      <c r="X54">
        <f t="shared" si="3"/>
        <v>0</v>
      </c>
      <c r="Y54">
        <f t="shared" si="4"/>
        <v>0</v>
      </c>
    </row>
    <row r="55" spans="21:25" x14ac:dyDescent="0.3">
      <c r="U55">
        <v>1</v>
      </c>
      <c r="V55">
        <f t="shared" si="1"/>
        <v>0</v>
      </c>
      <c r="W55">
        <f t="shared" si="2"/>
        <v>1</v>
      </c>
      <c r="X55">
        <f t="shared" si="3"/>
        <v>0</v>
      </c>
      <c r="Y55">
        <f t="shared" si="4"/>
        <v>0</v>
      </c>
    </row>
    <row r="56" spans="21:25" x14ac:dyDescent="0.3">
      <c r="U56">
        <v>2</v>
      </c>
      <c r="V56">
        <f t="shared" si="1"/>
        <v>1</v>
      </c>
      <c r="W56">
        <f t="shared" si="2"/>
        <v>0</v>
      </c>
      <c r="X56">
        <f t="shared" si="3"/>
        <v>0</v>
      </c>
      <c r="Y56">
        <f t="shared" si="4"/>
        <v>0</v>
      </c>
    </row>
    <row r="57" spans="21:25" x14ac:dyDescent="0.3">
      <c r="U57">
        <v>1</v>
      </c>
      <c r="V57">
        <f t="shared" si="1"/>
        <v>0</v>
      </c>
      <c r="W57">
        <f t="shared" si="2"/>
        <v>1</v>
      </c>
      <c r="X57">
        <f t="shared" si="3"/>
        <v>0</v>
      </c>
      <c r="Y57">
        <f t="shared" si="4"/>
        <v>0</v>
      </c>
    </row>
    <row r="58" spans="21:25" x14ac:dyDescent="0.3">
      <c r="U58">
        <v>1</v>
      </c>
      <c r="V58">
        <f t="shared" si="1"/>
        <v>0</v>
      </c>
      <c r="W58">
        <f t="shared" si="2"/>
        <v>1</v>
      </c>
      <c r="X58">
        <f t="shared" si="3"/>
        <v>0</v>
      </c>
      <c r="Y58">
        <f t="shared" si="4"/>
        <v>0</v>
      </c>
    </row>
    <row r="59" spans="21:25" x14ac:dyDescent="0.3">
      <c r="U59">
        <v>4</v>
      </c>
      <c r="V59">
        <f t="shared" si="1"/>
        <v>0</v>
      </c>
      <c r="W59">
        <f t="shared" si="2"/>
        <v>0</v>
      </c>
      <c r="X59">
        <f t="shared" si="3"/>
        <v>0</v>
      </c>
      <c r="Y59">
        <f t="shared" si="4"/>
        <v>1</v>
      </c>
    </row>
    <row r="60" spans="21:25" x14ac:dyDescent="0.3">
      <c r="U60">
        <v>4</v>
      </c>
      <c r="V60">
        <f t="shared" si="1"/>
        <v>0</v>
      </c>
      <c r="W60">
        <f t="shared" si="2"/>
        <v>0</v>
      </c>
      <c r="X60">
        <f t="shared" si="3"/>
        <v>0</v>
      </c>
      <c r="Y60">
        <f t="shared" si="4"/>
        <v>1</v>
      </c>
    </row>
    <row r="61" spans="21:25" x14ac:dyDescent="0.3">
      <c r="U61">
        <v>4</v>
      </c>
      <c r="V61">
        <f t="shared" si="1"/>
        <v>0</v>
      </c>
      <c r="W61">
        <f t="shared" si="2"/>
        <v>0</v>
      </c>
      <c r="X61">
        <f t="shared" si="3"/>
        <v>0</v>
      </c>
      <c r="Y61">
        <f t="shared" si="4"/>
        <v>1</v>
      </c>
    </row>
    <row r="62" spans="21:25" x14ac:dyDescent="0.3">
      <c r="U62">
        <v>4</v>
      </c>
      <c r="V62">
        <f t="shared" si="1"/>
        <v>0</v>
      </c>
      <c r="W62">
        <f t="shared" si="2"/>
        <v>0</v>
      </c>
      <c r="X62">
        <f t="shared" si="3"/>
        <v>0</v>
      </c>
      <c r="Y62">
        <f t="shared" si="4"/>
        <v>1</v>
      </c>
    </row>
    <row r="63" spans="21:25" x14ac:dyDescent="0.3">
      <c r="U63">
        <v>2</v>
      </c>
      <c r="V63">
        <f t="shared" si="1"/>
        <v>1</v>
      </c>
      <c r="W63">
        <f t="shared" si="2"/>
        <v>0</v>
      </c>
      <c r="X63">
        <f t="shared" si="3"/>
        <v>0</v>
      </c>
      <c r="Y63">
        <f t="shared" si="4"/>
        <v>0</v>
      </c>
    </row>
    <row r="64" spans="21:25" x14ac:dyDescent="0.3">
      <c r="U64">
        <v>4</v>
      </c>
      <c r="V64">
        <f t="shared" si="1"/>
        <v>0</v>
      </c>
      <c r="W64">
        <f t="shared" si="2"/>
        <v>0</v>
      </c>
      <c r="X64">
        <f t="shared" si="3"/>
        <v>0</v>
      </c>
      <c r="Y64">
        <f t="shared" si="4"/>
        <v>1</v>
      </c>
    </row>
    <row r="65" spans="21:25" x14ac:dyDescent="0.3">
      <c r="U65">
        <v>4</v>
      </c>
      <c r="V65">
        <f t="shared" si="1"/>
        <v>0</v>
      </c>
      <c r="W65">
        <f t="shared" si="2"/>
        <v>0</v>
      </c>
      <c r="X65">
        <f t="shared" si="3"/>
        <v>0</v>
      </c>
      <c r="Y65">
        <f t="shared" si="4"/>
        <v>1</v>
      </c>
    </row>
    <row r="66" spans="21:25" x14ac:dyDescent="0.3">
      <c r="U66">
        <v>4</v>
      </c>
      <c r="V66">
        <f t="shared" si="1"/>
        <v>0</v>
      </c>
      <c r="W66">
        <f t="shared" si="2"/>
        <v>0</v>
      </c>
      <c r="X66">
        <f t="shared" si="3"/>
        <v>0</v>
      </c>
      <c r="Y66">
        <f t="shared" si="4"/>
        <v>1</v>
      </c>
    </row>
    <row r="67" spans="21:25" x14ac:dyDescent="0.3">
      <c r="U67">
        <v>4</v>
      </c>
      <c r="V67">
        <f t="shared" ref="V67:V130" si="7">IF($U67=2,1,0)</f>
        <v>0</v>
      </c>
      <c r="W67">
        <f t="shared" ref="W67:W130" si="8">IF($U67=1,1,0)</f>
        <v>0</v>
      </c>
      <c r="X67">
        <f t="shared" ref="X67:X130" si="9">IF($U67=3,1,0)</f>
        <v>0</v>
      </c>
      <c r="Y67">
        <f t="shared" ref="Y67:Y130" si="10">IF($U67=4,1,0)</f>
        <v>1</v>
      </c>
    </row>
    <row r="68" spans="21:25" x14ac:dyDescent="0.3">
      <c r="U68">
        <v>2</v>
      </c>
      <c r="V68">
        <f t="shared" si="7"/>
        <v>1</v>
      </c>
      <c r="W68">
        <f t="shared" si="8"/>
        <v>0</v>
      </c>
      <c r="X68">
        <f t="shared" si="9"/>
        <v>0</v>
      </c>
      <c r="Y68">
        <f t="shared" si="10"/>
        <v>0</v>
      </c>
    </row>
    <row r="69" spans="21:25" x14ac:dyDescent="0.3">
      <c r="U69">
        <v>4</v>
      </c>
      <c r="V69">
        <f t="shared" si="7"/>
        <v>0</v>
      </c>
      <c r="W69">
        <f t="shared" si="8"/>
        <v>0</v>
      </c>
      <c r="X69">
        <f t="shared" si="9"/>
        <v>0</v>
      </c>
      <c r="Y69">
        <f t="shared" si="10"/>
        <v>1</v>
      </c>
    </row>
    <row r="70" spans="21:25" x14ac:dyDescent="0.3">
      <c r="U70">
        <v>4</v>
      </c>
      <c r="V70">
        <f t="shared" si="7"/>
        <v>0</v>
      </c>
      <c r="W70">
        <f t="shared" si="8"/>
        <v>0</v>
      </c>
      <c r="X70">
        <f t="shared" si="9"/>
        <v>0</v>
      </c>
      <c r="Y70">
        <f t="shared" si="10"/>
        <v>1</v>
      </c>
    </row>
    <row r="71" spans="21:25" x14ac:dyDescent="0.3">
      <c r="U71">
        <v>1</v>
      </c>
      <c r="V71">
        <f t="shared" si="7"/>
        <v>0</v>
      </c>
      <c r="W71">
        <f t="shared" si="8"/>
        <v>1</v>
      </c>
      <c r="X71">
        <f t="shared" si="9"/>
        <v>0</v>
      </c>
      <c r="Y71">
        <f t="shared" si="10"/>
        <v>0</v>
      </c>
    </row>
    <row r="72" spans="21:25" x14ac:dyDescent="0.3">
      <c r="U72">
        <v>1</v>
      </c>
      <c r="V72">
        <f t="shared" si="7"/>
        <v>0</v>
      </c>
      <c r="W72">
        <f t="shared" si="8"/>
        <v>1</v>
      </c>
      <c r="X72">
        <f t="shared" si="9"/>
        <v>0</v>
      </c>
      <c r="Y72">
        <f t="shared" si="10"/>
        <v>0</v>
      </c>
    </row>
    <row r="73" spans="21:25" x14ac:dyDescent="0.3">
      <c r="U73">
        <v>4</v>
      </c>
      <c r="V73">
        <f t="shared" si="7"/>
        <v>0</v>
      </c>
      <c r="W73">
        <f t="shared" si="8"/>
        <v>0</v>
      </c>
      <c r="X73">
        <f t="shared" si="9"/>
        <v>0</v>
      </c>
      <c r="Y73">
        <f t="shared" si="10"/>
        <v>1</v>
      </c>
    </row>
    <row r="74" spans="21:25" x14ac:dyDescent="0.3">
      <c r="U74">
        <v>4</v>
      </c>
      <c r="V74">
        <f t="shared" si="7"/>
        <v>0</v>
      </c>
      <c r="W74">
        <f t="shared" si="8"/>
        <v>0</v>
      </c>
      <c r="X74">
        <f t="shared" si="9"/>
        <v>0</v>
      </c>
      <c r="Y74">
        <f t="shared" si="10"/>
        <v>1</v>
      </c>
    </row>
    <row r="75" spans="21:25" x14ac:dyDescent="0.3">
      <c r="U75">
        <v>1</v>
      </c>
      <c r="V75">
        <f t="shared" si="7"/>
        <v>0</v>
      </c>
      <c r="W75">
        <f t="shared" si="8"/>
        <v>1</v>
      </c>
      <c r="X75">
        <f t="shared" si="9"/>
        <v>0</v>
      </c>
      <c r="Y75">
        <f t="shared" si="10"/>
        <v>0</v>
      </c>
    </row>
    <row r="76" spans="21:25" x14ac:dyDescent="0.3">
      <c r="U76">
        <v>1</v>
      </c>
      <c r="V76">
        <f t="shared" si="7"/>
        <v>0</v>
      </c>
      <c r="W76">
        <f t="shared" si="8"/>
        <v>1</v>
      </c>
      <c r="X76">
        <f t="shared" si="9"/>
        <v>0</v>
      </c>
      <c r="Y76">
        <f t="shared" si="10"/>
        <v>0</v>
      </c>
    </row>
    <row r="77" spans="21:25" x14ac:dyDescent="0.3">
      <c r="U77">
        <v>4</v>
      </c>
      <c r="V77">
        <f t="shared" si="7"/>
        <v>0</v>
      </c>
      <c r="W77">
        <f t="shared" si="8"/>
        <v>0</v>
      </c>
      <c r="X77">
        <f t="shared" si="9"/>
        <v>0</v>
      </c>
      <c r="Y77">
        <f t="shared" si="10"/>
        <v>1</v>
      </c>
    </row>
    <row r="78" spans="21:25" x14ac:dyDescent="0.3">
      <c r="U78">
        <v>1</v>
      </c>
      <c r="V78">
        <f t="shared" si="7"/>
        <v>0</v>
      </c>
      <c r="W78">
        <f t="shared" si="8"/>
        <v>1</v>
      </c>
      <c r="X78">
        <f t="shared" si="9"/>
        <v>0</v>
      </c>
      <c r="Y78">
        <f t="shared" si="10"/>
        <v>0</v>
      </c>
    </row>
    <row r="79" spans="21:25" x14ac:dyDescent="0.3">
      <c r="U79">
        <v>4</v>
      </c>
      <c r="V79">
        <f t="shared" si="7"/>
        <v>0</v>
      </c>
      <c r="W79">
        <f t="shared" si="8"/>
        <v>0</v>
      </c>
      <c r="X79">
        <f t="shared" si="9"/>
        <v>0</v>
      </c>
      <c r="Y79">
        <f t="shared" si="10"/>
        <v>1</v>
      </c>
    </row>
    <row r="80" spans="21:25" x14ac:dyDescent="0.3">
      <c r="U80">
        <v>4</v>
      </c>
      <c r="V80">
        <f t="shared" si="7"/>
        <v>0</v>
      </c>
      <c r="W80">
        <f t="shared" si="8"/>
        <v>0</v>
      </c>
      <c r="X80">
        <f t="shared" si="9"/>
        <v>0</v>
      </c>
      <c r="Y80">
        <f t="shared" si="10"/>
        <v>1</v>
      </c>
    </row>
    <row r="81" spans="21:25" x14ac:dyDescent="0.3">
      <c r="U81">
        <v>1</v>
      </c>
      <c r="V81">
        <f t="shared" si="7"/>
        <v>0</v>
      </c>
      <c r="W81">
        <f t="shared" si="8"/>
        <v>1</v>
      </c>
      <c r="X81">
        <f t="shared" si="9"/>
        <v>0</v>
      </c>
      <c r="Y81">
        <f t="shared" si="10"/>
        <v>0</v>
      </c>
    </row>
    <row r="82" spans="21:25" x14ac:dyDescent="0.3">
      <c r="U82">
        <v>1</v>
      </c>
      <c r="V82">
        <f t="shared" si="7"/>
        <v>0</v>
      </c>
      <c r="W82">
        <f t="shared" si="8"/>
        <v>1</v>
      </c>
      <c r="X82">
        <f t="shared" si="9"/>
        <v>0</v>
      </c>
      <c r="Y82">
        <f t="shared" si="10"/>
        <v>0</v>
      </c>
    </row>
    <row r="83" spans="21:25" x14ac:dyDescent="0.3">
      <c r="U83">
        <v>1</v>
      </c>
      <c r="V83">
        <f t="shared" si="7"/>
        <v>0</v>
      </c>
      <c r="W83">
        <f t="shared" si="8"/>
        <v>1</v>
      </c>
      <c r="X83">
        <f t="shared" si="9"/>
        <v>0</v>
      </c>
      <c r="Y83">
        <f t="shared" si="10"/>
        <v>0</v>
      </c>
    </row>
    <row r="84" spans="21:25" x14ac:dyDescent="0.3">
      <c r="U84">
        <v>4</v>
      </c>
      <c r="V84">
        <f t="shared" si="7"/>
        <v>0</v>
      </c>
      <c r="W84">
        <f t="shared" si="8"/>
        <v>0</v>
      </c>
      <c r="X84">
        <f t="shared" si="9"/>
        <v>0</v>
      </c>
      <c r="Y84">
        <f t="shared" si="10"/>
        <v>1</v>
      </c>
    </row>
    <row r="85" spans="21:25" x14ac:dyDescent="0.3">
      <c r="U85">
        <v>1</v>
      </c>
      <c r="V85">
        <f t="shared" si="7"/>
        <v>0</v>
      </c>
      <c r="W85">
        <f t="shared" si="8"/>
        <v>1</v>
      </c>
      <c r="X85">
        <f t="shared" si="9"/>
        <v>0</v>
      </c>
      <c r="Y85">
        <f t="shared" si="10"/>
        <v>0</v>
      </c>
    </row>
    <row r="86" spans="21:25" x14ac:dyDescent="0.3">
      <c r="U86">
        <v>4</v>
      </c>
      <c r="V86">
        <f t="shared" si="7"/>
        <v>0</v>
      </c>
      <c r="W86">
        <f t="shared" si="8"/>
        <v>0</v>
      </c>
      <c r="X86">
        <f t="shared" si="9"/>
        <v>0</v>
      </c>
      <c r="Y86">
        <f t="shared" si="10"/>
        <v>1</v>
      </c>
    </row>
    <row r="87" spans="21:25" x14ac:dyDescent="0.3">
      <c r="U87">
        <v>4</v>
      </c>
      <c r="V87">
        <f t="shared" si="7"/>
        <v>0</v>
      </c>
      <c r="W87">
        <f t="shared" si="8"/>
        <v>0</v>
      </c>
      <c r="X87">
        <f t="shared" si="9"/>
        <v>0</v>
      </c>
      <c r="Y87">
        <f t="shared" si="10"/>
        <v>1</v>
      </c>
    </row>
    <row r="88" spans="21:25" x14ac:dyDescent="0.3">
      <c r="U88">
        <v>4</v>
      </c>
      <c r="V88">
        <f t="shared" si="7"/>
        <v>0</v>
      </c>
      <c r="W88">
        <f t="shared" si="8"/>
        <v>0</v>
      </c>
      <c r="X88">
        <f t="shared" si="9"/>
        <v>0</v>
      </c>
      <c r="Y88">
        <f t="shared" si="10"/>
        <v>1</v>
      </c>
    </row>
    <row r="89" spans="21:25" x14ac:dyDescent="0.3">
      <c r="U89">
        <v>4</v>
      </c>
      <c r="V89">
        <f t="shared" si="7"/>
        <v>0</v>
      </c>
      <c r="W89">
        <f t="shared" si="8"/>
        <v>0</v>
      </c>
      <c r="X89">
        <f t="shared" si="9"/>
        <v>0</v>
      </c>
      <c r="Y89">
        <f t="shared" si="10"/>
        <v>1</v>
      </c>
    </row>
    <row r="90" spans="21:25" x14ac:dyDescent="0.3">
      <c r="U90">
        <v>4</v>
      </c>
      <c r="V90">
        <f t="shared" si="7"/>
        <v>0</v>
      </c>
      <c r="W90">
        <f t="shared" si="8"/>
        <v>0</v>
      </c>
      <c r="X90">
        <f t="shared" si="9"/>
        <v>0</v>
      </c>
      <c r="Y90">
        <f t="shared" si="10"/>
        <v>1</v>
      </c>
    </row>
    <row r="91" spans="21:25" x14ac:dyDescent="0.3">
      <c r="U91">
        <v>4</v>
      </c>
      <c r="V91">
        <f t="shared" si="7"/>
        <v>0</v>
      </c>
      <c r="W91">
        <f t="shared" si="8"/>
        <v>0</v>
      </c>
      <c r="X91">
        <f t="shared" si="9"/>
        <v>0</v>
      </c>
      <c r="Y91">
        <f t="shared" si="10"/>
        <v>1</v>
      </c>
    </row>
    <row r="92" spans="21:25" x14ac:dyDescent="0.3">
      <c r="U92">
        <v>4</v>
      </c>
      <c r="V92">
        <f t="shared" si="7"/>
        <v>0</v>
      </c>
      <c r="W92">
        <f t="shared" si="8"/>
        <v>0</v>
      </c>
      <c r="X92">
        <f t="shared" si="9"/>
        <v>0</v>
      </c>
      <c r="Y92">
        <f t="shared" si="10"/>
        <v>1</v>
      </c>
    </row>
    <row r="93" spans="21:25" x14ac:dyDescent="0.3">
      <c r="U93">
        <v>4</v>
      </c>
      <c r="V93">
        <f t="shared" si="7"/>
        <v>0</v>
      </c>
      <c r="W93">
        <f t="shared" si="8"/>
        <v>0</v>
      </c>
      <c r="X93">
        <f t="shared" si="9"/>
        <v>0</v>
      </c>
      <c r="Y93">
        <f t="shared" si="10"/>
        <v>1</v>
      </c>
    </row>
    <row r="94" spans="21:25" x14ac:dyDescent="0.3">
      <c r="U94">
        <v>2</v>
      </c>
      <c r="V94">
        <f t="shared" si="7"/>
        <v>1</v>
      </c>
      <c r="W94">
        <f t="shared" si="8"/>
        <v>0</v>
      </c>
      <c r="X94">
        <f t="shared" si="9"/>
        <v>0</v>
      </c>
      <c r="Y94">
        <f t="shared" si="10"/>
        <v>0</v>
      </c>
    </row>
    <row r="95" spans="21:25" x14ac:dyDescent="0.3">
      <c r="U95">
        <v>4</v>
      </c>
      <c r="V95">
        <f t="shared" si="7"/>
        <v>0</v>
      </c>
      <c r="W95">
        <f t="shared" si="8"/>
        <v>0</v>
      </c>
      <c r="X95">
        <f t="shared" si="9"/>
        <v>0</v>
      </c>
      <c r="Y95">
        <f t="shared" si="10"/>
        <v>1</v>
      </c>
    </row>
    <row r="96" spans="21:25" x14ac:dyDescent="0.3">
      <c r="U96">
        <v>4</v>
      </c>
      <c r="V96">
        <f t="shared" si="7"/>
        <v>0</v>
      </c>
      <c r="W96">
        <f t="shared" si="8"/>
        <v>0</v>
      </c>
      <c r="X96">
        <f t="shared" si="9"/>
        <v>0</v>
      </c>
      <c r="Y96">
        <f t="shared" si="10"/>
        <v>1</v>
      </c>
    </row>
    <row r="97" spans="21:25" x14ac:dyDescent="0.3">
      <c r="U97">
        <v>2</v>
      </c>
      <c r="V97">
        <f t="shared" si="7"/>
        <v>1</v>
      </c>
      <c r="W97">
        <f t="shared" si="8"/>
        <v>0</v>
      </c>
      <c r="X97">
        <f t="shared" si="9"/>
        <v>0</v>
      </c>
      <c r="Y97">
        <f t="shared" si="10"/>
        <v>0</v>
      </c>
    </row>
    <row r="98" spans="21:25" x14ac:dyDescent="0.3">
      <c r="U98">
        <v>4</v>
      </c>
      <c r="V98">
        <f t="shared" si="7"/>
        <v>0</v>
      </c>
      <c r="W98">
        <f t="shared" si="8"/>
        <v>0</v>
      </c>
      <c r="X98">
        <f t="shared" si="9"/>
        <v>0</v>
      </c>
      <c r="Y98">
        <f t="shared" si="10"/>
        <v>1</v>
      </c>
    </row>
    <row r="99" spans="21:25" x14ac:dyDescent="0.3">
      <c r="U99">
        <v>1</v>
      </c>
      <c r="V99">
        <f t="shared" si="7"/>
        <v>0</v>
      </c>
      <c r="W99">
        <f t="shared" si="8"/>
        <v>1</v>
      </c>
      <c r="X99">
        <f t="shared" si="9"/>
        <v>0</v>
      </c>
      <c r="Y99">
        <f t="shared" si="10"/>
        <v>0</v>
      </c>
    </row>
    <row r="100" spans="21:25" x14ac:dyDescent="0.3">
      <c r="U100">
        <v>4</v>
      </c>
      <c r="V100">
        <f t="shared" si="7"/>
        <v>0</v>
      </c>
      <c r="W100">
        <f t="shared" si="8"/>
        <v>0</v>
      </c>
      <c r="X100">
        <f t="shared" si="9"/>
        <v>0</v>
      </c>
      <c r="Y100">
        <f t="shared" si="10"/>
        <v>1</v>
      </c>
    </row>
    <row r="101" spans="21:25" x14ac:dyDescent="0.3">
      <c r="U101">
        <v>2</v>
      </c>
      <c r="V101">
        <f t="shared" si="7"/>
        <v>1</v>
      </c>
      <c r="W101">
        <f t="shared" si="8"/>
        <v>0</v>
      </c>
      <c r="X101">
        <f t="shared" si="9"/>
        <v>0</v>
      </c>
      <c r="Y101">
        <f t="shared" si="10"/>
        <v>0</v>
      </c>
    </row>
    <row r="102" spans="21:25" x14ac:dyDescent="0.3">
      <c r="U102">
        <v>1</v>
      </c>
      <c r="V102">
        <f t="shared" si="7"/>
        <v>0</v>
      </c>
      <c r="W102">
        <f t="shared" si="8"/>
        <v>1</v>
      </c>
      <c r="X102">
        <f t="shared" si="9"/>
        <v>0</v>
      </c>
      <c r="Y102">
        <f t="shared" si="10"/>
        <v>0</v>
      </c>
    </row>
    <row r="103" spans="21:25" x14ac:dyDescent="0.3">
      <c r="U103">
        <v>4</v>
      </c>
      <c r="V103">
        <f t="shared" si="7"/>
        <v>0</v>
      </c>
      <c r="W103">
        <f t="shared" si="8"/>
        <v>0</v>
      </c>
      <c r="X103">
        <f t="shared" si="9"/>
        <v>0</v>
      </c>
      <c r="Y103">
        <f t="shared" si="10"/>
        <v>1</v>
      </c>
    </row>
    <row r="104" spans="21:25" x14ac:dyDescent="0.3">
      <c r="U104">
        <v>4</v>
      </c>
      <c r="V104">
        <f t="shared" si="7"/>
        <v>0</v>
      </c>
      <c r="W104">
        <f t="shared" si="8"/>
        <v>0</v>
      </c>
      <c r="X104">
        <f t="shared" si="9"/>
        <v>0</v>
      </c>
      <c r="Y104">
        <f t="shared" si="10"/>
        <v>1</v>
      </c>
    </row>
    <row r="105" spans="21:25" x14ac:dyDescent="0.3">
      <c r="U105">
        <v>4</v>
      </c>
      <c r="V105">
        <f t="shared" si="7"/>
        <v>0</v>
      </c>
      <c r="W105">
        <f t="shared" si="8"/>
        <v>0</v>
      </c>
      <c r="X105">
        <f t="shared" si="9"/>
        <v>0</v>
      </c>
      <c r="Y105">
        <f t="shared" si="10"/>
        <v>1</v>
      </c>
    </row>
    <row r="106" spans="21:25" x14ac:dyDescent="0.3">
      <c r="U106">
        <v>4</v>
      </c>
      <c r="V106">
        <f t="shared" si="7"/>
        <v>0</v>
      </c>
      <c r="W106">
        <f t="shared" si="8"/>
        <v>0</v>
      </c>
      <c r="X106">
        <f t="shared" si="9"/>
        <v>0</v>
      </c>
      <c r="Y106">
        <f t="shared" si="10"/>
        <v>1</v>
      </c>
    </row>
    <row r="107" spans="21:25" x14ac:dyDescent="0.3">
      <c r="U107">
        <v>2</v>
      </c>
      <c r="V107">
        <f t="shared" si="7"/>
        <v>1</v>
      </c>
      <c r="W107">
        <f t="shared" si="8"/>
        <v>0</v>
      </c>
      <c r="X107">
        <f t="shared" si="9"/>
        <v>0</v>
      </c>
      <c r="Y107">
        <f t="shared" si="10"/>
        <v>0</v>
      </c>
    </row>
    <row r="108" spans="21:25" x14ac:dyDescent="0.3">
      <c r="U108">
        <v>2</v>
      </c>
      <c r="V108">
        <f t="shared" si="7"/>
        <v>1</v>
      </c>
      <c r="W108">
        <f t="shared" si="8"/>
        <v>0</v>
      </c>
      <c r="X108">
        <f t="shared" si="9"/>
        <v>0</v>
      </c>
      <c r="Y108">
        <f t="shared" si="10"/>
        <v>0</v>
      </c>
    </row>
    <row r="109" spans="21:25" x14ac:dyDescent="0.3">
      <c r="U109">
        <v>4</v>
      </c>
      <c r="V109">
        <f t="shared" si="7"/>
        <v>0</v>
      </c>
      <c r="W109">
        <f t="shared" si="8"/>
        <v>0</v>
      </c>
      <c r="X109">
        <f t="shared" si="9"/>
        <v>0</v>
      </c>
      <c r="Y109">
        <f t="shared" si="10"/>
        <v>1</v>
      </c>
    </row>
    <row r="110" spans="21:25" x14ac:dyDescent="0.3">
      <c r="U110">
        <v>4</v>
      </c>
      <c r="V110">
        <f t="shared" si="7"/>
        <v>0</v>
      </c>
      <c r="W110">
        <f t="shared" si="8"/>
        <v>0</v>
      </c>
      <c r="X110">
        <f t="shared" si="9"/>
        <v>0</v>
      </c>
      <c r="Y110">
        <f t="shared" si="10"/>
        <v>1</v>
      </c>
    </row>
    <row r="111" spans="21:25" x14ac:dyDescent="0.3">
      <c r="U111">
        <v>4</v>
      </c>
      <c r="V111">
        <f t="shared" si="7"/>
        <v>0</v>
      </c>
      <c r="W111">
        <f t="shared" si="8"/>
        <v>0</v>
      </c>
      <c r="X111">
        <f t="shared" si="9"/>
        <v>0</v>
      </c>
      <c r="Y111">
        <f t="shared" si="10"/>
        <v>1</v>
      </c>
    </row>
    <row r="112" spans="21:25" x14ac:dyDescent="0.3">
      <c r="U112">
        <v>1</v>
      </c>
      <c r="V112">
        <f t="shared" si="7"/>
        <v>0</v>
      </c>
      <c r="W112">
        <f t="shared" si="8"/>
        <v>1</v>
      </c>
      <c r="X112">
        <f t="shared" si="9"/>
        <v>0</v>
      </c>
      <c r="Y112">
        <f t="shared" si="10"/>
        <v>0</v>
      </c>
    </row>
    <row r="113" spans="21:25" x14ac:dyDescent="0.3">
      <c r="U113">
        <v>4</v>
      </c>
      <c r="V113">
        <f t="shared" si="7"/>
        <v>0</v>
      </c>
      <c r="W113">
        <f t="shared" si="8"/>
        <v>0</v>
      </c>
      <c r="X113">
        <f t="shared" si="9"/>
        <v>0</v>
      </c>
      <c r="Y113">
        <f t="shared" si="10"/>
        <v>1</v>
      </c>
    </row>
    <row r="114" spans="21:25" x14ac:dyDescent="0.3">
      <c r="U114">
        <v>4</v>
      </c>
      <c r="V114">
        <f t="shared" si="7"/>
        <v>0</v>
      </c>
      <c r="W114">
        <f t="shared" si="8"/>
        <v>0</v>
      </c>
      <c r="X114">
        <f t="shared" si="9"/>
        <v>0</v>
      </c>
      <c r="Y114">
        <f t="shared" si="10"/>
        <v>1</v>
      </c>
    </row>
    <row r="115" spans="21:25" x14ac:dyDescent="0.3">
      <c r="U115">
        <v>4</v>
      </c>
      <c r="V115">
        <f t="shared" si="7"/>
        <v>0</v>
      </c>
      <c r="W115">
        <f t="shared" si="8"/>
        <v>0</v>
      </c>
      <c r="X115">
        <f t="shared" si="9"/>
        <v>0</v>
      </c>
      <c r="Y115">
        <f t="shared" si="10"/>
        <v>1</v>
      </c>
    </row>
    <row r="116" spans="21:25" x14ac:dyDescent="0.3">
      <c r="U116">
        <v>4</v>
      </c>
      <c r="V116">
        <f t="shared" si="7"/>
        <v>0</v>
      </c>
      <c r="W116">
        <f t="shared" si="8"/>
        <v>0</v>
      </c>
      <c r="X116">
        <f t="shared" si="9"/>
        <v>0</v>
      </c>
      <c r="Y116">
        <f t="shared" si="10"/>
        <v>1</v>
      </c>
    </row>
    <row r="117" spans="21:25" x14ac:dyDescent="0.3">
      <c r="U117">
        <v>1</v>
      </c>
      <c r="V117">
        <f t="shared" si="7"/>
        <v>0</v>
      </c>
      <c r="W117">
        <f t="shared" si="8"/>
        <v>1</v>
      </c>
      <c r="X117">
        <f t="shared" si="9"/>
        <v>0</v>
      </c>
      <c r="Y117">
        <f t="shared" si="10"/>
        <v>0</v>
      </c>
    </row>
    <row r="118" spans="21:25" x14ac:dyDescent="0.3">
      <c r="U118">
        <v>2</v>
      </c>
      <c r="V118">
        <f t="shared" si="7"/>
        <v>1</v>
      </c>
      <c r="W118">
        <f t="shared" si="8"/>
        <v>0</v>
      </c>
      <c r="X118">
        <f t="shared" si="9"/>
        <v>0</v>
      </c>
      <c r="Y118">
        <f t="shared" si="10"/>
        <v>0</v>
      </c>
    </row>
    <row r="119" spans="21:25" x14ac:dyDescent="0.3">
      <c r="U119">
        <v>4</v>
      </c>
      <c r="V119">
        <f t="shared" si="7"/>
        <v>0</v>
      </c>
      <c r="W119">
        <f t="shared" si="8"/>
        <v>0</v>
      </c>
      <c r="X119">
        <f t="shared" si="9"/>
        <v>0</v>
      </c>
      <c r="Y119">
        <f t="shared" si="10"/>
        <v>1</v>
      </c>
    </row>
    <row r="120" spans="21:25" x14ac:dyDescent="0.3">
      <c r="U120">
        <v>4</v>
      </c>
      <c r="V120">
        <f t="shared" si="7"/>
        <v>0</v>
      </c>
      <c r="W120">
        <f t="shared" si="8"/>
        <v>0</v>
      </c>
      <c r="X120">
        <f t="shared" si="9"/>
        <v>0</v>
      </c>
      <c r="Y120">
        <f t="shared" si="10"/>
        <v>1</v>
      </c>
    </row>
    <row r="121" spans="21:25" x14ac:dyDescent="0.3">
      <c r="U121">
        <v>4</v>
      </c>
      <c r="V121">
        <f t="shared" si="7"/>
        <v>0</v>
      </c>
      <c r="W121">
        <f t="shared" si="8"/>
        <v>0</v>
      </c>
      <c r="X121">
        <f t="shared" si="9"/>
        <v>0</v>
      </c>
      <c r="Y121">
        <f t="shared" si="10"/>
        <v>1</v>
      </c>
    </row>
    <row r="122" spans="21:25" x14ac:dyDescent="0.3">
      <c r="U122">
        <v>4</v>
      </c>
      <c r="V122">
        <f t="shared" si="7"/>
        <v>0</v>
      </c>
      <c r="W122">
        <f t="shared" si="8"/>
        <v>0</v>
      </c>
      <c r="X122">
        <f t="shared" si="9"/>
        <v>0</v>
      </c>
      <c r="Y122">
        <f t="shared" si="10"/>
        <v>1</v>
      </c>
    </row>
    <row r="123" spans="21:25" x14ac:dyDescent="0.3">
      <c r="U123">
        <v>4</v>
      </c>
      <c r="V123">
        <f t="shared" si="7"/>
        <v>0</v>
      </c>
      <c r="W123">
        <f t="shared" si="8"/>
        <v>0</v>
      </c>
      <c r="X123">
        <f t="shared" si="9"/>
        <v>0</v>
      </c>
      <c r="Y123">
        <f t="shared" si="10"/>
        <v>1</v>
      </c>
    </row>
    <row r="124" spans="21:25" x14ac:dyDescent="0.3">
      <c r="U124">
        <v>2</v>
      </c>
      <c r="V124">
        <f t="shared" si="7"/>
        <v>1</v>
      </c>
      <c r="W124">
        <f t="shared" si="8"/>
        <v>0</v>
      </c>
      <c r="X124">
        <f t="shared" si="9"/>
        <v>0</v>
      </c>
      <c r="Y124">
        <f t="shared" si="10"/>
        <v>0</v>
      </c>
    </row>
    <row r="125" spans="21:25" x14ac:dyDescent="0.3">
      <c r="U125">
        <v>2</v>
      </c>
      <c r="V125">
        <f t="shared" si="7"/>
        <v>1</v>
      </c>
      <c r="W125">
        <f t="shared" si="8"/>
        <v>0</v>
      </c>
      <c r="X125">
        <f t="shared" si="9"/>
        <v>0</v>
      </c>
      <c r="Y125">
        <f t="shared" si="10"/>
        <v>0</v>
      </c>
    </row>
    <row r="126" spans="21:25" x14ac:dyDescent="0.3">
      <c r="U126">
        <v>1</v>
      </c>
      <c r="V126">
        <f t="shared" si="7"/>
        <v>0</v>
      </c>
      <c r="W126">
        <f t="shared" si="8"/>
        <v>1</v>
      </c>
      <c r="X126">
        <f t="shared" si="9"/>
        <v>0</v>
      </c>
      <c r="Y126">
        <f t="shared" si="10"/>
        <v>0</v>
      </c>
    </row>
    <row r="127" spans="21:25" x14ac:dyDescent="0.3">
      <c r="U127">
        <v>4</v>
      </c>
      <c r="V127">
        <f t="shared" si="7"/>
        <v>0</v>
      </c>
      <c r="W127">
        <f t="shared" si="8"/>
        <v>0</v>
      </c>
      <c r="X127">
        <f t="shared" si="9"/>
        <v>0</v>
      </c>
      <c r="Y127">
        <f t="shared" si="10"/>
        <v>1</v>
      </c>
    </row>
    <row r="128" spans="21:25" x14ac:dyDescent="0.3">
      <c r="U128">
        <v>1</v>
      </c>
      <c r="V128">
        <f t="shared" si="7"/>
        <v>0</v>
      </c>
      <c r="W128">
        <f t="shared" si="8"/>
        <v>1</v>
      </c>
      <c r="X128">
        <f t="shared" si="9"/>
        <v>0</v>
      </c>
      <c r="Y128">
        <f t="shared" si="10"/>
        <v>0</v>
      </c>
    </row>
    <row r="129" spans="21:25" x14ac:dyDescent="0.3">
      <c r="U129">
        <v>4</v>
      </c>
      <c r="V129">
        <f t="shared" si="7"/>
        <v>0</v>
      </c>
      <c r="W129">
        <f t="shared" si="8"/>
        <v>0</v>
      </c>
      <c r="X129">
        <f t="shared" si="9"/>
        <v>0</v>
      </c>
      <c r="Y129">
        <f t="shared" si="10"/>
        <v>1</v>
      </c>
    </row>
    <row r="130" spans="21:25" x14ac:dyDescent="0.3">
      <c r="U130">
        <v>1</v>
      </c>
      <c r="V130">
        <f t="shared" si="7"/>
        <v>0</v>
      </c>
      <c r="W130">
        <f t="shared" si="8"/>
        <v>1</v>
      </c>
      <c r="X130">
        <f t="shared" si="9"/>
        <v>0</v>
      </c>
      <c r="Y130">
        <f t="shared" si="10"/>
        <v>0</v>
      </c>
    </row>
    <row r="131" spans="21:25" x14ac:dyDescent="0.3">
      <c r="U131">
        <v>4</v>
      </c>
      <c r="V131">
        <f t="shared" ref="V131:V194" si="11">IF($U131=2,1,0)</f>
        <v>0</v>
      </c>
      <c r="W131">
        <f t="shared" ref="W131:W194" si="12">IF($U131=1,1,0)</f>
        <v>0</v>
      </c>
      <c r="X131">
        <f t="shared" ref="X131:X194" si="13">IF($U131=3,1,0)</f>
        <v>0</v>
      </c>
      <c r="Y131">
        <f t="shared" ref="Y131:Y194" si="14">IF($U131=4,1,0)</f>
        <v>1</v>
      </c>
    </row>
    <row r="132" spans="21:25" x14ac:dyDescent="0.3">
      <c r="U132">
        <v>1</v>
      </c>
      <c r="V132">
        <f t="shared" si="11"/>
        <v>0</v>
      </c>
      <c r="W132">
        <f t="shared" si="12"/>
        <v>1</v>
      </c>
      <c r="X132">
        <f t="shared" si="13"/>
        <v>0</v>
      </c>
      <c r="Y132">
        <f t="shared" si="14"/>
        <v>0</v>
      </c>
    </row>
    <row r="133" spans="21:25" x14ac:dyDescent="0.3">
      <c r="U133">
        <v>2</v>
      </c>
      <c r="V133">
        <f t="shared" si="11"/>
        <v>1</v>
      </c>
      <c r="W133">
        <f t="shared" si="12"/>
        <v>0</v>
      </c>
      <c r="X133">
        <f t="shared" si="13"/>
        <v>0</v>
      </c>
      <c r="Y133">
        <f t="shared" si="14"/>
        <v>0</v>
      </c>
    </row>
    <row r="134" spans="21:25" x14ac:dyDescent="0.3">
      <c r="U134">
        <v>4</v>
      </c>
      <c r="V134">
        <f t="shared" si="11"/>
        <v>0</v>
      </c>
      <c r="W134">
        <f t="shared" si="12"/>
        <v>0</v>
      </c>
      <c r="X134">
        <f t="shared" si="13"/>
        <v>0</v>
      </c>
      <c r="Y134">
        <f t="shared" si="14"/>
        <v>1</v>
      </c>
    </row>
    <row r="135" spans="21:25" x14ac:dyDescent="0.3">
      <c r="U135">
        <v>4</v>
      </c>
      <c r="V135">
        <f t="shared" si="11"/>
        <v>0</v>
      </c>
      <c r="W135">
        <f t="shared" si="12"/>
        <v>0</v>
      </c>
      <c r="X135">
        <f t="shared" si="13"/>
        <v>0</v>
      </c>
      <c r="Y135">
        <f t="shared" si="14"/>
        <v>1</v>
      </c>
    </row>
    <row r="136" spans="21:25" x14ac:dyDescent="0.3">
      <c r="U136">
        <v>2</v>
      </c>
      <c r="V136">
        <f t="shared" si="11"/>
        <v>1</v>
      </c>
      <c r="W136">
        <f t="shared" si="12"/>
        <v>0</v>
      </c>
      <c r="X136">
        <f t="shared" si="13"/>
        <v>0</v>
      </c>
      <c r="Y136">
        <f t="shared" si="14"/>
        <v>0</v>
      </c>
    </row>
    <row r="137" spans="21:25" x14ac:dyDescent="0.3">
      <c r="U137">
        <v>2</v>
      </c>
      <c r="V137">
        <f t="shared" si="11"/>
        <v>1</v>
      </c>
      <c r="W137">
        <f t="shared" si="12"/>
        <v>0</v>
      </c>
      <c r="X137">
        <f t="shared" si="13"/>
        <v>0</v>
      </c>
      <c r="Y137">
        <f t="shared" si="14"/>
        <v>0</v>
      </c>
    </row>
    <row r="138" spans="21:25" x14ac:dyDescent="0.3">
      <c r="U138">
        <v>4</v>
      </c>
      <c r="V138">
        <f t="shared" si="11"/>
        <v>0</v>
      </c>
      <c r="W138">
        <f t="shared" si="12"/>
        <v>0</v>
      </c>
      <c r="X138">
        <f t="shared" si="13"/>
        <v>0</v>
      </c>
      <c r="Y138">
        <f t="shared" si="14"/>
        <v>1</v>
      </c>
    </row>
    <row r="139" spans="21:25" x14ac:dyDescent="0.3">
      <c r="U139">
        <v>4</v>
      </c>
      <c r="V139">
        <f t="shared" si="11"/>
        <v>0</v>
      </c>
      <c r="W139">
        <f t="shared" si="12"/>
        <v>0</v>
      </c>
      <c r="X139">
        <f t="shared" si="13"/>
        <v>0</v>
      </c>
      <c r="Y139">
        <f t="shared" si="14"/>
        <v>1</v>
      </c>
    </row>
    <row r="140" spans="21:25" x14ac:dyDescent="0.3">
      <c r="U140">
        <v>4</v>
      </c>
      <c r="V140">
        <f t="shared" si="11"/>
        <v>0</v>
      </c>
      <c r="W140">
        <f t="shared" si="12"/>
        <v>0</v>
      </c>
      <c r="X140">
        <f t="shared" si="13"/>
        <v>0</v>
      </c>
      <c r="Y140">
        <f t="shared" si="14"/>
        <v>1</v>
      </c>
    </row>
    <row r="141" spans="21:25" x14ac:dyDescent="0.3">
      <c r="U141">
        <v>3</v>
      </c>
      <c r="V141">
        <f t="shared" si="11"/>
        <v>0</v>
      </c>
      <c r="W141">
        <f t="shared" si="12"/>
        <v>0</v>
      </c>
      <c r="X141">
        <f t="shared" si="13"/>
        <v>1</v>
      </c>
      <c r="Y141">
        <f t="shared" si="14"/>
        <v>0</v>
      </c>
    </row>
    <row r="142" spans="21:25" x14ac:dyDescent="0.3">
      <c r="U142">
        <v>1</v>
      </c>
      <c r="V142">
        <f t="shared" si="11"/>
        <v>0</v>
      </c>
      <c r="W142">
        <f t="shared" si="12"/>
        <v>1</v>
      </c>
      <c r="X142">
        <f t="shared" si="13"/>
        <v>0</v>
      </c>
      <c r="Y142">
        <f t="shared" si="14"/>
        <v>0</v>
      </c>
    </row>
    <row r="143" spans="21:25" x14ac:dyDescent="0.3">
      <c r="U143">
        <v>4</v>
      </c>
      <c r="V143">
        <f t="shared" si="11"/>
        <v>0</v>
      </c>
      <c r="W143">
        <f t="shared" si="12"/>
        <v>0</v>
      </c>
      <c r="X143">
        <f t="shared" si="13"/>
        <v>0</v>
      </c>
      <c r="Y143">
        <f t="shared" si="14"/>
        <v>1</v>
      </c>
    </row>
    <row r="144" spans="21:25" x14ac:dyDescent="0.3">
      <c r="U144">
        <v>4</v>
      </c>
      <c r="V144">
        <f t="shared" si="11"/>
        <v>0</v>
      </c>
      <c r="W144">
        <f t="shared" si="12"/>
        <v>0</v>
      </c>
      <c r="X144">
        <f t="shared" si="13"/>
        <v>0</v>
      </c>
      <c r="Y144">
        <f t="shared" si="14"/>
        <v>1</v>
      </c>
    </row>
    <row r="145" spans="21:25" x14ac:dyDescent="0.3">
      <c r="U145">
        <v>4</v>
      </c>
      <c r="V145">
        <f t="shared" si="11"/>
        <v>0</v>
      </c>
      <c r="W145">
        <f t="shared" si="12"/>
        <v>0</v>
      </c>
      <c r="X145">
        <f t="shared" si="13"/>
        <v>0</v>
      </c>
      <c r="Y145">
        <f t="shared" si="14"/>
        <v>1</v>
      </c>
    </row>
    <row r="146" spans="21:25" x14ac:dyDescent="0.3">
      <c r="U146">
        <v>1</v>
      </c>
      <c r="V146">
        <f t="shared" si="11"/>
        <v>0</v>
      </c>
      <c r="W146">
        <f t="shared" si="12"/>
        <v>1</v>
      </c>
      <c r="X146">
        <f t="shared" si="13"/>
        <v>0</v>
      </c>
      <c r="Y146">
        <f t="shared" si="14"/>
        <v>0</v>
      </c>
    </row>
    <row r="147" spans="21:25" x14ac:dyDescent="0.3">
      <c r="U147">
        <v>4</v>
      </c>
      <c r="V147">
        <f t="shared" si="11"/>
        <v>0</v>
      </c>
      <c r="W147">
        <f t="shared" si="12"/>
        <v>0</v>
      </c>
      <c r="X147">
        <f t="shared" si="13"/>
        <v>0</v>
      </c>
      <c r="Y147">
        <f t="shared" si="14"/>
        <v>1</v>
      </c>
    </row>
    <row r="148" spans="21:25" x14ac:dyDescent="0.3">
      <c r="U148">
        <v>4</v>
      </c>
      <c r="V148">
        <f t="shared" si="11"/>
        <v>0</v>
      </c>
      <c r="W148">
        <f t="shared" si="12"/>
        <v>0</v>
      </c>
      <c r="X148">
        <f t="shared" si="13"/>
        <v>0</v>
      </c>
      <c r="Y148">
        <f t="shared" si="14"/>
        <v>1</v>
      </c>
    </row>
    <row r="149" spans="21:25" x14ac:dyDescent="0.3">
      <c r="U149">
        <v>4</v>
      </c>
      <c r="V149">
        <f t="shared" si="11"/>
        <v>0</v>
      </c>
      <c r="W149">
        <f t="shared" si="12"/>
        <v>0</v>
      </c>
      <c r="X149">
        <f t="shared" si="13"/>
        <v>0</v>
      </c>
      <c r="Y149">
        <f t="shared" si="14"/>
        <v>1</v>
      </c>
    </row>
    <row r="150" spans="21:25" x14ac:dyDescent="0.3">
      <c r="U150">
        <v>2</v>
      </c>
      <c r="V150">
        <f t="shared" si="11"/>
        <v>1</v>
      </c>
      <c r="W150">
        <f t="shared" si="12"/>
        <v>0</v>
      </c>
      <c r="X150">
        <f t="shared" si="13"/>
        <v>0</v>
      </c>
      <c r="Y150">
        <f t="shared" si="14"/>
        <v>0</v>
      </c>
    </row>
    <row r="151" spans="21:25" x14ac:dyDescent="0.3">
      <c r="U151">
        <v>4</v>
      </c>
      <c r="V151">
        <f t="shared" si="11"/>
        <v>0</v>
      </c>
      <c r="W151">
        <f t="shared" si="12"/>
        <v>0</v>
      </c>
      <c r="X151">
        <f t="shared" si="13"/>
        <v>0</v>
      </c>
      <c r="Y151">
        <f t="shared" si="14"/>
        <v>1</v>
      </c>
    </row>
    <row r="152" spans="21:25" x14ac:dyDescent="0.3">
      <c r="U152">
        <v>4</v>
      </c>
      <c r="V152">
        <f t="shared" si="11"/>
        <v>0</v>
      </c>
      <c r="W152">
        <f t="shared" si="12"/>
        <v>0</v>
      </c>
      <c r="X152">
        <f t="shared" si="13"/>
        <v>0</v>
      </c>
      <c r="Y152">
        <f t="shared" si="14"/>
        <v>1</v>
      </c>
    </row>
    <row r="153" spans="21:25" x14ac:dyDescent="0.3">
      <c r="U153">
        <v>4</v>
      </c>
      <c r="V153">
        <f t="shared" si="11"/>
        <v>0</v>
      </c>
      <c r="W153">
        <f t="shared" si="12"/>
        <v>0</v>
      </c>
      <c r="X153">
        <f t="shared" si="13"/>
        <v>0</v>
      </c>
      <c r="Y153">
        <f t="shared" si="14"/>
        <v>1</v>
      </c>
    </row>
    <row r="154" spans="21:25" x14ac:dyDescent="0.3">
      <c r="U154">
        <v>1</v>
      </c>
      <c r="V154">
        <f t="shared" si="11"/>
        <v>0</v>
      </c>
      <c r="W154">
        <f t="shared" si="12"/>
        <v>1</v>
      </c>
      <c r="X154">
        <f t="shared" si="13"/>
        <v>0</v>
      </c>
      <c r="Y154">
        <f t="shared" si="14"/>
        <v>0</v>
      </c>
    </row>
    <row r="155" spans="21:25" x14ac:dyDescent="0.3">
      <c r="U155">
        <v>4</v>
      </c>
      <c r="V155">
        <f t="shared" si="11"/>
        <v>0</v>
      </c>
      <c r="W155">
        <f t="shared" si="12"/>
        <v>0</v>
      </c>
      <c r="X155">
        <f t="shared" si="13"/>
        <v>0</v>
      </c>
      <c r="Y155">
        <f t="shared" si="14"/>
        <v>1</v>
      </c>
    </row>
    <row r="156" spans="21:25" x14ac:dyDescent="0.3">
      <c r="U156">
        <v>4</v>
      </c>
      <c r="V156">
        <f t="shared" si="11"/>
        <v>0</v>
      </c>
      <c r="W156">
        <f t="shared" si="12"/>
        <v>0</v>
      </c>
      <c r="X156">
        <f t="shared" si="13"/>
        <v>0</v>
      </c>
      <c r="Y156">
        <f t="shared" si="14"/>
        <v>1</v>
      </c>
    </row>
    <row r="157" spans="21:25" x14ac:dyDescent="0.3">
      <c r="U157">
        <v>4</v>
      </c>
      <c r="V157">
        <f t="shared" si="11"/>
        <v>0</v>
      </c>
      <c r="W157">
        <f t="shared" si="12"/>
        <v>0</v>
      </c>
      <c r="X157">
        <f t="shared" si="13"/>
        <v>0</v>
      </c>
      <c r="Y157">
        <f t="shared" si="14"/>
        <v>1</v>
      </c>
    </row>
    <row r="158" spans="21:25" x14ac:dyDescent="0.3">
      <c r="U158">
        <v>4</v>
      </c>
      <c r="V158">
        <f t="shared" si="11"/>
        <v>0</v>
      </c>
      <c r="W158">
        <f t="shared" si="12"/>
        <v>0</v>
      </c>
      <c r="X158">
        <f t="shared" si="13"/>
        <v>0</v>
      </c>
      <c r="Y158">
        <f t="shared" si="14"/>
        <v>1</v>
      </c>
    </row>
    <row r="159" spans="21:25" x14ac:dyDescent="0.3">
      <c r="U159">
        <v>4</v>
      </c>
      <c r="V159">
        <f t="shared" si="11"/>
        <v>0</v>
      </c>
      <c r="W159">
        <f t="shared" si="12"/>
        <v>0</v>
      </c>
      <c r="X159">
        <f t="shared" si="13"/>
        <v>0</v>
      </c>
      <c r="Y159">
        <f t="shared" si="14"/>
        <v>1</v>
      </c>
    </row>
    <row r="160" spans="21:25" x14ac:dyDescent="0.3">
      <c r="U160">
        <v>4</v>
      </c>
      <c r="V160">
        <f t="shared" si="11"/>
        <v>0</v>
      </c>
      <c r="W160">
        <f t="shared" si="12"/>
        <v>0</v>
      </c>
      <c r="X160">
        <f t="shared" si="13"/>
        <v>0</v>
      </c>
      <c r="Y160">
        <f t="shared" si="14"/>
        <v>1</v>
      </c>
    </row>
    <row r="161" spans="21:25" x14ac:dyDescent="0.3">
      <c r="U161">
        <v>4</v>
      </c>
      <c r="V161">
        <f t="shared" si="11"/>
        <v>0</v>
      </c>
      <c r="W161">
        <f t="shared" si="12"/>
        <v>0</v>
      </c>
      <c r="X161">
        <f t="shared" si="13"/>
        <v>0</v>
      </c>
      <c r="Y161">
        <f t="shared" si="14"/>
        <v>1</v>
      </c>
    </row>
    <row r="162" spans="21:25" x14ac:dyDescent="0.3">
      <c r="U162">
        <v>1</v>
      </c>
      <c r="V162">
        <f t="shared" si="11"/>
        <v>0</v>
      </c>
      <c r="W162">
        <f t="shared" si="12"/>
        <v>1</v>
      </c>
      <c r="X162">
        <f t="shared" si="13"/>
        <v>0</v>
      </c>
      <c r="Y162">
        <f t="shared" si="14"/>
        <v>0</v>
      </c>
    </row>
    <row r="163" spans="21:25" x14ac:dyDescent="0.3">
      <c r="U163">
        <v>1</v>
      </c>
      <c r="V163">
        <f t="shared" si="11"/>
        <v>0</v>
      </c>
      <c r="W163">
        <f t="shared" si="12"/>
        <v>1</v>
      </c>
      <c r="X163">
        <f t="shared" si="13"/>
        <v>0</v>
      </c>
      <c r="Y163">
        <f t="shared" si="14"/>
        <v>0</v>
      </c>
    </row>
    <row r="164" spans="21:25" x14ac:dyDescent="0.3">
      <c r="U164">
        <v>4</v>
      </c>
      <c r="V164">
        <f t="shared" si="11"/>
        <v>0</v>
      </c>
      <c r="W164">
        <f t="shared" si="12"/>
        <v>0</v>
      </c>
      <c r="X164">
        <f t="shared" si="13"/>
        <v>0</v>
      </c>
      <c r="Y164">
        <f t="shared" si="14"/>
        <v>1</v>
      </c>
    </row>
    <row r="165" spans="21:25" x14ac:dyDescent="0.3">
      <c r="U165">
        <v>1</v>
      </c>
      <c r="V165">
        <f t="shared" si="11"/>
        <v>0</v>
      </c>
      <c r="W165">
        <f t="shared" si="12"/>
        <v>1</v>
      </c>
      <c r="X165">
        <f t="shared" si="13"/>
        <v>0</v>
      </c>
      <c r="Y165">
        <f t="shared" si="14"/>
        <v>0</v>
      </c>
    </row>
    <row r="166" spans="21:25" x14ac:dyDescent="0.3">
      <c r="U166">
        <v>1</v>
      </c>
      <c r="V166">
        <f t="shared" si="11"/>
        <v>0</v>
      </c>
      <c r="W166">
        <f t="shared" si="12"/>
        <v>1</v>
      </c>
      <c r="X166">
        <f t="shared" si="13"/>
        <v>0</v>
      </c>
      <c r="Y166">
        <f t="shared" si="14"/>
        <v>0</v>
      </c>
    </row>
    <row r="167" spans="21:25" x14ac:dyDescent="0.3">
      <c r="U167">
        <v>4</v>
      </c>
      <c r="V167">
        <f t="shared" si="11"/>
        <v>0</v>
      </c>
      <c r="W167">
        <f t="shared" si="12"/>
        <v>0</v>
      </c>
      <c r="X167">
        <f t="shared" si="13"/>
        <v>0</v>
      </c>
      <c r="Y167">
        <f t="shared" si="14"/>
        <v>1</v>
      </c>
    </row>
    <row r="168" spans="21:25" x14ac:dyDescent="0.3">
      <c r="U168">
        <v>1</v>
      </c>
      <c r="V168">
        <f t="shared" si="11"/>
        <v>0</v>
      </c>
      <c r="W168">
        <f t="shared" si="12"/>
        <v>1</v>
      </c>
      <c r="X168">
        <f t="shared" si="13"/>
        <v>0</v>
      </c>
      <c r="Y168">
        <f t="shared" si="14"/>
        <v>0</v>
      </c>
    </row>
    <row r="169" spans="21:25" x14ac:dyDescent="0.3">
      <c r="U169">
        <v>1</v>
      </c>
      <c r="V169">
        <f t="shared" si="11"/>
        <v>0</v>
      </c>
      <c r="W169">
        <f t="shared" si="12"/>
        <v>1</v>
      </c>
      <c r="X169">
        <f t="shared" si="13"/>
        <v>0</v>
      </c>
      <c r="Y169">
        <f t="shared" si="14"/>
        <v>0</v>
      </c>
    </row>
    <row r="170" spans="21:25" x14ac:dyDescent="0.3">
      <c r="U170">
        <v>4</v>
      </c>
      <c r="V170">
        <f t="shared" si="11"/>
        <v>0</v>
      </c>
      <c r="W170">
        <f t="shared" si="12"/>
        <v>0</v>
      </c>
      <c r="X170">
        <f t="shared" si="13"/>
        <v>0</v>
      </c>
      <c r="Y170">
        <f t="shared" si="14"/>
        <v>1</v>
      </c>
    </row>
    <row r="171" spans="21:25" x14ac:dyDescent="0.3">
      <c r="U171">
        <v>4</v>
      </c>
      <c r="V171">
        <f t="shared" si="11"/>
        <v>0</v>
      </c>
      <c r="W171">
        <f t="shared" si="12"/>
        <v>0</v>
      </c>
      <c r="X171">
        <f t="shared" si="13"/>
        <v>0</v>
      </c>
      <c r="Y171">
        <f t="shared" si="14"/>
        <v>1</v>
      </c>
    </row>
    <row r="172" spans="21:25" x14ac:dyDescent="0.3">
      <c r="U172">
        <v>4</v>
      </c>
      <c r="V172">
        <f t="shared" si="11"/>
        <v>0</v>
      </c>
      <c r="W172">
        <f t="shared" si="12"/>
        <v>0</v>
      </c>
      <c r="X172">
        <f t="shared" si="13"/>
        <v>0</v>
      </c>
      <c r="Y172">
        <f t="shared" si="14"/>
        <v>1</v>
      </c>
    </row>
    <row r="173" spans="21:25" x14ac:dyDescent="0.3">
      <c r="U173">
        <v>4</v>
      </c>
      <c r="V173">
        <f t="shared" si="11"/>
        <v>0</v>
      </c>
      <c r="W173">
        <f t="shared" si="12"/>
        <v>0</v>
      </c>
      <c r="X173">
        <f t="shared" si="13"/>
        <v>0</v>
      </c>
      <c r="Y173">
        <f t="shared" si="14"/>
        <v>1</v>
      </c>
    </row>
    <row r="174" spans="21:25" x14ac:dyDescent="0.3">
      <c r="U174">
        <v>1</v>
      </c>
      <c r="V174">
        <f t="shared" si="11"/>
        <v>0</v>
      </c>
      <c r="W174">
        <f t="shared" si="12"/>
        <v>1</v>
      </c>
      <c r="X174">
        <f t="shared" si="13"/>
        <v>0</v>
      </c>
      <c r="Y174">
        <f t="shared" si="14"/>
        <v>0</v>
      </c>
    </row>
    <row r="175" spans="21:25" x14ac:dyDescent="0.3">
      <c r="U175">
        <v>2</v>
      </c>
      <c r="V175">
        <f t="shared" si="11"/>
        <v>1</v>
      </c>
      <c r="W175">
        <f t="shared" si="12"/>
        <v>0</v>
      </c>
      <c r="X175">
        <f t="shared" si="13"/>
        <v>0</v>
      </c>
      <c r="Y175">
        <f t="shared" si="14"/>
        <v>0</v>
      </c>
    </row>
    <row r="176" spans="21:25" x14ac:dyDescent="0.3">
      <c r="U176">
        <v>3</v>
      </c>
      <c r="V176">
        <f t="shared" si="11"/>
        <v>0</v>
      </c>
      <c r="W176">
        <f t="shared" si="12"/>
        <v>0</v>
      </c>
      <c r="X176">
        <f t="shared" si="13"/>
        <v>1</v>
      </c>
      <c r="Y176">
        <f t="shared" si="14"/>
        <v>0</v>
      </c>
    </row>
    <row r="177" spans="21:25" x14ac:dyDescent="0.3">
      <c r="U177">
        <v>4</v>
      </c>
      <c r="V177">
        <f t="shared" si="11"/>
        <v>0</v>
      </c>
      <c r="W177">
        <f t="shared" si="12"/>
        <v>0</v>
      </c>
      <c r="X177">
        <f t="shared" si="13"/>
        <v>0</v>
      </c>
      <c r="Y177">
        <f t="shared" si="14"/>
        <v>1</v>
      </c>
    </row>
    <row r="178" spans="21:25" x14ac:dyDescent="0.3">
      <c r="U178">
        <v>1</v>
      </c>
      <c r="V178">
        <f t="shared" si="11"/>
        <v>0</v>
      </c>
      <c r="W178">
        <f t="shared" si="12"/>
        <v>1</v>
      </c>
      <c r="X178">
        <f t="shared" si="13"/>
        <v>0</v>
      </c>
      <c r="Y178">
        <f t="shared" si="14"/>
        <v>0</v>
      </c>
    </row>
    <row r="179" spans="21:25" x14ac:dyDescent="0.3">
      <c r="U179">
        <v>1</v>
      </c>
      <c r="V179">
        <f t="shared" si="11"/>
        <v>0</v>
      </c>
      <c r="W179">
        <f t="shared" si="12"/>
        <v>1</v>
      </c>
      <c r="X179">
        <f t="shared" si="13"/>
        <v>0</v>
      </c>
      <c r="Y179">
        <f t="shared" si="14"/>
        <v>0</v>
      </c>
    </row>
    <row r="180" spans="21:25" x14ac:dyDescent="0.3">
      <c r="U180">
        <v>4</v>
      </c>
      <c r="V180">
        <f t="shared" si="11"/>
        <v>0</v>
      </c>
      <c r="W180">
        <f t="shared" si="12"/>
        <v>0</v>
      </c>
      <c r="X180">
        <f t="shared" si="13"/>
        <v>0</v>
      </c>
      <c r="Y180">
        <f t="shared" si="14"/>
        <v>1</v>
      </c>
    </row>
    <row r="181" spans="21:25" x14ac:dyDescent="0.3">
      <c r="U181">
        <v>4</v>
      </c>
      <c r="V181">
        <f t="shared" si="11"/>
        <v>0</v>
      </c>
      <c r="W181">
        <f t="shared" si="12"/>
        <v>0</v>
      </c>
      <c r="X181">
        <f t="shared" si="13"/>
        <v>0</v>
      </c>
      <c r="Y181">
        <f t="shared" si="14"/>
        <v>1</v>
      </c>
    </row>
    <row r="182" spans="21:25" x14ac:dyDescent="0.3">
      <c r="U182">
        <v>2</v>
      </c>
      <c r="V182">
        <f t="shared" si="11"/>
        <v>1</v>
      </c>
      <c r="W182">
        <f t="shared" si="12"/>
        <v>0</v>
      </c>
      <c r="X182">
        <f t="shared" si="13"/>
        <v>0</v>
      </c>
      <c r="Y182">
        <f t="shared" si="14"/>
        <v>0</v>
      </c>
    </row>
    <row r="183" spans="21:25" x14ac:dyDescent="0.3">
      <c r="U183">
        <v>1</v>
      </c>
      <c r="V183">
        <f t="shared" si="11"/>
        <v>0</v>
      </c>
      <c r="W183">
        <f t="shared" si="12"/>
        <v>1</v>
      </c>
      <c r="X183">
        <f t="shared" si="13"/>
        <v>0</v>
      </c>
      <c r="Y183">
        <f t="shared" si="14"/>
        <v>0</v>
      </c>
    </row>
    <row r="184" spans="21:25" x14ac:dyDescent="0.3">
      <c r="U184">
        <v>1</v>
      </c>
      <c r="V184">
        <f t="shared" si="11"/>
        <v>0</v>
      </c>
      <c r="W184">
        <f t="shared" si="12"/>
        <v>1</v>
      </c>
      <c r="X184">
        <f t="shared" si="13"/>
        <v>0</v>
      </c>
      <c r="Y184">
        <f t="shared" si="14"/>
        <v>0</v>
      </c>
    </row>
    <row r="185" spans="21:25" x14ac:dyDescent="0.3">
      <c r="U185">
        <v>1</v>
      </c>
      <c r="V185">
        <f t="shared" si="11"/>
        <v>0</v>
      </c>
      <c r="W185">
        <f t="shared" si="12"/>
        <v>1</v>
      </c>
      <c r="X185">
        <f t="shared" si="13"/>
        <v>0</v>
      </c>
      <c r="Y185">
        <f t="shared" si="14"/>
        <v>0</v>
      </c>
    </row>
    <row r="186" spans="21:25" x14ac:dyDescent="0.3">
      <c r="U186">
        <v>1</v>
      </c>
      <c r="V186">
        <f t="shared" si="11"/>
        <v>0</v>
      </c>
      <c r="W186">
        <f t="shared" si="12"/>
        <v>1</v>
      </c>
      <c r="X186">
        <f t="shared" si="13"/>
        <v>0</v>
      </c>
      <c r="Y186">
        <f t="shared" si="14"/>
        <v>0</v>
      </c>
    </row>
    <row r="187" spans="21:25" x14ac:dyDescent="0.3">
      <c r="U187">
        <v>1</v>
      </c>
      <c r="V187">
        <f t="shared" si="11"/>
        <v>0</v>
      </c>
      <c r="W187">
        <f t="shared" si="12"/>
        <v>1</v>
      </c>
      <c r="X187">
        <f t="shared" si="13"/>
        <v>0</v>
      </c>
      <c r="Y187">
        <f t="shared" si="14"/>
        <v>0</v>
      </c>
    </row>
    <row r="188" spans="21:25" x14ac:dyDescent="0.3">
      <c r="U188">
        <v>2</v>
      </c>
      <c r="V188">
        <f t="shared" si="11"/>
        <v>1</v>
      </c>
      <c r="W188">
        <f t="shared" si="12"/>
        <v>0</v>
      </c>
      <c r="X188">
        <f t="shared" si="13"/>
        <v>0</v>
      </c>
      <c r="Y188">
        <f t="shared" si="14"/>
        <v>0</v>
      </c>
    </row>
    <row r="189" spans="21:25" x14ac:dyDescent="0.3">
      <c r="U189">
        <v>3</v>
      </c>
      <c r="V189">
        <f t="shared" si="11"/>
        <v>0</v>
      </c>
      <c r="W189">
        <f t="shared" si="12"/>
        <v>0</v>
      </c>
      <c r="X189">
        <f t="shared" si="13"/>
        <v>1</v>
      </c>
      <c r="Y189">
        <f t="shared" si="14"/>
        <v>0</v>
      </c>
    </row>
    <row r="190" spans="21:25" x14ac:dyDescent="0.3">
      <c r="U190">
        <v>4</v>
      </c>
      <c r="V190">
        <f t="shared" si="11"/>
        <v>0</v>
      </c>
      <c r="W190">
        <f t="shared" si="12"/>
        <v>0</v>
      </c>
      <c r="X190">
        <f t="shared" si="13"/>
        <v>0</v>
      </c>
      <c r="Y190">
        <f t="shared" si="14"/>
        <v>1</v>
      </c>
    </row>
    <row r="191" spans="21:25" x14ac:dyDescent="0.3">
      <c r="U191">
        <v>2</v>
      </c>
      <c r="V191">
        <f t="shared" si="11"/>
        <v>1</v>
      </c>
      <c r="W191">
        <f t="shared" si="12"/>
        <v>0</v>
      </c>
      <c r="X191">
        <f t="shared" si="13"/>
        <v>0</v>
      </c>
      <c r="Y191">
        <f t="shared" si="14"/>
        <v>0</v>
      </c>
    </row>
    <row r="192" spans="21:25" x14ac:dyDescent="0.3">
      <c r="U192">
        <v>1</v>
      </c>
      <c r="V192">
        <f t="shared" si="11"/>
        <v>0</v>
      </c>
      <c r="W192">
        <f t="shared" si="12"/>
        <v>1</v>
      </c>
      <c r="X192">
        <f t="shared" si="13"/>
        <v>0</v>
      </c>
      <c r="Y192">
        <f t="shared" si="14"/>
        <v>0</v>
      </c>
    </row>
    <row r="193" spans="21:25" x14ac:dyDescent="0.3">
      <c r="U193">
        <v>4</v>
      </c>
      <c r="V193">
        <f t="shared" si="11"/>
        <v>0</v>
      </c>
      <c r="W193">
        <f t="shared" si="12"/>
        <v>0</v>
      </c>
      <c r="X193">
        <f t="shared" si="13"/>
        <v>0</v>
      </c>
      <c r="Y193">
        <f t="shared" si="14"/>
        <v>1</v>
      </c>
    </row>
    <row r="194" spans="21:25" x14ac:dyDescent="0.3">
      <c r="U194">
        <v>4</v>
      </c>
      <c r="V194">
        <f t="shared" si="11"/>
        <v>0</v>
      </c>
      <c r="W194">
        <f t="shared" si="12"/>
        <v>0</v>
      </c>
      <c r="X194">
        <f t="shared" si="13"/>
        <v>0</v>
      </c>
      <c r="Y194">
        <f t="shared" si="14"/>
        <v>1</v>
      </c>
    </row>
    <row r="195" spans="21:25" x14ac:dyDescent="0.3">
      <c r="U195">
        <v>4</v>
      </c>
      <c r="V195">
        <f t="shared" ref="V195:V258" si="15">IF($U195=2,1,0)</f>
        <v>0</v>
      </c>
      <c r="W195">
        <f t="shared" ref="W195:W258" si="16">IF($U195=1,1,0)</f>
        <v>0</v>
      </c>
      <c r="X195">
        <f t="shared" ref="X195:X258" si="17">IF($U195=3,1,0)</f>
        <v>0</v>
      </c>
      <c r="Y195">
        <f t="shared" ref="Y195:Y258" si="18">IF($U195=4,1,0)</f>
        <v>1</v>
      </c>
    </row>
    <row r="196" spans="21:25" x14ac:dyDescent="0.3">
      <c r="U196">
        <v>4</v>
      </c>
      <c r="V196">
        <f t="shared" si="15"/>
        <v>0</v>
      </c>
      <c r="W196">
        <f t="shared" si="16"/>
        <v>0</v>
      </c>
      <c r="X196">
        <f t="shared" si="17"/>
        <v>0</v>
      </c>
      <c r="Y196">
        <f t="shared" si="18"/>
        <v>1</v>
      </c>
    </row>
    <row r="197" spans="21:25" x14ac:dyDescent="0.3">
      <c r="U197">
        <v>2</v>
      </c>
      <c r="V197">
        <f t="shared" si="15"/>
        <v>1</v>
      </c>
      <c r="W197">
        <f t="shared" si="16"/>
        <v>0</v>
      </c>
      <c r="X197">
        <f t="shared" si="17"/>
        <v>0</v>
      </c>
      <c r="Y197">
        <f t="shared" si="18"/>
        <v>0</v>
      </c>
    </row>
    <row r="198" spans="21:25" x14ac:dyDescent="0.3">
      <c r="U198">
        <v>1</v>
      </c>
      <c r="V198">
        <f t="shared" si="15"/>
        <v>0</v>
      </c>
      <c r="W198">
        <f t="shared" si="16"/>
        <v>1</v>
      </c>
      <c r="X198">
        <f t="shared" si="17"/>
        <v>0</v>
      </c>
      <c r="Y198">
        <f t="shared" si="18"/>
        <v>0</v>
      </c>
    </row>
    <row r="199" spans="21:25" x14ac:dyDescent="0.3">
      <c r="U199">
        <v>4</v>
      </c>
      <c r="V199">
        <f t="shared" si="15"/>
        <v>0</v>
      </c>
      <c r="W199">
        <f t="shared" si="16"/>
        <v>0</v>
      </c>
      <c r="X199">
        <f t="shared" si="17"/>
        <v>0</v>
      </c>
      <c r="Y199">
        <f t="shared" si="18"/>
        <v>1</v>
      </c>
    </row>
    <row r="200" spans="21:25" x14ac:dyDescent="0.3">
      <c r="U200">
        <v>4</v>
      </c>
      <c r="V200">
        <f t="shared" si="15"/>
        <v>0</v>
      </c>
      <c r="W200">
        <f t="shared" si="16"/>
        <v>0</v>
      </c>
      <c r="X200">
        <f t="shared" si="17"/>
        <v>0</v>
      </c>
      <c r="Y200">
        <f t="shared" si="18"/>
        <v>1</v>
      </c>
    </row>
    <row r="201" spans="21:25" x14ac:dyDescent="0.3">
      <c r="U201">
        <v>2</v>
      </c>
      <c r="V201">
        <f t="shared" si="15"/>
        <v>1</v>
      </c>
      <c r="W201">
        <f t="shared" si="16"/>
        <v>0</v>
      </c>
      <c r="X201">
        <f t="shared" si="17"/>
        <v>0</v>
      </c>
      <c r="Y201">
        <f t="shared" si="18"/>
        <v>0</v>
      </c>
    </row>
    <row r="202" spans="21:25" x14ac:dyDescent="0.3">
      <c r="U202">
        <v>2</v>
      </c>
      <c r="V202">
        <f t="shared" si="15"/>
        <v>1</v>
      </c>
      <c r="W202">
        <f t="shared" si="16"/>
        <v>0</v>
      </c>
      <c r="X202">
        <f t="shared" si="17"/>
        <v>0</v>
      </c>
      <c r="Y202">
        <f t="shared" si="18"/>
        <v>0</v>
      </c>
    </row>
    <row r="203" spans="21:25" x14ac:dyDescent="0.3">
      <c r="U203">
        <v>1</v>
      </c>
      <c r="V203">
        <f t="shared" si="15"/>
        <v>0</v>
      </c>
      <c r="W203">
        <f t="shared" si="16"/>
        <v>1</v>
      </c>
      <c r="X203">
        <f t="shared" si="17"/>
        <v>0</v>
      </c>
      <c r="Y203">
        <f t="shared" si="18"/>
        <v>0</v>
      </c>
    </row>
    <row r="204" spans="21:25" x14ac:dyDescent="0.3">
      <c r="U204">
        <v>4</v>
      </c>
      <c r="V204">
        <f t="shared" si="15"/>
        <v>0</v>
      </c>
      <c r="W204">
        <f t="shared" si="16"/>
        <v>0</v>
      </c>
      <c r="X204">
        <f t="shared" si="17"/>
        <v>0</v>
      </c>
      <c r="Y204">
        <f t="shared" si="18"/>
        <v>1</v>
      </c>
    </row>
    <row r="205" spans="21:25" x14ac:dyDescent="0.3">
      <c r="U205">
        <v>3</v>
      </c>
      <c r="V205">
        <f t="shared" si="15"/>
        <v>0</v>
      </c>
      <c r="W205">
        <f t="shared" si="16"/>
        <v>0</v>
      </c>
      <c r="X205">
        <f t="shared" si="17"/>
        <v>1</v>
      </c>
      <c r="Y205">
        <f t="shared" si="18"/>
        <v>0</v>
      </c>
    </row>
    <row r="206" spans="21:25" x14ac:dyDescent="0.3">
      <c r="U206">
        <v>3</v>
      </c>
      <c r="V206">
        <f t="shared" si="15"/>
        <v>0</v>
      </c>
      <c r="W206">
        <f t="shared" si="16"/>
        <v>0</v>
      </c>
      <c r="X206">
        <f t="shared" si="17"/>
        <v>1</v>
      </c>
      <c r="Y206">
        <f t="shared" si="18"/>
        <v>0</v>
      </c>
    </row>
    <row r="207" spans="21:25" x14ac:dyDescent="0.3">
      <c r="U207">
        <v>4</v>
      </c>
      <c r="V207">
        <f t="shared" si="15"/>
        <v>0</v>
      </c>
      <c r="W207">
        <f t="shared" si="16"/>
        <v>0</v>
      </c>
      <c r="X207">
        <f t="shared" si="17"/>
        <v>0</v>
      </c>
      <c r="Y207">
        <f t="shared" si="18"/>
        <v>1</v>
      </c>
    </row>
    <row r="208" spans="21:25" x14ac:dyDescent="0.3">
      <c r="U208">
        <v>4</v>
      </c>
      <c r="V208">
        <f t="shared" si="15"/>
        <v>0</v>
      </c>
      <c r="W208">
        <f t="shared" si="16"/>
        <v>0</v>
      </c>
      <c r="X208">
        <f t="shared" si="17"/>
        <v>0</v>
      </c>
      <c r="Y208">
        <f t="shared" si="18"/>
        <v>1</v>
      </c>
    </row>
    <row r="209" spans="21:25" x14ac:dyDescent="0.3">
      <c r="U209">
        <v>2</v>
      </c>
      <c r="V209">
        <f t="shared" si="15"/>
        <v>1</v>
      </c>
      <c r="W209">
        <f t="shared" si="16"/>
        <v>0</v>
      </c>
      <c r="X209">
        <f t="shared" si="17"/>
        <v>0</v>
      </c>
      <c r="Y209">
        <f t="shared" si="18"/>
        <v>0</v>
      </c>
    </row>
    <row r="210" spans="21:25" x14ac:dyDescent="0.3">
      <c r="U210">
        <v>2</v>
      </c>
      <c r="V210">
        <f t="shared" si="15"/>
        <v>1</v>
      </c>
      <c r="W210">
        <f t="shared" si="16"/>
        <v>0</v>
      </c>
      <c r="X210">
        <f t="shared" si="17"/>
        <v>0</v>
      </c>
      <c r="Y210">
        <f t="shared" si="18"/>
        <v>0</v>
      </c>
    </row>
    <row r="211" spans="21:25" x14ac:dyDescent="0.3">
      <c r="U211">
        <v>4</v>
      </c>
      <c r="V211">
        <f t="shared" si="15"/>
        <v>0</v>
      </c>
      <c r="W211">
        <f t="shared" si="16"/>
        <v>0</v>
      </c>
      <c r="X211">
        <f t="shared" si="17"/>
        <v>0</v>
      </c>
      <c r="Y211">
        <f t="shared" si="18"/>
        <v>1</v>
      </c>
    </row>
    <row r="212" spans="21:25" x14ac:dyDescent="0.3">
      <c r="U212">
        <v>4</v>
      </c>
      <c r="V212">
        <f t="shared" si="15"/>
        <v>0</v>
      </c>
      <c r="W212">
        <f t="shared" si="16"/>
        <v>0</v>
      </c>
      <c r="X212">
        <f t="shared" si="17"/>
        <v>0</v>
      </c>
      <c r="Y212">
        <f t="shared" si="18"/>
        <v>1</v>
      </c>
    </row>
    <row r="213" spans="21:25" x14ac:dyDescent="0.3">
      <c r="U213">
        <v>4</v>
      </c>
      <c r="V213">
        <f t="shared" si="15"/>
        <v>0</v>
      </c>
      <c r="W213">
        <f t="shared" si="16"/>
        <v>0</v>
      </c>
      <c r="X213">
        <f t="shared" si="17"/>
        <v>0</v>
      </c>
      <c r="Y213">
        <f t="shared" si="18"/>
        <v>1</v>
      </c>
    </row>
    <row r="214" spans="21:25" x14ac:dyDescent="0.3">
      <c r="U214">
        <v>4</v>
      </c>
      <c r="V214">
        <f t="shared" si="15"/>
        <v>0</v>
      </c>
      <c r="W214">
        <f t="shared" si="16"/>
        <v>0</v>
      </c>
      <c r="X214">
        <f t="shared" si="17"/>
        <v>0</v>
      </c>
      <c r="Y214">
        <f t="shared" si="18"/>
        <v>1</v>
      </c>
    </row>
    <row r="215" spans="21:25" x14ac:dyDescent="0.3">
      <c r="U215">
        <v>4</v>
      </c>
      <c r="V215">
        <f t="shared" si="15"/>
        <v>0</v>
      </c>
      <c r="W215">
        <f t="shared" si="16"/>
        <v>0</v>
      </c>
      <c r="X215">
        <f t="shared" si="17"/>
        <v>0</v>
      </c>
      <c r="Y215">
        <f t="shared" si="18"/>
        <v>1</v>
      </c>
    </row>
    <row r="216" spans="21:25" x14ac:dyDescent="0.3">
      <c r="U216">
        <v>4</v>
      </c>
      <c r="V216">
        <f t="shared" si="15"/>
        <v>0</v>
      </c>
      <c r="W216">
        <f t="shared" si="16"/>
        <v>0</v>
      </c>
      <c r="X216">
        <f t="shared" si="17"/>
        <v>0</v>
      </c>
      <c r="Y216">
        <f t="shared" si="18"/>
        <v>1</v>
      </c>
    </row>
    <row r="217" spans="21:25" x14ac:dyDescent="0.3">
      <c r="U217">
        <v>1</v>
      </c>
      <c r="V217">
        <f t="shared" si="15"/>
        <v>0</v>
      </c>
      <c r="W217">
        <f t="shared" si="16"/>
        <v>1</v>
      </c>
      <c r="X217">
        <f t="shared" si="17"/>
        <v>0</v>
      </c>
      <c r="Y217">
        <f t="shared" si="18"/>
        <v>0</v>
      </c>
    </row>
    <row r="218" spans="21:25" x14ac:dyDescent="0.3">
      <c r="U218">
        <v>3</v>
      </c>
      <c r="V218">
        <f t="shared" si="15"/>
        <v>0</v>
      </c>
      <c r="W218">
        <f t="shared" si="16"/>
        <v>0</v>
      </c>
      <c r="X218">
        <f t="shared" si="17"/>
        <v>1</v>
      </c>
      <c r="Y218">
        <f t="shared" si="18"/>
        <v>0</v>
      </c>
    </row>
    <row r="219" spans="21:25" x14ac:dyDescent="0.3">
      <c r="U219">
        <v>2</v>
      </c>
      <c r="V219">
        <f t="shared" si="15"/>
        <v>1</v>
      </c>
      <c r="W219">
        <f t="shared" si="16"/>
        <v>0</v>
      </c>
      <c r="X219">
        <f t="shared" si="17"/>
        <v>0</v>
      </c>
      <c r="Y219">
        <f t="shared" si="18"/>
        <v>0</v>
      </c>
    </row>
    <row r="220" spans="21:25" x14ac:dyDescent="0.3">
      <c r="U220">
        <v>2</v>
      </c>
      <c r="V220">
        <f t="shared" si="15"/>
        <v>1</v>
      </c>
      <c r="W220">
        <f t="shared" si="16"/>
        <v>0</v>
      </c>
      <c r="X220">
        <f t="shared" si="17"/>
        <v>0</v>
      </c>
      <c r="Y220">
        <f t="shared" si="18"/>
        <v>0</v>
      </c>
    </row>
    <row r="221" spans="21:25" x14ac:dyDescent="0.3">
      <c r="U221">
        <v>2</v>
      </c>
      <c r="V221">
        <f t="shared" si="15"/>
        <v>1</v>
      </c>
      <c r="W221">
        <f t="shared" si="16"/>
        <v>0</v>
      </c>
      <c r="X221">
        <f t="shared" si="17"/>
        <v>0</v>
      </c>
      <c r="Y221">
        <f t="shared" si="18"/>
        <v>0</v>
      </c>
    </row>
    <row r="222" spans="21:25" x14ac:dyDescent="0.3">
      <c r="U222">
        <v>4</v>
      </c>
      <c r="V222">
        <f t="shared" si="15"/>
        <v>0</v>
      </c>
      <c r="W222">
        <f t="shared" si="16"/>
        <v>0</v>
      </c>
      <c r="X222">
        <f t="shared" si="17"/>
        <v>0</v>
      </c>
      <c r="Y222">
        <f t="shared" si="18"/>
        <v>1</v>
      </c>
    </row>
    <row r="223" spans="21:25" x14ac:dyDescent="0.3">
      <c r="U223">
        <v>2</v>
      </c>
      <c r="V223">
        <f t="shared" si="15"/>
        <v>1</v>
      </c>
      <c r="W223">
        <f t="shared" si="16"/>
        <v>0</v>
      </c>
      <c r="X223">
        <f t="shared" si="17"/>
        <v>0</v>
      </c>
      <c r="Y223">
        <f t="shared" si="18"/>
        <v>0</v>
      </c>
    </row>
    <row r="224" spans="21:25" x14ac:dyDescent="0.3">
      <c r="U224">
        <v>1</v>
      </c>
      <c r="V224">
        <f t="shared" si="15"/>
        <v>0</v>
      </c>
      <c r="W224">
        <f t="shared" si="16"/>
        <v>1</v>
      </c>
      <c r="X224">
        <f t="shared" si="17"/>
        <v>0</v>
      </c>
      <c r="Y224">
        <f t="shared" si="18"/>
        <v>0</v>
      </c>
    </row>
    <row r="225" spans="21:25" x14ac:dyDescent="0.3">
      <c r="U225">
        <v>1</v>
      </c>
      <c r="V225">
        <f t="shared" si="15"/>
        <v>0</v>
      </c>
      <c r="W225">
        <f t="shared" si="16"/>
        <v>1</v>
      </c>
      <c r="X225">
        <f t="shared" si="17"/>
        <v>0</v>
      </c>
      <c r="Y225">
        <f t="shared" si="18"/>
        <v>0</v>
      </c>
    </row>
    <row r="226" spans="21:25" x14ac:dyDescent="0.3">
      <c r="U226">
        <v>4</v>
      </c>
      <c r="V226">
        <f t="shared" si="15"/>
        <v>0</v>
      </c>
      <c r="W226">
        <f t="shared" si="16"/>
        <v>0</v>
      </c>
      <c r="X226">
        <f t="shared" si="17"/>
        <v>0</v>
      </c>
      <c r="Y226">
        <f t="shared" si="18"/>
        <v>1</v>
      </c>
    </row>
    <row r="227" spans="21:25" x14ac:dyDescent="0.3">
      <c r="U227">
        <v>3</v>
      </c>
      <c r="V227">
        <f t="shared" si="15"/>
        <v>0</v>
      </c>
      <c r="W227">
        <f t="shared" si="16"/>
        <v>0</v>
      </c>
      <c r="X227">
        <f t="shared" si="17"/>
        <v>1</v>
      </c>
      <c r="Y227">
        <f t="shared" si="18"/>
        <v>0</v>
      </c>
    </row>
    <row r="228" spans="21:25" x14ac:dyDescent="0.3">
      <c r="U228">
        <v>4</v>
      </c>
      <c r="V228">
        <f t="shared" si="15"/>
        <v>0</v>
      </c>
      <c r="W228">
        <f t="shared" si="16"/>
        <v>0</v>
      </c>
      <c r="X228">
        <f t="shared" si="17"/>
        <v>0</v>
      </c>
      <c r="Y228">
        <f t="shared" si="18"/>
        <v>1</v>
      </c>
    </row>
    <row r="229" spans="21:25" x14ac:dyDescent="0.3">
      <c r="U229">
        <v>3</v>
      </c>
      <c r="V229">
        <f t="shared" si="15"/>
        <v>0</v>
      </c>
      <c r="W229">
        <f t="shared" si="16"/>
        <v>0</v>
      </c>
      <c r="X229">
        <f t="shared" si="17"/>
        <v>1</v>
      </c>
      <c r="Y229">
        <f t="shared" si="18"/>
        <v>0</v>
      </c>
    </row>
    <row r="230" spans="21:25" x14ac:dyDescent="0.3">
      <c r="U230">
        <v>2</v>
      </c>
      <c r="V230">
        <f t="shared" si="15"/>
        <v>1</v>
      </c>
      <c r="W230">
        <f t="shared" si="16"/>
        <v>0</v>
      </c>
      <c r="X230">
        <f t="shared" si="17"/>
        <v>0</v>
      </c>
      <c r="Y230">
        <f t="shared" si="18"/>
        <v>0</v>
      </c>
    </row>
    <row r="231" spans="21:25" x14ac:dyDescent="0.3">
      <c r="U231">
        <v>4</v>
      </c>
      <c r="V231">
        <f t="shared" si="15"/>
        <v>0</v>
      </c>
      <c r="W231">
        <f t="shared" si="16"/>
        <v>0</v>
      </c>
      <c r="X231">
        <f t="shared" si="17"/>
        <v>0</v>
      </c>
      <c r="Y231">
        <f t="shared" si="18"/>
        <v>1</v>
      </c>
    </row>
    <row r="232" spans="21:25" x14ac:dyDescent="0.3">
      <c r="U232">
        <v>2</v>
      </c>
      <c r="V232">
        <f t="shared" si="15"/>
        <v>1</v>
      </c>
      <c r="W232">
        <f t="shared" si="16"/>
        <v>0</v>
      </c>
      <c r="X232">
        <f t="shared" si="17"/>
        <v>0</v>
      </c>
      <c r="Y232">
        <f t="shared" si="18"/>
        <v>0</v>
      </c>
    </row>
    <row r="233" spans="21:25" x14ac:dyDescent="0.3">
      <c r="U233">
        <v>1</v>
      </c>
      <c r="V233">
        <f t="shared" si="15"/>
        <v>0</v>
      </c>
      <c r="W233">
        <f t="shared" si="16"/>
        <v>1</v>
      </c>
      <c r="X233">
        <f t="shared" si="17"/>
        <v>0</v>
      </c>
      <c r="Y233">
        <f t="shared" si="18"/>
        <v>0</v>
      </c>
    </row>
    <row r="234" spans="21:25" x14ac:dyDescent="0.3">
      <c r="U234">
        <v>4</v>
      </c>
      <c r="V234">
        <f t="shared" si="15"/>
        <v>0</v>
      </c>
      <c r="W234">
        <f t="shared" si="16"/>
        <v>0</v>
      </c>
      <c r="X234">
        <f t="shared" si="17"/>
        <v>0</v>
      </c>
      <c r="Y234">
        <f t="shared" si="18"/>
        <v>1</v>
      </c>
    </row>
    <row r="235" spans="21:25" x14ac:dyDescent="0.3">
      <c r="U235">
        <v>1</v>
      </c>
      <c r="V235">
        <f t="shared" si="15"/>
        <v>0</v>
      </c>
      <c r="W235">
        <f t="shared" si="16"/>
        <v>1</v>
      </c>
      <c r="X235">
        <f t="shared" si="17"/>
        <v>0</v>
      </c>
      <c r="Y235">
        <f t="shared" si="18"/>
        <v>0</v>
      </c>
    </row>
    <row r="236" spans="21:25" x14ac:dyDescent="0.3">
      <c r="U236">
        <v>2</v>
      </c>
      <c r="V236">
        <f t="shared" si="15"/>
        <v>1</v>
      </c>
      <c r="W236">
        <f t="shared" si="16"/>
        <v>0</v>
      </c>
      <c r="X236">
        <f t="shared" si="17"/>
        <v>0</v>
      </c>
      <c r="Y236">
        <f t="shared" si="18"/>
        <v>0</v>
      </c>
    </row>
    <row r="237" spans="21:25" x14ac:dyDescent="0.3">
      <c r="U237">
        <v>4</v>
      </c>
      <c r="V237">
        <f t="shared" si="15"/>
        <v>0</v>
      </c>
      <c r="W237">
        <f t="shared" si="16"/>
        <v>0</v>
      </c>
      <c r="X237">
        <f t="shared" si="17"/>
        <v>0</v>
      </c>
      <c r="Y237">
        <f t="shared" si="18"/>
        <v>1</v>
      </c>
    </row>
    <row r="238" spans="21:25" x14ac:dyDescent="0.3">
      <c r="U238">
        <v>2</v>
      </c>
      <c r="V238">
        <f t="shared" si="15"/>
        <v>1</v>
      </c>
      <c r="W238">
        <f t="shared" si="16"/>
        <v>0</v>
      </c>
      <c r="X238">
        <f t="shared" si="17"/>
        <v>0</v>
      </c>
      <c r="Y238">
        <f t="shared" si="18"/>
        <v>0</v>
      </c>
    </row>
    <row r="239" spans="21:25" x14ac:dyDescent="0.3">
      <c r="U239">
        <v>2</v>
      </c>
      <c r="V239">
        <f t="shared" si="15"/>
        <v>1</v>
      </c>
      <c r="W239">
        <f t="shared" si="16"/>
        <v>0</v>
      </c>
      <c r="X239">
        <f t="shared" si="17"/>
        <v>0</v>
      </c>
      <c r="Y239">
        <f t="shared" si="18"/>
        <v>0</v>
      </c>
    </row>
    <row r="240" spans="21:25" x14ac:dyDescent="0.3">
      <c r="U240">
        <v>1</v>
      </c>
      <c r="V240">
        <f t="shared" si="15"/>
        <v>0</v>
      </c>
      <c r="W240">
        <f t="shared" si="16"/>
        <v>1</v>
      </c>
      <c r="X240">
        <f t="shared" si="17"/>
        <v>0</v>
      </c>
      <c r="Y240">
        <f t="shared" si="18"/>
        <v>0</v>
      </c>
    </row>
    <row r="241" spans="21:25" x14ac:dyDescent="0.3">
      <c r="U241">
        <v>4</v>
      </c>
      <c r="V241">
        <f t="shared" si="15"/>
        <v>0</v>
      </c>
      <c r="W241">
        <f t="shared" si="16"/>
        <v>0</v>
      </c>
      <c r="X241">
        <f t="shared" si="17"/>
        <v>0</v>
      </c>
      <c r="Y241">
        <f t="shared" si="18"/>
        <v>1</v>
      </c>
    </row>
    <row r="242" spans="21:25" x14ac:dyDescent="0.3">
      <c r="U242">
        <v>4</v>
      </c>
      <c r="V242">
        <f t="shared" si="15"/>
        <v>0</v>
      </c>
      <c r="W242">
        <f t="shared" si="16"/>
        <v>0</v>
      </c>
      <c r="X242">
        <f t="shared" si="17"/>
        <v>0</v>
      </c>
      <c r="Y242">
        <f t="shared" si="18"/>
        <v>1</v>
      </c>
    </row>
    <row r="243" spans="21:25" x14ac:dyDescent="0.3">
      <c r="U243">
        <v>4</v>
      </c>
      <c r="V243">
        <f t="shared" si="15"/>
        <v>0</v>
      </c>
      <c r="W243">
        <f t="shared" si="16"/>
        <v>0</v>
      </c>
      <c r="X243">
        <f t="shared" si="17"/>
        <v>0</v>
      </c>
      <c r="Y243">
        <f t="shared" si="18"/>
        <v>1</v>
      </c>
    </row>
    <row r="244" spans="21:25" x14ac:dyDescent="0.3">
      <c r="U244">
        <v>4</v>
      </c>
      <c r="V244">
        <f t="shared" si="15"/>
        <v>0</v>
      </c>
      <c r="W244">
        <f t="shared" si="16"/>
        <v>0</v>
      </c>
      <c r="X244">
        <f t="shared" si="17"/>
        <v>0</v>
      </c>
      <c r="Y244">
        <f t="shared" si="18"/>
        <v>1</v>
      </c>
    </row>
    <row r="245" spans="21:25" x14ac:dyDescent="0.3">
      <c r="U245">
        <v>4</v>
      </c>
      <c r="V245">
        <f t="shared" si="15"/>
        <v>0</v>
      </c>
      <c r="W245">
        <f t="shared" si="16"/>
        <v>0</v>
      </c>
      <c r="X245">
        <f t="shared" si="17"/>
        <v>0</v>
      </c>
      <c r="Y245">
        <f t="shared" si="18"/>
        <v>1</v>
      </c>
    </row>
    <row r="246" spans="21:25" x14ac:dyDescent="0.3">
      <c r="U246">
        <v>4</v>
      </c>
      <c r="V246">
        <f t="shared" si="15"/>
        <v>0</v>
      </c>
      <c r="W246">
        <f t="shared" si="16"/>
        <v>0</v>
      </c>
      <c r="X246">
        <f t="shared" si="17"/>
        <v>0</v>
      </c>
      <c r="Y246">
        <f t="shared" si="18"/>
        <v>1</v>
      </c>
    </row>
    <row r="247" spans="21:25" x14ac:dyDescent="0.3">
      <c r="U247">
        <v>1</v>
      </c>
      <c r="V247">
        <f t="shared" si="15"/>
        <v>0</v>
      </c>
      <c r="W247">
        <f t="shared" si="16"/>
        <v>1</v>
      </c>
      <c r="X247">
        <f t="shared" si="17"/>
        <v>0</v>
      </c>
      <c r="Y247">
        <f t="shared" si="18"/>
        <v>0</v>
      </c>
    </row>
    <row r="248" spans="21:25" x14ac:dyDescent="0.3">
      <c r="U248">
        <v>2</v>
      </c>
      <c r="V248">
        <f t="shared" si="15"/>
        <v>1</v>
      </c>
      <c r="W248">
        <f t="shared" si="16"/>
        <v>0</v>
      </c>
      <c r="X248">
        <f t="shared" si="17"/>
        <v>0</v>
      </c>
      <c r="Y248">
        <f t="shared" si="18"/>
        <v>0</v>
      </c>
    </row>
    <row r="249" spans="21:25" x14ac:dyDescent="0.3">
      <c r="U249">
        <v>4</v>
      </c>
      <c r="V249">
        <f t="shared" si="15"/>
        <v>0</v>
      </c>
      <c r="W249">
        <f t="shared" si="16"/>
        <v>0</v>
      </c>
      <c r="X249">
        <f t="shared" si="17"/>
        <v>0</v>
      </c>
      <c r="Y249">
        <f t="shared" si="18"/>
        <v>1</v>
      </c>
    </row>
    <row r="250" spans="21:25" x14ac:dyDescent="0.3">
      <c r="U250">
        <v>2</v>
      </c>
      <c r="V250">
        <f t="shared" si="15"/>
        <v>1</v>
      </c>
      <c r="W250">
        <f t="shared" si="16"/>
        <v>0</v>
      </c>
      <c r="X250">
        <f t="shared" si="17"/>
        <v>0</v>
      </c>
      <c r="Y250">
        <f t="shared" si="18"/>
        <v>0</v>
      </c>
    </row>
    <row r="251" spans="21:25" x14ac:dyDescent="0.3">
      <c r="U251">
        <v>2</v>
      </c>
      <c r="V251">
        <f t="shared" si="15"/>
        <v>1</v>
      </c>
      <c r="W251">
        <f t="shared" si="16"/>
        <v>0</v>
      </c>
      <c r="X251">
        <f t="shared" si="17"/>
        <v>0</v>
      </c>
      <c r="Y251">
        <f t="shared" si="18"/>
        <v>0</v>
      </c>
    </row>
    <row r="252" spans="21:25" x14ac:dyDescent="0.3">
      <c r="U252">
        <v>2</v>
      </c>
      <c r="V252">
        <f t="shared" si="15"/>
        <v>1</v>
      </c>
      <c r="W252">
        <f t="shared" si="16"/>
        <v>0</v>
      </c>
      <c r="X252">
        <f t="shared" si="17"/>
        <v>0</v>
      </c>
      <c r="Y252">
        <f t="shared" si="18"/>
        <v>0</v>
      </c>
    </row>
    <row r="253" spans="21:25" x14ac:dyDescent="0.3">
      <c r="U253">
        <v>4</v>
      </c>
      <c r="V253">
        <f t="shared" si="15"/>
        <v>0</v>
      </c>
      <c r="W253">
        <f t="shared" si="16"/>
        <v>0</v>
      </c>
      <c r="X253">
        <f t="shared" si="17"/>
        <v>0</v>
      </c>
      <c r="Y253">
        <f t="shared" si="18"/>
        <v>1</v>
      </c>
    </row>
    <row r="254" spans="21:25" x14ac:dyDescent="0.3">
      <c r="U254">
        <v>2</v>
      </c>
      <c r="V254">
        <f t="shared" si="15"/>
        <v>1</v>
      </c>
      <c r="W254">
        <f t="shared" si="16"/>
        <v>0</v>
      </c>
      <c r="X254">
        <f t="shared" si="17"/>
        <v>0</v>
      </c>
      <c r="Y254">
        <f t="shared" si="18"/>
        <v>0</v>
      </c>
    </row>
    <row r="255" spans="21:25" x14ac:dyDescent="0.3">
      <c r="U255">
        <v>1</v>
      </c>
      <c r="V255">
        <f t="shared" si="15"/>
        <v>0</v>
      </c>
      <c r="W255">
        <f t="shared" si="16"/>
        <v>1</v>
      </c>
      <c r="X255">
        <f t="shared" si="17"/>
        <v>0</v>
      </c>
      <c r="Y255">
        <f t="shared" si="18"/>
        <v>0</v>
      </c>
    </row>
    <row r="256" spans="21:25" x14ac:dyDescent="0.3">
      <c r="U256">
        <v>2</v>
      </c>
      <c r="V256">
        <f t="shared" si="15"/>
        <v>1</v>
      </c>
      <c r="W256">
        <f t="shared" si="16"/>
        <v>0</v>
      </c>
      <c r="X256">
        <f t="shared" si="17"/>
        <v>0</v>
      </c>
      <c r="Y256">
        <f t="shared" si="18"/>
        <v>0</v>
      </c>
    </row>
    <row r="257" spans="21:25" x14ac:dyDescent="0.3">
      <c r="U257">
        <v>4</v>
      </c>
      <c r="V257">
        <f t="shared" si="15"/>
        <v>0</v>
      </c>
      <c r="W257">
        <f t="shared" si="16"/>
        <v>0</v>
      </c>
      <c r="X257">
        <f t="shared" si="17"/>
        <v>0</v>
      </c>
      <c r="Y257">
        <f t="shared" si="18"/>
        <v>1</v>
      </c>
    </row>
    <row r="258" spans="21:25" x14ac:dyDescent="0.3">
      <c r="U258">
        <v>2</v>
      </c>
      <c r="V258">
        <f t="shared" si="15"/>
        <v>1</v>
      </c>
      <c r="W258">
        <f t="shared" si="16"/>
        <v>0</v>
      </c>
      <c r="X258">
        <f t="shared" si="17"/>
        <v>0</v>
      </c>
      <c r="Y258">
        <f t="shared" si="18"/>
        <v>0</v>
      </c>
    </row>
    <row r="259" spans="21:25" x14ac:dyDescent="0.3">
      <c r="U259">
        <v>2</v>
      </c>
      <c r="V259">
        <f t="shared" ref="V259:V322" si="19">IF($U259=2,1,0)</f>
        <v>1</v>
      </c>
      <c r="W259">
        <f t="shared" ref="W259:W322" si="20">IF($U259=1,1,0)</f>
        <v>0</v>
      </c>
      <c r="X259">
        <f t="shared" ref="X259:X322" si="21">IF($U259=3,1,0)</f>
        <v>0</v>
      </c>
      <c r="Y259">
        <f t="shared" ref="Y259:Y322" si="22">IF($U259=4,1,0)</f>
        <v>0</v>
      </c>
    </row>
    <row r="260" spans="21:25" x14ac:dyDescent="0.3">
      <c r="U260">
        <v>1</v>
      </c>
      <c r="V260">
        <f t="shared" si="19"/>
        <v>0</v>
      </c>
      <c r="W260">
        <f t="shared" si="20"/>
        <v>1</v>
      </c>
      <c r="X260">
        <f t="shared" si="21"/>
        <v>0</v>
      </c>
      <c r="Y260">
        <f t="shared" si="22"/>
        <v>0</v>
      </c>
    </row>
    <row r="261" spans="21:25" x14ac:dyDescent="0.3">
      <c r="U261">
        <v>4</v>
      </c>
      <c r="V261">
        <f t="shared" si="19"/>
        <v>0</v>
      </c>
      <c r="W261">
        <f t="shared" si="20"/>
        <v>0</v>
      </c>
      <c r="X261">
        <f t="shared" si="21"/>
        <v>0</v>
      </c>
      <c r="Y261">
        <f t="shared" si="22"/>
        <v>1</v>
      </c>
    </row>
    <row r="262" spans="21:25" x14ac:dyDescent="0.3">
      <c r="U262">
        <v>1</v>
      </c>
      <c r="V262">
        <f t="shared" si="19"/>
        <v>0</v>
      </c>
      <c r="W262">
        <f t="shared" si="20"/>
        <v>1</v>
      </c>
      <c r="X262">
        <f t="shared" si="21"/>
        <v>0</v>
      </c>
      <c r="Y262">
        <f t="shared" si="22"/>
        <v>0</v>
      </c>
    </row>
    <row r="263" spans="21:25" x14ac:dyDescent="0.3">
      <c r="U263">
        <v>2</v>
      </c>
      <c r="V263">
        <f t="shared" si="19"/>
        <v>1</v>
      </c>
      <c r="W263">
        <f t="shared" si="20"/>
        <v>0</v>
      </c>
      <c r="X263">
        <f t="shared" si="21"/>
        <v>0</v>
      </c>
      <c r="Y263">
        <f t="shared" si="22"/>
        <v>0</v>
      </c>
    </row>
    <row r="264" spans="21:25" x14ac:dyDescent="0.3">
      <c r="U264">
        <v>3</v>
      </c>
      <c r="V264">
        <f t="shared" si="19"/>
        <v>0</v>
      </c>
      <c r="W264">
        <f t="shared" si="20"/>
        <v>0</v>
      </c>
      <c r="X264">
        <f t="shared" si="21"/>
        <v>1</v>
      </c>
      <c r="Y264">
        <f t="shared" si="22"/>
        <v>0</v>
      </c>
    </row>
    <row r="265" spans="21:25" x14ac:dyDescent="0.3">
      <c r="U265">
        <v>1</v>
      </c>
      <c r="V265">
        <f t="shared" si="19"/>
        <v>0</v>
      </c>
      <c r="W265">
        <f t="shared" si="20"/>
        <v>1</v>
      </c>
      <c r="X265">
        <f t="shared" si="21"/>
        <v>0</v>
      </c>
      <c r="Y265">
        <f t="shared" si="22"/>
        <v>0</v>
      </c>
    </row>
    <row r="266" spans="21:25" x14ac:dyDescent="0.3">
      <c r="U266">
        <v>4</v>
      </c>
      <c r="V266">
        <f t="shared" si="19"/>
        <v>0</v>
      </c>
      <c r="W266">
        <f t="shared" si="20"/>
        <v>0</v>
      </c>
      <c r="X266">
        <f t="shared" si="21"/>
        <v>0</v>
      </c>
      <c r="Y266">
        <f t="shared" si="22"/>
        <v>1</v>
      </c>
    </row>
    <row r="267" spans="21:25" x14ac:dyDescent="0.3">
      <c r="U267">
        <v>1</v>
      </c>
      <c r="V267">
        <f t="shared" si="19"/>
        <v>0</v>
      </c>
      <c r="W267">
        <f t="shared" si="20"/>
        <v>1</v>
      </c>
      <c r="X267">
        <f t="shared" si="21"/>
        <v>0</v>
      </c>
      <c r="Y267">
        <f t="shared" si="22"/>
        <v>0</v>
      </c>
    </row>
    <row r="268" spans="21:25" x14ac:dyDescent="0.3">
      <c r="U268">
        <v>1</v>
      </c>
      <c r="V268">
        <f t="shared" si="19"/>
        <v>0</v>
      </c>
      <c r="W268">
        <f t="shared" si="20"/>
        <v>1</v>
      </c>
      <c r="X268">
        <f t="shared" si="21"/>
        <v>0</v>
      </c>
      <c r="Y268">
        <f t="shared" si="22"/>
        <v>0</v>
      </c>
    </row>
    <row r="269" spans="21:25" x14ac:dyDescent="0.3">
      <c r="U269">
        <v>1</v>
      </c>
      <c r="V269">
        <f t="shared" si="19"/>
        <v>0</v>
      </c>
      <c r="W269">
        <f t="shared" si="20"/>
        <v>1</v>
      </c>
      <c r="X269">
        <f t="shared" si="21"/>
        <v>0</v>
      </c>
      <c r="Y269">
        <f t="shared" si="22"/>
        <v>0</v>
      </c>
    </row>
    <row r="270" spans="21:25" x14ac:dyDescent="0.3">
      <c r="U270">
        <v>4</v>
      </c>
      <c r="V270">
        <f t="shared" si="19"/>
        <v>0</v>
      </c>
      <c r="W270">
        <f t="shared" si="20"/>
        <v>0</v>
      </c>
      <c r="X270">
        <f t="shared" si="21"/>
        <v>0</v>
      </c>
      <c r="Y270">
        <f t="shared" si="22"/>
        <v>1</v>
      </c>
    </row>
    <row r="271" spans="21:25" x14ac:dyDescent="0.3">
      <c r="U271">
        <v>4</v>
      </c>
      <c r="V271">
        <f t="shared" si="19"/>
        <v>0</v>
      </c>
      <c r="W271">
        <f t="shared" si="20"/>
        <v>0</v>
      </c>
      <c r="X271">
        <f t="shared" si="21"/>
        <v>0</v>
      </c>
      <c r="Y271">
        <f t="shared" si="22"/>
        <v>1</v>
      </c>
    </row>
    <row r="272" spans="21:25" x14ac:dyDescent="0.3">
      <c r="U272">
        <v>2</v>
      </c>
      <c r="V272">
        <f t="shared" si="19"/>
        <v>1</v>
      </c>
      <c r="W272">
        <f t="shared" si="20"/>
        <v>0</v>
      </c>
      <c r="X272">
        <f t="shared" si="21"/>
        <v>0</v>
      </c>
      <c r="Y272">
        <f t="shared" si="22"/>
        <v>0</v>
      </c>
    </row>
    <row r="273" spans="21:25" x14ac:dyDescent="0.3">
      <c r="U273">
        <v>4</v>
      </c>
      <c r="V273">
        <f t="shared" si="19"/>
        <v>0</v>
      </c>
      <c r="W273">
        <f t="shared" si="20"/>
        <v>0</v>
      </c>
      <c r="X273">
        <f t="shared" si="21"/>
        <v>0</v>
      </c>
      <c r="Y273">
        <f t="shared" si="22"/>
        <v>1</v>
      </c>
    </row>
    <row r="274" spans="21:25" x14ac:dyDescent="0.3">
      <c r="U274">
        <v>4</v>
      </c>
      <c r="V274">
        <f t="shared" si="19"/>
        <v>0</v>
      </c>
      <c r="W274">
        <f t="shared" si="20"/>
        <v>0</v>
      </c>
      <c r="X274">
        <f t="shared" si="21"/>
        <v>0</v>
      </c>
      <c r="Y274">
        <f t="shared" si="22"/>
        <v>1</v>
      </c>
    </row>
    <row r="275" spans="21:25" x14ac:dyDescent="0.3">
      <c r="U275">
        <v>4</v>
      </c>
      <c r="V275">
        <f t="shared" si="19"/>
        <v>0</v>
      </c>
      <c r="W275">
        <f t="shared" si="20"/>
        <v>0</v>
      </c>
      <c r="X275">
        <f t="shared" si="21"/>
        <v>0</v>
      </c>
      <c r="Y275">
        <f t="shared" si="22"/>
        <v>1</v>
      </c>
    </row>
    <row r="276" spans="21:25" x14ac:dyDescent="0.3">
      <c r="U276">
        <v>1</v>
      </c>
      <c r="V276">
        <f t="shared" si="19"/>
        <v>0</v>
      </c>
      <c r="W276">
        <f t="shared" si="20"/>
        <v>1</v>
      </c>
      <c r="X276">
        <f t="shared" si="21"/>
        <v>0</v>
      </c>
      <c r="Y276">
        <f t="shared" si="22"/>
        <v>0</v>
      </c>
    </row>
    <row r="277" spans="21:25" x14ac:dyDescent="0.3">
      <c r="U277">
        <v>4</v>
      </c>
      <c r="V277">
        <f t="shared" si="19"/>
        <v>0</v>
      </c>
      <c r="W277">
        <f t="shared" si="20"/>
        <v>0</v>
      </c>
      <c r="X277">
        <f t="shared" si="21"/>
        <v>0</v>
      </c>
      <c r="Y277">
        <f t="shared" si="22"/>
        <v>1</v>
      </c>
    </row>
    <row r="278" spans="21:25" x14ac:dyDescent="0.3">
      <c r="U278">
        <v>2</v>
      </c>
      <c r="V278">
        <f t="shared" si="19"/>
        <v>1</v>
      </c>
      <c r="W278">
        <f t="shared" si="20"/>
        <v>0</v>
      </c>
      <c r="X278">
        <f t="shared" si="21"/>
        <v>0</v>
      </c>
      <c r="Y278">
        <f t="shared" si="22"/>
        <v>0</v>
      </c>
    </row>
    <row r="279" spans="21:25" x14ac:dyDescent="0.3">
      <c r="U279">
        <v>4</v>
      </c>
      <c r="V279">
        <f t="shared" si="19"/>
        <v>0</v>
      </c>
      <c r="W279">
        <f t="shared" si="20"/>
        <v>0</v>
      </c>
      <c r="X279">
        <f t="shared" si="21"/>
        <v>0</v>
      </c>
      <c r="Y279">
        <f t="shared" si="22"/>
        <v>1</v>
      </c>
    </row>
    <row r="280" spans="21:25" x14ac:dyDescent="0.3">
      <c r="U280">
        <v>4</v>
      </c>
      <c r="V280">
        <f t="shared" si="19"/>
        <v>0</v>
      </c>
      <c r="W280">
        <f t="shared" si="20"/>
        <v>0</v>
      </c>
      <c r="X280">
        <f t="shared" si="21"/>
        <v>0</v>
      </c>
      <c r="Y280">
        <f t="shared" si="22"/>
        <v>1</v>
      </c>
    </row>
    <row r="281" spans="21:25" x14ac:dyDescent="0.3">
      <c r="U281">
        <v>4</v>
      </c>
      <c r="V281">
        <f t="shared" si="19"/>
        <v>0</v>
      </c>
      <c r="W281">
        <f t="shared" si="20"/>
        <v>0</v>
      </c>
      <c r="X281">
        <f t="shared" si="21"/>
        <v>0</v>
      </c>
      <c r="Y281">
        <f t="shared" si="22"/>
        <v>1</v>
      </c>
    </row>
    <row r="282" spans="21:25" x14ac:dyDescent="0.3">
      <c r="U282">
        <v>4</v>
      </c>
      <c r="V282">
        <f t="shared" si="19"/>
        <v>0</v>
      </c>
      <c r="W282">
        <f t="shared" si="20"/>
        <v>0</v>
      </c>
      <c r="X282">
        <f t="shared" si="21"/>
        <v>0</v>
      </c>
      <c r="Y282">
        <f t="shared" si="22"/>
        <v>1</v>
      </c>
    </row>
    <row r="283" spans="21:25" x14ac:dyDescent="0.3">
      <c r="U283">
        <v>2</v>
      </c>
      <c r="V283">
        <f t="shared" si="19"/>
        <v>1</v>
      </c>
      <c r="W283">
        <f t="shared" si="20"/>
        <v>0</v>
      </c>
      <c r="X283">
        <f t="shared" si="21"/>
        <v>0</v>
      </c>
      <c r="Y283">
        <f t="shared" si="22"/>
        <v>0</v>
      </c>
    </row>
    <row r="284" spans="21:25" x14ac:dyDescent="0.3">
      <c r="U284">
        <v>1</v>
      </c>
      <c r="V284">
        <f t="shared" si="19"/>
        <v>0</v>
      </c>
      <c r="W284">
        <f t="shared" si="20"/>
        <v>1</v>
      </c>
      <c r="X284">
        <f t="shared" si="21"/>
        <v>0</v>
      </c>
      <c r="Y284">
        <f t="shared" si="22"/>
        <v>0</v>
      </c>
    </row>
    <row r="285" spans="21:25" x14ac:dyDescent="0.3">
      <c r="U285">
        <v>2</v>
      </c>
      <c r="V285">
        <f t="shared" si="19"/>
        <v>1</v>
      </c>
      <c r="W285">
        <f t="shared" si="20"/>
        <v>0</v>
      </c>
      <c r="X285">
        <f t="shared" si="21"/>
        <v>0</v>
      </c>
      <c r="Y285">
        <f t="shared" si="22"/>
        <v>0</v>
      </c>
    </row>
    <row r="286" spans="21:25" x14ac:dyDescent="0.3">
      <c r="U286">
        <v>1</v>
      </c>
      <c r="V286">
        <f t="shared" si="19"/>
        <v>0</v>
      </c>
      <c r="W286">
        <f t="shared" si="20"/>
        <v>1</v>
      </c>
      <c r="X286">
        <f t="shared" si="21"/>
        <v>0</v>
      </c>
      <c r="Y286">
        <f t="shared" si="22"/>
        <v>0</v>
      </c>
    </row>
    <row r="287" spans="21:25" x14ac:dyDescent="0.3">
      <c r="U287">
        <v>4</v>
      </c>
      <c r="V287">
        <f t="shared" si="19"/>
        <v>0</v>
      </c>
      <c r="W287">
        <f t="shared" si="20"/>
        <v>0</v>
      </c>
      <c r="X287">
        <f t="shared" si="21"/>
        <v>0</v>
      </c>
      <c r="Y287">
        <f t="shared" si="22"/>
        <v>1</v>
      </c>
    </row>
    <row r="288" spans="21:25" x14ac:dyDescent="0.3">
      <c r="U288">
        <v>4</v>
      </c>
      <c r="V288">
        <f t="shared" si="19"/>
        <v>0</v>
      </c>
      <c r="W288">
        <f t="shared" si="20"/>
        <v>0</v>
      </c>
      <c r="X288">
        <f t="shared" si="21"/>
        <v>0</v>
      </c>
      <c r="Y288">
        <f t="shared" si="22"/>
        <v>1</v>
      </c>
    </row>
    <row r="289" spans="21:25" x14ac:dyDescent="0.3">
      <c r="U289">
        <v>4</v>
      </c>
      <c r="V289">
        <f t="shared" si="19"/>
        <v>0</v>
      </c>
      <c r="W289">
        <f t="shared" si="20"/>
        <v>0</v>
      </c>
      <c r="X289">
        <f t="shared" si="21"/>
        <v>0</v>
      </c>
      <c r="Y289">
        <f t="shared" si="22"/>
        <v>1</v>
      </c>
    </row>
    <row r="290" spans="21:25" x14ac:dyDescent="0.3">
      <c r="U290">
        <v>1</v>
      </c>
      <c r="V290">
        <f t="shared" si="19"/>
        <v>0</v>
      </c>
      <c r="W290">
        <f t="shared" si="20"/>
        <v>1</v>
      </c>
      <c r="X290">
        <f t="shared" si="21"/>
        <v>0</v>
      </c>
      <c r="Y290">
        <f t="shared" si="22"/>
        <v>0</v>
      </c>
    </row>
    <row r="291" spans="21:25" x14ac:dyDescent="0.3">
      <c r="U291">
        <v>2</v>
      </c>
      <c r="V291">
        <f t="shared" si="19"/>
        <v>1</v>
      </c>
      <c r="W291">
        <f t="shared" si="20"/>
        <v>0</v>
      </c>
      <c r="X291">
        <f t="shared" si="21"/>
        <v>0</v>
      </c>
      <c r="Y291">
        <f t="shared" si="22"/>
        <v>0</v>
      </c>
    </row>
    <row r="292" spans="21:25" x14ac:dyDescent="0.3">
      <c r="U292">
        <v>4</v>
      </c>
      <c r="V292">
        <f t="shared" si="19"/>
        <v>0</v>
      </c>
      <c r="W292">
        <f t="shared" si="20"/>
        <v>0</v>
      </c>
      <c r="X292">
        <f t="shared" si="21"/>
        <v>0</v>
      </c>
      <c r="Y292">
        <f t="shared" si="22"/>
        <v>1</v>
      </c>
    </row>
    <row r="293" spans="21:25" x14ac:dyDescent="0.3">
      <c r="U293">
        <v>1</v>
      </c>
      <c r="V293">
        <f t="shared" si="19"/>
        <v>0</v>
      </c>
      <c r="W293">
        <f t="shared" si="20"/>
        <v>1</v>
      </c>
      <c r="X293">
        <f t="shared" si="21"/>
        <v>0</v>
      </c>
      <c r="Y293">
        <f t="shared" si="22"/>
        <v>0</v>
      </c>
    </row>
    <row r="294" spans="21:25" x14ac:dyDescent="0.3">
      <c r="U294">
        <v>4</v>
      </c>
      <c r="V294">
        <f t="shared" si="19"/>
        <v>0</v>
      </c>
      <c r="W294">
        <f t="shared" si="20"/>
        <v>0</v>
      </c>
      <c r="X294">
        <f t="shared" si="21"/>
        <v>0</v>
      </c>
      <c r="Y294">
        <f t="shared" si="22"/>
        <v>1</v>
      </c>
    </row>
    <row r="295" spans="21:25" x14ac:dyDescent="0.3">
      <c r="U295">
        <v>2</v>
      </c>
      <c r="V295">
        <f t="shared" si="19"/>
        <v>1</v>
      </c>
      <c r="W295">
        <f t="shared" si="20"/>
        <v>0</v>
      </c>
      <c r="X295">
        <f t="shared" si="21"/>
        <v>0</v>
      </c>
      <c r="Y295">
        <f t="shared" si="22"/>
        <v>0</v>
      </c>
    </row>
    <row r="296" spans="21:25" x14ac:dyDescent="0.3">
      <c r="U296">
        <v>2</v>
      </c>
      <c r="V296">
        <f t="shared" si="19"/>
        <v>1</v>
      </c>
      <c r="W296">
        <f t="shared" si="20"/>
        <v>0</v>
      </c>
      <c r="X296">
        <f t="shared" si="21"/>
        <v>0</v>
      </c>
      <c r="Y296">
        <f t="shared" si="22"/>
        <v>0</v>
      </c>
    </row>
    <row r="297" spans="21:25" x14ac:dyDescent="0.3">
      <c r="U297">
        <v>4</v>
      </c>
      <c r="V297">
        <f t="shared" si="19"/>
        <v>0</v>
      </c>
      <c r="W297">
        <f t="shared" si="20"/>
        <v>0</v>
      </c>
      <c r="X297">
        <f t="shared" si="21"/>
        <v>0</v>
      </c>
      <c r="Y297">
        <f t="shared" si="22"/>
        <v>1</v>
      </c>
    </row>
    <row r="298" spans="21:25" x14ac:dyDescent="0.3">
      <c r="U298">
        <v>2</v>
      </c>
      <c r="V298">
        <f t="shared" si="19"/>
        <v>1</v>
      </c>
      <c r="W298">
        <f t="shared" si="20"/>
        <v>0</v>
      </c>
      <c r="X298">
        <f t="shared" si="21"/>
        <v>0</v>
      </c>
      <c r="Y298">
        <f t="shared" si="22"/>
        <v>0</v>
      </c>
    </row>
    <row r="299" spans="21:25" x14ac:dyDescent="0.3">
      <c r="U299">
        <v>4</v>
      </c>
      <c r="V299">
        <f t="shared" si="19"/>
        <v>0</v>
      </c>
      <c r="W299">
        <f t="shared" si="20"/>
        <v>0</v>
      </c>
      <c r="X299">
        <f t="shared" si="21"/>
        <v>0</v>
      </c>
      <c r="Y299">
        <f t="shared" si="22"/>
        <v>1</v>
      </c>
    </row>
    <row r="300" spans="21:25" x14ac:dyDescent="0.3">
      <c r="U300">
        <v>4</v>
      </c>
      <c r="V300">
        <f t="shared" si="19"/>
        <v>0</v>
      </c>
      <c r="W300">
        <f t="shared" si="20"/>
        <v>0</v>
      </c>
      <c r="X300">
        <f t="shared" si="21"/>
        <v>0</v>
      </c>
      <c r="Y300">
        <f t="shared" si="22"/>
        <v>1</v>
      </c>
    </row>
    <row r="301" spans="21:25" x14ac:dyDescent="0.3">
      <c r="U301">
        <v>2</v>
      </c>
      <c r="V301">
        <f t="shared" si="19"/>
        <v>1</v>
      </c>
      <c r="W301">
        <f t="shared" si="20"/>
        <v>0</v>
      </c>
      <c r="X301">
        <f t="shared" si="21"/>
        <v>0</v>
      </c>
      <c r="Y301">
        <f t="shared" si="22"/>
        <v>0</v>
      </c>
    </row>
    <row r="302" spans="21:25" x14ac:dyDescent="0.3">
      <c r="U302">
        <v>4</v>
      </c>
      <c r="V302">
        <f t="shared" si="19"/>
        <v>0</v>
      </c>
      <c r="W302">
        <f t="shared" si="20"/>
        <v>0</v>
      </c>
      <c r="X302">
        <f t="shared" si="21"/>
        <v>0</v>
      </c>
      <c r="Y302">
        <f t="shared" si="22"/>
        <v>1</v>
      </c>
    </row>
    <row r="303" spans="21:25" x14ac:dyDescent="0.3">
      <c r="U303">
        <v>4</v>
      </c>
      <c r="V303">
        <f t="shared" si="19"/>
        <v>0</v>
      </c>
      <c r="W303">
        <f t="shared" si="20"/>
        <v>0</v>
      </c>
      <c r="X303">
        <f t="shared" si="21"/>
        <v>0</v>
      </c>
      <c r="Y303">
        <f t="shared" si="22"/>
        <v>1</v>
      </c>
    </row>
    <row r="304" spans="21:25" x14ac:dyDescent="0.3">
      <c r="U304">
        <v>1</v>
      </c>
      <c r="V304">
        <f t="shared" si="19"/>
        <v>0</v>
      </c>
      <c r="W304">
        <f t="shared" si="20"/>
        <v>1</v>
      </c>
      <c r="X304">
        <f t="shared" si="21"/>
        <v>0</v>
      </c>
      <c r="Y304">
        <f t="shared" si="22"/>
        <v>0</v>
      </c>
    </row>
    <row r="305" spans="21:25" x14ac:dyDescent="0.3">
      <c r="U305">
        <v>2</v>
      </c>
      <c r="V305">
        <f t="shared" si="19"/>
        <v>1</v>
      </c>
      <c r="W305">
        <f t="shared" si="20"/>
        <v>0</v>
      </c>
      <c r="X305">
        <f t="shared" si="21"/>
        <v>0</v>
      </c>
      <c r="Y305">
        <f t="shared" si="22"/>
        <v>0</v>
      </c>
    </row>
    <row r="306" spans="21:25" x14ac:dyDescent="0.3">
      <c r="U306">
        <v>1</v>
      </c>
      <c r="V306">
        <f t="shared" si="19"/>
        <v>0</v>
      </c>
      <c r="W306">
        <f t="shared" si="20"/>
        <v>1</v>
      </c>
      <c r="X306">
        <f t="shared" si="21"/>
        <v>0</v>
      </c>
      <c r="Y306">
        <f t="shared" si="22"/>
        <v>0</v>
      </c>
    </row>
    <row r="307" spans="21:25" x14ac:dyDescent="0.3">
      <c r="U307">
        <v>2</v>
      </c>
      <c r="V307">
        <f t="shared" si="19"/>
        <v>1</v>
      </c>
      <c r="W307">
        <f t="shared" si="20"/>
        <v>0</v>
      </c>
      <c r="X307">
        <f t="shared" si="21"/>
        <v>0</v>
      </c>
      <c r="Y307">
        <f t="shared" si="22"/>
        <v>0</v>
      </c>
    </row>
    <row r="308" spans="21:25" x14ac:dyDescent="0.3">
      <c r="U308">
        <v>1</v>
      </c>
      <c r="V308">
        <f t="shared" si="19"/>
        <v>0</v>
      </c>
      <c r="W308">
        <f t="shared" si="20"/>
        <v>1</v>
      </c>
      <c r="X308">
        <f t="shared" si="21"/>
        <v>0</v>
      </c>
      <c r="Y308">
        <f t="shared" si="22"/>
        <v>0</v>
      </c>
    </row>
    <row r="309" spans="21:25" x14ac:dyDescent="0.3">
      <c r="U309">
        <v>1</v>
      </c>
      <c r="V309">
        <f t="shared" si="19"/>
        <v>0</v>
      </c>
      <c r="W309">
        <f t="shared" si="20"/>
        <v>1</v>
      </c>
      <c r="X309">
        <f t="shared" si="21"/>
        <v>0</v>
      </c>
      <c r="Y309">
        <f t="shared" si="22"/>
        <v>0</v>
      </c>
    </row>
    <row r="310" spans="21:25" x14ac:dyDescent="0.3">
      <c r="U310">
        <v>4</v>
      </c>
      <c r="V310">
        <f t="shared" si="19"/>
        <v>0</v>
      </c>
      <c r="W310">
        <f t="shared" si="20"/>
        <v>0</v>
      </c>
      <c r="X310">
        <f t="shared" si="21"/>
        <v>0</v>
      </c>
      <c r="Y310">
        <f t="shared" si="22"/>
        <v>1</v>
      </c>
    </row>
    <row r="311" spans="21:25" x14ac:dyDescent="0.3">
      <c r="U311">
        <v>2</v>
      </c>
      <c r="V311">
        <f t="shared" si="19"/>
        <v>1</v>
      </c>
      <c r="W311">
        <f t="shared" si="20"/>
        <v>0</v>
      </c>
      <c r="X311">
        <f t="shared" si="21"/>
        <v>0</v>
      </c>
      <c r="Y311">
        <f t="shared" si="22"/>
        <v>0</v>
      </c>
    </row>
    <row r="312" spans="21:25" x14ac:dyDescent="0.3">
      <c r="U312">
        <v>4</v>
      </c>
      <c r="V312">
        <f t="shared" si="19"/>
        <v>0</v>
      </c>
      <c r="W312">
        <f t="shared" si="20"/>
        <v>0</v>
      </c>
      <c r="X312">
        <f t="shared" si="21"/>
        <v>0</v>
      </c>
      <c r="Y312">
        <f t="shared" si="22"/>
        <v>1</v>
      </c>
    </row>
    <row r="313" spans="21:25" x14ac:dyDescent="0.3">
      <c r="U313">
        <v>4</v>
      </c>
      <c r="V313">
        <f t="shared" si="19"/>
        <v>0</v>
      </c>
      <c r="W313">
        <f t="shared" si="20"/>
        <v>0</v>
      </c>
      <c r="X313">
        <f t="shared" si="21"/>
        <v>0</v>
      </c>
      <c r="Y313">
        <f t="shared" si="22"/>
        <v>1</v>
      </c>
    </row>
    <row r="314" spans="21:25" x14ac:dyDescent="0.3">
      <c r="U314">
        <v>2</v>
      </c>
      <c r="V314">
        <f t="shared" si="19"/>
        <v>1</v>
      </c>
      <c r="W314">
        <f t="shared" si="20"/>
        <v>0</v>
      </c>
      <c r="X314">
        <f t="shared" si="21"/>
        <v>0</v>
      </c>
      <c r="Y314">
        <f t="shared" si="22"/>
        <v>0</v>
      </c>
    </row>
    <row r="315" spans="21:25" x14ac:dyDescent="0.3">
      <c r="U315">
        <v>4</v>
      </c>
      <c r="V315">
        <f t="shared" si="19"/>
        <v>0</v>
      </c>
      <c r="W315">
        <f t="shared" si="20"/>
        <v>0</v>
      </c>
      <c r="X315">
        <f t="shared" si="21"/>
        <v>0</v>
      </c>
      <c r="Y315">
        <f t="shared" si="22"/>
        <v>1</v>
      </c>
    </row>
    <row r="316" spans="21:25" x14ac:dyDescent="0.3">
      <c r="U316">
        <v>4</v>
      </c>
      <c r="V316">
        <f t="shared" si="19"/>
        <v>0</v>
      </c>
      <c r="W316">
        <f t="shared" si="20"/>
        <v>0</v>
      </c>
      <c r="X316">
        <f t="shared" si="21"/>
        <v>0</v>
      </c>
      <c r="Y316">
        <f t="shared" si="22"/>
        <v>1</v>
      </c>
    </row>
    <row r="317" spans="21:25" x14ac:dyDescent="0.3">
      <c r="U317">
        <v>1</v>
      </c>
      <c r="V317">
        <f t="shared" si="19"/>
        <v>0</v>
      </c>
      <c r="W317">
        <f t="shared" si="20"/>
        <v>1</v>
      </c>
      <c r="X317">
        <f t="shared" si="21"/>
        <v>0</v>
      </c>
      <c r="Y317">
        <f t="shared" si="22"/>
        <v>0</v>
      </c>
    </row>
    <row r="318" spans="21:25" x14ac:dyDescent="0.3">
      <c r="U318">
        <v>2</v>
      </c>
      <c r="V318">
        <f t="shared" si="19"/>
        <v>1</v>
      </c>
      <c r="W318">
        <f t="shared" si="20"/>
        <v>0</v>
      </c>
      <c r="X318">
        <f t="shared" si="21"/>
        <v>0</v>
      </c>
      <c r="Y318">
        <f t="shared" si="22"/>
        <v>0</v>
      </c>
    </row>
    <row r="319" spans="21:25" x14ac:dyDescent="0.3">
      <c r="U319">
        <v>4</v>
      </c>
      <c r="V319">
        <f t="shared" si="19"/>
        <v>0</v>
      </c>
      <c r="W319">
        <f t="shared" si="20"/>
        <v>0</v>
      </c>
      <c r="X319">
        <f t="shared" si="21"/>
        <v>0</v>
      </c>
      <c r="Y319">
        <f t="shared" si="22"/>
        <v>1</v>
      </c>
    </row>
    <row r="320" spans="21:25" x14ac:dyDescent="0.3">
      <c r="U320">
        <v>2</v>
      </c>
      <c r="V320">
        <f t="shared" si="19"/>
        <v>1</v>
      </c>
      <c r="W320">
        <f t="shared" si="20"/>
        <v>0</v>
      </c>
      <c r="X320">
        <f t="shared" si="21"/>
        <v>0</v>
      </c>
      <c r="Y320">
        <f t="shared" si="22"/>
        <v>0</v>
      </c>
    </row>
    <row r="321" spans="21:25" x14ac:dyDescent="0.3">
      <c r="U321">
        <v>4</v>
      </c>
      <c r="V321">
        <f t="shared" si="19"/>
        <v>0</v>
      </c>
      <c r="W321">
        <f t="shared" si="20"/>
        <v>0</v>
      </c>
      <c r="X321">
        <f t="shared" si="21"/>
        <v>0</v>
      </c>
      <c r="Y321">
        <f t="shared" si="22"/>
        <v>1</v>
      </c>
    </row>
    <row r="322" spans="21:25" x14ac:dyDescent="0.3">
      <c r="U322">
        <v>2</v>
      </c>
      <c r="V322">
        <f t="shared" si="19"/>
        <v>1</v>
      </c>
      <c r="W322">
        <f t="shared" si="20"/>
        <v>0</v>
      </c>
      <c r="X322">
        <f t="shared" si="21"/>
        <v>0</v>
      </c>
      <c r="Y322">
        <f t="shared" si="22"/>
        <v>0</v>
      </c>
    </row>
    <row r="323" spans="21:25" x14ac:dyDescent="0.3">
      <c r="U323">
        <v>4</v>
      </c>
      <c r="V323">
        <f t="shared" ref="V323:V386" si="23">IF($U323=2,1,0)</f>
        <v>0</v>
      </c>
      <c r="W323">
        <f t="shared" ref="W323:W386" si="24">IF($U323=1,1,0)</f>
        <v>0</v>
      </c>
      <c r="X323">
        <f t="shared" ref="X323:X386" si="25">IF($U323=3,1,0)</f>
        <v>0</v>
      </c>
      <c r="Y323">
        <f t="shared" ref="Y323:Y386" si="26">IF($U323=4,1,0)</f>
        <v>1</v>
      </c>
    </row>
    <row r="324" spans="21:25" x14ac:dyDescent="0.3">
      <c r="U324">
        <v>2</v>
      </c>
      <c r="V324">
        <f t="shared" si="23"/>
        <v>1</v>
      </c>
      <c r="W324">
        <f t="shared" si="24"/>
        <v>0</v>
      </c>
      <c r="X324">
        <f t="shared" si="25"/>
        <v>0</v>
      </c>
      <c r="Y324">
        <f t="shared" si="26"/>
        <v>0</v>
      </c>
    </row>
    <row r="325" spans="21:25" x14ac:dyDescent="0.3">
      <c r="U325">
        <v>1</v>
      </c>
      <c r="V325">
        <f t="shared" si="23"/>
        <v>0</v>
      </c>
      <c r="W325">
        <f t="shared" si="24"/>
        <v>1</v>
      </c>
      <c r="X325">
        <f t="shared" si="25"/>
        <v>0</v>
      </c>
      <c r="Y325">
        <f t="shared" si="26"/>
        <v>0</v>
      </c>
    </row>
    <row r="326" spans="21:25" x14ac:dyDescent="0.3">
      <c r="U326">
        <v>2</v>
      </c>
      <c r="V326">
        <f t="shared" si="23"/>
        <v>1</v>
      </c>
      <c r="W326">
        <f t="shared" si="24"/>
        <v>0</v>
      </c>
      <c r="X326">
        <f t="shared" si="25"/>
        <v>0</v>
      </c>
      <c r="Y326">
        <f t="shared" si="26"/>
        <v>0</v>
      </c>
    </row>
    <row r="327" spans="21:25" x14ac:dyDescent="0.3">
      <c r="U327">
        <v>1</v>
      </c>
      <c r="V327">
        <f t="shared" si="23"/>
        <v>0</v>
      </c>
      <c r="W327">
        <f t="shared" si="24"/>
        <v>1</v>
      </c>
      <c r="X327">
        <f t="shared" si="25"/>
        <v>0</v>
      </c>
      <c r="Y327">
        <f t="shared" si="26"/>
        <v>0</v>
      </c>
    </row>
    <row r="328" spans="21:25" x14ac:dyDescent="0.3">
      <c r="U328">
        <v>1</v>
      </c>
      <c r="V328">
        <f t="shared" si="23"/>
        <v>0</v>
      </c>
      <c r="W328">
        <f t="shared" si="24"/>
        <v>1</v>
      </c>
      <c r="X328">
        <f t="shared" si="25"/>
        <v>0</v>
      </c>
      <c r="Y328">
        <f t="shared" si="26"/>
        <v>0</v>
      </c>
    </row>
    <row r="329" spans="21:25" x14ac:dyDescent="0.3">
      <c r="U329">
        <v>4</v>
      </c>
      <c r="V329">
        <f t="shared" si="23"/>
        <v>0</v>
      </c>
      <c r="W329">
        <f t="shared" si="24"/>
        <v>0</v>
      </c>
      <c r="X329">
        <f t="shared" si="25"/>
        <v>0</v>
      </c>
      <c r="Y329">
        <f t="shared" si="26"/>
        <v>1</v>
      </c>
    </row>
    <row r="330" spans="21:25" x14ac:dyDescent="0.3">
      <c r="U330">
        <v>4</v>
      </c>
      <c r="V330">
        <f t="shared" si="23"/>
        <v>0</v>
      </c>
      <c r="W330">
        <f t="shared" si="24"/>
        <v>0</v>
      </c>
      <c r="X330">
        <f t="shared" si="25"/>
        <v>0</v>
      </c>
      <c r="Y330">
        <f t="shared" si="26"/>
        <v>1</v>
      </c>
    </row>
    <row r="331" spans="21:25" x14ac:dyDescent="0.3">
      <c r="U331">
        <v>2</v>
      </c>
      <c r="V331">
        <f t="shared" si="23"/>
        <v>1</v>
      </c>
      <c r="W331">
        <f t="shared" si="24"/>
        <v>0</v>
      </c>
      <c r="X331">
        <f t="shared" si="25"/>
        <v>0</v>
      </c>
      <c r="Y331">
        <f t="shared" si="26"/>
        <v>0</v>
      </c>
    </row>
    <row r="332" spans="21:25" x14ac:dyDescent="0.3">
      <c r="U332">
        <v>2</v>
      </c>
      <c r="V332">
        <f t="shared" si="23"/>
        <v>1</v>
      </c>
      <c r="W332">
        <f t="shared" si="24"/>
        <v>0</v>
      </c>
      <c r="X332">
        <f t="shared" si="25"/>
        <v>0</v>
      </c>
      <c r="Y332">
        <f t="shared" si="26"/>
        <v>0</v>
      </c>
    </row>
    <row r="333" spans="21:25" x14ac:dyDescent="0.3">
      <c r="U333">
        <v>4</v>
      </c>
      <c r="V333">
        <f t="shared" si="23"/>
        <v>0</v>
      </c>
      <c r="W333">
        <f t="shared" si="24"/>
        <v>0</v>
      </c>
      <c r="X333">
        <f t="shared" si="25"/>
        <v>0</v>
      </c>
      <c r="Y333">
        <f t="shared" si="26"/>
        <v>1</v>
      </c>
    </row>
    <row r="334" spans="21:25" x14ac:dyDescent="0.3">
      <c r="U334">
        <v>4</v>
      </c>
      <c r="V334">
        <f t="shared" si="23"/>
        <v>0</v>
      </c>
      <c r="W334">
        <f t="shared" si="24"/>
        <v>0</v>
      </c>
      <c r="X334">
        <f t="shared" si="25"/>
        <v>0</v>
      </c>
      <c r="Y334">
        <f t="shared" si="26"/>
        <v>1</v>
      </c>
    </row>
    <row r="335" spans="21:25" x14ac:dyDescent="0.3">
      <c r="U335">
        <v>4</v>
      </c>
      <c r="V335">
        <f t="shared" si="23"/>
        <v>0</v>
      </c>
      <c r="W335">
        <f t="shared" si="24"/>
        <v>0</v>
      </c>
      <c r="X335">
        <f t="shared" si="25"/>
        <v>0</v>
      </c>
      <c r="Y335">
        <f t="shared" si="26"/>
        <v>1</v>
      </c>
    </row>
    <row r="336" spans="21:25" x14ac:dyDescent="0.3">
      <c r="U336">
        <v>4</v>
      </c>
      <c r="V336">
        <f t="shared" si="23"/>
        <v>0</v>
      </c>
      <c r="W336">
        <f t="shared" si="24"/>
        <v>0</v>
      </c>
      <c r="X336">
        <f t="shared" si="25"/>
        <v>0</v>
      </c>
      <c r="Y336">
        <f t="shared" si="26"/>
        <v>1</v>
      </c>
    </row>
    <row r="337" spans="21:25" x14ac:dyDescent="0.3">
      <c r="U337">
        <v>2</v>
      </c>
      <c r="V337">
        <f t="shared" si="23"/>
        <v>1</v>
      </c>
      <c r="W337">
        <f t="shared" si="24"/>
        <v>0</v>
      </c>
      <c r="X337">
        <f t="shared" si="25"/>
        <v>0</v>
      </c>
      <c r="Y337">
        <f t="shared" si="26"/>
        <v>0</v>
      </c>
    </row>
    <row r="338" spans="21:25" x14ac:dyDescent="0.3">
      <c r="U338">
        <v>4</v>
      </c>
      <c r="V338">
        <f t="shared" si="23"/>
        <v>0</v>
      </c>
      <c r="W338">
        <f t="shared" si="24"/>
        <v>0</v>
      </c>
      <c r="X338">
        <f t="shared" si="25"/>
        <v>0</v>
      </c>
      <c r="Y338">
        <f t="shared" si="26"/>
        <v>1</v>
      </c>
    </row>
    <row r="339" spans="21:25" x14ac:dyDescent="0.3">
      <c r="U339">
        <v>4</v>
      </c>
      <c r="V339">
        <f t="shared" si="23"/>
        <v>0</v>
      </c>
      <c r="W339">
        <f t="shared" si="24"/>
        <v>0</v>
      </c>
      <c r="X339">
        <f t="shared" si="25"/>
        <v>0</v>
      </c>
      <c r="Y339">
        <f t="shared" si="26"/>
        <v>1</v>
      </c>
    </row>
    <row r="340" spans="21:25" x14ac:dyDescent="0.3">
      <c r="U340">
        <v>4</v>
      </c>
      <c r="V340">
        <f t="shared" si="23"/>
        <v>0</v>
      </c>
      <c r="W340">
        <f t="shared" si="24"/>
        <v>0</v>
      </c>
      <c r="X340">
        <f t="shared" si="25"/>
        <v>0</v>
      </c>
      <c r="Y340">
        <f t="shared" si="26"/>
        <v>1</v>
      </c>
    </row>
    <row r="341" spans="21:25" x14ac:dyDescent="0.3">
      <c r="U341">
        <v>4</v>
      </c>
      <c r="V341">
        <f t="shared" si="23"/>
        <v>0</v>
      </c>
      <c r="W341">
        <f t="shared" si="24"/>
        <v>0</v>
      </c>
      <c r="X341">
        <f t="shared" si="25"/>
        <v>0</v>
      </c>
      <c r="Y341">
        <f t="shared" si="26"/>
        <v>1</v>
      </c>
    </row>
    <row r="342" spans="21:25" x14ac:dyDescent="0.3">
      <c r="U342">
        <v>4</v>
      </c>
      <c r="V342">
        <f t="shared" si="23"/>
        <v>0</v>
      </c>
      <c r="W342">
        <f t="shared" si="24"/>
        <v>0</v>
      </c>
      <c r="X342">
        <f t="shared" si="25"/>
        <v>0</v>
      </c>
      <c r="Y342">
        <f t="shared" si="26"/>
        <v>1</v>
      </c>
    </row>
    <row r="343" spans="21:25" x14ac:dyDescent="0.3">
      <c r="U343">
        <v>4</v>
      </c>
      <c r="V343">
        <f t="shared" si="23"/>
        <v>0</v>
      </c>
      <c r="W343">
        <f t="shared" si="24"/>
        <v>0</v>
      </c>
      <c r="X343">
        <f t="shared" si="25"/>
        <v>0</v>
      </c>
      <c r="Y343">
        <f t="shared" si="26"/>
        <v>1</v>
      </c>
    </row>
    <row r="344" spans="21:25" x14ac:dyDescent="0.3">
      <c r="U344">
        <v>2</v>
      </c>
      <c r="V344">
        <f t="shared" si="23"/>
        <v>1</v>
      </c>
      <c r="W344">
        <f t="shared" si="24"/>
        <v>0</v>
      </c>
      <c r="X344">
        <f t="shared" si="25"/>
        <v>0</v>
      </c>
      <c r="Y344">
        <f t="shared" si="26"/>
        <v>0</v>
      </c>
    </row>
    <row r="345" spans="21:25" x14ac:dyDescent="0.3">
      <c r="U345">
        <v>4</v>
      </c>
      <c r="V345">
        <f t="shared" si="23"/>
        <v>0</v>
      </c>
      <c r="W345">
        <f t="shared" si="24"/>
        <v>0</v>
      </c>
      <c r="X345">
        <f t="shared" si="25"/>
        <v>0</v>
      </c>
      <c r="Y345">
        <f t="shared" si="26"/>
        <v>1</v>
      </c>
    </row>
    <row r="346" spans="21:25" x14ac:dyDescent="0.3">
      <c r="U346">
        <v>4</v>
      </c>
      <c r="V346">
        <f t="shared" si="23"/>
        <v>0</v>
      </c>
      <c r="W346">
        <f t="shared" si="24"/>
        <v>0</v>
      </c>
      <c r="X346">
        <f t="shared" si="25"/>
        <v>0</v>
      </c>
      <c r="Y346">
        <f t="shared" si="26"/>
        <v>1</v>
      </c>
    </row>
    <row r="347" spans="21:25" x14ac:dyDescent="0.3">
      <c r="U347">
        <v>4</v>
      </c>
      <c r="V347">
        <f t="shared" si="23"/>
        <v>0</v>
      </c>
      <c r="W347">
        <f t="shared" si="24"/>
        <v>0</v>
      </c>
      <c r="X347">
        <f t="shared" si="25"/>
        <v>0</v>
      </c>
      <c r="Y347">
        <f t="shared" si="26"/>
        <v>1</v>
      </c>
    </row>
    <row r="348" spans="21:25" x14ac:dyDescent="0.3">
      <c r="U348">
        <v>2</v>
      </c>
      <c r="V348">
        <f t="shared" si="23"/>
        <v>1</v>
      </c>
      <c r="W348">
        <f t="shared" si="24"/>
        <v>0</v>
      </c>
      <c r="X348">
        <f t="shared" si="25"/>
        <v>0</v>
      </c>
      <c r="Y348">
        <f t="shared" si="26"/>
        <v>0</v>
      </c>
    </row>
    <row r="349" spans="21:25" x14ac:dyDescent="0.3">
      <c r="U349">
        <v>4</v>
      </c>
      <c r="V349">
        <f t="shared" si="23"/>
        <v>0</v>
      </c>
      <c r="W349">
        <f t="shared" si="24"/>
        <v>0</v>
      </c>
      <c r="X349">
        <f t="shared" si="25"/>
        <v>0</v>
      </c>
      <c r="Y349">
        <f t="shared" si="26"/>
        <v>1</v>
      </c>
    </row>
    <row r="350" spans="21:25" x14ac:dyDescent="0.3">
      <c r="U350">
        <v>4</v>
      </c>
      <c r="V350">
        <f t="shared" si="23"/>
        <v>0</v>
      </c>
      <c r="W350">
        <f t="shared" si="24"/>
        <v>0</v>
      </c>
      <c r="X350">
        <f t="shared" si="25"/>
        <v>0</v>
      </c>
      <c r="Y350">
        <f t="shared" si="26"/>
        <v>1</v>
      </c>
    </row>
    <row r="351" spans="21:25" x14ac:dyDescent="0.3">
      <c r="U351">
        <v>2</v>
      </c>
      <c r="V351">
        <f t="shared" si="23"/>
        <v>1</v>
      </c>
      <c r="W351">
        <f t="shared" si="24"/>
        <v>0</v>
      </c>
      <c r="X351">
        <f t="shared" si="25"/>
        <v>0</v>
      </c>
      <c r="Y351">
        <f t="shared" si="26"/>
        <v>0</v>
      </c>
    </row>
    <row r="352" spans="21:25" x14ac:dyDescent="0.3">
      <c r="U352">
        <v>4</v>
      </c>
      <c r="V352">
        <f t="shared" si="23"/>
        <v>0</v>
      </c>
      <c r="W352">
        <f t="shared" si="24"/>
        <v>0</v>
      </c>
      <c r="X352">
        <f t="shared" si="25"/>
        <v>0</v>
      </c>
      <c r="Y352">
        <f t="shared" si="26"/>
        <v>1</v>
      </c>
    </row>
    <row r="353" spans="21:25" x14ac:dyDescent="0.3">
      <c r="U353">
        <v>4</v>
      </c>
      <c r="V353">
        <f t="shared" si="23"/>
        <v>0</v>
      </c>
      <c r="W353">
        <f t="shared" si="24"/>
        <v>0</v>
      </c>
      <c r="X353">
        <f t="shared" si="25"/>
        <v>0</v>
      </c>
      <c r="Y353">
        <f t="shared" si="26"/>
        <v>1</v>
      </c>
    </row>
    <row r="354" spans="21:25" x14ac:dyDescent="0.3">
      <c r="U354">
        <v>2</v>
      </c>
      <c r="V354">
        <f t="shared" si="23"/>
        <v>1</v>
      </c>
      <c r="W354">
        <f t="shared" si="24"/>
        <v>0</v>
      </c>
      <c r="X354">
        <f t="shared" si="25"/>
        <v>0</v>
      </c>
      <c r="Y354">
        <f t="shared" si="26"/>
        <v>0</v>
      </c>
    </row>
    <row r="355" spans="21:25" x14ac:dyDescent="0.3">
      <c r="U355">
        <v>4</v>
      </c>
      <c r="V355">
        <f t="shared" si="23"/>
        <v>0</v>
      </c>
      <c r="W355">
        <f t="shared" si="24"/>
        <v>0</v>
      </c>
      <c r="X355">
        <f t="shared" si="25"/>
        <v>0</v>
      </c>
      <c r="Y355">
        <f t="shared" si="26"/>
        <v>1</v>
      </c>
    </row>
    <row r="356" spans="21:25" x14ac:dyDescent="0.3">
      <c r="U356">
        <v>4</v>
      </c>
      <c r="V356">
        <f t="shared" si="23"/>
        <v>0</v>
      </c>
      <c r="W356">
        <f t="shared" si="24"/>
        <v>0</v>
      </c>
      <c r="X356">
        <f t="shared" si="25"/>
        <v>0</v>
      </c>
      <c r="Y356">
        <f t="shared" si="26"/>
        <v>1</v>
      </c>
    </row>
    <row r="357" spans="21:25" x14ac:dyDescent="0.3">
      <c r="U357">
        <v>4</v>
      </c>
      <c r="V357">
        <f t="shared" si="23"/>
        <v>0</v>
      </c>
      <c r="W357">
        <f t="shared" si="24"/>
        <v>0</v>
      </c>
      <c r="X357">
        <f t="shared" si="25"/>
        <v>0</v>
      </c>
      <c r="Y357">
        <f t="shared" si="26"/>
        <v>1</v>
      </c>
    </row>
    <row r="358" spans="21:25" x14ac:dyDescent="0.3">
      <c r="U358">
        <v>3</v>
      </c>
      <c r="V358">
        <f t="shared" si="23"/>
        <v>0</v>
      </c>
      <c r="W358">
        <f t="shared" si="24"/>
        <v>0</v>
      </c>
      <c r="X358">
        <f t="shared" si="25"/>
        <v>1</v>
      </c>
      <c r="Y358">
        <f t="shared" si="26"/>
        <v>0</v>
      </c>
    </row>
    <row r="359" spans="21:25" x14ac:dyDescent="0.3">
      <c r="U359">
        <v>2</v>
      </c>
      <c r="V359">
        <f t="shared" si="23"/>
        <v>1</v>
      </c>
      <c r="W359">
        <f t="shared" si="24"/>
        <v>0</v>
      </c>
      <c r="X359">
        <f t="shared" si="25"/>
        <v>0</v>
      </c>
      <c r="Y359">
        <f t="shared" si="26"/>
        <v>0</v>
      </c>
    </row>
    <row r="360" spans="21:25" x14ac:dyDescent="0.3">
      <c r="U360">
        <v>4</v>
      </c>
      <c r="V360">
        <f t="shared" si="23"/>
        <v>0</v>
      </c>
      <c r="W360">
        <f t="shared" si="24"/>
        <v>0</v>
      </c>
      <c r="X360">
        <f t="shared" si="25"/>
        <v>0</v>
      </c>
      <c r="Y360">
        <f t="shared" si="26"/>
        <v>1</v>
      </c>
    </row>
    <row r="361" spans="21:25" x14ac:dyDescent="0.3">
      <c r="U361">
        <v>4</v>
      </c>
      <c r="V361">
        <f t="shared" si="23"/>
        <v>0</v>
      </c>
      <c r="W361">
        <f t="shared" si="24"/>
        <v>0</v>
      </c>
      <c r="X361">
        <f t="shared" si="25"/>
        <v>0</v>
      </c>
      <c r="Y361">
        <f t="shared" si="26"/>
        <v>1</v>
      </c>
    </row>
    <row r="362" spans="21:25" x14ac:dyDescent="0.3">
      <c r="U362">
        <v>4</v>
      </c>
      <c r="V362">
        <f t="shared" si="23"/>
        <v>0</v>
      </c>
      <c r="W362">
        <f t="shared" si="24"/>
        <v>0</v>
      </c>
      <c r="X362">
        <f t="shared" si="25"/>
        <v>0</v>
      </c>
      <c r="Y362">
        <f t="shared" si="26"/>
        <v>1</v>
      </c>
    </row>
    <row r="363" spans="21:25" x14ac:dyDescent="0.3">
      <c r="U363">
        <v>1</v>
      </c>
      <c r="V363">
        <f t="shared" si="23"/>
        <v>0</v>
      </c>
      <c r="W363">
        <f t="shared" si="24"/>
        <v>1</v>
      </c>
      <c r="X363">
        <f t="shared" si="25"/>
        <v>0</v>
      </c>
      <c r="Y363">
        <f t="shared" si="26"/>
        <v>0</v>
      </c>
    </row>
    <row r="364" spans="21:25" x14ac:dyDescent="0.3">
      <c r="U364">
        <v>2</v>
      </c>
      <c r="V364">
        <f t="shared" si="23"/>
        <v>1</v>
      </c>
      <c r="W364">
        <f t="shared" si="24"/>
        <v>0</v>
      </c>
      <c r="X364">
        <f t="shared" si="25"/>
        <v>0</v>
      </c>
      <c r="Y364">
        <f t="shared" si="26"/>
        <v>0</v>
      </c>
    </row>
    <row r="365" spans="21:25" x14ac:dyDescent="0.3">
      <c r="U365">
        <v>2</v>
      </c>
      <c r="V365">
        <f t="shared" si="23"/>
        <v>1</v>
      </c>
      <c r="W365">
        <f t="shared" si="24"/>
        <v>0</v>
      </c>
      <c r="X365">
        <f t="shared" si="25"/>
        <v>0</v>
      </c>
      <c r="Y365">
        <f t="shared" si="26"/>
        <v>0</v>
      </c>
    </row>
    <row r="366" spans="21:25" x14ac:dyDescent="0.3">
      <c r="U366">
        <v>4</v>
      </c>
      <c r="V366">
        <f t="shared" si="23"/>
        <v>0</v>
      </c>
      <c r="W366">
        <f t="shared" si="24"/>
        <v>0</v>
      </c>
      <c r="X366">
        <f t="shared" si="25"/>
        <v>0</v>
      </c>
      <c r="Y366">
        <f t="shared" si="26"/>
        <v>1</v>
      </c>
    </row>
    <row r="367" spans="21:25" x14ac:dyDescent="0.3">
      <c r="U367">
        <v>1</v>
      </c>
      <c r="V367">
        <f t="shared" si="23"/>
        <v>0</v>
      </c>
      <c r="W367">
        <f t="shared" si="24"/>
        <v>1</v>
      </c>
      <c r="X367">
        <f t="shared" si="25"/>
        <v>0</v>
      </c>
      <c r="Y367">
        <f t="shared" si="26"/>
        <v>0</v>
      </c>
    </row>
    <row r="368" spans="21:25" x14ac:dyDescent="0.3">
      <c r="U368">
        <v>1</v>
      </c>
      <c r="V368">
        <f t="shared" si="23"/>
        <v>0</v>
      </c>
      <c r="W368">
        <f t="shared" si="24"/>
        <v>1</v>
      </c>
      <c r="X368">
        <f t="shared" si="25"/>
        <v>0</v>
      </c>
      <c r="Y368">
        <f t="shared" si="26"/>
        <v>0</v>
      </c>
    </row>
    <row r="369" spans="21:25" x14ac:dyDescent="0.3">
      <c r="U369">
        <v>4</v>
      </c>
      <c r="V369">
        <f t="shared" si="23"/>
        <v>0</v>
      </c>
      <c r="W369">
        <f t="shared" si="24"/>
        <v>0</v>
      </c>
      <c r="X369">
        <f t="shared" si="25"/>
        <v>0</v>
      </c>
      <c r="Y369">
        <f t="shared" si="26"/>
        <v>1</v>
      </c>
    </row>
    <row r="370" spans="21:25" x14ac:dyDescent="0.3">
      <c r="U370">
        <v>2</v>
      </c>
      <c r="V370">
        <f t="shared" si="23"/>
        <v>1</v>
      </c>
      <c r="W370">
        <f t="shared" si="24"/>
        <v>0</v>
      </c>
      <c r="X370">
        <f t="shared" si="25"/>
        <v>0</v>
      </c>
      <c r="Y370">
        <f t="shared" si="26"/>
        <v>0</v>
      </c>
    </row>
    <row r="371" spans="21:25" x14ac:dyDescent="0.3">
      <c r="U371">
        <v>4</v>
      </c>
      <c r="V371">
        <f t="shared" si="23"/>
        <v>0</v>
      </c>
      <c r="W371">
        <f t="shared" si="24"/>
        <v>0</v>
      </c>
      <c r="X371">
        <f t="shared" si="25"/>
        <v>0</v>
      </c>
      <c r="Y371">
        <f t="shared" si="26"/>
        <v>1</v>
      </c>
    </row>
    <row r="372" spans="21:25" x14ac:dyDescent="0.3">
      <c r="U372">
        <v>4</v>
      </c>
      <c r="V372">
        <f t="shared" si="23"/>
        <v>0</v>
      </c>
      <c r="W372">
        <f t="shared" si="24"/>
        <v>0</v>
      </c>
      <c r="X372">
        <f t="shared" si="25"/>
        <v>0</v>
      </c>
      <c r="Y372">
        <f t="shared" si="26"/>
        <v>1</v>
      </c>
    </row>
    <row r="373" spans="21:25" x14ac:dyDescent="0.3">
      <c r="U373">
        <v>1</v>
      </c>
      <c r="V373">
        <f t="shared" si="23"/>
        <v>0</v>
      </c>
      <c r="W373">
        <f t="shared" si="24"/>
        <v>1</v>
      </c>
      <c r="X373">
        <f t="shared" si="25"/>
        <v>0</v>
      </c>
      <c r="Y373">
        <f t="shared" si="26"/>
        <v>0</v>
      </c>
    </row>
    <row r="374" spans="21:25" x14ac:dyDescent="0.3">
      <c r="U374">
        <v>4</v>
      </c>
      <c r="V374">
        <f t="shared" si="23"/>
        <v>0</v>
      </c>
      <c r="W374">
        <f t="shared" si="24"/>
        <v>0</v>
      </c>
      <c r="X374">
        <f t="shared" si="25"/>
        <v>0</v>
      </c>
      <c r="Y374">
        <f t="shared" si="26"/>
        <v>1</v>
      </c>
    </row>
    <row r="375" spans="21:25" x14ac:dyDescent="0.3">
      <c r="U375">
        <v>1</v>
      </c>
      <c r="V375">
        <f t="shared" si="23"/>
        <v>0</v>
      </c>
      <c r="W375">
        <f t="shared" si="24"/>
        <v>1</v>
      </c>
      <c r="X375">
        <f t="shared" si="25"/>
        <v>0</v>
      </c>
      <c r="Y375">
        <f t="shared" si="26"/>
        <v>0</v>
      </c>
    </row>
    <row r="376" spans="21:25" x14ac:dyDescent="0.3">
      <c r="U376">
        <v>4</v>
      </c>
      <c r="V376">
        <f t="shared" si="23"/>
        <v>0</v>
      </c>
      <c r="W376">
        <f t="shared" si="24"/>
        <v>0</v>
      </c>
      <c r="X376">
        <f t="shared" si="25"/>
        <v>0</v>
      </c>
      <c r="Y376">
        <f t="shared" si="26"/>
        <v>1</v>
      </c>
    </row>
    <row r="377" spans="21:25" x14ac:dyDescent="0.3">
      <c r="U377">
        <v>4</v>
      </c>
      <c r="V377">
        <f t="shared" si="23"/>
        <v>0</v>
      </c>
      <c r="W377">
        <f t="shared" si="24"/>
        <v>0</v>
      </c>
      <c r="X377">
        <f t="shared" si="25"/>
        <v>0</v>
      </c>
      <c r="Y377">
        <f t="shared" si="26"/>
        <v>1</v>
      </c>
    </row>
    <row r="378" spans="21:25" x14ac:dyDescent="0.3">
      <c r="U378">
        <v>4</v>
      </c>
      <c r="V378">
        <f t="shared" si="23"/>
        <v>0</v>
      </c>
      <c r="W378">
        <f t="shared" si="24"/>
        <v>0</v>
      </c>
      <c r="X378">
        <f t="shared" si="25"/>
        <v>0</v>
      </c>
      <c r="Y378">
        <f t="shared" si="26"/>
        <v>1</v>
      </c>
    </row>
    <row r="379" spans="21:25" x14ac:dyDescent="0.3">
      <c r="U379">
        <v>2</v>
      </c>
      <c r="V379">
        <f t="shared" si="23"/>
        <v>1</v>
      </c>
      <c r="W379">
        <f t="shared" si="24"/>
        <v>0</v>
      </c>
      <c r="X379">
        <f t="shared" si="25"/>
        <v>0</v>
      </c>
      <c r="Y379">
        <f t="shared" si="26"/>
        <v>0</v>
      </c>
    </row>
    <row r="380" spans="21:25" x14ac:dyDescent="0.3">
      <c r="U380">
        <v>4</v>
      </c>
      <c r="V380">
        <f t="shared" si="23"/>
        <v>0</v>
      </c>
      <c r="W380">
        <f t="shared" si="24"/>
        <v>0</v>
      </c>
      <c r="X380">
        <f t="shared" si="25"/>
        <v>0</v>
      </c>
      <c r="Y380">
        <f t="shared" si="26"/>
        <v>1</v>
      </c>
    </row>
    <row r="381" spans="21:25" x14ac:dyDescent="0.3">
      <c r="U381">
        <v>3</v>
      </c>
      <c r="V381">
        <f t="shared" si="23"/>
        <v>0</v>
      </c>
      <c r="W381">
        <f t="shared" si="24"/>
        <v>0</v>
      </c>
      <c r="X381">
        <f t="shared" si="25"/>
        <v>1</v>
      </c>
      <c r="Y381">
        <f t="shared" si="26"/>
        <v>0</v>
      </c>
    </row>
    <row r="382" spans="21:25" x14ac:dyDescent="0.3">
      <c r="U382">
        <v>4</v>
      </c>
      <c r="V382">
        <f t="shared" si="23"/>
        <v>0</v>
      </c>
      <c r="W382">
        <f t="shared" si="24"/>
        <v>0</v>
      </c>
      <c r="X382">
        <f t="shared" si="25"/>
        <v>0</v>
      </c>
      <c r="Y382">
        <f t="shared" si="26"/>
        <v>1</v>
      </c>
    </row>
    <row r="383" spans="21:25" x14ac:dyDescent="0.3">
      <c r="U383">
        <v>2</v>
      </c>
      <c r="V383">
        <f t="shared" si="23"/>
        <v>1</v>
      </c>
      <c r="W383">
        <f t="shared" si="24"/>
        <v>0</v>
      </c>
      <c r="X383">
        <f t="shared" si="25"/>
        <v>0</v>
      </c>
      <c r="Y383">
        <f t="shared" si="26"/>
        <v>0</v>
      </c>
    </row>
    <row r="384" spans="21:25" x14ac:dyDescent="0.3">
      <c r="U384">
        <v>4</v>
      </c>
      <c r="V384">
        <f t="shared" si="23"/>
        <v>0</v>
      </c>
      <c r="W384">
        <f t="shared" si="24"/>
        <v>0</v>
      </c>
      <c r="X384">
        <f t="shared" si="25"/>
        <v>0</v>
      </c>
      <c r="Y384">
        <f t="shared" si="26"/>
        <v>1</v>
      </c>
    </row>
    <row r="385" spans="21:25" x14ac:dyDescent="0.3">
      <c r="U385">
        <v>4</v>
      </c>
      <c r="V385">
        <f t="shared" si="23"/>
        <v>0</v>
      </c>
      <c r="W385">
        <f t="shared" si="24"/>
        <v>0</v>
      </c>
      <c r="X385">
        <f t="shared" si="25"/>
        <v>0</v>
      </c>
      <c r="Y385">
        <f t="shared" si="26"/>
        <v>1</v>
      </c>
    </row>
    <row r="386" spans="21:25" x14ac:dyDescent="0.3">
      <c r="U386">
        <v>4</v>
      </c>
      <c r="V386">
        <f t="shared" si="23"/>
        <v>0</v>
      </c>
      <c r="W386">
        <f t="shared" si="24"/>
        <v>0</v>
      </c>
      <c r="X386">
        <f t="shared" si="25"/>
        <v>0</v>
      </c>
      <c r="Y386">
        <f t="shared" si="26"/>
        <v>1</v>
      </c>
    </row>
    <row r="387" spans="21:25" x14ac:dyDescent="0.3">
      <c r="U387">
        <v>2</v>
      </c>
      <c r="V387">
        <f t="shared" ref="V387:V450" si="27">IF($U387=2,1,0)</f>
        <v>1</v>
      </c>
      <c r="W387">
        <f t="shared" ref="W387:W450" si="28">IF($U387=1,1,0)</f>
        <v>0</v>
      </c>
      <c r="X387">
        <f t="shared" ref="X387:X450" si="29">IF($U387=3,1,0)</f>
        <v>0</v>
      </c>
      <c r="Y387">
        <f t="shared" ref="Y387:Y450" si="30">IF($U387=4,1,0)</f>
        <v>0</v>
      </c>
    </row>
    <row r="388" spans="21:25" x14ac:dyDescent="0.3">
      <c r="U388">
        <v>4</v>
      </c>
      <c r="V388">
        <f t="shared" si="27"/>
        <v>0</v>
      </c>
      <c r="W388">
        <f t="shared" si="28"/>
        <v>0</v>
      </c>
      <c r="X388">
        <f t="shared" si="29"/>
        <v>0</v>
      </c>
      <c r="Y388">
        <f t="shared" si="30"/>
        <v>1</v>
      </c>
    </row>
    <row r="389" spans="21:25" x14ac:dyDescent="0.3">
      <c r="U389">
        <v>4</v>
      </c>
      <c r="V389">
        <f t="shared" si="27"/>
        <v>0</v>
      </c>
      <c r="W389">
        <f t="shared" si="28"/>
        <v>0</v>
      </c>
      <c r="X389">
        <f t="shared" si="29"/>
        <v>0</v>
      </c>
      <c r="Y389">
        <f t="shared" si="30"/>
        <v>1</v>
      </c>
    </row>
    <row r="390" spans="21:25" x14ac:dyDescent="0.3">
      <c r="U390">
        <v>4</v>
      </c>
      <c r="V390">
        <f t="shared" si="27"/>
        <v>0</v>
      </c>
      <c r="W390">
        <f t="shared" si="28"/>
        <v>0</v>
      </c>
      <c r="X390">
        <f t="shared" si="29"/>
        <v>0</v>
      </c>
      <c r="Y390">
        <f t="shared" si="30"/>
        <v>1</v>
      </c>
    </row>
    <row r="391" spans="21:25" x14ac:dyDescent="0.3">
      <c r="U391">
        <v>2</v>
      </c>
      <c r="V391">
        <f t="shared" si="27"/>
        <v>1</v>
      </c>
      <c r="W391">
        <f t="shared" si="28"/>
        <v>0</v>
      </c>
      <c r="X391">
        <f t="shared" si="29"/>
        <v>0</v>
      </c>
      <c r="Y391">
        <f t="shared" si="30"/>
        <v>0</v>
      </c>
    </row>
    <row r="392" spans="21:25" x14ac:dyDescent="0.3">
      <c r="U392">
        <v>4</v>
      </c>
      <c r="V392">
        <f t="shared" si="27"/>
        <v>0</v>
      </c>
      <c r="W392">
        <f t="shared" si="28"/>
        <v>0</v>
      </c>
      <c r="X392">
        <f t="shared" si="29"/>
        <v>0</v>
      </c>
      <c r="Y392">
        <f t="shared" si="30"/>
        <v>1</v>
      </c>
    </row>
    <row r="393" spans="21:25" x14ac:dyDescent="0.3">
      <c r="U393">
        <v>4</v>
      </c>
      <c r="V393">
        <f t="shared" si="27"/>
        <v>0</v>
      </c>
      <c r="W393">
        <f t="shared" si="28"/>
        <v>0</v>
      </c>
      <c r="X393">
        <f t="shared" si="29"/>
        <v>0</v>
      </c>
      <c r="Y393">
        <f t="shared" si="30"/>
        <v>1</v>
      </c>
    </row>
    <row r="394" spans="21:25" x14ac:dyDescent="0.3">
      <c r="U394">
        <v>4</v>
      </c>
      <c r="V394">
        <f t="shared" si="27"/>
        <v>0</v>
      </c>
      <c r="W394">
        <f t="shared" si="28"/>
        <v>0</v>
      </c>
      <c r="X394">
        <f t="shared" si="29"/>
        <v>0</v>
      </c>
      <c r="Y394">
        <f t="shared" si="30"/>
        <v>1</v>
      </c>
    </row>
    <row r="395" spans="21:25" x14ac:dyDescent="0.3">
      <c r="U395">
        <v>4</v>
      </c>
      <c r="V395">
        <f t="shared" si="27"/>
        <v>0</v>
      </c>
      <c r="W395">
        <f t="shared" si="28"/>
        <v>0</v>
      </c>
      <c r="X395">
        <f t="shared" si="29"/>
        <v>0</v>
      </c>
      <c r="Y395">
        <f t="shared" si="30"/>
        <v>1</v>
      </c>
    </row>
    <row r="396" spans="21:25" x14ac:dyDescent="0.3">
      <c r="U396">
        <v>4</v>
      </c>
      <c r="V396">
        <f t="shared" si="27"/>
        <v>0</v>
      </c>
      <c r="W396">
        <f t="shared" si="28"/>
        <v>0</v>
      </c>
      <c r="X396">
        <f t="shared" si="29"/>
        <v>0</v>
      </c>
      <c r="Y396">
        <f t="shared" si="30"/>
        <v>1</v>
      </c>
    </row>
    <row r="397" spans="21:25" x14ac:dyDescent="0.3">
      <c r="U397">
        <v>4</v>
      </c>
      <c r="V397">
        <f t="shared" si="27"/>
        <v>0</v>
      </c>
      <c r="W397">
        <f t="shared" si="28"/>
        <v>0</v>
      </c>
      <c r="X397">
        <f t="shared" si="29"/>
        <v>0</v>
      </c>
      <c r="Y397">
        <f t="shared" si="30"/>
        <v>1</v>
      </c>
    </row>
    <row r="398" spans="21:25" x14ac:dyDescent="0.3">
      <c r="U398">
        <v>4</v>
      </c>
      <c r="V398">
        <f t="shared" si="27"/>
        <v>0</v>
      </c>
      <c r="W398">
        <f t="shared" si="28"/>
        <v>0</v>
      </c>
      <c r="X398">
        <f t="shared" si="29"/>
        <v>0</v>
      </c>
      <c r="Y398">
        <f t="shared" si="30"/>
        <v>1</v>
      </c>
    </row>
    <row r="399" spans="21:25" x14ac:dyDescent="0.3">
      <c r="U399">
        <v>2</v>
      </c>
      <c r="V399">
        <f t="shared" si="27"/>
        <v>1</v>
      </c>
      <c r="W399">
        <f t="shared" si="28"/>
        <v>0</v>
      </c>
      <c r="X399">
        <f t="shared" si="29"/>
        <v>0</v>
      </c>
      <c r="Y399">
        <f t="shared" si="30"/>
        <v>0</v>
      </c>
    </row>
    <row r="400" spans="21:25" x14ac:dyDescent="0.3">
      <c r="U400">
        <v>2</v>
      </c>
      <c r="V400">
        <f t="shared" si="27"/>
        <v>1</v>
      </c>
      <c r="W400">
        <f t="shared" si="28"/>
        <v>0</v>
      </c>
      <c r="X400">
        <f t="shared" si="29"/>
        <v>0</v>
      </c>
      <c r="Y400">
        <f t="shared" si="30"/>
        <v>0</v>
      </c>
    </row>
    <row r="401" spans="21:25" x14ac:dyDescent="0.3">
      <c r="U401">
        <v>2</v>
      </c>
      <c r="V401">
        <f t="shared" si="27"/>
        <v>1</v>
      </c>
      <c r="W401">
        <f t="shared" si="28"/>
        <v>0</v>
      </c>
      <c r="X401">
        <f t="shared" si="29"/>
        <v>0</v>
      </c>
      <c r="Y401">
        <f t="shared" si="30"/>
        <v>0</v>
      </c>
    </row>
    <row r="402" spans="21:25" x14ac:dyDescent="0.3">
      <c r="U402">
        <v>1</v>
      </c>
      <c r="V402">
        <f t="shared" si="27"/>
        <v>0</v>
      </c>
      <c r="W402">
        <f t="shared" si="28"/>
        <v>1</v>
      </c>
      <c r="X402">
        <f t="shared" si="29"/>
        <v>0</v>
      </c>
      <c r="Y402">
        <f t="shared" si="30"/>
        <v>0</v>
      </c>
    </row>
    <row r="403" spans="21:25" x14ac:dyDescent="0.3">
      <c r="U403">
        <v>4</v>
      </c>
      <c r="V403">
        <f t="shared" si="27"/>
        <v>0</v>
      </c>
      <c r="W403">
        <f t="shared" si="28"/>
        <v>0</v>
      </c>
      <c r="X403">
        <f t="shared" si="29"/>
        <v>0</v>
      </c>
      <c r="Y403">
        <f t="shared" si="30"/>
        <v>1</v>
      </c>
    </row>
    <row r="404" spans="21:25" x14ac:dyDescent="0.3">
      <c r="U404">
        <v>1</v>
      </c>
      <c r="V404">
        <f t="shared" si="27"/>
        <v>0</v>
      </c>
      <c r="W404">
        <f t="shared" si="28"/>
        <v>1</v>
      </c>
      <c r="X404">
        <f t="shared" si="29"/>
        <v>0</v>
      </c>
      <c r="Y404">
        <f t="shared" si="30"/>
        <v>0</v>
      </c>
    </row>
    <row r="405" spans="21:25" x14ac:dyDescent="0.3">
      <c r="U405">
        <v>4</v>
      </c>
      <c r="V405">
        <f t="shared" si="27"/>
        <v>0</v>
      </c>
      <c r="W405">
        <f t="shared" si="28"/>
        <v>0</v>
      </c>
      <c r="X405">
        <f t="shared" si="29"/>
        <v>0</v>
      </c>
      <c r="Y405">
        <f t="shared" si="30"/>
        <v>1</v>
      </c>
    </row>
    <row r="406" spans="21:25" x14ac:dyDescent="0.3">
      <c r="U406">
        <v>4</v>
      </c>
      <c r="V406">
        <f t="shared" si="27"/>
        <v>0</v>
      </c>
      <c r="W406">
        <f t="shared" si="28"/>
        <v>0</v>
      </c>
      <c r="X406">
        <f t="shared" si="29"/>
        <v>0</v>
      </c>
      <c r="Y406">
        <f t="shared" si="30"/>
        <v>1</v>
      </c>
    </row>
    <row r="407" spans="21:25" x14ac:dyDescent="0.3">
      <c r="U407">
        <v>4</v>
      </c>
      <c r="V407">
        <f t="shared" si="27"/>
        <v>0</v>
      </c>
      <c r="W407">
        <f t="shared" si="28"/>
        <v>0</v>
      </c>
      <c r="X407">
        <f t="shared" si="29"/>
        <v>0</v>
      </c>
      <c r="Y407">
        <f t="shared" si="30"/>
        <v>1</v>
      </c>
    </row>
    <row r="408" spans="21:25" x14ac:dyDescent="0.3">
      <c r="U408">
        <v>2</v>
      </c>
      <c r="V408">
        <f t="shared" si="27"/>
        <v>1</v>
      </c>
      <c r="W408">
        <f t="shared" si="28"/>
        <v>0</v>
      </c>
      <c r="X408">
        <f t="shared" si="29"/>
        <v>0</v>
      </c>
      <c r="Y408">
        <f t="shared" si="30"/>
        <v>0</v>
      </c>
    </row>
    <row r="409" spans="21:25" x14ac:dyDescent="0.3">
      <c r="U409">
        <v>2</v>
      </c>
      <c r="V409">
        <f t="shared" si="27"/>
        <v>1</v>
      </c>
      <c r="W409">
        <f t="shared" si="28"/>
        <v>0</v>
      </c>
      <c r="X409">
        <f t="shared" si="29"/>
        <v>0</v>
      </c>
      <c r="Y409">
        <f t="shared" si="30"/>
        <v>0</v>
      </c>
    </row>
    <row r="410" spans="21:25" x14ac:dyDescent="0.3">
      <c r="U410">
        <v>2</v>
      </c>
      <c r="V410">
        <f t="shared" si="27"/>
        <v>1</v>
      </c>
      <c r="W410">
        <f t="shared" si="28"/>
        <v>0</v>
      </c>
      <c r="X410">
        <f t="shared" si="29"/>
        <v>0</v>
      </c>
      <c r="Y410">
        <f t="shared" si="30"/>
        <v>0</v>
      </c>
    </row>
    <row r="411" spans="21:25" x14ac:dyDescent="0.3">
      <c r="U411">
        <v>4</v>
      </c>
      <c r="V411">
        <f t="shared" si="27"/>
        <v>0</v>
      </c>
      <c r="W411">
        <f t="shared" si="28"/>
        <v>0</v>
      </c>
      <c r="X411">
        <f t="shared" si="29"/>
        <v>0</v>
      </c>
      <c r="Y411">
        <f t="shared" si="30"/>
        <v>1</v>
      </c>
    </row>
    <row r="412" spans="21:25" x14ac:dyDescent="0.3">
      <c r="U412">
        <v>1</v>
      </c>
      <c r="V412">
        <f t="shared" si="27"/>
        <v>0</v>
      </c>
      <c r="W412">
        <f t="shared" si="28"/>
        <v>1</v>
      </c>
      <c r="X412">
        <f t="shared" si="29"/>
        <v>0</v>
      </c>
      <c r="Y412">
        <f t="shared" si="30"/>
        <v>0</v>
      </c>
    </row>
    <row r="413" spans="21:25" x14ac:dyDescent="0.3">
      <c r="U413">
        <v>4</v>
      </c>
      <c r="V413">
        <f t="shared" si="27"/>
        <v>0</v>
      </c>
      <c r="W413">
        <f t="shared" si="28"/>
        <v>0</v>
      </c>
      <c r="X413">
        <f t="shared" si="29"/>
        <v>0</v>
      </c>
      <c r="Y413">
        <f t="shared" si="30"/>
        <v>1</v>
      </c>
    </row>
    <row r="414" spans="21:25" x14ac:dyDescent="0.3">
      <c r="U414">
        <v>4</v>
      </c>
      <c r="V414">
        <f t="shared" si="27"/>
        <v>0</v>
      </c>
      <c r="W414">
        <f t="shared" si="28"/>
        <v>0</v>
      </c>
      <c r="X414">
        <f t="shared" si="29"/>
        <v>0</v>
      </c>
      <c r="Y414">
        <f t="shared" si="30"/>
        <v>1</v>
      </c>
    </row>
    <row r="415" spans="21:25" x14ac:dyDescent="0.3">
      <c r="U415">
        <v>2</v>
      </c>
      <c r="V415">
        <f t="shared" si="27"/>
        <v>1</v>
      </c>
      <c r="W415">
        <f t="shared" si="28"/>
        <v>0</v>
      </c>
      <c r="X415">
        <f t="shared" si="29"/>
        <v>0</v>
      </c>
      <c r="Y415">
        <f t="shared" si="30"/>
        <v>0</v>
      </c>
    </row>
    <row r="416" spans="21:25" x14ac:dyDescent="0.3">
      <c r="U416">
        <v>2</v>
      </c>
      <c r="V416">
        <f t="shared" si="27"/>
        <v>1</v>
      </c>
      <c r="W416">
        <f t="shared" si="28"/>
        <v>0</v>
      </c>
      <c r="X416">
        <f t="shared" si="29"/>
        <v>0</v>
      </c>
      <c r="Y416">
        <f t="shared" si="30"/>
        <v>0</v>
      </c>
    </row>
    <row r="417" spans="21:25" x14ac:dyDescent="0.3">
      <c r="U417">
        <v>2</v>
      </c>
      <c r="V417">
        <f t="shared" si="27"/>
        <v>1</v>
      </c>
      <c r="W417">
        <f t="shared" si="28"/>
        <v>0</v>
      </c>
      <c r="X417">
        <f t="shared" si="29"/>
        <v>0</v>
      </c>
      <c r="Y417">
        <f t="shared" si="30"/>
        <v>0</v>
      </c>
    </row>
    <row r="418" spans="21:25" x14ac:dyDescent="0.3">
      <c r="U418">
        <v>4</v>
      </c>
      <c r="V418">
        <f t="shared" si="27"/>
        <v>0</v>
      </c>
      <c r="W418">
        <f t="shared" si="28"/>
        <v>0</v>
      </c>
      <c r="X418">
        <f t="shared" si="29"/>
        <v>0</v>
      </c>
      <c r="Y418">
        <f t="shared" si="30"/>
        <v>1</v>
      </c>
    </row>
    <row r="419" spans="21:25" x14ac:dyDescent="0.3">
      <c r="U419">
        <v>4</v>
      </c>
      <c r="V419">
        <f t="shared" si="27"/>
        <v>0</v>
      </c>
      <c r="W419">
        <f t="shared" si="28"/>
        <v>0</v>
      </c>
      <c r="X419">
        <f t="shared" si="29"/>
        <v>0</v>
      </c>
      <c r="Y419">
        <f t="shared" si="30"/>
        <v>1</v>
      </c>
    </row>
    <row r="420" spans="21:25" x14ac:dyDescent="0.3">
      <c r="U420">
        <v>1</v>
      </c>
      <c r="V420">
        <f t="shared" si="27"/>
        <v>0</v>
      </c>
      <c r="W420">
        <f t="shared" si="28"/>
        <v>1</v>
      </c>
      <c r="X420">
        <f t="shared" si="29"/>
        <v>0</v>
      </c>
      <c r="Y420">
        <f t="shared" si="30"/>
        <v>0</v>
      </c>
    </row>
    <row r="421" spans="21:25" x14ac:dyDescent="0.3">
      <c r="U421">
        <v>1</v>
      </c>
      <c r="V421">
        <f t="shared" si="27"/>
        <v>0</v>
      </c>
      <c r="W421">
        <f t="shared" si="28"/>
        <v>1</v>
      </c>
      <c r="X421">
        <f t="shared" si="29"/>
        <v>0</v>
      </c>
      <c r="Y421">
        <f t="shared" si="30"/>
        <v>0</v>
      </c>
    </row>
    <row r="422" spans="21:25" x14ac:dyDescent="0.3">
      <c r="U422">
        <v>1</v>
      </c>
      <c r="V422">
        <f t="shared" si="27"/>
        <v>0</v>
      </c>
      <c r="W422">
        <f t="shared" si="28"/>
        <v>1</v>
      </c>
      <c r="X422">
        <f t="shared" si="29"/>
        <v>0</v>
      </c>
      <c r="Y422">
        <f t="shared" si="30"/>
        <v>0</v>
      </c>
    </row>
    <row r="423" spans="21:25" x14ac:dyDescent="0.3">
      <c r="U423">
        <v>4</v>
      </c>
      <c r="V423">
        <f t="shared" si="27"/>
        <v>0</v>
      </c>
      <c r="W423">
        <f t="shared" si="28"/>
        <v>0</v>
      </c>
      <c r="X423">
        <f t="shared" si="29"/>
        <v>0</v>
      </c>
      <c r="Y423">
        <f t="shared" si="30"/>
        <v>1</v>
      </c>
    </row>
    <row r="424" spans="21:25" x14ac:dyDescent="0.3">
      <c r="U424">
        <v>4</v>
      </c>
      <c r="V424">
        <f t="shared" si="27"/>
        <v>0</v>
      </c>
      <c r="W424">
        <f t="shared" si="28"/>
        <v>0</v>
      </c>
      <c r="X424">
        <f t="shared" si="29"/>
        <v>0</v>
      </c>
      <c r="Y424">
        <f t="shared" si="30"/>
        <v>1</v>
      </c>
    </row>
    <row r="425" spans="21:25" x14ac:dyDescent="0.3">
      <c r="U425">
        <v>4</v>
      </c>
      <c r="V425">
        <f t="shared" si="27"/>
        <v>0</v>
      </c>
      <c r="W425">
        <f t="shared" si="28"/>
        <v>0</v>
      </c>
      <c r="X425">
        <f t="shared" si="29"/>
        <v>0</v>
      </c>
      <c r="Y425">
        <f t="shared" si="30"/>
        <v>1</v>
      </c>
    </row>
    <row r="426" spans="21:25" x14ac:dyDescent="0.3">
      <c r="U426">
        <v>1</v>
      </c>
      <c r="V426">
        <f t="shared" si="27"/>
        <v>0</v>
      </c>
      <c r="W426">
        <f t="shared" si="28"/>
        <v>1</v>
      </c>
      <c r="X426">
        <f t="shared" si="29"/>
        <v>0</v>
      </c>
      <c r="Y426">
        <f t="shared" si="30"/>
        <v>0</v>
      </c>
    </row>
    <row r="427" spans="21:25" x14ac:dyDescent="0.3">
      <c r="U427">
        <v>4</v>
      </c>
      <c r="V427">
        <f t="shared" si="27"/>
        <v>0</v>
      </c>
      <c r="W427">
        <f t="shared" si="28"/>
        <v>0</v>
      </c>
      <c r="X427">
        <f t="shared" si="29"/>
        <v>0</v>
      </c>
      <c r="Y427">
        <f t="shared" si="30"/>
        <v>1</v>
      </c>
    </row>
    <row r="428" spans="21:25" x14ac:dyDescent="0.3">
      <c r="U428">
        <v>4</v>
      </c>
      <c r="V428">
        <f t="shared" si="27"/>
        <v>0</v>
      </c>
      <c r="W428">
        <f t="shared" si="28"/>
        <v>0</v>
      </c>
      <c r="X428">
        <f t="shared" si="29"/>
        <v>0</v>
      </c>
      <c r="Y428">
        <f t="shared" si="30"/>
        <v>1</v>
      </c>
    </row>
    <row r="429" spans="21:25" x14ac:dyDescent="0.3">
      <c r="U429">
        <v>2</v>
      </c>
      <c r="V429">
        <f t="shared" si="27"/>
        <v>1</v>
      </c>
      <c r="W429">
        <f t="shared" si="28"/>
        <v>0</v>
      </c>
      <c r="X429">
        <f t="shared" si="29"/>
        <v>0</v>
      </c>
      <c r="Y429">
        <f t="shared" si="30"/>
        <v>0</v>
      </c>
    </row>
    <row r="430" spans="21:25" x14ac:dyDescent="0.3">
      <c r="U430">
        <v>1</v>
      </c>
      <c r="V430">
        <f t="shared" si="27"/>
        <v>0</v>
      </c>
      <c r="W430">
        <f t="shared" si="28"/>
        <v>1</v>
      </c>
      <c r="X430">
        <f t="shared" si="29"/>
        <v>0</v>
      </c>
      <c r="Y430">
        <f t="shared" si="30"/>
        <v>0</v>
      </c>
    </row>
    <row r="431" spans="21:25" x14ac:dyDescent="0.3">
      <c r="U431">
        <v>2</v>
      </c>
      <c r="V431">
        <f t="shared" si="27"/>
        <v>1</v>
      </c>
      <c r="W431">
        <f t="shared" si="28"/>
        <v>0</v>
      </c>
      <c r="X431">
        <f t="shared" si="29"/>
        <v>0</v>
      </c>
      <c r="Y431">
        <f t="shared" si="30"/>
        <v>0</v>
      </c>
    </row>
    <row r="432" spans="21:25" x14ac:dyDescent="0.3">
      <c r="U432">
        <v>2</v>
      </c>
      <c r="V432">
        <f t="shared" si="27"/>
        <v>1</v>
      </c>
      <c r="W432">
        <f t="shared" si="28"/>
        <v>0</v>
      </c>
      <c r="X432">
        <f t="shared" si="29"/>
        <v>0</v>
      </c>
      <c r="Y432">
        <f t="shared" si="30"/>
        <v>0</v>
      </c>
    </row>
    <row r="433" spans="21:25" x14ac:dyDescent="0.3">
      <c r="U433">
        <v>1</v>
      </c>
      <c r="V433">
        <f t="shared" si="27"/>
        <v>0</v>
      </c>
      <c r="W433">
        <f t="shared" si="28"/>
        <v>1</v>
      </c>
      <c r="X433">
        <f t="shared" si="29"/>
        <v>0</v>
      </c>
      <c r="Y433">
        <f t="shared" si="30"/>
        <v>0</v>
      </c>
    </row>
    <row r="434" spans="21:25" x14ac:dyDescent="0.3">
      <c r="U434">
        <v>4</v>
      </c>
      <c r="V434">
        <f t="shared" si="27"/>
        <v>0</v>
      </c>
      <c r="W434">
        <f t="shared" si="28"/>
        <v>0</v>
      </c>
      <c r="X434">
        <f t="shared" si="29"/>
        <v>0</v>
      </c>
      <c r="Y434">
        <f t="shared" si="30"/>
        <v>1</v>
      </c>
    </row>
    <row r="435" spans="21:25" x14ac:dyDescent="0.3">
      <c r="U435">
        <v>2</v>
      </c>
      <c r="V435">
        <f t="shared" si="27"/>
        <v>1</v>
      </c>
      <c r="W435">
        <f t="shared" si="28"/>
        <v>0</v>
      </c>
      <c r="X435">
        <f t="shared" si="29"/>
        <v>0</v>
      </c>
      <c r="Y435">
        <f t="shared" si="30"/>
        <v>0</v>
      </c>
    </row>
    <row r="436" spans="21:25" x14ac:dyDescent="0.3">
      <c r="U436">
        <v>2</v>
      </c>
      <c r="V436">
        <f t="shared" si="27"/>
        <v>1</v>
      </c>
      <c r="W436">
        <f t="shared" si="28"/>
        <v>0</v>
      </c>
      <c r="X436">
        <f t="shared" si="29"/>
        <v>0</v>
      </c>
      <c r="Y436">
        <f t="shared" si="30"/>
        <v>0</v>
      </c>
    </row>
    <row r="437" spans="21:25" x14ac:dyDescent="0.3">
      <c r="U437">
        <v>2</v>
      </c>
      <c r="V437">
        <f t="shared" si="27"/>
        <v>1</v>
      </c>
      <c r="W437">
        <f t="shared" si="28"/>
        <v>0</v>
      </c>
      <c r="X437">
        <f t="shared" si="29"/>
        <v>0</v>
      </c>
      <c r="Y437">
        <f t="shared" si="30"/>
        <v>0</v>
      </c>
    </row>
    <row r="438" spans="21:25" x14ac:dyDescent="0.3">
      <c r="U438">
        <v>4</v>
      </c>
      <c r="V438">
        <f t="shared" si="27"/>
        <v>0</v>
      </c>
      <c r="W438">
        <f t="shared" si="28"/>
        <v>0</v>
      </c>
      <c r="X438">
        <f t="shared" si="29"/>
        <v>0</v>
      </c>
      <c r="Y438">
        <f t="shared" si="30"/>
        <v>1</v>
      </c>
    </row>
    <row r="439" spans="21:25" x14ac:dyDescent="0.3">
      <c r="U439">
        <v>4</v>
      </c>
      <c r="V439">
        <f t="shared" si="27"/>
        <v>0</v>
      </c>
      <c r="W439">
        <f t="shared" si="28"/>
        <v>0</v>
      </c>
      <c r="X439">
        <f t="shared" si="29"/>
        <v>0</v>
      </c>
      <c r="Y439">
        <f t="shared" si="30"/>
        <v>1</v>
      </c>
    </row>
    <row r="440" spans="21:25" x14ac:dyDescent="0.3">
      <c r="U440">
        <v>1</v>
      </c>
      <c r="V440">
        <f t="shared" si="27"/>
        <v>0</v>
      </c>
      <c r="W440">
        <f t="shared" si="28"/>
        <v>1</v>
      </c>
      <c r="X440">
        <f t="shared" si="29"/>
        <v>0</v>
      </c>
      <c r="Y440">
        <f t="shared" si="30"/>
        <v>0</v>
      </c>
    </row>
    <row r="441" spans="21:25" x14ac:dyDescent="0.3">
      <c r="U441">
        <v>2</v>
      </c>
      <c r="V441">
        <f t="shared" si="27"/>
        <v>1</v>
      </c>
      <c r="W441">
        <f t="shared" si="28"/>
        <v>0</v>
      </c>
      <c r="X441">
        <f t="shared" si="29"/>
        <v>0</v>
      </c>
      <c r="Y441">
        <f t="shared" si="30"/>
        <v>0</v>
      </c>
    </row>
    <row r="442" spans="21:25" x14ac:dyDescent="0.3">
      <c r="U442">
        <v>4</v>
      </c>
      <c r="V442">
        <f t="shared" si="27"/>
        <v>0</v>
      </c>
      <c r="W442">
        <f t="shared" si="28"/>
        <v>0</v>
      </c>
      <c r="X442">
        <f t="shared" si="29"/>
        <v>0</v>
      </c>
      <c r="Y442">
        <f t="shared" si="30"/>
        <v>1</v>
      </c>
    </row>
    <row r="443" spans="21:25" x14ac:dyDescent="0.3">
      <c r="U443">
        <v>2</v>
      </c>
      <c r="V443">
        <f t="shared" si="27"/>
        <v>1</v>
      </c>
      <c r="W443">
        <f t="shared" si="28"/>
        <v>0</v>
      </c>
      <c r="X443">
        <f t="shared" si="29"/>
        <v>0</v>
      </c>
      <c r="Y443">
        <f t="shared" si="30"/>
        <v>0</v>
      </c>
    </row>
    <row r="444" spans="21:25" x14ac:dyDescent="0.3">
      <c r="U444">
        <v>2</v>
      </c>
      <c r="V444">
        <f t="shared" si="27"/>
        <v>1</v>
      </c>
      <c r="W444">
        <f t="shared" si="28"/>
        <v>0</v>
      </c>
      <c r="X444">
        <f t="shared" si="29"/>
        <v>0</v>
      </c>
      <c r="Y444">
        <f t="shared" si="30"/>
        <v>0</v>
      </c>
    </row>
    <row r="445" spans="21:25" x14ac:dyDescent="0.3">
      <c r="U445">
        <v>4</v>
      </c>
      <c r="V445">
        <f t="shared" si="27"/>
        <v>0</v>
      </c>
      <c r="W445">
        <f t="shared" si="28"/>
        <v>0</v>
      </c>
      <c r="X445">
        <f t="shared" si="29"/>
        <v>0</v>
      </c>
      <c r="Y445">
        <f t="shared" si="30"/>
        <v>1</v>
      </c>
    </row>
    <row r="446" spans="21:25" x14ac:dyDescent="0.3">
      <c r="U446">
        <v>4</v>
      </c>
      <c r="V446">
        <f t="shared" si="27"/>
        <v>0</v>
      </c>
      <c r="W446">
        <f t="shared" si="28"/>
        <v>0</v>
      </c>
      <c r="X446">
        <f t="shared" si="29"/>
        <v>0</v>
      </c>
      <c r="Y446">
        <f t="shared" si="30"/>
        <v>1</v>
      </c>
    </row>
    <row r="447" spans="21:25" x14ac:dyDescent="0.3">
      <c r="U447">
        <v>4</v>
      </c>
      <c r="V447">
        <f t="shared" si="27"/>
        <v>0</v>
      </c>
      <c r="W447">
        <f t="shared" si="28"/>
        <v>0</v>
      </c>
      <c r="X447">
        <f t="shared" si="29"/>
        <v>0</v>
      </c>
      <c r="Y447">
        <f t="shared" si="30"/>
        <v>1</v>
      </c>
    </row>
    <row r="448" spans="21:25" x14ac:dyDescent="0.3">
      <c r="U448">
        <v>2</v>
      </c>
      <c r="V448">
        <f t="shared" si="27"/>
        <v>1</v>
      </c>
      <c r="W448">
        <f t="shared" si="28"/>
        <v>0</v>
      </c>
      <c r="X448">
        <f t="shared" si="29"/>
        <v>0</v>
      </c>
      <c r="Y448">
        <f t="shared" si="30"/>
        <v>0</v>
      </c>
    </row>
    <row r="449" spans="21:25" x14ac:dyDescent="0.3">
      <c r="U449">
        <v>1</v>
      </c>
      <c r="V449">
        <f t="shared" si="27"/>
        <v>0</v>
      </c>
      <c r="W449">
        <f t="shared" si="28"/>
        <v>1</v>
      </c>
      <c r="X449">
        <f t="shared" si="29"/>
        <v>0</v>
      </c>
      <c r="Y449">
        <f t="shared" si="30"/>
        <v>0</v>
      </c>
    </row>
    <row r="450" spans="21:25" x14ac:dyDescent="0.3">
      <c r="U450">
        <v>1</v>
      </c>
      <c r="V450">
        <f t="shared" si="27"/>
        <v>0</v>
      </c>
      <c r="W450">
        <f t="shared" si="28"/>
        <v>1</v>
      </c>
      <c r="X450">
        <f t="shared" si="29"/>
        <v>0</v>
      </c>
      <c r="Y450">
        <f t="shared" si="30"/>
        <v>0</v>
      </c>
    </row>
    <row r="451" spans="21:25" x14ac:dyDescent="0.3">
      <c r="U451">
        <v>1</v>
      </c>
      <c r="V451">
        <f t="shared" ref="V451:V514" si="31">IF($U451=2,1,0)</f>
        <v>0</v>
      </c>
      <c r="W451">
        <f t="shared" ref="W451:W514" si="32">IF($U451=1,1,0)</f>
        <v>1</v>
      </c>
      <c r="X451">
        <f t="shared" ref="X451:X514" si="33">IF($U451=3,1,0)</f>
        <v>0</v>
      </c>
      <c r="Y451">
        <f t="shared" ref="Y451:Y514" si="34">IF($U451=4,1,0)</f>
        <v>0</v>
      </c>
    </row>
    <row r="452" spans="21:25" x14ac:dyDescent="0.3">
      <c r="U452">
        <v>4</v>
      </c>
      <c r="V452">
        <f t="shared" si="31"/>
        <v>0</v>
      </c>
      <c r="W452">
        <f t="shared" si="32"/>
        <v>0</v>
      </c>
      <c r="X452">
        <f t="shared" si="33"/>
        <v>0</v>
      </c>
      <c r="Y452">
        <f t="shared" si="34"/>
        <v>1</v>
      </c>
    </row>
    <row r="453" spans="21:25" x14ac:dyDescent="0.3">
      <c r="U453">
        <v>2</v>
      </c>
      <c r="V453">
        <f t="shared" si="31"/>
        <v>1</v>
      </c>
      <c r="W453">
        <f t="shared" si="32"/>
        <v>0</v>
      </c>
      <c r="X453">
        <f t="shared" si="33"/>
        <v>0</v>
      </c>
      <c r="Y453">
        <f t="shared" si="34"/>
        <v>0</v>
      </c>
    </row>
    <row r="454" spans="21:25" x14ac:dyDescent="0.3">
      <c r="U454">
        <v>4</v>
      </c>
      <c r="V454">
        <f t="shared" si="31"/>
        <v>0</v>
      </c>
      <c r="W454">
        <f t="shared" si="32"/>
        <v>0</v>
      </c>
      <c r="X454">
        <f t="shared" si="33"/>
        <v>0</v>
      </c>
      <c r="Y454">
        <f t="shared" si="34"/>
        <v>1</v>
      </c>
    </row>
    <row r="455" spans="21:25" x14ac:dyDescent="0.3">
      <c r="U455">
        <v>4</v>
      </c>
      <c r="V455">
        <f t="shared" si="31"/>
        <v>0</v>
      </c>
      <c r="W455">
        <f t="shared" si="32"/>
        <v>0</v>
      </c>
      <c r="X455">
        <f t="shared" si="33"/>
        <v>0</v>
      </c>
      <c r="Y455">
        <f t="shared" si="34"/>
        <v>1</v>
      </c>
    </row>
    <row r="456" spans="21:25" x14ac:dyDescent="0.3">
      <c r="U456">
        <v>4</v>
      </c>
      <c r="V456">
        <f t="shared" si="31"/>
        <v>0</v>
      </c>
      <c r="W456">
        <f t="shared" si="32"/>
        <v>0</v>
      </c>
      <c r="X456">
        <f t="shared" si="33"/>
        <v>0</v>
      </c>
      <c r="Y456">
        <f t="shared" si="34"/>
        <v>1</v>
      </c>
    </row>
    <row r="457" spans="21:25" x14ac:dyDescent="0.3">
      <c r="U457">
        <v>2</v>
      </c>
      <c r="V457">
        <f t="shared" si="31"/>
        <v>1</v>
      </c>
      <c r="W457">
        <f t="shared" si="32"/>
        <v>0</v>
      </c>
      <c r="X457">
        <f t="shared" si="33"/>
        <v>0</v>
      </c>
      <c r="Y457">
        <f t="shared" si="34"/>
        <v>0</v>
      </c>
    </row>
    <row r="458" spans="21:25" x14ac:dyDescent="0.3">
      <c r="U458">
        <v>4</v>
      </c>
      <c r="V458">
        <f t="shared" si="31"/>
        <v>0</v>
      </c>
      <c r="W458">
        <f t="shared" si="32"/>
        <v>0</v>
      </c>
      <c r="X458">
        <f t="shared" si="33"/>
        <v>0</v>
      </c>
      <c r="Y458">
        <f t="shared" si="34"/>
        <v>1</v>
      </c>
    </row>
    <row r="459" spans="21:25" x14ac:dyDescent="0.3">
      <c r="U459">
        <v>4</v>
      </c>
      <c r="V459">
        <f t="shared" si="31"/>
        <v>0</v>
      </c>
      <c r="W459">
        <f t="shared" si="32"/>
        <v>0</v>
      </c>
      <c r="X459">
        <f t="shared" si="33"/>
        <v>0</v>
      </c>
      <c r="Y459">
        <f t="shared" si="34"/>
        <v>1</v>
      </c>
    </row>
    <row r="460" spans="21:25" x14ac:dyDescent="0.3">
      <c r="U460">
        <v>2</v>
      </c>
      <c r="V460">
        <f t="shared" si="31"/>
        <v>1</v>
      </c>
      <c r="W460">
        <f t="shared" si="32"/>
        <v>0</v>
      </c>
      <c r="X460">
        <f t="shared" si="33"/>
        <v>0</v>
      </c>
      <c r="Y460">
        <f t="shared" si="34"/>
        <v>0</v>
      </c>
    </row>
    <row r="461" spans="21:25" x14ac:dyDescent="0.3">
      <c r="U461">
        <v>1</v>
      </c>
      <c r="V461">
        <f t="shared" si="31"/>
        <v>0</v>
      </c>
      <c r="W461">
        <f t="shared" si="32"/>
        <v>1</v>
      </c>
      <c r="X461">
        <f t="shared" si="33"/>
        <v>0</v>
      </c>
      <c r="Y461">
        <f t="shared" si="34"/>
        <v>0</v>
      </c>
    </row>
    <row r="462" spans="21:25" x14ac:dyDescent="0.3">
      <c r="U462">
        <v>2</v>
      </c>
      <c r="V462">
        <f t="shared" si="31"/>
        <v>1</v>
      </c>
      <c r="W462">
        <f t="shared" si="32"/>
        <v>0</v>
      </c>
      <c r="X462">
        <f t="shared" si="33"/>
        <v>0</v>
      </c>
      <c r="Y462">
        <f t="shared" si="34"/>
        <v>0</v>
      </c>
    </row>
    <row r="463" spans="21:25" x14ac:dyDescent="0.3">
      <c r="U463">
        <v>4</v>
      </c>
      <c r="V463">
        <f t="shared" si="31"/>
        <v>0</v>
      </c>
      <c r="W463">
        <f t="shared" si="32"/>
        <v>0</v>
      </c>
      <c r="X463">
        <f t="shared" si="33"/>
        <v>0</v>
      </c>
      <c r="Y463">
        <f t="shared" si="34"/>
        <v>1</v>
      </c>
    </row>
    <row r="464" spans="21:25" x14ac:dyDescent="0.3">
      <c r="U464">
        <v>4</v>
      </c>
      <c r="V464">
        <f t="shared" si="31"/>
        <v>0</v>
      </c>
      <c r="W464">
        <f t="shared" si="32"/>
        <v>0</v>
      </c>
      <c r="X464">
        <f t="shared" si="33"/>
        <v>0</v>
      </c>
      <c r="Y464">
        <f t="shared" si="34"/>
        <v>1</v>
      </c>
    </row>
    <row r="465" spans="21:25" x14ac:dyDescent="0.3">
      <c r="U465">
        <v>4</v>
      </c>
      <c r="V465">
        <f t="shared" si="31"/>
        <v>0</v>
      </c>
      <c r="W465">
        <f t="shared" si="32"/>
        <v>0</v>
      </c>
      <c r="X465">
        <f t="shared" si="33"/>
        <v>0</v>
      </c>
      <c r="Y465">
        <f t="shared" si="34"/>
        <v>1</v>
      </c>
    </row>
    <row r="466" spans="21:25" x14ac:dyDescent="0.3">
      <c r="U466">
        <v>2</v>
      </c>
      <c r="V466">
        <f t="shared" si="31"/>
        <v>1</v>
      </c>
      <c r="W466">
        <f t="shared" si="32"/>
        <v>0</v>
      </c>
      <c r="X466">
        <f t="shared" si="33"/>
        <v>0</v>
      </c>
      <c r="Y466">
        <f t="shared" si="34"/>
        <v>0</v>
      </c>
    </row>
    <row r="467" spans="21:25" x14ac:dyDescent="0.3">
      <c r="U467">
        <v>1</v>
      </c>
      <c r="V467">
        <f t="shared" si="31"/>
        <v>0</v>
      </c>
      <c r="W467">
        <f t="shared" si="32"/>
        <v>1</v>
      </c>
      <c r="X467">
        <f t="shared" si="33"/>
        <v>0</v>
      </c>
      <c r="Y467">
        <f t="shared" si="34"/>
        <v>0</v>
      </c>
    </row>
    <row r="468" spans="21:25" x14ac:dyDescent="0.3">
      <c r="U468">
        <v>1</v>
      </c>
      <c r="V468">
        <f t="shared" si="31"/>
        <v>0</v>
      </c>
      <c r="W468">
        <f t="shared" si="32"/>
        <v>1</v>
      </c>
      <c r="X468">
        <f t="shared" si="33"/>
        <v>0</v>
      </c>
      <c r="Y468">
        <f t="shared" si="34"/>
        <v>0</v>
      </c>
    </row>
    <row r="469" spans="21:25" x14ac:dyDescent="0.3">
      <c r="U469">
        <v>2</v>
      </c>
      <c r="V469">
        <f t="shared" si="31"/>
        <v>1</v>
      </c>
      <c r="W469">
        <f t="shared" si="32"/>
        <v>0</v>
      </c>
      <c r="X469">
        <f t="shared" si="33"/>
        <v>0</v>
      </c>
      <c r="Y469">
        <f t="shared" si="34"/>
        <v>0</v>
      </c>
    </row>
    <row r="470" spans="21:25" x14ac:dyDescent="0.3">
      <c r="U470">
        <v>4</v>
      </c>
      <c r="V470">
        <f t="shared" si="31"/>
        <v>0</v>
      </c>
      <c r="W470">
        <f t="shared" si="32"/>
        <v>0</v>
      </c>
      <c r="X470">
        <f t="shared" si="33"/>
        <v>0</v>
      </c>
      <c r="Y470">
        <f t="shared" si="34"/>
        <v>1</v>
      </c>
    </row>
    <row r="471" spans="21:25" x14ac:dyDescent="0.3">
      <c r="U471">
        <v>2</v>
      </c>
      <c r="V471">
        <f t="shared" si="31"/>
        <v>1</v>
      </c>
      <c r="W471">
        <f t="shared" si="32"/>
        <v>0</v>
      </c>
      <c r="X471">
        <f t="shared" si="33"/>
        <v>0</v>
      </c>
      <c r="Y471">
        <f t="shared" si="34"/>
        <v>0</v>
      </c>
    </row>
    <row r="472" spans="21:25" x14ac:dyDescent="0.3">
      <c r="U472">
        <v>4</v>
      </c>
      <c r="V472">
        <f t="shared" si="31"/>
        <v>0</v>
      </c>
      <c r="W472">
        <f t="shared" si="32"/>
        <v>0</v>
      </c>
      <c r="X472">
        <f t="shared" si="33"/>
        <v>0</v>
      </c>
      <c r="Y472">
        <f t="shared" si="34"/>
        <v>1</v>
      </c>
    </row>
    <row r="473" spans="21:25" x14ac:dyDescent="0.3">
      <c r="U473">
        <v>3</v>
      </c>
      <c r="V473">
        <f t="shared" si="31"/>
        <v>0</v>
      </c>
      <c r="W473">
        <f t="shared" si="32"/>
        <v>0</v>
      </c>
      <c r="X473">
        <f t="shared" si="33"/>
        <v>1</v>
      </c>
      <c r="Y473">
        <f t="shared" si="34"/>
        <v>0</v>
      </c>
    </row>
    <row r="474" spans="21:25" x14ac:dyDescent="0.3">
      <c r="U474">
        <v>4</v>
      </c>
      <c r="V474">
        <f t="shared" si="31"/>
        <v>0</v>
      </c>
      <c r="W474">
        <f t="shared" si="32"/>
        <v>0</v>
      </c>
      <c r="X474">
        <f t="shared" si="33"/>
        <v>0</v>
      </c>
      <c r="Y474">
        <f t="shared" si="34"/>
        <v>1</v>
      </c>
    </row>
    <row r="475" spans="21:25" x14ac:dyDescent="0.3">
      <c r="U475">
        <v>1</v>
      </c>
      <c r="V475">
        <f t="shared" si="31"/>
        <v>0</v>
      </c>
      <c r="W475">
        <f t="shared" si="32"/>
        <v>1</v>
      </c>
      <c r="X475">
        <f t="shared" si="33"/>
        <v>0</v>
      </c>
      <c r="Y475">
        <f t="shared" si="34"/>
        <v>0</v>
      </c>
    </row>
    <row r="476" spans="21:25" x14ac:dyDescent="0.3">
      <c r="U476">
        <v>2</v>
      </c>
      <c r="V476">
        <f t="shared" si="31"/>
        <v>1</v>
      </c>
      <c r="W476">
        <f t="shared" si="32"/>
        <v>0</v>
      </c>
      <c r="X476">
        <f t="shared" si="33"/>
        <v>0</v>
      </c>
      <c r="Y476">
        <f t="shared" si="34"/>
        <v>0</v>
      </c>
    </row>
    <row r="477" spans="21:25" x14ac:dyDescent="0.3">
      <c r="U477">
        <v>1</v>
      </c>
      <c r="V477">
        <f t="shared" si="31"/>
        <v>0</v>
      </c>
      <c r="W477">
        <f t="shared" si="32"/>
        <v>1</v>
      </c>
      <c r="X477">
        <f t="shared" si="33"/>
        <v>0</v>
      </c>
      <c r="Y477">
        <f t="shared" si="34"/>
        <v>0</v>
      </c>
    </row>
    <row r="478" spans="21:25" x14ac:dyDescent="0.3">
      <c r="U478">
        <v>1</v>
      </c>
      <c r="V478">
        <f t="shared" si="31"/>
        <v>0</v>
      </c>
      <c r="W478">
        <f t="shared" si="32"/>
        <v>1</v>
      </c>
      <c r="X478">
        <f t="shared" si="33"/>
        <v>0</v>
      </c>
      <c r="Y478">
        <f t="shared" si="34"/>
        <v>0</v>
      </c>
    </row>
    <row r="479" spans="21:25" x14ac:dyDescent="0.3">
      <c r="U479">
        <v>1</v>
      </c>
      <c r="V479">
        <f t="shared" si="31"/>
        <v>0</v>
      </c>
      <c r="W479">
        <f t="shared" si="32"/>
        <v>1</v>
      </c>
      <c r="X479">
        <f t="shared" si="33"/>
        <v>0</v>
      </c>
      <c r="Y479">
        <f t="shared" si="34"/>
        <v>0</v>
      </c>
    </row>
    <row r="480" spans="21:25" x14ac:dyDescent="0.3">
      <c r="U480">
        <v>2</v>
      </c>
      <c r="V480">
        <f t="shared" si="31"/>
        <v>1</v>
      </c>
      <c r="W480">
        <f t="shared" si="32"/>
        <v>0</v>
      </c>
      <c r="X480">
        <f t="shared" si="33"/>
        <v>0</v>
      </c>
      <c r="Y480">
        <f t="shared" si="34"/>
        <v>0</v>
      </c>
    </row>
    <row r="481" spans="21:25" x14ac:dyDescent="0.3">
      <c r="U481">
        <v>4</v>
      </c>
      <c r="V481">
        <f t="shared" si="31"/>
        <v>0</v>
      </c>
      <c r="W481">
        <f t="shared" si="32"/>
        <v>0</v>
      </c>
      <c r="X481">
        <f t="shared" si="33"/>
        <v>0</v>
      </c>
      <c r="Y481">
        <f t="shared" si="34"/>
        <v>1</v>
      </c>
    </row>
    <row r="482" spans="21:25" x14ac:dyDescent="0.3">
      <c r="U482">
        <v>4</v>
      </c>
      <c r="V482">
        <f t="shared" si="31"/>
        <v>0</v>
      </c>
      <c r="W482">
        <f t="shared" si="32"/>
        <v>0</v>
      </c>
      <c r="X482">
        <f t="shared" si="33"/>
        <v>0</v>
      </c>
      <c r="Y482">
        <f t="shared" si="34"/>
        <v>1</v>
      </c>
    </row>
    <row r="483" spans="21:25" x14ac:dyDescent="0.3">
      <c r="U483">
        <v>4</v>
      </c>
      <c r="V483">
        <f t="shared" si="31"/>
        <v>0</v>
      </c>
      <c r="W483">
        <f t="shared" si="32"/>
        <v>0</v>
      </c>
      <c r="X483">
        <f t="shared" si="33"/>
        <v>0</v>
      </c>
      <c r="Y483">
        <f t="shared" si="34"/>
        <v>1</v>
      </c>
    </row>
    <row r="484" spans="21:25" x14ac:dyDescent="0.3">
      <c r="U484">
        <v>4</v>
      </c>
      <c r="V484">
        <f t="shared" si="31"/>
        <v>0</v>
      </c>
      <c r="W484">
        <f t="shared" si="32"/>
        <v>0</v>
      </c>
      <c r="X484">
        <f t="shared" si="33"/>
        <v>0</v>
      </c>
      <c r="Y484">
        <f t="shared" si="34"/>
        <v>1</v>
      </c>
    </row>
    <row r="485" spans="21:25" x14ac:dyDescent="0.3">
      <c r="U485">
        <v>2</v>
      </c>
      <c r="V485">
        <f t="shared" si="31"/>
        <v>1</v>
      </c>
      <c r="W485">
        <f t="shared" si="32"/>
        <v>0</v>
      </c>
      <c r="X485">
        <f t="shared" si="33"/>
        <v>0</v>
      </c>
      <c r="Y485">
        <f t="shared" si="34"/>
        <v>0</v>
      </c>
    </row>
    <row r="486" spans="21:25" x14ac:dyDescent="0.3">
      <c r="U486">
        <v>2</v>
      </c>
      <c r="V486">
        <f t="shared" si="31"/>
        <v>1</v>
      </c>
      <c r="W486">
        <f t="shared" si="32"/>
        <v>0</v>
      </c>
      <c r="X486">
        <f t="shared" si="33"/>
        <v>0</v>
      </c>
      <c r="Y486">
        <f t="shared" si="34"/>
        <v>0</v>
      </c>
    </row>
    <row r="487" spans="21:25" x14ac:dyDescent="0.3">
      <c r="U487">
        <v>4</v>
      </c>
      <c r="V487">
        <f t="shared" si="31"/>
        <v>0</v>
      </c>
      <c r="W487">
        <f t="shared" si="32"/>
        <v>0</v>
      </c>
      <c r="X487">
        <f t="shared" si="33"/>
        <v>0</v>
      </c>
      <c r="Y487">
        <f t="shared" si="34"/>
        <v>1</v>
      </c>
    </row>
    <row r="488" spans="21:25" x14ac:dyDescent="0.3">
      <c r="U488">
        <v>4</v>
      </c>
      <c r="V488">
        <f t="shared" si="31"/>
        <v>0</v>
      </c>
      <c r="W488">
        <f t="shared" si="32"/>
        <v>0</v>
      </c>
      <c r="X488">
        <f t="shared" si="33"/>
        <v>0</v>
      </c>
      <c r="Y488">
        <f t="shared" si="34"/>
        <v>1</v>
      </c>
    </row>
    <row r="489" spans="21:25" x14ac:dyDescent="0.3">
      <c r="U489">
        <v>2</v>
      </c>
      <c r="V489">
        <f t="shared" si="31"/>
        <v>1</v>
      </c>
      <c r="W489">
        <f t="shared" si="32"/>
        <v>0</v>
      </c>
      <c r="X489">
        <f t="shared" si="33"/>
        <v>0</v>
      </c>
      <c r="Y489">
        <f t="shared" si="34"/>
        <v>0</v>
      </c>
    </row>
    <row r="490" spans="21:25" x14ac:dyDescent="0.3">
      <c r="U490">
        <v>4</v>
      </c>
      <c r="V490">
        <f t="shared" si="31"/>
        <v>0</v>
      </c>
      <c r="W490">
        <f t="shared" si="32"/>
        <v>0</v>
      </c>
      <c r="X490">
        <f t="shared" si="33"/>
        <v>0</v>
      </c>
      <c r="Y490">
        <f t="shared" si="34"/>
        <v>1</v>
      </c>
    </row>
    <row r="491" spans="21:25" x14ac:dyDescent="0.3">
      <c r="U491">
        <v>2</v>
      </c>
      <c r="V491">
        <f t="shared" si="31"/>
        <v>1</v>
      </c>
      <c r="W491">
        <f t="shared" si="32"/>
        <v>0</v>
      </c>
      <c r="X491">
        <f t="shared" si="33"/>
        <v>0</v>
      </c>
      <c r="Y491">
        <f t="shared" si="34"/>
        <v>0</v>
      </c>
    </row>
    <row r="492" spans="21:25" x14ac:dyDescent="0.3">
      <c r="U492">
        <v>2</v>
      </c>
      <c r="V492">
        <f t="shared" si="31"/>
        <v>1</v>
      </c>
      <c r="W492">
        <f t="shared" si="32"/>
        <v>0</v>
      </c>
      <c r="X492">
        <f t="shared" si="33"/>
        <v>0</v>
      </c>
      <c r="Y492">
        <f t="shared" si="34"/>
        <v>0</v>
      </c>
    </row>
    <row r="493" spans="21:25" x14ac:dyDescent="0.3">
      <c r="U493">
        <v>4</v>
      </c>
      <c r="V493">
        <f t="shared" si="31"/>
        <v>0</v>
      </c>
      <c r="W493">
        <f t="shared" si="32"/>
        <v>0</v>
      </c>
      <c r="X493">
        <f t="shared" si="33"/>
        <v>0</v>
      </c>
      <c r="Y493">
        <f t="shared" si="34"/>
        <v>1</v>
      </c>
    </row>
    <row r="494" spans="21:25" x14ac:dyDescent="0.3">
      <c r="U494">
        <v>4</v>
      </c>
      <c r="V494">
        <f t="shared" si="31"/>
        <v>0</v>
      </c>
      <c r="W494">
        <f t="shared" si="32"/>
        <v>0</v>
      </c>
      <c r="X494">
        <f t="shared" si="33"/>
        <v>0</v>
      </c>
      <c r="Y494">
        <f t="shared" si="34"/>
        <v>1</v>
      </c>
    </row>
    <row r="495" spans="21:25" x14ac:dyDescent="0.3">
      <c r="U495">
        <v>4</v>
      </c>
      <c r="V495">
        <f t="shared" si="31"/>
        <v>0</v>
      </c>
      <c r="W495">
        <f t="shared" si="32"/>
        <v>0</v>
      </c>
      <c r="X495">
        <f t="shared" si="33"/>
        <v>0</v>
      </c>
      <c r="Y495">
        <f t="shared" si="34"/>
        <v>1</v>
      </c>
    </row>
    <row r="496" spans="21:25" x14ac:dyDescent="0.3">
      <c r="U496">
        <v>4</v>
      </c>
      <c r="V496">
        <f t="shared" si="31"/>
        <v>0</v>
      </c>
      <c r="W496">
        <f t="shared" si="32"/>
        <v>0</v>
      </c>
      <c r="X496">
        <f t="shared" si="33"/>
        <v>0</v>
      </c>
      <c r="Y496">
        <f t="shared" si="34"/>
        <v>1</v>
      </c>
    </row>
    <row r="497" spans="21:25" x14ac:dyDescent="0.3">
      <c r="U497">
        <v>2</v>
      </c>
      <c r="V497">
        <f t="shared" si="31"/>
        <v>1</v>
      </c>
      <c r="W497">
        <f t="shared" si="32"/>
        <v>0</v>
      </c>
      <c r="X497">
        <f t="shared" si="33"/>
        <v>0</v>
      </c>
      <c r="Y497">
        <f t="shared" si="34"/>
        <v>0</v>
      </c>
    </row>
    <row r="498" spans="21:25" x14ac:dyDescent="0.3">
      <c r="U498">
        <v>1</v>
      </c>
      <c r="V498">
        <f t="shared" si="31"/>
        <v>0</v>
      </c>
      <c r="W498">
        <f t="shared" si="32"/>
        <v>1</v>
      </c>
      <c r="X498">
        <f t="shared" si="33"/>
        <v>0</v>
      </c>
      <c r="Y498">
        <f t="shared" si="34"/>
        <v>0</v>
      </c>
    </row>
    <row r="499" spans="21:25" x14ac:dyDescent="0.3">
      <c r="U499">
        <v>4</v>
      </c>
      <c r="V499">
        <f t="shared" si="31"/>
        <v>0</v>
      </c>
      <c r="W499">
        <f t="shared" si="32"/>
        <v>0</v>
      </c>
      <c r="X499">
        <f t="shared" si="33"/>
        <v>0</v>
      </c>
      <c r="Y499">
        <f t="shared" si="34"/>
        <v>1</v>
      </c>
    </row>
    <row r="500" spans="21:25" x14ac:dyDescent="0.3">
      <c r="U500">
        <v>4</v>
      </c>
      <c r="V500">
        <f t="shared" si="31"/>
        <v>0</v>
      </c>
      <c r="W500">
        <f t="shared" si="32"/>
        <v>0</v>
      </c>
      <c r="X500">
        <f t="shared" si="33"/>
        <v>0</v>
      </c>
      <c r="Y500">
        <f t="shared" si="34"/>
        <v>1</v>
      </c>
    </row>
    <row r="501" spans="21:25" x14ac:dyDescent="0.3">
      <c r="U501">
        <v>4</v>
      </c>
      <c r="V501">
        <f t="shared" si="31"/>
        <v>0</v>
      </c>
      <c r="W501">
        <f t="shared" si="32"/>
        <v>0</v>
      </c>
      <c r="X501">
        <f t="shared" si="33"/>
        <v>0</v>
      </c>
      <c r="Y501">
        <f t="shared" si="34"/>
        <v>1</v>
      </c>
    </row>
    <row r="502" spans="21:25" x14ac:dyDescent="0.3">
      <c r="U502">
        <v>4</v>
      </c>
      <c r="V502">
        <f t="shared" si="31"/>
        <v>0</v>
      </c>
      <c r="W502">
        <f t="shared" si="32"/>
        <v>0</v>
      </c>
      <c r="X502">
        <f t="shared" si="33"/>
        <v>0</v>
      </c>
      <c r="Y502">
        <f t="shared" si="34"/>
        <v>1</v>
      </c>
    </row>
    <row r="503" spans="21:25" x14ac:dyDescent="0.3">
      <c r="U503">
        <v>2</v>
      </c>
      <c r="V503">
        <f t="shared" si="31"/>
        <v>1</v>
      </c>
      <c r="W503">
        <f t="shared" si="32"/>
        <v>0</v>
      </c>
      <c r="X503">
        <f t="shared" si="33"/>
        <v>0</v>
      </c>
      <c r="Y503">
        <f t="shared" si="34"/>
        <v>0</v>
      </c>
    </row>
    <row r="504" spans="21:25" x14ac:dyDescent="0.3">
      <c r="U504">
        <v>4</v>
      </c>
      <c r="V504">
        <f t="shared" si="31"/>
        <v>0</v>
      </c>
      <c r="W504">
        <f t="shared" si="32"/>
        <v>0</v>
      </c>
      <c r="X504">
        <f t="shared" si="33"/>
        <v>0</v>
      </c>
      <c r="Y504">
        <f t="shared" si="34"/>
        <v>1</v>
      </c>
    </row>
    <row r="505" spans="21:25" x14ac:dyDescent="0.3">
      <c r="U505">
        <v>1</v>
      </c>
      <c r="V505">
        <f t="shared" si="31"/>
        <v>0</v>
      </c>
      <c r="W505">
        <f t="shared" si="32"/>
        <v>1</v>
      </c>
      <c r="X505">
        <f t="shared" si="33"/>
        <v>0</v>
      </c>
      <c r="Y505">
        <f t="shared" si="34"/>
        <v>0</v>
      </c>
    </row>
    <row r="506" spans="21:25" x14ac:dyDescent="0.3">
      <c r="U506">
        <v>4</v>
      </c>
      <c r="V506">
        <f t="shared" si="31"/>
        <v>0</v>
      </c>
      <c r="W506">
        <f t="shared" si="32"/>
        <v>0</v>
      </c>
      <c r="X506">
        <f t="shared" si="33"/>
        <v>0</v>
      </c>
      <c r="Y506">
        <f t="shared" si="34"/>
        <v>1</v>
      </c>
    </row>
    <row r="507" spans="21:25" x14ac:dyDescent="0.3">
      <c r="U507">
        <v>1</v>
      </c>
      <c r="V507">
        <f t="shared" si="31"/>
        <v>0</v>
      </c>
      <c r="W507">
        <f t="shared" si="32"/>
        <v>1</v>
      </c>
      <c r="X507">
        <f t="shared" si="33"/>
        <v>0</v>
      </c>
      <c r="Y507">
        <f t="shared" si="34"/>
        <v>0</v>
      </c>
    </row>
    <row r="508" spans="21:25" x14ac:dyDescent="0.3">
      <c r="U508">
        <v>1</v>
      </c>
      <c r="V508">
        <f t="shared" si="31"/>
        <v>0</v>
      </c>
      <c r="W508">
        <f t="shared" si="32"/>
        <v>1</v>
      </c>
      <c r="X508">
        <f t="shared" si="33"/>
        <v>0</v>
      </c>
      <c r="Y508">
        <f t="shared" si="34"/>
        <v>0</v>
      </c>
    </row>
    <row r="509" spans="21:25" x14ac:dyDescent="0.3">
      <c r="U509">
        <v>2</v>
      </c>
      <c r="V509">
        <f t="shared" si="31"/>
        <v>1</v>
      </c>
      <c r="W509">
        <f t="shared" si="32"/>
        <v>0</v>
      </c>
      <c r="X509">
        <f t="shared" si="33"/>
        <v>0</v>
      </c>
      <c r="Y509">
        <f t="shared" si="34"/>
        <v>0</v>
      </c>
    </row>
    <row r="510" spans="21:25" x14ac:dyDescent="0.3">
      <c r="U510">
        <v>4</v>
      </c>
      <c r="V510">
        <f t="shared" si="31"/>
        <v>0</v>
      </c>
      <c r="W510">
        <f t="shared" si="32"/>
        <v>0</v>
      </c>
      <c r="X510">
        <f t="shared" si="33"/>
        <v>0</v>
      </c>
      <c r="Y510">
        <f t="shared" si="34"/>
        <v>1</v>
      </c>
    </row>
    <row r="511" spans="21:25" x14ac:dyDescent="0.3">
      <c r="U511">
        <v>4</v>
      </c>
      <c r="V511">
        <f t="shared" si="31"/>
        <v>0</v>
      </c>
      <c r="W511">
        <f t="shared" si="32"/>
        <v>0</v>
      </c>
      <c r="X511">
        <f t="shared" si="33"/>
        <v>0</v>
      </c>
      <c r="Y511">
        <f t="shared" si="34"/>
        <v>1</v>
      </c>
    </row>
    <row r="512" spans="21:25" x14ac:dyDescent="0.3">
      <c r="U512">
        <v>4</v>
      </c>
      <c r="V512">
        <f t="shared" si="31"/>
        <v>0</v>
      </c>
      <c r="W512">
        <f t="shared" si="32"/>
        <v>0</v>
      </c>
      <c r="X512">
        <f t="shared" si="33"/>
        <v>0</v>
      </c>
      <c r="Y512">
        <f t="shared" si="34"/>
        <v>1</v>
      </c>
    </row>
    <row r="513" spans="21:25" x14ac:dyDescent="0.3">
      <c r="U513">
        <v>1</v>
      </c>
      <c r="V513">
        <f t="shared" si="31"/>
        <v>0</v>
      </c>
      <c r="W513">
        <f t="shared" si="32"/>
        <v>1</v>
      </c>
      <c r="X513">
        <f t="shared" si="33"/>
        <v>0</v>
      </c>
      <c r="Y513">
        <f t="shared" si="34"/>
        <v>0</v>
      </c>
    </row>
    <row r="514" spans="21:25" x14ac:dyDescent="0.3">
      <c r="U514">
        <v>4</v>
      </c>
      <c r="V514">
        <f t="shared" si="31"/>
        <v>0</v>
      </c>
      <c r="W514">
        <f t="shared" si="32"/>
        <v>0</v>
      </c>
      <c r="X514">
        <f t="shared" si="33"/>
        <v>0</v>
      </c>
      <c r="Y514">
        <f t="shared" si="34"/>
        <v>1</v>
      </c>
    </row>
    <row r="515" spans="21:25" x14ac:dyDescent="0.3">
      <c r="U515">
        <v>2</v>
      </c>
      <c r="V515">
        <f t="shared" ref="V515:V578" si="35">IF($U515=2,1,0)</f>
        <v>1</v>
      </c>
      <c r="W515">
        <f t="shared" ref="W515:W578" si="36">IF($U515=1,1,0)</f>
        <v>0</v>
      </c>
      <c r="X515">
        <f t="shared" ref="X515:X578" si="37">IF($U515=3,1,0)</f>
        <v>0</v>
      </c>
      <c r="Y515">
        <f t="shared" ref="Y515:Y578" si="38">IF($U515=4,1,0)</f>
        <v>0</v>
      </c>
    </row>
    <row r="516" spans="21:25" x14ac:dyDescent="0.3">
      <c r="U516">
        <v>1</v>
      </c>
      <c r="V516">
        <f t="shared" si="35"/>
        <v>0</v>
      </c>
      <c r="W516">
        <f t="shared" si="36"/>
        <v>1</v>
      </c>
      <c r="X516">
        <f t="shared" si="37"/>
        <v>0</v>
      </c>
      <c r="Y516">
        <f t="shared" si="38"/>
        <v>0</v>
      </c>
    </row>
    <row r="517" spans="21:25" x14ac:dyDescent="0.3">
      <c r="U517">
        <v>2</v>
      </c>
      <c r="V517">
        <f t="shared" si="35"/>
        <v>1</v>
      </c>
      <c r="W517">
        <f t="shared" si="36"/>
        <v>0</v>
      </c>
      <c r="X517">
        <f t="shared" si="37"/>
        <v>0</v>
      </c>
      <c r="Y517">
        <f t="shared" si="38"/>
        <v>0</v>
      </c>
    </row>
    <row r="518" spans="21:25" x14ac:dyDescent="0.3">
      <c r="U518">
        <v>4</v>
      </c>
      <c r="V518">
        <f t="shared" si="35"/>
        <v>0</v>
      </c>
      <c r="W518">
        <f t="shared" si="36"/>
        <v>0</v>
      </c>
      <c r="X518">
        <f t="shared" si="37"/>
        <v>0</v>
      </c>
      <c r="Y518">
        <f t="shared" si="38"/>
        <v>1</v>
      </c>
    </row>
    <row r="519" spans="21:25" x14ac:dyDescent="0.3">
      <c r="U519">
        <v>4</v>
      </c>
      <c r="V519">
        <f t="shared" si="35"/>
        <v>0</v>
      </c>
      <c r="W519">
        <f t="shared" si="36"/>
        <v>0</v>
      </c>
      <c r="X519">
        <f t="shared" si="37"/>
        <v>0</v>
      </c>
      <c r="Y519">
        <f t="shared" si="38"/>
        <v>1</v>
      </c>
    </row>
    <row r="520" spans="21:25" x14ac:dyDescent="0.3">
      <c r="U520">
        <v>4</v>
      </c>
      <c r="V520">
        <f t="shared" si="35"/>
        <v>0</v>
      </c>
      <c r="W520">
        <f t="shared" si="36"/>
        <v>0</v>
      </c>
      <c r="X520">
        <f t="shared" si="37"/>
        <v>0</v>
      </c>
      <c r="Y520">
        <f t="shared" si="38"/>
        <v>1</v>
      </c>
    </row>
    <row r="521" spans="21:25" x14ac:dyDescent="0.3">
      <c r="U521">
        <v>4</v>
      </c>
      <c r="V521">
        <f t="shared" si="35"/>
        <v>0</v>
      </c>
      <c r="W521">
        <f t="shared" si="36"/>
        <v>0</v>
      </c>
      <c r="X521">
        <f t="shared" si="37"/>
        <v>0</v>
      </c>
      <c r="Y521">
        <f t="shared" si="38"/>
        <v>1</v>
      </c>
    </row>
    <row r="522" spans="21:25" x14ac:dyDescent="0.3">
      <c r="U522">
        <v>4</v>
      </c>
      <c r="V522">
        <f t="shared" si="35"/>
        <v>0</v>
      </c>
      <c r="W522">
        <f t="shared" si="36"/>
        <v>0</v>
      </c>
      <c r="X522">
        <f t="shared" si="37"/>
        <v>0</v>
      </c>
      <c r="Y522">
        <f t="shared" si="38"/>
        <v>1</v>
      </c>
    </row>
    <row r="523" spans="21:25" x14ac:dyDescent="0.3">
      <c r="U523">
        <v>1</v>
      </c>
      <c r="V523">
        <f t="shared" si="35"/>
        <v>0</v>
      </c>
      <c r="W523">
        <f t="shared" si="36"/>
        <v>1</v>
      </c>
      <c r="X523">
        <f t="shared" si="37"/>
        <v>0</v>
      </c>
      <c r="Y523">
        <f t="shared" si="38"/>
        <v>0</v>
      </c>
    </row>
    <row r="524" spans="21:25" x14ac:dyDescent="0.3">
      <c r="U524">
        <v>2</v>
      </c>
      <c r="V524">
        <f t="shared" si="35"/>
        <v>1</v>
      </c>
      <c r="W524">
        <f t="shared" si="36"/>
        <v>0</v>
      </c>
      <c r="X524">
        <f t="shared" si="37"/>
        <v>0</v>
      </c>
      <c r="Y524">
        <f t="shared" si="38"/>
        <v>0</v>
      </c>
    </row>
    <row r="525" spans="21:25" x14ac:dyDescent="0.3">
      <c r="U525">
        <v>1</v>
      </c>
      <c r="V525">
        <f t="shared" si="35"/>
        <v>0</v>
      </c>
      <c r="W525">
        <f t="shared" si="36"/>
        <v>1</v>
      </c>
      <c r="X525">
        <f t="shared" si="37"/>
        <v>0</v>
      </c>
      <c r="Y525">
        <f t="shared" si="38"/>
        <v>0</v>
      </c>
    </row>
    <row r="526" spans="21:25" x14ac:dyDescent="0.3">
      <c r="U526">
        <v>1</v>
      </c>
      <c r="V526">
        <f t="shared" si="35"/>
        <v>0</v>
      </c>
      <c r="W526">
        <f t="shared" si="36"/>
        <v>1</v>
      </c>
      <c r="X526">
        <f t="shared" si="37"/>
        <v>0</v>
      </c>
      <c r="Y526">
        <f t="shared" si="38"/>
        <v>0</v>
      </c>
    </row>
    <row r="527" spans="21:25" x14ac:dyDescent="0.3">
      <c r="U527">
        <v>4</v>
      </c>
      <c r="V527">
        <f t="shared" si="35"/>
        <v>0</v>
      </c>
      <c r="W527">
        <f t="shared" si="36"/>
        <v>0</v>
      </c>
      <c r="X527">
        <f t="shared" si="37"/>
        <v>0</v>
      </c>
      <c r="Y527">
        <f t="shared" si="38"/>
        <v>1</v>
      </c>
    </row>
    <row r="528" spans="21:25" x14ac:dyDescent="0.3">
      <c r="U528">
        <v>4</v>
      </c>
      <c r="V528">
        <f t="shared" si="35"/>
        <v>0</v>
      </c>
      <c r="W528">
        <f t="shared" si="36"/>
        <v>0</v>
      </c>
      <c r="X528">
        <f t="shared" si="37"/>
        <v>0</v>
      </c>
      <c r="Y528">
        <f t="shared" si="38"/>
        <v>1</v>
      </c>
    </row>
    <row r="529" spans="21:25" x14ac:dyDescent="0.3">
      <c r="U529">
        <v>1</v>
      </c>
      <c r="V529">
        <f t="shared" si="35"/>
        <v>0</v>
      </c>
      <c r="W529">
        <f t="shared" si="36"/>
        <v>1</v>
      </c>
      <c r="X529">
        <f t="shared" si="37"/>
        <v>0</v>
      </c>
      <c r="Y529">
        <f t="shared" si="38"/>
        <v>0</v>
      </c>
    </row>
    <row r="530" spans="21:25" x14ac:dyDescent="0.3">
      <c r="U530">
        <v>4</v>
      </c>
      <c r="V530">
        <f t="shared" si="35"/>
        <v>0</v>
      </c>
      <c r="W530">
        <f t="shared" si="36"/>
        <v>0</v>
      </c>
      <c r="X530">
        <f t="shared" si="37"/>
        <v>0</v>
      </c>
      <c r="Y530">
        <f t="shared" si="38"/>
        <v>1</v>
      </c>
    </row>
    <row r="531" spans="21:25" x14ac:dyDescent="0.3">
      <c r="U531">
        <v>1</v>
      </c>
      <c r="V531">
        <f t="shared" si="35"/>
        <v>0</v>
      </c>
      <c r="W531">
        <f t="shared" si="36"/>
        <v>1</v>
      </c>
      <c r="X531">
        <f t="shared" si="37"/>
        <v>0</v>
      </c>
      <c r="Y531">
        <f t="shared" si="38"/>
        <v>0</v>
      </c>
    </row>
    <row r="532" spans="21:25" x14ac:dyDescent="0.3">
      <c r="U532">
        <v>1</v>
      </c>
      <c r="V532">
        <f t="shared" si="35"/>
        <v>0</v>
      </c>
      <c r="W532">
        <f t="shared" si="36"/>
        <v>1</v>
      </c>
      <c r="X532">
        <f t="shared" si="37"/>
        <v>0</v>
      </c>
      <c r="Y532">
        <f t="shared" si="38"/>
        <v>0</v>
      </c>
    </row>
    <row r="533" spans="21:25" x14ac:dyDescent="0.3">
      <c r="U533">
        <v>4</v>
      </c>
      <c r="V533">
        <f t="shared" si="35"/>
        <v>0</v>
      </c>
      <c r="W533">
        <f t="shared" si="36"/>
        <v>0</v>
      </c>
      <c r="X533">
        <f t="shared" si="37"/>
        <v>0</v>
      </c>
      <c r="Y533">
        <f t="shared" si="38"/>
        <v>1</v>
      </c>
    </row>
    <row r="534" spans="21:25" x14ac:dyDescent="0.3">
      <c r="U534">
        <v>4</v>
      </c>
      <c r="V534">
        <f t="shared" si="35"/>
        <v>0</v>
      </c>
      <c r="W534">
        <f t="shared" si="36"/>
        <v>0</v>
      </c>
      <c r="X534">
        <f t="shared" si="37"/>
        <v>0</v>
      </c>
      <c r="Y534">
        <f t="shared" si="38"/>
        <v>1</v>
      </c>
    </row>
    <row r="535" spans="21:25" x14ac:dyDescent="0.3">
      <c r="U535">
        <v>4</v>
      </c>
      <c r="V535">
        <f t="shared" si="35"/>
        <v>0</v>
      </c>
      <c r="W535">
        <f t="shared" si="36"/>
        <v>0</v>
      </c>
      <c r="X535">
        <f t="shared" si="37"/>
        <v>0</v>
      </c>
      <c r="Y535">
        <f t="shared" si="38"/>
        <v>1</v>
      </c>
    </row>
    <row r="536" spans="21:25" x14ac:dyDescent="0.3">
      <c r="U536">
        <v>4</v>
      </c>
      <c r="V536">
        <f t="shared" si="35"/>
        <v>0</v>
      </c>
      <c r="W536">
        <f t="shared" si="36"/>
        <v>0</v>
      </c>
      <c r="X536">
        <f t="shared" si="37"/>
        <v>0</v>
      </c>
      <c r="Y536">
        <f t="shared" si="38"/>
        <v>1</v>
      </c>
    </row>
    <row r="537" spans="21:25" x14ac:dyDescent="0.3">
      <c r="U537">
        <v>1</v>
      </c>
      <c r="V537">
        <f t="shared" si="35"/>
        <v>0</v>
      </c>
      <c r="W537">
        <f t="shared" si="36"/>
        <v>1</v>
      </c>
      <c r="X537">
        <f t="shared" si="37"/>
        <v>0</v>
      </c>
      <c r="Y537">
        <f t="shared" si="38"/>
        <v>0</v>
      </c>
    </row>
    <row r="538" spans="21:25" x14ac:dyDescent="0.3">
      <c r="U538">
        <v>4</v>
      </c>
      <c r="V538">
        <f t="shared" si="35"/>
        <v>0</v>
      </c>
      <c r="W538">
        <f t="shared" si="36"/>
        <v>0</v>
      </c>
      <c r="X538">
        <f t="shared" si="37"/>
        <v>0</v>
      </c>
      <c r="Y538">
        <f t="shared" si="38"/>
        <v>1</v>
      </c>
    </row>
    <row r="539" spans="21:25" x14ac:dyDescent="0.3">
      <c r="U539">
        <v>4</v>
      </c>
      <c r="V539">
        <f t="shared" si="35"/>
        <v>0</v>
      </c>
      <c r="W539">
        <f t="shared" si="36"/>
        <v>0</v>
      </c>
      <c r="X539">
        <f t="shared" si="37"/>
        <v>0</v>
      </c>
      <c r="Y539">
        <f t="shared" si="38"/>
        <v>1</v>
      </c>
    </row>
    <row r="540" spans="21:25" x14ac:dyDescent="0.3">
      <c r="U540">
        <v>4</v>
      </c>
      <c r="V540">
        <f t="shared" si="35"/>
        <v>0</v>
      </c>
      <c r="W540">
        <f t="shared" si="36"/>
        <v>0</v>
      </c>
      <c r="X540">
        <f t="shared" si="37"/>
        <v>0</v>
      </c>
      <c r="Y540">
        <f t="shared" si="38"/>
        <v>1</v>
      </c>
    </row>
    <row r="541" spans="21:25" x14ac:dyDescent="0.3">
      <c r="U541">
        <v>2</v>
      </c>
      <c r="V541">
        <f t="shared" si="35"/>
        <v>1</v>
      </c>
      <c r="W541">
        <f t="shared" si="36"/>
        <v>0</v>
      </c>
      <c r="X541">
        <f t="shared" si="37"/>
        <v>0</v>
      </c>
      <c r="Y541">
        <f t="shared" si="38"/>
        <v>0</v>
      </c>
    </row>
    <row r="542" spans="21:25" x14ac:dyDescent="0.3">
      <c r="U542">
        <v>2</v>
      </c>
      <c r="V542">
        <f t="shared" si="35"/>
        <v>1</v>
      </c>
      <c r="W542">
        <f t="shared" si="36"/>
        <v>0</v>
      </c>
      <c r="X542">
        <f t="shared" si="37"/>
        <v>0</v>
      </c>
      <c r="Y542">
        <f t="shared" si="38"/>
        <v>0</v>
      </c>
    </row>
    <row r="543" spans="21:25" x14ac:dyDescent="0.3">
      <c r="U543">
        <v>4</v>
      </c>
      <c r="V543">
        <f t="shared" si="35"/>
        <v>0</v>
      </c>
      <c r="W543">
        <f t="shared" si="36"/>
        <v>0</v>
      </c>
      <c r="X543">
        <f t="shared" si="37"/>
        <v>0</v>
      </c>
      <c r="Y543">
        <f t="shared" si="38"/>
        <v>1</v>
      </c>
    </row>
    <row r="544" spans="21:25" x14ac:dyDescent="0.3">
      <c r="U544">
        <v>4</v>
      </c>
      <c r="V544">
        <f t="shared" si="35"/>
        <v>0</v>
      </c>
      <c r="W544">
        <f t="shared" si="36"/>
        <v>0</v>
      </c>
      <c r="X544">
        <f t="shared" si="37"/>
        <v>0</v>
      </c>
      <c r="Y544">
        <f t="shared" si="38"/>
        <v>1</v>
      </c>
    </row>
    <row r="545" spans="21:25" x14ac:dyDescent="0.3">
      <c r="U545">
        <v>4</v>
      </c>
      <c r="V545">
        <f t="shared" si="35"/>
        <v>0</v>
      </c>
      <c r="W545">
        <f t="shared" si="36"/>
        <v>0</v>
      </c>
      <c r="X545">
        <f t="shared" si="37"/>
        <v>0</v>
      </c>
      <c r="Y545">
        <f t="shared" si="38"/>
        <v>1</v>
      </c>
    </row>
    <row r="546" spans="21:25" x14ac:dyDescent="0.3">
      <c r="U546">
        <v>4</v>
      </c>
      <c r="V546">
        <f t="shared" si="35"/>
        <v>0</v>
      </c>
      <c r="W546">
        <f t="shared" si="36"/>
        <v>0</v>
      </c>
      <c r="X546">
        <f t="shared" si="37"/>
        <v>0</v>
      </c>
      <c r="Y546">
        <f t="shared" si="38"/>
        <v>1</v>
      </c>
    </row>
    <row r="547" spans="21:25" x14ac:dyDescent="0.3">
      <c r="U547">
        <v>4</v>
      </c>
      <c r="V547">
        <f t="shared" si="35"/>
        <v>0</v>
      </c>
      <c r="W547">
        <f t="shared" si="36"/>
        <v>0</v>
      </c>
      <c r="X547">
        <f t="shared" si="37"/>
        <v>0</v>
      </c>
      <c r="Y547">
        <f t="shared" si="38"/>
        <v>1</v>
      </c>
    </row>
    <row r="548" spans="21:25" x14ac:dyDescent="0.3">
      <c r="U548">
        <v>4</v>
      </c>
      <c r="V548">
        <f t="shared" si="35"/>
        <v>0</v>
      </c>
      <c r="W548">
        <f t="shared" si="36"/>
        <v>0</v>
      </c>
      <c r="X548">
        <f t="shared" si="37"/>
        <v>0</v>
      </c>
      <c r="Y548">
        <f t="shared" si="38"/>
        <v>1</v>
      </c>
    </row>
    <row r="549" spans="21:25" x14ac:dyDescent="0.3">
      <c r="U549">
        <v>4</v>
      </c>
      <c r="V549">
        <f t="shared" si="35"/>
        <v>0</v>
      </c>
      <c r="W549">
        <f t="shared" si="36"/>
        <v>0</v>
      </c>
      <c r="X549">
        <f t="shared" si="37"/>
        <v>0</v>
      </c>
      <c r="Y549">
        <f t="shared" si="38"/>
        <v>1</v>
      </c>
    </row>
    <row r="550" spans="21:25" x14ac:dyDescent="0.3">
      <c r="U550">
        <v>1</v>
      </c>
      <c r="V550">
        <f t="shared" si="35"/>
        <v>0</v>
      </c>
      <c r="W550">
        <f t="shared" si="36"/>
        <v>1</v>
      </c>
      <c r="X550">
        <f t="shared" si="37"/>
        <v>0</v>
      </c>
      <c r="Y550">
        <f t="shared" si="38"/>
        <v>0</v>
      </c>
    </row>
    <row r="551" spans="21:25" x14ac:dyDescent="0.3">
      <c r="U551">
        <v>2</v>
      </c>
      <c r="V551">
        <f t="shared" si="35"/>
        <v>1</v>
      </c>
      <c r="W551">
        <f t="shared" si="36"/>
        <v>0</v>
      </c>
      <c r="X551">
        <f t="shared" si="37"/>
        <v>0</v>
      </c>
      <c r="Y551">
        <f t="shared" si="38"/>
        <v>0</v>
      </c>
    </row>
    <row r="552" spans="21:25" x14ac:dyDescent="0.3">
      <c r="U552">
        <v>4</v>
      </c>
      <c r="V552">
        <f t="shared" si="35"/>
        <v>0</v>
      </c>
      <c r="W552">
        <f t="shared" si="36"/>
        <v>0</v>
      </c>
      <c r="X552">
        <f t="shared" si="37"/>
        <v>0</v>
      </c>
      <c r="Y552">
        <f t="shared" si="38"/>
        <v>1</v>
      </c>
    </row>
    <row r="553" spans="21:25" x14ac:dyDescent="0.3">
      <c r="U553">
        <v>4</v>
      </c>
      <c r="V553">
        <f t="shared" si="35"/>
        <v>0</v>
      </c>
      <c r="W553">
        <f t="shared" si="36"/>
        <v>0</v>
      </c>
      <c r="X553">
        <f t="shared" si="37"/>
        <v>0</v>
      </c>
      <c r="Y553">
        <f t="shared" si="38"/>
        <v>1</v>
      </c>
    </row>
    <row r="554" spans="21:25" x14ac:dyDescent="0.3">
      <c r="U554">
        <v>1</v>
      </c>
      <c r="V554">
        <f t="shared" si="35"/>
        <v>0</v>
      </c>
      <c r="W554">
        <f t="shared" si="36"/>
        <v>1</v>
      </c>
      <c r="X554">
        <f t="shared" si="37"/>
        <v>0</v>
      </c>
      <c r="Y554">
        <f t="shared" si="38"/>
        <v>0</v>
      </c>
    </row>
    <row r="555" spans="21:25" x14ac:dyDescent="0.3">
      <c r="U555">
        <v>4</v>
      </c>
      <c r="V555">
        <f t="shared" si="35"/>
        <v>0</v>
      </c>
      <c r="W555">
        <f t="shared" si="36"/>
        <v>0</v>
      </c>
      <c r="X555">
        <f t="shared" si="37"/>
        <v>0</v>
      </c>
      <c r="Y555">
        <f t="shared" si="38"/>
        <v>1</v>
      </c>
    </row>
    <row r="556" spans="21:25" x14ac:dyDescent="0.3">
      <c r="U556">
        <v>4</v>
      </c>
      <c r="V556">
        <f t="shared" si="35"/>
        <v>0</v>
      </c>
      <c r="W556">
        <f t="shared" si="36"/>
        <v>0</v>
      </c>
      <c r="X556">
        <f t="shared" si="37"/>
        <v>0</v>
      </c>
      <c r="Y556">
        <f t="shared" si="38"/>
        <v>1</v>
      </c>
    </row>
    <row r="557" spans="21:25" x14ac:dyDescent="0.3">
      <c r="U557">
        <v>4</v>
      </c>
      <c r="V557">
        <f t="shared" si="35"/>
        <v>0</v>
      </c>
      <c r="W557">
        <f t="shared" si="36"/>
        <v>0</v>
      </c>
      <c r="X557">
        <f t="shared" si="37"/>
        <v>0</v>
      </c>
      <c r="Y557">
        <f t="shared" si="38"/>
        <v>1</v>
      </c>
    </row>
    <row r="558" spans="21:25" x14ac:dyDescent="0.3">
      <c r="U558">
        <v>4</v>
      </c>
      <c r="V558">
        <f t="shared" si="35"/>
        <v>0</v>
      </c>
      <c r="W558">
        <f t="shared" si="36"/>
        <v>0</v>
      </c>
      <c r="X558">
        <f t="shared" si="37"/>
        <v>0</v>
      </c>
      <c r="Y558">
        <f t="shared" si="38"/>
        <v>1</v>
      </c>
    </row>
    <row r="559" spans="21:25" x14ac:dyDescent="0.3">
      <c r="U559">
        <v>2</v>
      </c>
      <c r="V559">
        <f t="shared" si="35"/>
        <v>1</v>
      </c>
      <c r="W559">
        <f t="shared" si="36"/>
        <v>0</v>
      </c>
      <c r="X559">
        <f t="shared" si="37"/>
        <v>0</v>
      </c>
      <c r="Y559">
        <f t="shared" si="38"/>
        <v>0</v>
      </c>
    </row>
    <row r="560" spans="21:25" x14ac:dyDescent="0.3">
      <c r="U560">
        <v>4</v>
      </c>
      <c r="V560">
        <f t="shared" si="35"/>
        <v>0</v>
      </c>
      <c r="W560">
        <f t="shared" si="36"/>
        <v>0</v>
      </c>
      <c r="X560">
        <f t="shared" si="37"/>
        <v>0</v>
      </c>
      <c r="Y560">
        <f t="shared" si="38"/>
        <v>1</v>
      </c>
    </row>
    <row r="561" spans="21:25" x14ac:dyDescent="0.3">
      <c r="U561">
        <v>4</v>
      </c>
      <c r="V561">
        <f t="shared" si="35"/>
        <v>0</v>
      </c>
      <c r="W561">
        <f t="shared" si="36"/>
        <v>0</v>
      </c>
      <c r="X561">
        <f t="shared" si="37"/>
        <v>0</v>
      </c>
      <c r="Y561">
        <f t="shared" si="38"/>
        <v>1</v>
      </c>
    </row>
    <row r="562" spans="21:25" x14ac:dyDescent="0.3">
      <c r="U562">
        <v>4</v>
      </c>
      <c r="V562">
        <f t="shared" si="35"/>
        <v>0</v>
      </c>
      <c r="W562">
        <f t="shared" si="36"/>
        <v>0</v>
      </c>
      <c r="X562">
        <f t="shared" si="37"/>
        <v>0</v>
      </c>
      <c r="Y562">
        <f t="shared" si="38"/>
        <v>1</v>
      </c>
    </row>
    <row r="563" spans="21:25" x14ac:dyDescent="0.3">
      <c r="U563">
        <v>4</v>
      </c>
      <c r="V563">
        <f t="shared" si="35"/>
        <v>0</v>
      </c>
      <c r="W563">
        <f t="shared" si="36"/>
        <v>0</v>
      </c>
      <c r="X563">
        <f t="shared" si="37"/>
        <v>0</v>
      </c>
      <c r="Y563">
        <f t="shared" si="38"/>
        <v>1</v>
      </c>
    </row>
    <row r="564" spans="21:25" x14ac:dyDescent="0.3">
      <c r="U564">
        <v>4</v>
      </c>
      <c r="V564">
        <f t="shared" si="35"/>
        <v>0</v>
      </c>
      <c r="W564">
        <f t="shared" si="36"/>
        <v>0</v>
      </c>
      <c r="X564">
        <f t="shared" si="37"/>
        <v>0</v>
      </c>
      <c r="Y564">
        <f t="shared" si="38"/>
        <v>1</v>
      </c>
    </row>
    <row r="565" spans="21:25" x14ac:dyDescent="0.3">
      <c r="U565">
        <v>2</v>
      </c>
      <c r="V565">
        <f t="shared" si="35"/>
        <v>1</v>
      </c>
      <c r="W565">
        <f t="shared" si="36"/>
        <v>0</v>
      </c>
      <c r="X565">
        <f t="shared" si="37"/>
        <v>0</v>
      </c>
      <c r="Y565">
        <f t="shared" si="38"/>
        <v>0</v>
      </c>
    </row>
    <row r="566" spans="21:25" x14ac:dyDescent="0.3">
      <c r="U566">
        <v>4</v>
      </c>
      <c r="V566">
        <f t="shared" si="35"/>
        <v>0</v>
      </c>
      <c r="W566">
        <f t="shared" si="36"/>
        <v>0</v>
      </c>
      <c r="X566">
        <f t="shared" si="37"/>
        <v>0</v>
      </c>
      <c r="Y566">
        <f t="shared" si="38"/>
        <v>1</v>
      </c>
    </row>
    <row r="567" spans="21:25" x14ac:dyDescent="0.3">
      <c r="U567">
        <v>4</v>
      </c>
      <c r="V567">
        <f t="shared" si="35"/>
        <v>0</v>
      </c>
      <c r="W567">
        <f t="shared" si="36"/>
        <v>0</v>
      </c>
      <c r="X567">
        <f t="shared" si="37"/>
        <v>0</v>
      </c>
      <c r="Y567">
        <f t="shared" si="38"/>
        <v>1</v>
      </c>
    </row>
    <row r="568" spans="21:25" x14ac:dyDescent="0.3">
      <c r="U568">
        <v>4</v>
      </c>
      <c r="V568">
        <f t="shared" si="35"/>
        <v>0</v>
      </c>
      <c r="W568">
        <f t="shared" si="36"/>
        <v>0</v>
      </c>
      <c r="X568">
        <f t="shared" si="37"/>
        <v>0</v>
      </c>
      <c r="Y568">
        <f t="shared" si="38"/>
        <v>1</v>
      </c>
    </row>
    <row r="569" spans="21:25" x14ac:dyDescent="0.3">
      <c r="U569">
        <v>1</v>
      </c>
      <c r="V569">
        <f t="shared" si="35"/>
        <v>0</v>
      </c>
      <c r="W569">
        <f t="shared" si="36"/>
        <v>1</v>
      </c>
      <c r="X569">
        <f t="shared" si="37"/>
        <v>0</v>
      </c>
      <c r="Y569">
        <f t="shared" si="38"/>
        <v>0</v>
      </c>
    </row>
    <row r="570" spans="21:25" x14ac:dyDescent="0.3">
      <c r="U570">
        <v>1</v>
      </c>
      <c r="V570">
        <f t="shared" si="35"/>
        <v>0</v>
      </c>
      <c r="W570">
        <f t="shared" si="36"/>
        <v>1</v>
      </c>
      <c r="X570">
        <f t="shared" si="37"/>
        <v>0</v>
      </c>
      <c r="Y570">
        <f t="shared" si="38"/>
        <v>0</v>
      </c>
    </row>
    <row r="571" spans="21:25" x14ac:dyDescent="0.3">
      <c r="U571">
        <v>2</v>
      </c>
      <c r="V571">
        <f t="shared" si="35"/>
        <v>1</v>
      </c>
      <c r="W571">
        <f t="shared" si="36"/>
        <v>0</v>
      </c>
      <c r="X571">
        <f t="shared" si="37"/>
        <v>0</v>
      </c>
      <c r="Y571">
        <f t="shared" si="38"/>
        <v>0</v>
      </c>
    </row>
    <row r="572" spans="21:25" x14ac:dyDescent="0.3">
      <c r="U572">
        <v>1</v>
      </c>
      <c r="V572">
        <f t="shared" si="35"/>
        <v>0</v>
      </c>
      <c r="W572">
        <f t="shared" si="36"/>
        <v>1</v>
      </c>
      <c r="X572">
        <f t="shared" si="37"/>
        <v>0</v>
      </c>
      <c r="Y572">
        <f t="shared" si="38"/>
        <v>0</v>
      </c>
    </row>
    <row r="573" spans="21:25" x14ac:dyDescent="0.3">
      <c r="U573">
        <v>2</v>
      </c>
      <c r="V573">
        <f t="shared" si="35"/>
        <v>1</v>
      </c>
      <c r="W573">
        <f t="shared" si="36"/>
        <v>0</v>
      </c>
      <c r="X573">
        <f t="shared" si="37"/>
        <v>0</v>
      </c>
      <c r="Y573">
        <f t="shared" si="38"/>
        <v>0</v>
      </c>
    </row>
    <row r="574" spans="21:25" x14ac:dyDescent="0.3">
      <c r="U574">
        <v>4</v>
      </c>
      <c r="V574">
        <f t="shared" si="35"/>
        <v>0</v>
      </c>
      <c r="W574">
        <f t="shared" si="36"/>
        <v>0</v>
      </c>
      <c r="X574">
        <f t="shared" si="37"/>
        <v>0</v>
      </c>
      <c r="Y574">
        <f t="shared" si="38"/>
        <v>1</v>
      </c>
    </row>
    <row r="575" spans="21:25" x14ac:dyDescent="0.3">
      <c r="U575">
        <v>4</v>
      </c>
      <c r="V575">
        <f t="shared" si="35"/>
        <v>0</v>
      </c>
      <c r="W575">
        <f t="shared" si="36"/>
        <v>0</v>
      </c>
      <c r="X575">
        <f t="shared" si="37"/>
        <v>0</v>
      </c>
      <c r="Y575">
        <f t="shared" si="38"/>
        <v>1</v>
      </c>
    </row>
    <row r="576" spans="21:25" x14ac:dyDescent="0.3">
      <c r="U576">
        <v>4</v>
      </c>
      <c r="V576">
        <f t="shared" si="35"/>
        <v>0</v>
      </c>
      <c r="W576">
        <f t="shared" si="36"/>
        <v>0</v>
      </c>
      <c r="X576">
        <f t="shared" si="37"/>
        <v>0</v>
      </c>
      <c r="Y576">
        <f t="shared" si="38"/>
        <v>1</v>
      </c>
    </row>
    <row r="577" spans="21:25" x14ac:dyDescent="0.3">
      <c r="U577">
        <v>1</v>
      </c>
      <c r="V577">
        <f t="shared" si="35"/>
        <v>0</v>
      </c>
      <c r="W577">
        <f t="shared" si="36"/>
        <v>1</v>
      </c>
      <c r="X577">
        <f t="shared" si="37"/>
        <v>0</v>
      </c>
      <c r="Y577">
        <f t="shared" si="38"/>
        <v>0</v>
      </c>
    </row>
    <row r="578" spans="21:25" x14ac:dyDescent="0.3">
      <c r="U578">
        <v>2</v>
      </c>
      <c r="V578">
        <f t="shared" si="35"/>
        <v>1</v>
      </c>
      <c r="W578">
        <f t="shared" si="36"/>
        <v>0</v>
      </c>
      <c r="X578">
        <f t="shared" si="37"/>
        <v>0</v>
      </c>
      <c r="Y578">
        <f t="shared" si="38"/>
        <v>0</v>
      </c>
    </row>
    <row r="579" spans="21:25" x14ac:dyDescent="0.3">
      <c r="U579">
        <v>2</v>
      </c>
      <c r="V579">
        <f t="shared" ref="V579:V642" si="39">IF($U579=2,1,0)</f>
        <v>1</v>
      </c>
      <c r="W579">
        <f t="shared" ref="W579:W642" si="40">IF($U579=1,1,0)</f>
        <v>0</v>
      </c>
      <c r="X579">
        <f t="shared" ref="X579:X642" si="41">IF($U579=3,1,0)</f>
        <v>0</v>
      </c>
      <c r="Y579">
        <f t="shared" ref="Y579:Y642" si="42">IF($U579=4,1,0)</f>
        <v>0</v>
      </c>
    </row>
    <row r="580" spans="21:25" x14ac:dyDescent="0.3">
      <c r="U580">
        <v>4</v>
      </c>
      <c r="V580">
        <f t="shared" si="39"/>
        <v>0</v>
      </c>
      <c r="W580">
        <f t="shared" si="40"/>
        <v>0</v>
      </c>
      <c r="X580">
        <f t="shared" si="41"/>
        <v>0</v>
      </c>
      <c r="Y580">
        <f t="shared" si="42"/>
        <v>1</v>
      </c>
    </row>
    <row r="581" spans="21:25" x14ac:dyDescent="0.3">
      <c r="U581">
        <v>4</v>
      </c>
      <c r="V581">
        <f t="shared" si="39"/>
        <v>0</v>
      </c>
      <c r="W581">
        <f t="shared" si="40"/>
        <v>0</v>
      </c>
      <c r="X581">
        <f t="shared" si="41"/>
        <v>0</v>
      </c>
      <c r="Y581">
        <f t="shared" si="42"/>
        <v>1</v>
      </c>
    </row>
    <row r="582" spans="21:25" x14ac:dyDescent="0.3">
      <c r="U582">
        <v>4</v>
      </c>
      <c r="V582">
        <f t="shared" si="39"/>
        <v>0</v>
      </c>
      <c r="W582">
        <f t="shared" si="40"/>
        <v>0</v>
      </c>
      <c r="X582">
        <f t="shared" si="41"/>
        <v>0</v>
      </c>
      <c r="Y582">
        <f t="shared" si="42"/>
        <v>1</v>
      </c>
    </row>
    <row r="583" spans="21:25" x14ac:dyDescent="0.3">
      <c r="U583">
        <v>1</v>
      </c>
      <c r="V583">
        <f t="shared" si="39"/>
        <v>0</v>
      </c>
      <c r="W583">
        <f t="shared" si="40"/>
        <v>1</v>
      </c>
      <c r="X583">
        <f t="shared" si="41"/>
        <v>0</v>
      </c>
      <c r="Y583">
        <f t="shared" si="42"/>
        <v>0</v>
      </c>
    </row>
    <row r="584" spans="21:25" x14ac:dyDescent="0.3">
      <c r="U584">
        <v>2</v>
      </c>
      <c r="V584">
        <f t="shared" si="39"/>
        <v>1</v>
      </c>
      <c r="W584">
        <f t="shared" si="40"/>
        <v>0</v>
      </c>
      <c r="X584">
        <f t="shared" si="41"/>
        <v>0</v>
      </c>
      <c r="Y584">
        <f t="shared" si="42"/>
        <v>0</v>
      </c>
    </row>
    <row r="585" spans="21:25" x14ac:dyDescent="0.3">
      <c r="U585">
        <v>4</v>
      </c>
      <c r="V585">
        <f t="shared" si="39"/>
        <v>0</v>
      </c>
      <c r="W585">
        <f t="shared" si="40"/>
        <v>0</v>
      </c>
      <c r="X585">
        <f t="shared" si="41"/>
        <v>0</v>
      </c>
      <c r="Y585">
        <f t="shared" si="42"/>
        <v>1</v>
      </c>
    </row>
    <row r="586" spans="21:25" x14ac:dyDescent="0.3">
      <c r="U586">
        <v>1</v>
      </c>
      <c r="V586">
        <f t="shared" si="39"/>
        <v>0</v>
      </c>
      <c r="W586">
        <f t="shared" si="40"/>
        <v>1</v>
      </c>
      <c r="X586">
        <f t="shared" si="41"/>
        <v>0</v>
      </c>
      <c r="Y586">
        <f t="shared" si="42"/>
        <v>0</v>
      </c>
    </row>
    <row r="587" spans="21:25" x14ac:dyDescent="0.3">
      <c r="U587">
        <v>2</v>
      </c>
      <c r="V587">
        <f t="shared" si="39"/>
        <v>1</v>
      </c>
      <c r="W587">
        <f t="shared" si="40"/>
        <v>0</v>
      </c>
      <c r="X587">
        <f t="shared" si="41"/>
        <v>0</v>
      </c>
      <c r="Y587">
        <f t="shared" si="42"/>
        <v>0</v>
      </c>
    </row>
    <row r="588" spans="21:25" x14ac:dyDescent="0.3">
      <c r="U588">
        <v>2</v>
      </c>
      <c r="V588">
        <f t="shared" si="39"/>
        <v>1</v>
      </c>
      <c r="W588">
        <f t="shared" si="40"/>
        <v>0</v>
      </c>
      <c r="X588">
        <f t="shared" si="41"/>
        <v>0</v>
      </c>
      <c r="Y588">
        <f t="shared" si="42"/>
        <v>0</v>
      </c>
    </row>
    <row r="589" spans="21:25" x14ac:dyDescent="0.3">
      <c r="U589">
        <v>2</v>
      </c>
      <c r="V589">
        <f t="shared" si="39"/>
        <v>1</v>
      </c>
      <c r="W589">
        <f t="shared" si="40"/>
        <v>0</v>
      </c>
      <c r="X589">
        <f t="shared" si="41"/>
        <v>0</v>
      </c>
      <c r="Y589">
        <f t="shared" si="42"/>
        <v>0</v>
      </c>
    </row>
    <row r="590" spans="21:25" x14ac:dyDescent="0.3">
      <c r="U590">
        <v>4</v>
      </c>
      <c r="V590">
        <f t="shared" si="39"/>
        <v>0</v>
      </c>
      <c r="W590">
        <f t="shared" si="40"/>
        <v>0</v>
      </c>
      <c r="X590">
        <f t="shared" si="41"/>
        <v>0</v>
      </c>
      <c r="Y590">
        <f t="shared" si="42"/>
        <v>1</v>
      </c>
    </row>
    <row r="591" spans="21:25" x14ac:dyDescent="0.3">
      <c r="U591">
        <v>1</v>
      </c>
      <c r="V591">
        <f t="shared" si="39"/>
        <v>0</v>
      </c>
      <c r="W591">
        <f t="shared" si="40"/>
        <v>1</v>
      </c>
      <c r="X591">
        <f t="shared" si="41"/>
        <v>0</v>
      </c>
      <c r="Y591">
        <f t="shared" si="42"/>
        <v>0</v>
      </c>
    </row>
    <row r="592" spans="21:25" x14ac:dyDescent="0.3">
      <c r="U592">
        <v>4</v>
      </c>
      <c r="V592">
        <f t="shared" si="39"/>
        <v>0</v>
      </c>
      <c r="W592">
        <f t="shared" si="40"/>
        <v>0</v>
      </c>
      <c r="X592">
        <f t="shared" si="41"/>
        <v>0</v>
      </c>
      <c r="Y592">
        <f t="shared" si="42"/>
        <v>1</v>
      </c>
    </row>
    <row r="593" spans="21:25" x14ac:dyDescent="0.3">
      <c r="U593">
        <v>1</v>
      </c>
      <c r="V593">
        <f t="shared" si="39"/>
        <v>0</v>
      </c>
      <c r="W593">
        <f t="shared" si="40"/>
        <v>1</v>
      </c>
      <c r="X593">
        <f t="shared" si="41"/>
        <v>0</v>
      </c>
      <c r="Y593">
        <f t="shared" si="42"/>
        <v>0</v>
      </c>
    </row>
    <row r="594" spans="21:25" x14ac:dyDescent="0.3">
      <c r="U594">
        <v>4</v>
      </c>
      <c r="V594">
        <f t="shared" si="39"/>
        <v>0</v>
      </c>
      <c r="W594">
        <f t="shared" si="40"/>
        <v>0</v>
      </c>
      <c r="X594">
        <f t="shared" si="41"/>
        <v>0</v>
      </c>
      <c r="Y594">
        <f t="shared" si="42"/>
        <v>1</v>
      </c>
    </row>
    <row r="595" spans="21:25" x14ac:dyDescent="0.3">
      <c r="U595">
        <v>4</v>
      </c>
      <c r="V595">
        <f t="shared" si="39"/>
        <v>0</v>
      </c>
      <c r="W595">
        <f t="shared" si="40"/>
        <v>0</v>
      </c>
      <c r="X595">
        <f t="shared" si="41"/>
        <v>0</v>
      </c>
      <c r="Y595">
        <f t="shared" si="42"/>
        <v>1</v>
      </c>
    </row>
    <row r="596" spans="21:25" x14ac:dyDescent="0.3">
      <c r="U596">
        <v>2</v>
      </c>
      <c r="V596">
        <f t="shared" si="39"/>
        <v>1</v>
      </c>
      <c r="W596">
        <f t="shared" si="40"/>
        <v>0</v>
      </c>
      <c r="X596">
        <f t="shared" si="41"/>
        <v>0</v>
      </c>
      <c r="Y596">
        <f t="shared" si="42"/>
        <v>0</v>
      </c>
    </row>
    <row r="597" spans="21:25" x14ac:dyDescent="0.3">
      <c r="U597">
        <v>2</v>
      </c>
      <c r="V597">
        <f t="shared" si="39"/>
        <v>1</v>
      </c>
      <c r="W597">
        <f t="shared" si="40"/>
        <v>0</v>
      </c>
      <c r="X597">
        <f t="shared" si="41"/>
        <v>0</v>
      </c>
      <c r="Y597">
        <f t="shared" si="42"/>
        <v>0</v>
      </c>
    </row>
    <row r="598" spans="21:25" x14ac:dyDescent="0.3">
      <c r="U598">
        <v>4</v>
      </c>
      <c r="V598">
        <f t="shared" si="39"/>
        <v>0</v>
      </c>
      <c r="W598">
        <f t="shared" si="40"/>
        <v>0</v>
      </c>
      <c r="X598">
        <f t="shared" si="41"/>
        <v>0</v>
      </c>
      <c r="Y598">
        <f t="shared" si="42"/>
        <v>1</v>
      </c>
    </row>
    <row r="599" spans="21:25" x14ac:dyDescent="0.3">
      <c r="U599">
        <v>2</v>
      </c>
      <c r="V599">
        <f t="shared" si="39"/>
        <v>1</v>
      </c>
      <c r="W599">
        <f t="shared" si="40"/>
        <v>0</v>
      </c>
      <c r="X599">
        <f t="shared" si="41"/>
        <v>0</v>
      </c>
      <c r="Y599">
        <f t="shared" si="42"/>
        <v>0</v>
      </c>
    </row>
    <row r="600" spans="21:25" x14ac:dyDescent="0.3">
      <c r="U600">
        <v>4</v>
      </c>
      <c r="V600">
        <f t="shared" si="39"/>
        <v>0</v>
      </c>
      <c r="W600">
        <f t="shared" si="40"/>
        <v>0</v>
      </c>
      <c r="X600">
        <f t="shared" si="41"/>
        <v>0</v>
      </c>
      <c r="Y600">
        <f t="shared" si="42"/>
        <v>1</v>
      </c>
    </row>
    <row r="601" spans="21:25" x14ac:dyDescent="0.3">
      <c r="U601">
        <v>2</v>
      </c>
      <c r="V601">
        <f t="shared" si="39"/>
        <v>1</v>
      </c>
      <c r="W601">
        <f t="shared" si="40"/>
        <v>0</v>
      </c>
      <c r="X601">
        <f t="shared" si="41"/>
        <v>0</v>
      </c>
      <c r="Y601">
        <f t="shared" si="42"/>
        <v>0</v>
      </c>
    </row>
    <row r="602" spans="21:25" x14ac:dyDescent="0.3">
      <c r="U602">
        <v>4</v>
      </c>
      <c r="V602">
        <f t="shared" si="39"/>
        <v>0</v>
      </c>
      <c r="W602">
        <f t="shared" si="40"/>
        <v>0</v>
      </c>
      <c r="X602">
        <f t="shared" si="41"/>
        <v>0</v>
      </c>
      <c r="Y602">
        <f t="shared" si="42"/>
        <v>1</v>
      </c>
    </row>
    <row r="603" spans="21:25" x14ac:dyDescent="0.3">
      <c r="U603">
        <v>1</v>
      </c>
      <c r="V603">
        <f t="shared" si="39"/>
        <v>0</v>
      </c>
      <c r="W603">
        <f t="shared" si="40"/>
        <v>1</v>
      </c>
      <c r="X603">
        <f t="shared" si="41"/>
        <v>0</v>
      </c>
      <c r="Y603">
        <f t="shared" si="42"/>
        <v>0</v>
      </c>
    </row>
    <row r="604" spans="21:25" x14ac:dyDescent="0.3">
      <c r="U604">
        <v>1</v>
      </c>
      <c r="V604">
        <f t="shared" si="39"/>
        <v>0</v>
      </c>
      <c r="W604">
        <f t="shared" si="40"/>
        <v>1</v>
      </c>
      <c r="X604">
        <f t="shared" si="41"/>
        <v>0</v>
      </c>
      <c r="Y604">
        <f t="shared" si="42"/>
        <v>0</v>
      </c>
    </row>
    <row r="605" spans="21:25" x14ac:dyDescent="0.3">
      <c r="U605">
        <v>4</v>
      </c>
      <c r="V605">
        <f t="shared" si="39"/>
        <v>0</v>
      </c>
      <c r="W605">
        <f t="shared" si="40"/>
        <v>0</v>
      </c>
      <c r="X605">
        <f t="shared" si="41"/>
        <v>0</v>
      </c>
      <c r="Y605">
        <f t="shared" si="42"/>
        <v>1</v>
      </c>
    </row>
    <row r="606" spans="21:25" x14ac:dyDescent="0.3">
      <c r="U606">
        <v>4</v>
      </c>
      <c r="V606">
        <f t="shared" si="39"/>
        <v>0</v>
      </c>
      <c r="W606">
        <f t="shared" si="40"/>
        <v>0</v>
      </c>
      <c r="X606">
        <f t="shared" si="41"/>
        <v>0</v>
      </c>
      <c r="Y606">
        <f t="shared" si="42"/>
        <v>1</v>
      </c>
    </row>
    <row r="607" spans="21:25" x14ac:dyDescent="0.3">
      <c r="U607">
        <v>1</v>
      </c>
      <c r="V607">
        <f t="shared" si="39"/>
        <v>0</v>
      </c>
      <c r="W607">
        <f t="shared" si="40"/>
        <v>1</v>
      </c>
      <c r="X607">
        <f t="shared" si="41"/>
        <v>0</v>
      </c>
      <c r="Y607">
        <f t="shared" si="42"/>
        <v>0</v>
      </c>
    </row>
    <row r="608" spans="21:25" x14ac:dyDescent="0.3">
      <c r="U608">
        <v>4</v>
      </c>
      <c r="V608">
        <f t="shared" si="39"/>
        <v>0</v>
      </c>
      <c r="W608">
        <f t="shared" si="40"/>
        <v>0</v>
      </c>
      <c r="X608">
        <f t="shared" si="41"/>
        <v>0</v>
      </c>
      <c r="Y608">
        <f t="shared" si="42"/>
        <v>1</v>
      </c>
    </row>
    <row r="609" spans="21:25" x14ac:dyDescent="0.3">
      <c r="U609">
        <v>4</v>
      </c>
      <c r="V609">
        <f t="shared" si="39"/>
        <v>0</v>
      </c>
      <c r="W609">
        <f t="shared" si="40"/>
        <v>0</v>
      </c>
      <c r="X609">
        <f t="shared" si="41"/>
        <v>0</v>
      </c>
      <c r="Y609">
        <f t="shared" si="42"/>
        <v>1</v>
      </c>
    </row>
    <row r="610" spans="21:25" x14ac:dyDescent="0.3">
      <c r="U610">
        <v>2</v>
      </c>
      <c r="V610">
        <f t="shared" si="39"/>
        <v>1</v>
      </c>
      <c r="W610">
        <f t="shared" si="40"/>
        <v>0</v>
      </c>
      <c r="X610">
        <f t="shared" si="41"/>
        <v>0</v>
      </c>
      <c r="Y610">
        <f t="shared" si="42"/>
        <v>0</v>
      </c>
    </row>
    <row r="611" spans="21:25" x14ac:dyDescent="0.3">
      <c r="U611">
        <v>2</v>
      </c>
      <c r="V611">
        <f t="shared" si="39"/>
        <v>1</v>
      </c>
      <c r="W611">
        <f t="shared" si="40"/>
        <v>0</v>
      </c>
      <c r="X611">
        <f t="shared" si="41"/>
        <v>0</v>
      </c>
      <c r="Y611">
        <f t="shared" si="42"/>
        <v>0</v>
      </c>
    </row>
    <row r="612" spans="21:25" x14ac:dyDescent="0.3">
      <c r="U612">
        <v>2</v>
      </c>
      <c r="V612">
        <f t="shared" si="39"/>
        <v>1</v>
      </c>
      <c r="W612">
        <f t="shared" si="40"/>
        <v>0</v>
      </c>
      <c r="X612">
        <f t="shared" si="41"/>
        <v>0</v>
      </c>
      <c r="Y612">
        <f t="shared" si="42"/>
        <v>0</v>
      </c>
    </row>
    <row r="613" spans="21:25" x14ac:dyDescent="0.3">
      <c r="U613">
        <v>3</v>
      </c>
      <c r="V613">
        <f t="shared" si="39"/>
        <v>0</v>
      </c>
      <c r="W613">
        <f t="shared" si="40"/>
        <v>0</v>
      </c>
      <c r="X613">
        <f t="shared" si="41"/>
        <v>1</v>
      </c>
      <c r="Y613">
        <f t="shared" si="42"/>
        <v>0</v>
      </c>
    </row>
    <row r="614" spans="21:25" x14ac:dyDescent="0.3">
      <c r="U614">
        <v>2</v>
      </c>
      <c r="V614">
        <f t="shared" si="39"/>
        <v>1</v>
      </c>
      <c r="W614">
        <f t="shared" si="40"/>
        <v>0</v>
      </c>
      <c r="X614">
        <f t="shared" si="41"/>
        <v>0</v>
      </c>
      <c r="Y614">
        <f t="shared" si="42"/>
        <v>0</v>
      </c>
    </row>
    <row r="615" spans="21:25" x14ac:dyDescent="0.3">
      <c r="U615">
        <v>2</v>
      </c>
      <c r="V615">
        <f t="shared" si="39"/>
        <v>1</v>
      </c>
      <c r="W615">
        <f t="shared" si="40"/>
        <v>0</v>
      </c>
      <c r="X615">
        <f t="shared" si="41"/>
        <v>0</v>
      </c>
      <c r="Y615">
        <f t="shared" si="42"/>
        <v>0</v>
      </c>
    </row>
    <row r="616" spans="21:25" x14ac:dyDescent="0.3">
      <c r="U616">
        <v>2</v>
      </c>
      <c r="V616">
        <f t="shared" si="39"/>
        <v>1</v>
      </c>
      <c r="W616">
        <f t="shared" si="40"/>
        <v>0</v>
      </c>
      <c r="X616">
        <f t="shared" si="41"/>
        <v>0</v>
      </c>
      <c r="Y616">
        <f t="shared" si="42"/>
        <v>0</v>
      </c>
    </row>
    <row r="617" spans="21:25" x14ac:dyDescent="0.3">
      <c r="U617">
        <v>4</v>
      </c>
      <c r="V617">
        <f t="shared" si="39"/>
        <v>0</v>
      </c>
      <c r="W617">
        <f t="shared" si="40"/>
        <v>0</v>
      </c>
      <c r="X617">
        <f t="shared" si="41"/>
        <v>0</v>
      </c>
      <c r="Y617">
        <f t="shared" si="42"/>
        <v>1</v>
      </c>
    </row>
    <row r="618" spans="21:25" x14ac:dyDescent="0.3">
      <c r="U618">
        <v>2</v>
      </c>
      <c r="V618">
        <f t="shared" si="39"/>
        <v>1</v>
      </c>
      <c r="W618">
        <f t="shared" si="40"/>
        <v>0</v>
      </c>
      <c r="X618">
        <f t="shared" si="41"/>
        <v>0</v>
      </c>
      <c r="Y618">
        <f t="shared" si="42"/>
        <v>0</v>
      </c>
    </row>
    <row r="619" spans="21:25" x14ac:dyDescent="0.3">
      <c r="U619">
        <v>2</v>
      </c>
      <c r="V619">
        <f t="shared" si="39"/>
        <v>1</v>
      </c>
      <c r="W619">
        <f t="shared" si="40"/>
        <v>0</v>
      </c>
      <c r="X619">
        <f t="shared" si="41"/>
        <v>0</v>
      </c>
      <c r="Y619">
        <f t="shared" si="42"/>
        <v>0</v>
      </c>
    </row>
    <row r="620" spans="21:25" x14ac:dyDescent="0.3">
      <c r="U620">
        <v>4</v>
      </c>
      <c r="V620">
        <f t="shared" si="39"/>
        <v>0</v>
      </c>
      <c r="W620">
        <f t="shared" si="40"/>
        <v>0</v>
      </c>
      <c r="X620">
        <f t="shared" si="41"/>
        <v>0</v>
      </c>
      <c r="Y620">
        <f t="shared" si="42"/>
        <v>1</v>
      </c>
    </row>
    <row r="621" spans="21:25" x14ac:dyDescent="0.3">
      <c r="U621">
        <v>4</v>
      </c>
      <c r="V621">
        <f t="shared" si="39"/>
        <v>0</v>
      </c>
      <c r="W621">
        <f t="shared" si="40"/>
        <v>0</v>
      </c>
      <c r="X621">
        <f t="shared" si="41"/>
        <v>0</v>
      </c>
      <c r="Y621">
        <f t="shared" si="42"/>
        <v>1</v>
      </c>
    </row>
    <row r="622" spans="21:25" x14ac:dyDescent="0.3">
      <c r="U622">
        <v>4</v>
      </c>
      <c r="V622">
        <f t="shared" si="39"/>
        <v>0</v>
      </c>
      <c r="W622">
        <f t="shared" si="40"/>
        <v>0</v>
      </c>
      <c r="X622">
        <f t="shared" si="41"/>
        <v>0</v>
      </c>
      <c r="Y622">
        <f t="shared" si="42"/>
        <v>1</v>
      </c>
    </row>
    <row r="623" spans="21:25" x14ac:dyDescent="0.3">
      <c r="U623">
        <v>4</v>
      </c>
      <c r="V623">
        <f t="shared" si="39"/>
        <v>0</v>
      </c>
      <c r="W623">
        <f t="shared" si="40"/>
        <v>0</v>
      </c>
      <c r="X623">
        <f t="shared" si="41"/>
        <v>0</v>
      </c>
      <c r="Y623">
        <f t="shared" si="42"/>
        <v>1</v>
      </c>
    </row>
    <row r="624" spans="21:25" x14ac:dyDescent="0.3">
      <c r="U624">
        <v>4</v>
      </c>
      <c r="V624">
        <f t="shared" si="39"/>
        <v>0</v>
      </c>
      <c r="W624">
        <f t="shared" si="40"/>
        <v>0</v>
      </c>
      <c r="X624">
        <f t="shared" si="41"/>
        <v>0</v>
      </c>
      <c r="Y624">
        <f t="shared" si="42"/>
        <v>1</v>
      </c>
    </row>
    <row r="625" spans="21:25" x14ac:dyDescent="0.3">
      <c r="U625">
        <v>4</v>
      </c>
      <c r="V625">
        <f t="shared" si="39"/>
        <v>0</v>
      </c>
      <c r="W625">
        <f t="shared" si="40"/>
        <v>0</v>
      </c>
      <c r="X625">
        <f t="shared" si="41"/>
        <v>0</v>
      </c>
      <c r="Y625">
        <f t="shared" si="42"/>
        <v>1</v>
      </c>
    </row>
    <row r="626" spans="21:25" x14ac:dyDescent="0.3">
      <c r="U626">
        <v>1</v>
      </c>
      <c r="V626">
        <f t="shared" si="39"/>
        <v>0</v>
      </c>
      <c r="W626">
        <f t="shared" si="40"/>
        <v>1</v>
      </c>
      <c r="X626">
        <f t="shared" si="41"/>
        <v>0</v>
      </c>
      <c r="Y626">
        <f t="shared" si="42"/>
        <v>0</v>
      </c>
    </row>
    <row r="627" spans="21:25" x14ac:dyDescent="0.3">
      <c r="U627">
        <v>4</v>
      </c>
      <c r="V627">
        <f t="shared" si="39"/>
        <v>0</v>
      </c>
      <c r="W627">
        <f t="shared" si="40"/>
        <v>0</v>
      </c>
      <c r="X627">
        <f t="shared" si="41"/>
        <v>0</v>
      </c>
      <c r="Y627">
        <f t="shared" si="42"/>
        <v>1</v>
      </c>
    </row>
    <row r="628" spans="21:25" x14ac:dyDescent="0.3">
      <c r="U628">
        <v>4</v>
      </c>
      <c r="V628">
        <f t="shared" si="39"/>
        <v>0</v>
      </c>
      <c r="W628">
        <f t="shared" si="40"/>
        <v>0</v>
      </c>
      <c r="X628">
        <f t="shared" si="41"/>
        <v>0</v>
      </c>
      <c r="Y628">
        <f t="shared" si="42"/>
        <v>1</v>
      </c>
    </row>
    <row r="629" spans="21:25" x14ac:dyDescent="0.3">
      <c r="U629">
        <v>1</v>
      </c>
      <c r="V629">
        <f t="shared" si="39"/>
        <v>0</v>
      </c>
      <c r="W629">
        <f t="shared" si="40"/>
        <v>1</v>
      </c>
      <c r="X629">
        <f t="shared" si="41"/>
        <v>0</v>
      </c>
      <c r="Y629">
        <f t="shared" si="42"/>
        <v>0</v>
      </c>
    </row>
    <row r="630" spans="21:25" x14ac:dyDescent="0.3">
      <c r="U630">
        <v>1</v>
      </c>
      <c r="V630">
        <f t="shared" si="39"/>
        <v>0</v>
      </c>
      <c r="W630">
        <f t="shared" si="40"/>
        <v>1</v>
      </c>
      <c r="X630">
        <f t="shared" si="41"/>
        <v>0</v>
      </c>
      <c r="Y630">
        <f t="shared" si="42"/>
        <v>0</v>
      </c>
    </row>
    <row r="631" spans="21:25" x14ac:dyDescent="0.3">
      <c r="U631">
        <v>1</v>
      </c>
      <c r="V631">
        <f t="shared" si="39"/>
        <v>0</v>
      </c>
      <c r="W631">
        <f t="shared" si="40"/>
        <v>1</v>
      </c>
      <c r="X631">
        <f t="shared" si="41"/>
        <v>0</v>
      </c>
      <c r="Y631">
        <f t="shared" si="42"/>
        <v>0</v>
      </c>
    </row>
    <row r="632" spans="21:25" x14ac:dyDescent="0.3">
      <c r="U632">
        <v>2</v>
      </c>
      <c r="V632">
        <f t="shared" si="39"/>
        <v>1</v>
      </c>
      <c r="W632">
        <f t="shared" si="40"/>
        <v>0</v>
      </c>
      <c r="X632">
        <f t="shared" si="41"/>
        <v>0</v>
      </c>
      <c r="Y632">
        <f t="shared" si="42"/>
        <v>0</v>
      </c>
    </row>
    <row r="633" spans="21:25" x14ac:dyDescent="0.3">
      <c r="U633">
        <v>2</v>
      </c>
      <c r="V633">
        <f t="shared" si="39"/>
        <v>1</v>
      </c>
      <c r="W633">
        <f t="shared" si="40"/>
        <v>0</v>
      </c>
      <c r="X633">
        <f t="shared" si="41"/>
        <v>0</v>
      </c>
      <c r="Y633">
        <f t="shared" si="42"/>
        <v>0</v>
      </c>
    </row>
    <row r="634" spans="21:25" x14ac:dyDescent="0.3">
      <c r="U634">
        <v>4</v>
      </c>
      <c r="V634">
        <f t="shared" si="39"/>
        <v>0</v>
      </c>
      <c r="W634">
        <f t="shared" si="40"/>
        <v>0</v>
      </c>
      <c r="X634">
        <f t="shared" si="41"/>
        <v>0</v>
      </c>
      <c r="Y634">
        <f t="shared" si="42"/>
        <v>1</v>
      </c>
    </row>
    <row r="635" spans="21:25" x14ac:dyDescent="0.3">
      <c r="U635">
        <v>4</v>
      </c>
      <c r="V635">
        <f t="shared" si="39"/>
        <v>0</v>
      </c>
      <c r="W635">
        <f t="shared" si="40"/>
        <v>0</v>
      </c>
      <c r="X635">
        <f t="shared" si="41"/>
        <v>0</v>
      </c>
      <c r="Y635">
        <f t="shared" si="42"/>
        <v>1</v>
      </c>
    </row>
    <row r="636" spans="21:25" x14ac:dyDescent="0.3">
      <c r="U636">
        <v>2</v>
      </c>
      <c r="V636">
        <f t="shared" si="39"/>
        <v>1</v>
      </c>
      <c r="W636">
        <f t="shared" si="40"/>
        <v>0</v>
      </c>
      <c r="X636">
        <f t="shared" si="41"/>
        <v>0</v>
      </c>
      <c r="Y636">
        <f t="shared" si="42"/>
        <v>0</v>
      </c>
    </row>
    <row r="637" spans="21:25" x14ac:dyDescent="0.3">
      <c r="U637">
        <v>2</v>
      </c>
      <c r="V637">
        <f t="shared" si="39"/>
        <v>1</v>
      </c>
      <c r="W637">
        <f t="shared" si="40"/>
        <v>0</v>
      </c>
      <c r="X637">
        <f t="shared" si="41"/>
        <v>0</v>
      </c>
      <c r="Y637">
        <f t="shared" si="42"/>
        <v>0</v>
      </c>
    </row>
    <row r="638" spans="21:25" x14ac:dyDescent="0.3">
      <c r="U638">
        <v>4</v>
      </c>
      <c r="V638">
        <f t="shared" si="39"/>
        <v>0</v>
      </c>
      <c r="W638">
        <f t="shared" si="40"/>
        <v>0</v>
      </c>
      <c r="X638">
        <f t="shared" si="41"/>
        <v>0</v>
      </c>
      <c r="Y638">
        <f t="shared" si="42"/>
        <v>1</v>
      </c>
    </row>
    <row r="639" spans="21:25" x14ac:dyDescent="0.3">
      <c r="U639">
        <v>1</v>
      </c>
      <c r="V639">
        <f t="shared" si="39"/>
        <v>0</v>
      </c>
      <c r="W639">
        <f t="shared" si="40"/>
        <v>1</v>
      </c>
      <c r="X639">
        <f t="shared" si="41"/>
        <v>0</v>
      </c>
      <c r="Y639">
        <f t="shared" si="42"/>
        <v>0</v>
      </c>
    </row>
    <row r="640" spans="21:25" x14ac:dyDescent="0.3">
      <c r="U640">
        <v>1</v>
      </c>
      <c r="V640">
        <f t="shared" si="39"/>
        <v>0</v>
      </c>
      <c r="W640">
        <f t="shared" si="40"/>
        <v>1</v>
      </c>
      <c r="X640">
        <f t="shared" si="41"/>
        <v>0</v>
      </c>
      <c r="Y640">
        <f t="shared" si="42"/>
        <v>0</v>
      </c>
    </row>
    <row r="641" spans="21:25" x14ac:dyDescent="0.3">
      <c r="U641">
        <v>1</v>
      </c>
      <c r="V641">
        <f t="shared" si="39"/>
        <v>0</v>
      </c>
      <c r="W641">
        <f t="shared" si="40"/>
        <v>1</v>
      </c>
      <c r="X641">
        <f t="shared" si="41"/>
        <v>0</v>
      </c>
      <c r="Y641">
        <f t="shared" si="42"/>
        <v>0</v>
      </c>
    </row>
    <row r="642" spans="21:25" x14ac:dyDescent="0.3">
      <c r="U642">
        <v>1</v>
      </c>
      <c r="V642">
        <f t="shared" si="39"/>
        <v>0</v>
      </c>
      <c r="W642">
        <f t="shared" si="40"/>
        <v>1</v>
      </c>
      <c r="X642">
        <f t="shared" si="41"/>
        <v>0</v>
      </c>
      <c r="Y642">
        <f t="shared" si="42"/>
        <v>0</v>
      </c>
    </row>
    <row r="643" spans="21:25" x14ac:dyDescent="0.3">
      <c r="U643">
        <v>2</v>
      </c>
      <c r="V643">
        <f t="shared" ref="V643:V706" si="43">IF($U643=2,1,0)</f>
        <v>1</v>
      </c>
      <c r="W643">
        <f t="shared" ref="W643:W706" si="44">IF($U643=1,1,0)</f>
        <v>0</v>
      </c>
      <c r="X643">
        <f t="shared" ref="X643:X706" si="45">IF($U643=3,1,0)</f>
        <v>0</v>
      </c>
      <c r="Y643">
        <f t="shared" ref="Y643:Y706" si="46">IF($U643=4,1,0)</f>
        <v>0</v>
      </c>
    </row>
    <row r="644" spans="21:25" x14ac:dyDescent="0.3">
      <c r="U644">
        <v>2</v>
      </c>
      <c r="V644">
        <f t="shared" si="43"/>
        <v>1</v>
      </c>
      <c r="W644">
        <f t="shared" si="44"/>
        <v>0</v>
      </c>
      <c r="X644">
        <f t="shared" si="45"/>
        <v>0</v>
      </c>
      <c r="Y644">
        <f t="shared" si="46"/>
        <v>0</v>
      </c>
    </row>
    <row r="645" spans="21:25" x14ac:dyDescent="0.3">
      <c r="U645">
        <v>4</v>
      </c>
      <c r="V645">
        <f t="shared" si="43"/>
        <v>0</v>
      </c>
      <c r="W645">
        <f t="shared" si="44"/>
        <v>0</v>
      </c>
      <c r="X645">
        <f t="shared" si="45"/>
        <v>0</v>
      </c>
      <c r="Y645">
        <f t="shared" si="46"/>
        <v>1</v>
      </c>
    </row>
    <row r="646" spans="21:25" x14ac:dyDescent="0.3">
      <c r="U646">
        <v>2</v>
      </c>
      <c r="V646">
        <f t="shared" si="43"/>
        <v>1</v>
      </c>
      <c r="W646">
        <f t="shared" si="44"/>
        <v>0</v>
      </c>
      <c r="X646">
        <f t="shared" si="45"/>
        <v>0</v>
      </c>
      <c r="Y646">
        <f t="shared" si="46"/>
        <v>0</v>
      </c>
    </row>
    <row r="647" spans="21:25" x14ac:dyDescent="0.3">
      <c r="U647">
        <v>2</v>
      </c>
      <c r="V647">
        <f t="shared" si="43"/>
        <v>1</v>
      </c>
      <c r="W647">
        <f t="shared" si="44"/>
        <v>0</v>
      </c>
      <c r="X647">
        <f t="shared" si="45"/>
        <v>0</v>
      </c>
      <c r="Y647">
        <f t="shared" si="46"/>
        <v>0</v>
      </c>
    </row>
    <row r="648" spans="21:25" x14ac:dyDescent="0.3">
      <c r="U648">
        <v>2</v>
      </c>
      <c r="V648">
        <f t="shared" si="43"/>
        <v>1</v>
      </c>
      <c r="W648">
        <f t="shared" si="44"/>
        <v>0</v>
      </c>
      <c r="X648">
        <f t="shared" si="45"/>
        <v>0</v>
      </c>
      <c r="Y648">
        <f t="shared" si="46"/>
        <v>0</v>
      </c>
    </row>
    <row r="649" spans="21:25" x14ac:dyDescent="0.3">
      <c r="U649">
        <v>1</v>
      </c>
      <c r="V649">
        <f t="shared" si="43"/>
        <v>0</v>
      </c>
      <c r="W649">
        <f t="shared" si="44"/>
        <v>1</v>
      </c>
      <c r="X649">
        <f t="shared" si="45"/>
        <v>0</v>
      </c>
      <c r="Y649">
        <f t="shared" si="46"/>
        <v>0</v>
      </c>
    </row>
    <row r="650" spans="21:25" x14ac:dyDescent="0.3">
      <c r="U650">
        <v>2</v>
      </c>
      <c r="V650">
        <f t="shared" si="43"/>
        <v>1</v>
      </c>
      <c r="W650">
        <f t="shared" si="44"/>
        <v>0</v>
      </c>
      <c r="X650">
        <f t="shared" si="45"/>
        <v>0</v>
      </c>
      <c r="Y650">
        <f t="shared" si="46"/>
        <v>0</v>
      </c>
    </row>
    <row r="651" spans="21:25" x14ac:dyDescent="0.3">
      <c r="U651">
        <v>2</v>
      </c>
      <c r="V651">
        <f t="shared" si="43"/>
        <v>1</v>
      </c>
      <c r="W651">
        <f t="shared" si="44"/>
        <v>0</v>
      </c>
      <c r="X651">
        <f t="shared" si="45"/>
        <v>0</v>
      </c>
      <c r="Y651">
        <f t="shared" si="46"/>
        <v>0</v>
      </c>
    </row>
    <row r="652" spans="21:25" x14ac:dyDescent="0.3">
      <c r="U652">
        <v>4</v>
      </c>
      <c r="V652">
        <f t="shared" si="43"/>
        <v>0</v>
      </c>
      <c r="W652">
        <f t="shared" si="44"/>
        <v>0</v>
      </c>
      <c r="X652">
        <f t="shared" si="45"/>
        <v>0</v>
      </c>
      <c r="Y652">
        <f t="shared" si="46"/>
        <v>1</v>
      </c>
    </row>
    <row r="653" spans="21:25" x14ac:dyDescent="0.3">
      <c r="U653">
        <v>2</v>
      </c>
      <c r="V653">
        <f t="shared" si="43"/>
        <v>1</v>
      </c>
      <c r="W653">
        <f t="shared" si="44"/>
        <v>0</v>
      </c>
      <c r="X653">
        <f t="shared" si="45"/>
        <v>0</v>
      </c>
      <c r="Y653">
        <f t="shared" si="46"/>
        <v>0</v>
      </c>
    </row>
    <row r="654" spans="21:25" x14ac:dyDescent="0.3">
      <c r="U654">
        <v>1</v>
      </c>
      <c r="V654">
        <f t="shared" si="43"/>
        <v>0</v>
      </c>
      <c r="W654">
        <f t="shared" si="44"/>
        <v>1</v>
      </c>
      <c r="X654">
        <f t="shared" si="45"/>
        <v>0</v>
      </c>
      <c r="Y654">
        <f t="shared" si="46"/>
        <v>0</v>
      </c>
    </row>
    <row r="655" spans="21:25" x14ac:dyDescent="0.3">
      <c r="U655">
        <v>2</v>
      </c>
      <c r="V655">
        <f t="shared" si="43"/>
        <v>1</v>
      </c>
      <c r="W655">
        <f t="shared" si="44"/>
        <v>0</v>
      </c>
      <c r="X655">
        <f t="shared" si="45"/>
        <v>0</v>
      </c>
      <c r="Y655">
        <f t="shared" si="46"/>
        <v>0</v>
      </c>
    </row>
    <row r="656" spans="21:25" x14ac:dyDescent="0.3">
      <c r="U656">
        <v>1</v>
      </c>
      <c r="V656">
        <f t="shared" si="43"/>
        <v>0</v>
      </c>
      <c r="W656">
        <f t="shared" si="44"/>
        <v>1</v>
      </c>
      <c r="X656">
        <f t="shared" si="45"/>
        <v>0</v>
      </c>
      <c r="Y656">
        <f t="shared" si="46"/>
        <v>0</v>
      </c>
    </row>
    <row r="657" spans="21:25" x14ac:dyDescent="0.3">
      <c r="U657">
        <v>4</v>
      </c>
      <c r="V657">
        <f t="shared" si="43"/>
        <v>0</v>
      </c>
      <c r="W657">
        <f t="shared" si="44"/>
        <v>0</v>
      </c>
      <c r="X657">
        <f t="shared" si="45"/>
        <v>0</v>
      </c>
      <c r="Y657">
        <f t="shared" si="46"/>
        <v>1</v>
      </c>
    </row>
    <row r="658" spans="21:25" x14ac:dyDescent="0.3">
      <c r="U658">
        <v>4</v>
      </c>
      <c r="V658">
        <f t="shared" si="43"/>
        <v>0</v>
      </c>
      <c r="W658">
        <f t="shared" si="44"/>
        <v>0</v>
      </c>
      <c r="X658">
        <f t="shared" si="45"/>
        <v>0</v>
      </c>
      <c r="Y658">
        <f t="shared" si="46"/>
        <v>1</v>
      </c>
    </row>
    <row r="659" spans="21:25" x14ac:dyDescent="0.3">
      <c r="U659">
        <v>2</v>
      </c>
      <c r="V659">
        <f t="shared" si="43"/>
        <v>1</v>
      </c>
      <c r="W659">
        <f t="shared" si="44"/>
        <v>0</v>
      </c>
      <c r="X659">
        <f t="shared" si="45"/>
        <v>0</v>
      </c>
      <c r="Y659">
        <f t="shared" si="46"/>
        <v>0</v>
      </c>
    </row>
    <row r="660" spans="21:25" x14ac:dyDescent="0.3">
      <c r="U660">
        <v>4</v>
      </c>
      <c r="V660">
        <f t="shared" si="43"/>
        <v>0</v>
      </c>
      <c r="W660">
        <f t="shared" si="44"/>
        <v>0</v>
      </c>
      <c r="X660">
        <f t="shared" si="45"/>
        <v>0</v>
      </c>
      <c r="Y660">
        <f t="shared" si="46"/>
        <v>1</v>
      </c>
    </row>
    <row r="661" spans="21:25" x14ac:dyDescent="0.3">
      <c r="U661">
        <v>4</v>
      </c>
      <c r="V661">
        <f t="shared" si="43"/>
        <v>0</v>
      </c>
      <c r="W661">
        <f t="shared" si="44"/>
        <v>0</v>
      </c>
      <c r="X661">
        <f t="shared" si="45"/>
        <v>0</v>
      </c>
      <c r="Y661">
        <f t="shared" si="46"/>
        <v>1</v>
      </c>
    </row>
    <row r="662" spans="21:25" x14ac:dyDescent="0.3">
      <c r="U662">
        <v>4</v>
      </c>
      <c r="V662">
        <f t="shared" si="43"/>
        <v>0</v>
      </c>
      <c r="W662">
        <f t="shared" si="44"/>
        <v>0</v>
      </c>
      <c r="X662">
        <f t="shared" si="45"/>
        <v>0</v>
      </c>
      <c r="Y662">
        <f t="shared" si="46"/>
        <v>1</v>
      </c>
    </row>
    <row r="663" spans="21:25" x14ac:dyDescent="0.3">
      <c r="U663">
        <v>1</v>
      </c>
      <c r="V663">
        <f t="shared" si="43"/>
        <v>0</v>
      </c>
      <c r="W663">
        <f t="shared" si="44"/>
        <v>1</v>
      </c>
      <c r="X663">
        <f t="shared" si="45"/>
        <v>0</v>
      </c>
      <c r="Y663">
        <f t="shared" si="46"/>
        <v>0</v>
      </c>
    </row>
    <row r="664" spans="21:25" x14ac:dyDescent="0.3">
      <c r="U664">
        <v>4</v>
      </c>
      <c r="V664">
        <f t="shared" si="43"/>
        <v>0</v>
      </c>
      <c r="W664">
        <f t="shared" si="44"/>
        <v>0</v>
      </c>
      <c r="X664">
        <f t="shared" si="45"/>
        <v>0</v>
      </c>
      <c r="Y664">
        <f t="shared" si="46"/>
        <v>1</v>
      </c>
    </row>
    <row r="665" spans="21:25" x14ac:dyDescent="0.3">
      <c r="U665">
        <v>1</v>
      </c>
      <c r="V665">
        <f t="shared" si="43"/>
        <v>0</v>
      </c>
      <c r="W665">
        <f t="shared" si="44"/>
        <v>1</v>
      </c>
      <c r="X665">
        <f t="shared" si="45"/>
        <v>0</v>
      </c>
      <c r="Y665">
        <f t="shared" si="46"/>
        <v>0</v>
      </c>
    </row>
    <row r="666" spans="21:25" x14ac:dyDescent="0.3">
      <c r="U666">
        <v>2</v>
      </c>
      <c r="V666">
        <f t="shared" si="43"/>
        <v>1</v>
      </c>
      <c r="W666">
        <f t="shared" si="44"/>
        <v>0</v>
      </c>
      <c r="X666">
        <f t="shared" si="45"/>
        <v>0</v>
      </c>
      <c r="Y666">
        <f t="shared" si="46"/>
        <v>0</v>
      </c>
    </row>
    <row r="667" spans="21:25" x14ac:dyDescent="0.3">
      <c r="U667">
        <v>1</v>
      </c>
      <c r="V667">
        <f t="shared" si="43"/>
        <v>0</v>
      </c>
      <c r="W667">
        <f t="shared" si="44"/>
        <v>1</v>
      </c>
      <c r="X667">
        <f t="shared" si="45"/>
        <v>0</v>
      </c>
      <c r="Y667">
        <f t="shared" si="46"/>
        <v>0</v>
      </c>
    </row>
    <row r="668" spans="21:25" x14ac:dyDescent="0.3">
      <c r="U668">
        <v>4</v>
      </c>
      <c r="V668">
        <f t="shared" si="43"/>
        <v>0</v>
      </c>
      <c r="W668">
        <f t="shared" si="44"/>
        <v>0</v>
      </c>
      <c r="X668">
        <f t="shared" si="45"/>
        <v>0</v>
      </c>
      <c r="Y668">
        <f t="shared" si="46"/>
        <v>1</v>
      </c>
    </row>
    <row r="669" spans="21:25" x14ac:dyDescent="0.3">
      <c r="U669">
        <v>4</v>
      </c>
      <c r="V669">
        <f t="shared" si="43"/>
        <v>0</v>
      </c>
      <c r="W669">
        <f t="shared" si="44"/>
        <v>0</v>
      </c>
      <c r="X669">
        <f t="shared" si="45"/>
        <v>0</v>
      </c>
      <c r="Y669">
        <f t="shared" si="46"/>
        <v>1</v>
      </c>
    </row>
    <row r="670" spans="21:25" x14ac:dyDescent="0.3">
      <c r="U670">
        <v>4</v>
      </c>
      <c r="V670">
        <f t="shared" si="43"/>
        <v>0</v>
      </c>
      <c r="W670">
        <f t="shared" si="44"/>
        <v>0</v>
      </c>
      <c r="X670">
        <f t="shared" si="45"/>
        <v>0</v>
      </c>
      <c r="Y670">
        <f t="shared" si="46"/>
        <v>1</v>
      </c>
    </row>
    <row r="671" spans="21:25" x14ac:dyDescent="0.3">
      <c r="U671">
        <v>4</v>
      </c>
      <c r="V671">
        <f t="shared" si="43"/>
        <v>0</v>
      </c>
      <c r="W671">
        <f t="shared" si="44"/>
        <v>0</v>
      </c>
      <c r="X671">
        <f t="shared" si="45"/>
        <v>0</v>
      </c>
      <c r="Y671">
        <f t="shared" si="46"/>
        <v>1</v>
      </c>
    </row>
    <row r="672" spans="21:25" x14ac:dyDescent="0.3">
      <c r="U672">
        <v>4</v>
      </c>
      <c r="V672">
        <f t="shared" si="43"/>
        <v>0</v>
      </c>
      <c r="W672">
        <f t="shared" si="44"/>
        <v>0</v>
      </c>
      <c r="X672">
        <f t="shared" si="45"/>
        <v>0</v>
      </c>
      <c r="Y672">
        <f t="shared" si="46"/>
        <v>1</v>
      </c>
    </row>
    <row r="673" spans="21:25" x14ac:dyDescent="0.3">
      <c r="U673">
        <v>4</v>
      </c>
      <c r="V673">
        <f t="shared" si="43"/>
        <v>0</v>
      </c>
      <c r="W673">
        <f t="shared" si="44"/>
        <v>0</v>
      </c>
      <c r="X673">
        <f t="shared" si="45"/>
        <v>0</v>
      </c>
      <c r="Y673">
        <f t="shared" si="46"/>
        <v>1</v>
      </c>
    </row>
    <row r="674" spans="21:25" x14ac:dyDescent="0.3">
      <c r="U674">
        <v>2</v>
      </c>
      <c r="V674">
        <f t="shared" si="43"/>
        <v>1</v>
      </c>
      <c r="W674">
        <f t="shared" si="44"/>
        <v>0</v>
      </c>
      <c r="X674">
        <f t="shared" si="45"/>
        <v>0</v>
      </c>
      <c r="Y674">
        <f t="shared" si="46"/>
        <v>0</v>
      </c>
    </row>
    <row r="675" spans="21:25" x14ac:dyDescent="0.3">
      <c r="U675">
        <v>1</v>
      </c>
      <c r="V675">
        <f t="shared" si="43"/>
        <v>0</v>
      </c>
      <c r="W675">
        <f t="shared" si="44"/>
        <v>1</v>
      </c>
      <c r="X675">
        <f t="shared" si="45"/>
        <v>0</v>
      </c>
      <c r="Y675">
        <f t="shared" si="46"/>
        <v>0</v>
      </c>
    </row>
    <row r="676" spans="21:25" x14ac:dyDescent="0.3">
      <c r="U676">
        <v>4</v>
      </c>
      <c r="V676">
        <f t="shared" si="43"/>
        <v>0</v>
      </c>
      <c r="W676">
        <f t="shared" si="44"/>
        <v>0</v>
      </c>
      <c r="X676">
        <f t="shared" si="45"/>
        <v>0</v>
      </c>
      <c r="Y676">
        <f t="shared" si="46"/>
        <v>1</v>
      </c>
    </row>
    <row r="677" spans="21:25" x14ac:dyDescent="0.3">
      <c r="U677">
        <v>4</v>
      </c>
      <c r="V677">
        <f t="shared" si="43"/>
        <v>0</v>
      </c>
      <c r="W677">
        <f t="shared" si="44"/>
        <v>0</v>
      </c>
      <c r="X677">
        <f t="shared" si="45"/>
        <v>0</v>
      </c>
      <c r="Y677">
        <f t="shared" si="46"/>
        <v>1</v>
      </c>
    </row>
    <row r="678" spans="21:25" x14ac:dyDescent="0.3">
      <c r="U678">
        <v>4</v>
      </c>
      <c r="V678">
        <f t="shared" si="43"/>
        <v>0</v>
      </c>
      <c r="W678">
        <f t="shared" si="44"/>
        <v>0</v>
      </c>
      <c r="X678">
        <f t="shared" si="45"/>
        <v>0</v>
      </c>
      <c r="Y678">
        <f t="shared" si="46"/>
        <v>1</v>
      </c>
    </row>
    <row r="679" spans="21:25" x14ac:dyDescent="0.3">
      <c r="U679">
        <v>2</v>
      </c>
      <c r="V679">
        <f t="shared" si="43"/>
        <v>1</v>
      </c>
      <c r="W679">
        <f t="shared" si="44"/>
        <v>0</v>
      </c>
      <c r="X679">
        <f t="shared" si="45"/>
        <v>0</v>
      </c>
      <c r="Y679">
        <f t="shared" si="46"/>
        <v>0</v>
      </c>
    </row>
    <row r="680" spans="21:25" x14ac:dyDescent="0.3">
      <c r="U680">
        <v>1</v>
      </c>
      <c r="V680">
        <f t="shared" si="43"/>
        <v>0</v>
      </c>
      <c r="W680">
        <f t="shared" si="44"/>
        <v>1</v>
      </c>
      <c r="X680">
        <f t="shared" si="45"/>
        <v>0</v>
      </c>
      <c r="Y680">
        <f t="shared" si="46"/>
        <v>0</v>
      </c>
    </row>
    <row r="681" spans="21:25" x14ac:dyDescent="0.3">
      <c r="U681">
        <v>2</v>
      </c>
      <c r="V681">
        <f t="shared" si="43"/>
        <v>1</v>
      </c>
      <c r="W681">
        <f t="shared" si="44"/>
        <v>0</v>
      </c>
      <c r="X681">
        <f t="shared" si="45"/>
        <v>0</v>
      </c>
      <c r="Y681">
        <f t="shared" si="46"/>
        <v>0</v>
      </c>
    </row>
    <row r="682" spans="21:25" x14ac:dyDescent="0.3">
      <c r="U682">
        <v>2</v>
      </c>
      <c r="V682">
        <f t="shared" si="43"/>
        <v>1</v>
      </c>
      <c r="W682">
        <f t="shared" si="44"/>
        <v>0</v>
      </c>
      <c r="X682">
        <f t="shared" si="45"/>
        <v>0</v>
      </c>
      <c r="Y682">
        <f t="shared" si="46"/>
        <v>0</v>
      </c>
    </row>
    <row r="683" spans="21:25" x14ac:dyDescent="0.3">
      <c r="U683">
        <v>4</v>
      </c>
      <c r="V683">
        <f t="shared" si="43"/>
        <v>0</v>
      </c>
      <c r="W683">
        <f t="shared" si="44"/>
        <v>0</v>
      </c>
      <c r="X683">
        <f t="shared" si="45"/>
        <v>0</v>
      </c>
      <c r="Y683">
        <f t="shared" si="46"/>
        <v>1</v>
      </c>
    </row>
    <row r="684" spans="21:25" x14ac:dyDescent="0.3">
      <c r="U684">
        <v>2</v>
      </c>
      <c r="V684">
        <f t="shared" si="43"/>
        <v>1</v>
      </c>
      <c r="W684">
        <f t="shared" si="44"/>
        <v>0</v>
      </c>
      <c r="X684">
        <f t="shared" si="45"/>
        <v>0</v>
      </c>
      <c r="Y684">
        <f t="shared" si="46"/>
        <v>0</v>
      </c>
    </row>
    <row r="685" spans="21:25" x14ac:dyDescent="0.3">
      <c r="U685">
        <v>1</v>
      </c>
      <c r="V685">
        <f t="shared" si="43"/>
        <v>0</v>
      </c>
      <c r="W685">
        <f t="shared" si="44"/>
        <v>1</v>
      </c>
      <c r="X685">
        <f t="shared" si="45"/>
        <v>0</v>
      </c>
      <c r="Y685">
        <f t="shared" si="46"/>
        <v>0</v>
      </c>
    </row>
    <row r="686" spans="21:25" x14ac:dyDescent="0.3">
      <c r="U686">
        <v>1</v>
      </c>
      <c r="V686">
        <f t="shared" si="43"/>
        <v>0</v>
      </c>
      <c r="W686">
        <f t="shared" si="44"/>
        <v>1</v>
      </c>
      <c r="X686">
        <f t="shared" si="45"/>
        <v>0</v>
      </c>
      <c r="Y686">
        <f t="shared" si="46"/>
        <v>0</v>
      </c>
    </row>
    <row r="687" spans="21:25" x14ac:dyDescent="0.3">
      <c r="U687">
        <v>2</v>
      </c>
      <c r="V687">
        <f t="shared" si="43"/>
        <v>1</v>
      </c>
      <c r="W687">
        <f t="shared" si="44"/>
        <v>0</v>
      </c>
      <c r="X687">
        <f t="shared" si="45"/>
        <v>0</v>
      </c>
      <c r="Y687">
        <f t="shared" si="46"/>
        <v>0</v>
      </c>
    </row>
    <row r="688" spans="21:25" x14ac:dyDescent="0.3">
      <c r="U688">
        <v>4</v>
      </c>
      <c r="V688">
        <f t="shared" si="43"/>
        <v>0</v>
      </c>
      <c r="W688">
        <f t="shared" si="44"/>
        <v>0</v>
      </c>
      <c r="X688">
        <f t="shared" si="45"/>
        <v>0</v>
      </c>
      <c r="Y688">
        <f t="shared" si="46"/>
        <v>1</v>
      </c>
    </row>
    <row r="689" spans="21:25" x14ac:dyDescent="0.3">
      <c r="U689">
        <v>2</v>
      </c>
      <c r="V689">
        <f t="shared" si="43"/>
        <v>1</v>
      </c>
      <c r="W689">
        <f t="shared" si="44"/>
        <v>0</v>
      </c>
      <c r="X689">
        <f t="shared" si="45"/>
        <v>0</v>
      </c>
      <c r="Y689">
        <f t="shared" si="46"/>
        <v>0</v>
      </c>
    </row>
    <row r="690" spans="21:25" x14ac:dyDescent="0.3">
      <c r="U690">
        <v>4</v>
      </c>
      <c r="V690">
        <f t="shared" si="43"/>
        <v>0</v>
      </c>
      <c r="W690">
        <f t="shared" si="44"/>
        <v>0</v>
      </c>
      <c r="X690">
        <f t="shared" si="45"/>
        <v>0</v>
      </c>
      <c r="Y690">
        <f t="shared" si="46"/>
        <v>1</v>
      </c>
    </row>
    <row r="691" spans="21:25" x14ac:dyDescent="0.3">
      <c r="U691">
        <v>4</v>
      </c>
      <c r="V691">
        <f t="shared" si="43"/>
        <v>0</v>
      </c>
      <c r="W691">
        <f t="shared" si="44"/>
        <v>0</v>
      </c>
      <c r="X691">
        <f t="shared" si="45"/>
        <v>0</v>
      </c>
      <c r="Y691">
        <f t="shared" si="46"/>
        <v>1</v>
      </c>
    </row>
    <row r="692" spans="21:25" x14ac:dyDescent="0.3">
      <c r="U692">
        <v>4</v>
      </c>
      <c r="V692">
        <f t="shared" si="43"/>
        <v>0</v>
      </c>
      <c r="W692">
        <f t="shared" si="44"/>
        <v>0</v>
      </c>
      <c r="X692">
        <f t="shared" si="45"/>
        <v>0</v>
      </c>
      <c r="Y692">
        <f t="shared" si="46"/>
        <v>1</v>
      </c>
    </row>
    <row r="693" spans="21:25" x14ac:dyDescent="0.3">
      <c r="U693">
        <v>4</v>
      </c>
      <c r="V693">
        <f t="shared" si="43"/>
        <v>0</v>
      </c>
      <c r="W693">
        <f t="shared" si="44"/>
        <v>0</v>
      </c>
      <c r="X693">
        <f t="shared" si="45"/>
        <v>0</v>
      </c>
      <c r="Y693">
        <f t="shared" si="46"/>
        <v>1</v>
      </c>
    </row>
    <row r="694" spans="21:25" x14ac:dyDescent="0.3">
      <c r="U694">
        <v>4</v>
      </c>
      <c r="V694">
        <f t="shared" si="43"/>
        <v>0</v>
      </c>
      <c r="W694">
        <f t="shared" si="44"/>
        <v>0</v>
      </c>
      <c r="X694">
        <f t="shared" si="45"/>
        <v>0</v>
      </c>
      <c r="Y694">
        <f t="shared" si="46"/>
        <v>1</v>
      </c>
    </row>
    <row r="695" spans="21:25" x14ac:dyDescent="0.3">
      <c r="U695">
        <v>4</v>
      </c>
      <c r="V695">
        <f t="shared" si="43"/>
        <v>0</v>
      </c>
      <c r="W695">
        <f t="shared" si="44"/>
        <v>0</v>
      </c>
      <c r="X695">
        <f t="shared" si="45"/>
        <v>0</v>
      </c>
      <c r="Y695">
        <f t="shared" si="46"/>
        <v>1</v>
      </c>
    </row>
    <row r="696" spans="21:25" x14ac:dyDescent="0.3">
      <c r="U696">
        <v>1</v>
      </c>
      <c r="V696">
        <f t="shared" si="43"/>
        <v>0</v>
      </c>
      <c r="W696">
        <f t="shared" si="44"/>
        <v>1</v>
      </c>
      <c r="X696">
        <f t="shared" si="45"/>
        <v>0</v>
      </c>
      <c r="Y696">
        <f t="shared" si="46"/>
        <v>0</v>
      </c>
    </row>
    <row r="697" spans="21:25" x14ac:dyDescent="0.3">
      <c r="U697">
        <v>4</v>
      </c>
      <c r="V697">
        <f t="shared" si="43"/>
        <v>0</v>
      </c>
      <c r="W697">
        <f t="shared" si="44"/>
        <v>0</v>
      </c>
      <c r="X697">
        <f t="shared" si="45"/>
        <v>0</v>
      </c>
      <c r="Y697">
        <f t="shared" si="46"/>
        <v>1</v>
      </c>
    </row>
    <row r="698" spans="21:25" x14ac:dyDescent="0.3">
      <c r="U698">
        <v>4</v>
      </c>
      <c r="V698">
        <f t="shared" si="43"/>
        <v>0</v>
      </c>
      <c r="W698">
        <f t="shared" si="44"/>
        <v>0</v>
      </c>
      <c r="X698">
        <f t="shared" si="45"/>
        <v>0</v>
      </c>
      <c r="Y698">
        <f t="shared" si="46"/>
        <v>1</v>
      </c>
    </row>
    <row r="699" spans="21:25" x14ac:dyDescent="0.3">
      <c r="U699">
        <v>4</v>
      </c>
      <c r="V699">
        <f t="shared" si="43"/>
        <v>0</v>
      </c>
      <c r="W699">
        <f t="shared" si="44"/>
        <v>0</v>
      </c>
      <c r="X699">
        <f t="shared" si="45"/>
        <v>0</v>
      </c>
      <c r="Y699">
        <f t="shared" si="46"/>
        <v>1</v>
      </c>
    </row>
    <row r="700" spans="21:25" x14ac:dyDescent="0.3">
      <c r="U700">
        <v>4</v>
      </c>
      <c r="V700">
        <f t="shared" si="43"/>
        <v>0</v>
      </c>
      <c r="W700">
        <f t="shared" si="44"/>
        <v>0</v>
      </c>
      <c r="X700">
        <f t="shared" si="45"/>
        <v>0</v>
      </c>
      <c r="Y700">
        <f t="shared" si="46"/>
        <v>1</v>
      </c>
    </row>
    <row r="701" spans="21:25" x14ac:dyDescent="0.3">
      <c r="U701">
        <v>4</v>
      </c>
      <c r="V701">
        <f t="shared" si="43"/>
        <v>0</v>
      </c>
      <c r="W701">
        <f t="shared" si="44"/>
        <v>0</v>
      </c>
      <c r="X701">
        <f t="shared" si="45"/>
        <v>0</v>
      </c>
      <c r="Y701">
        <f t="shared" si="46"/>
        <v>1</v>
      </c>
    </row>
    <row r="702" spans="21:25" x14ac:dyDescent="0.3">
      <c r="U702">
        <v>4</v>
      </c>
      <c r="V702">
        <f t="shared" si="43"/>
        <v>0</v>
      </c>
      <c r="W702">
        <f t="shared" si="44"/>
        <v>0</v>
      </c>
      <c r="X702">
        <f t="shared" si="45"/>
        <v>0</v>
      </c>
      <c r="Y702">
        <f t="shared" si="46"/>
        <v>1</v>
      </c>
    </row>
    <row r="703" spans="21:25" x14ac:dyDescent="0.3">
      <c r="U703">
        <v>1</v>
      </c>
      <c r="V703">
        <f t="shared" si="43"/>
        <v>0</v>
      </c>
      <c r="W703">
        <f t="shared" si="44"/>
        <v>1</v>
      </c>
      <c r="X703">
        <f t="shared" si="45"/>
        <v>0</v>
      </c>
      <c r="Y703">
        <f t="shared" si="46"/>
        <v>0</v>
      </c>
    </row>
    <row r="704" spans="21:25" x14ac:dyDescent="0.3">
      <c r="U704">
        <v>1</v>
      </c>
      <c r="V704">
        <f t="shared" si="43"/>
        <v>0</v>
      </c>
      <c r="W704">
        <f t="shared" si="44"/>
        <v>1</v>
      </c>
      <c r="X704">
        <f t="shared" si="45"/>
        <v>0</v>
      </c>
      <c r="Y704">
        <f t="shared" si="46"/>
        <v>0</v>
      </c>
    </row>
    <row r="705" spans="21:25" x14ac:dyDescent="0.3">
      <c r="U705">
        <v>1</v>
      </c>
      <c r="V705">
        <f t="shared" si="43"/>
        <v>0</v>
      </c>
      <c r="W705">
        <f t="shared" si="44"/>
        <v>1</v>
      </c>
      <c r="X705">
        <f t="shared" si="45"/>
        <v>0</v>
      </c>
      <c r="Y705">
        <f t="shared" si="46"/>
        <v>0</v>
      </c>
    </row>
    <row r="706" spans="21:25" x14ac:dyDescent="0.3">
      <c r="U706">
        <v>1</v>
      </c>
      <c r="V706">
        <f t="shared" si="43"/>
        <v>0</v>
      </c>
      <c r="W706">
        <f t="shared" si="44"/>
        <v>1</v>
      </c>
      <c r="X706">
        <f t="shared" si="45"/>
        <v>0</v>
      </c>
      <c r="Y706">
        <f t="shared" si="46"/>
        <v>0</v>
      </c>
    </row>
    <row r="707" spans="21:25" x14ac:dyDescent="0.3">
      <c r="U707">
        <v>2</v>
      </c>
      <c r="V707">
        <f t="shared" ref="V707:V770" si="47">IF($U707=2,1,0)</f>
        <v>1</v>
      </c>
      <c r="W707">
        <f t="shared" ref="W707:W770" si="48">IF($U707=1,1,0)</f>
        <v>0</v>
      </c>
      <c r="X707">
        <f t="shared" ref="X707:X770" si="49">IF($U707=3,1,0)</f>
        <v>0</v>
      </c>
      <c r="Y707">
        <f t="shared" ref="Y707:Y770" si="50">IF($U707=4,1,0)</f>
        <v>0</v>
      </c>
    </row>
    <row r="708" spans="21:25" x14ac:dyDescent="0.3">
      <c r="U708">
        <v>2</v>
      </c>
      <c r="V708">
        <f t="shared" si="47"/>
        <v>1</v>
      </c>
      <c r="W708">
        <f t="shared" si="48"/>
        <v>0</v>
      </c>
      <c r="X708">
        <f t="shared" si="49"/>
        <v>0</v>
      </c>
      <c r="Y708">
        <f t="shared" si="50"/>
        <v>0</v>
      </c>
    </row>
    <row r="709" spans="21:25" x14ac:dyDescent="0.3">
      <c r="U709">
        <v>2</v>
      </c>
      <c r="V709">
        <f t="shared" si="47"/>
        <v>1</v>
      </c>
      <c r="W709">
        <f t="shared" si="48"/>
        <v>0</v>
      </c>
      <c r="X709">
        <f t="shared" si="49"/>
        <v>0</v>
      </c>
      <c r="Y709">
        <f t="shared" si="50"/>
        <v>0</v>
      </c>
    </row>
    <row r="710" spans="21:25" x14ac:dyDescent="0.3">
      <c r="U710">
        <v>2</v>
      </c>
      <c r="V710">
        <f t="shared" si="47"/>
        <v>1</v>
      </c>
      <c r="W710">
        <f t="shared" si="48"/>
        <v>0</v>
      </c>
      <c r="X710">
        <f t="shared" si="49"/>
        <v>0</v>
      </c>
      <c r="Y710">
        <f t="shared" si="50"/>
        <v>0</v>
      </c>
    </row>
    <row r="711" spans="21:25" x14ac:dyDescent="0.3">
      <c r="U711">
        <v>1</v>
      </c>
      <c r="V711">
        <f t="shared" si="47"/>
        <v>0</v>
      </c>
      <c r="W711">
        <f t="shared" si="48"/>
        <v>1</v>
      </c>
      <c r="X711">
        <f t="shared" si="49"/>
        <v>0</v>
      </c>
      <c r="Y711">
        <f t="shared" si="50"/>
        <v>0</v>
      </c>
    </row>
    <row r="712" spans="21:25" x14ac:dyDescent="0.3">
      <c r="U712">
        <v>4</v>
      </c>
      <c r="V712">
        <f t="shared" si="47"/>
        <v>0</v>
      </c>
      <c r="W712">
        <f t="shared" si="48"/>
        <v>0</v>
      </c>
      <c r="X712">
        <f t="shared" si="49"/>
        <v>0</v>
      </c>
      <c r="Y712">
        <f t="shared" si="50"/>
        <v>1</v>
      </c>
    </row>
    <row r="713" spans="21:25" x14ac:dyDescent="0.3">
      <c r="U713">
        <v>4</v>
      </c>
      <c r="V713">
        <f t="shared" si="47"/>
        <v>0</v>
      </c>
      <c r="W713">
        <f t="shared" si="48"/>
        <v>0</v>
      </c>
      <c r="X713">
        <f t="shared" si="49"/>
        <v>0</v>
      </c>
      <c r="Y713">
        <f t="shared" si="50"/>
        <v>1</v>
      </c>
    </row>
    <row r="714" spans="21:25" x14ac:dyDescent="0.3">
      <c r="U714">
        <v>1</v>
      </c>
      <c r="V714">
        <f t="shared" si="47"/>
        <v>0</v>
      </c>
      <c r="W714">
        <f t="shared" si="48"/>
        <v>1</v>
      </c>
      <c r="X714">
        <f t="shared" si="49"/>
        <v>0</v>
      </c>
      <c r="Y714">
        <f t="shared" si="50"/>
        <v>0</v>
      </c>
    </row>
    <row r="715" spans="21:25" x14ac:dyDescent="0.3">
      <c r="U715">
        <v>1</v>
      </c>
      <c r="V715">
        <f t="shared" si="47"/>
        <v>0</v>
      </c>
      <c r="W715">
        <f t="shared" si="48"/>
        <v>1</v>
      </c>
      <c r="X715">
        <f t="shared" si="49"/>
        <v>0</v>
      </c>
      <c r="Y715">
        <f t="shared" si="50"/>
        <v>0</v>
      </c>
    </row>
    <row r="716" spans="21:25" x14ac:dyDescent="0.3">
      <c r="U716">
        <v>4</v>
      </c>
      <c r="V716">
        <f t="shared" si="47"/>
        <v>0</v>
      </c>
      <c r="W716">
        <f t="shared" si="48"/>
        <v>0</v>
      </c>
      <c r="X716">
        <f t="shared" si="49"/>
        <v>0</v>
      </c>
      <c r="Y716">
        <f t="shared" si="50"/>
        <v>1</v>
      </c>
    </row>
    <row r="717" spans="21:25" x14ac:dyDescent="0.3">
      <c r="U717">
        <v>4</v>
      </c>
      <c r="V717">
        <f t="shared" si="47"/>
        <v>0</v>
      </c>
      <c r="W717">
        <f t="shared" si="48"/>
        <v>0</v>
      </c>
      <c r="X717">
        <f t="shared" si="49"/>
        <v>0</v>
      </c>
      <c r="Y717">
        <f t="shared" si="50"/>
        <v>1</v>
      </c>
    </row>
    <row r="718" spans="21:25" x14ac:dyDescent="0.3">
      <c r="U718">
        <v>2</v>
      </c>
      <c r="V718">
        <f t="shared" si="47"/>
        <v>1</v>
      </c>
      <c r="W718">
        <f t="shared" si="48"/>
        <v>0</v>
      </c>
      <c r="X718">
        <f t="shared" si="49"/>
        <v>0</v>
      </c>
      <c r="Y718">
        <f t="shared" si="50"/>
        <v>0</v>
      </c>
    </row>
    <row r="719" spans="21:25" x14ac:dyDescent="0.3">
      <c r="U719">
        <v>4</v>
      </c>
      <c r="V719">
        <f t="shared" si="47"/>
        <v>0</v>
      </c>
      <c r="W719">
        <f t="shared" si="48"/>
        <v>0</v>
      </c>
      <c r="X719">
        <f t="shared" si="49"/>
        <v>0</v>
      </c>
      <c r="Y719">
        <f t="shared" si="50"/>
        <v>1</v>
      </c>
    </row>
    <row r="720" spans="21:25" x14ac:dyDescent="0.3">
      <c r="U720">
        <v>4</v>
      </c>
      <c r="V720">
        <f t="shared" si="47"/>
        <v>0</v>
      </c>
      <c r="W720">
        <f t="shared" si="48"/>
        <v>0</v>
      </c>
      <c r="X720">
        <f t="shared" si="49"/>
        <v>0</v>
      </c>
      <c r="Y720">
        <f t="shared" si="50"/>
        <v>1</v>
      </c>
    </row>
    <row r="721" spans="21:25" x14ac:dyDescent="0.3">
      <c r="U721">
        <v>2</v>
      </c>
      <c r="V721">
        <f t="shared" si="47"/>
        <v>1</v>
      </c>
      <c r="W721">
        <f t="shared" si="48"/>
        <v>0</v>
      </c>
      <c r="X721">
        <f t="shared" si="49"/>
        <v>0</v>
      </c>
      <c r="Y721">
        <f t="shared" si="50"/>
        <v>0</v>
      </c>
    </row>
    <row r="722" spans="21:25" x14ac:dyDescent="0.3">
      <c r="U722">
        <v>4</v>
      </c>
      <c r="V722">
        <f t="shared" si="47"/>
        <v>0</v>
      </c>
      <c r="W722">
        <f t="shared" si="48"/>
        <v>0</v>
      </c>
      <c r="X722">
        <f t="shared" si="49"/>
        <v>0</v>
      </c>
      <c r="Y722">
        <f t="shared" si="50"/>
        <v>1</v>
      </c>
    </row>
    <row r="723" spans="21:25" x14ac:dyDescent="0.3">
      <c r="U723">
        <v>4</v>
      </c>
      <c r="V723">
        <f t="shared" si="47"/>
        <v>0</v>
      </c>
      <c r="W723">
        <f t="shared" si="48"/>
        <v>0</v>
      </c>
      <c r="X723">
        <f t="shared" si="49"/>
        <v>0</v>
      </c>
      <c r="Y723">
        <f t="shared" si="50"/>
        <v>1</v>
      </c>
    </row>
    <row r="724" spans="21:25" x14ac:dyDescent="0.3">
      <c r="U724">
        <v>2</v>
      </c>
      <c r="V724">
        <f t="shared" si="47"/>
        <v>1</v>
      </c>
      <c r="W724">
        <f t="shared" si="48"/>
        <v>0</v>
      </c>
      <c r="X724">
        <f t="shared" si="49"/>
        <v>0</v>
      </c>
      <c r="Y724">
        <f t="shared" si="50"/>
        <v>0</v>
      </c>
    </row>
    <row r="725" spans="21:25" x14ac:dyDescent="0.3">
      <c r="U725">
        <v>2</v>
      </c>
      <c r="V725">
        <f t="shared" si="47"/>
        <v>1</v>
      </c>
      <c r="W725">
        <f t="shared" si="48"/>
        <v>0</v>
      </c>
      <c r="X725">
        <f t="shared" si="49"/>
        <v>0</v>
      </c>
      <c r="Y725">
        <f t="shared" si="50"/>
        <v>0</v>
      </c>
    </row>
    <row r="726" spans="21:25" x14ac:dyDescent="0.3">
      <c r="U726">
        <v>2</v>
      </c>
      <c r="V726">
        <f t="shared" si="47"/>
        <v>1</v>
      </c>
      <c r="W726">
        <f t="shared" si="48"/>
        <v>0</v>
      </c>
      <c r="X726">
        <f t="shared" si="49"/>
        <v>0</v>
      </c>
      <c r="Y726">
        <f t="shared" si="50"/>
        <v>0</v>
      </c>
    </row>
    <row r="727" spans="21:25" x14ac:dyDescent="0.3">
      <c r="U727">
        <v>1</v>
      </c>
      <c r="V727">
        <f t="shared" si="47"/>
        <v>0</v>
      </c>
      <c r="W727">
        <f t="shared" si="48"/>
        <v>1</v>
      </c>
      <c r="X727">
        <f t="shared" si="49"/>
        <v>0</v>
      </c>
      <c r="Y727">
        <f t="shared" si="50"/>
        <v>0</v>
      </c>
    </row>
    <row r="728" spans="21:25" x14ac:dyDescent="0.3">
      <c r="U728">
        <v>1</v>
      </c>
      <c r="V728">
        <f t="shared" si="47"/>
        <v>0</v>
      </c>
      <c r="W728">
        <f t="shared" si="48"/>
        <v>1</v>
      </c>
      <c r="X728">
        <f t="shared" si="49"/>
        <v>0</v>
      </c>
      <c r="Y728">
        <f t="shared" si="50"/>
        <v>0</v>
      </c>
    </row>
    <row r="729" spans="21:25" x14ac:dyDescent="0.3">
      <c r="U729">
        <v>4</v>
      </c>
      <c r="V729">
        <f t="shared" si="47"/>
        <v>0</v>
      </c>
      <c r="W729">
        <f t="shared" si="48"/>
        <v>0</v>
      </c>
      <c r="X729">
        <f t="shared" si="49"/>
        <v>0</v>
      </c>
      <c r="Y729">
        <f t="shared" si="50"/>
        <v>1</v>
      </c>
    </row>
    <row r="730" spans="21:25" x14ac:dyDescent="0.3">
      <c r="U730">
        <v>2</v>
      </c>
      <c r="V730">
        <f t="shared" si="47"/>
        <v>1</v>
      </c>
      <c r="W730">
        <f t="shared" si="48"/>
        <v>0</v>
      </c>
      <c r="X730">
        <f t="shared" si="49"/>
        <v>0</v>
      </c>
      <c r="Y730">
        <f t="shared" si="50"/>
        <v>0</v>
      </c>
    </row>
    <row r="731" spans="21:25" x14ac:dyDescent="0.3">
      <c r="U731">
        <v>2</v>
      </c>
      <c r="V731">
        <f t="shared" si="47"/>
        <v>1</v>
      </c>
      <c r="W731">
        <f t="shared" si="48"/>
        <v>0</v>
      </c>
      <c r="X731">
        <f t="shared" si="49"/>
        <v>0</v>
      </c>
      <c r="Y731">
        <f t="shared" si="50"/>
        <v>0</v>
      </c>
    </row>
    <row r="732" spans="21:25" x14ac:dyDescent="0.3">
      <c r="U732">
        <v>4</v>
      </c>
      <c r="V732">
        <f t="shared" si="47"/>
        <v>0</v>
      </c>
      <c r="W732">
        <f t="shared" si="48"/>
        <v>0</v>
      </c>
      <c r="X732">
        <f t="shared" si="49"/>
        <v>0</v>
      </c>
      <c r="Y732">
        <f t="shared" si="50"/>
        <v>1</v>
      </c>
    </row>
    <row r="733" spans="21:25" x14ac:dyDescent="0.3">
      <c r="U733">
        <v>1</v>
      </c>
      <c r="V733">
        <f t="shared" si="47"/>
        <v>0</v>
      </c>
      <c r="W733">
        <f t="shared" si="48"/>
        <v>1</v>
      </c>
      <c r="X733">
        <f t="shared" si="49"/>
        <v>0</v>
      </c>
      <c r="Y733">
        <f t="shared" si="50"/>
        <v>0</v>
      </c>
    </row>
    <row r="734" spans="21:25" x14ac:dyDescent="0.3">
      <c r="U734">
        <v>4</v>
      </c>
      <c r="V734">
        <f t="shared" si="47"/>
        <v>0</v>
      </c>
      <c r="W734">
        <f t="shared" si="48"/>
        <v>0</v>
      </c>
      <c r="X734">
        <f t="shared" si="49"/>
        <v>0</v>
      </c>
      <c r="Y734">
        <f t="shared" si="50"/>
        <v>1</v>
      </c>
    </row>
    <row r="735" spans="21:25" x14ac:dyDescent="0.3">
      <c r="U735">
        <v>1</v>
      </c>
      <c r="V735">
        <f t="shared" si="47"/>
        <v>0</v>
      </c>
      <c r="W735">
        <f t="shared" si="48"/>
        <v>1</v>
      </c>
      <c r="X735">
        <f t="shared" si="49"/>
        <v>0</v>
      </c>
      <c r="Y735">
        <f t="shared" si="50"/>
        <v>0</v>
      </c>
    </row>
    <row r="736" spans="21:25" x14ac:dyDescent="0.3">
      <c r="U736">
        <v>4</v>
      </c>
      <c r="V736">
        <f t="shared" si="47"/>
        <v>0</v>
      </c>
      <c r="W736">
        <f t="shared" si="48"/>
        <v>0</v>
      </c>
      <c r="X736">
        <f t="shared" si="49"/>
        <v>0</v>
      </c>
      <c r="Y736">
        <f t="shared" si="50"/>
        <v>1</v>
      </c>
    </row>
    <row r="737" spans="21:25" x14ac:dyDescent="0.3">
      <c r="U737">
        <v>1</v>
      </c>
      <c r="V737">
        <f t="shared" si="47"/>
        <v>0</v>
      </c>
      <c r="W737">
        <f t="shared" si="48"/>
        <v>1</v>
      </c>
      <c r="X737">
        <f t="shared" si="49"/>
        <v>0</v>
      </c>
      <c r="Y737">
        <f t="shared" si="50"/>
        <v>0</v>
      </c>
    </row>
    <row r="738" spans="21:25" x14ac:dyDescent="0.3">
      <c r="U738">
        <v>1</v>
      </c>
      <c r="V738">
        <f t="shared" si="47"/>
        <v>0</v>
      </c>
      <c r="W738">
        <f t="shared" si="48"/>
        <v>1</v>
      </c>
      <c r="X738">
        <f t="shared" si="49"/>
        <v>0</v>
      </c>
      <c r="Y738">
        <f t="shared" si="50"/>
        <v>0</v>
      </c>
    </row>
    <row r="739" spans="21:25" x14ac:dyDescent="0.3">
      <c r="U739">
        <v>1</v>
      </c>
      <c r="V739">
        <f t="shared" si="47"/>
        <v>0</v>
      </c>
      <c r="W739">
        <f t="shared" si="48"/>
        <v>1</v>
      </c>
      <c r="X739">
        <f t="shared" si="49"/>
        <v>0</v>
      </c>
      <c r="Y739">
        <f t="shared" si="50"/>
        <v>0</v>
      </c>
    </row>
    <row r="740" spans="21:25" x14ac:dyDescent="0.3">
      <c r="U740">
        <v>2</v>
      </c>
      <c r="V740">
        <f t="shared" si="47"/>
        <v>1</v>
      </c>
      <c r="W740">
        <f t="shared" si="48"/>
        <v>0</v>
      </c>
      <c r="X740">
        <f t="shared" si="49"/>
        <v>0</v>
      </c>
      <c r="Y740">
        <f t="shared" si="50"/>
        <v>0</v>
      </c>
    </row>
    <row r="741" spans="21:25" x14ac:dyDescent="0.3">
      <c r="U741">
        <v>4</v>
      </c>
      <c r="V741">
        <f t="shared" si="47"/>
        <v>0</v>
      </c>
      <c r="W741">
        <f t="shared" si="48"/>
        <v>0</v>
      </c>
      <c r="X741">
        <f t="shared" si="49"/>
        <v>0</v>
      </c>
      <c r="Y741">
        <f t="shared" si="50"/>
        <v>1</v>
      </c>
    </row>
    <row r="742" spans="21:25" x14ac:dyDescent="0.3">
      <c r="U742">
        <v>1</v>
      </c>
      <c r="V742">
        <f t="shared" si="47"/>
        <v>0</v>
      </c>
      <c r="W742">
        <f t="shared" si="48"/>
        <v>1</v>
      </c>
      <c r="X742">
        <f t="shared" si="49"/>
        <v>0</v>
      </c>
      <c r="Y742">
        <f t="shared" si="50"/>
        <v>0</v>
      </c>
    </row>
    <row r="743" spans="21:25" x14ac:dyDescent="0.3">
      <c r="U743">
        <v>3</v>
      </c>
      <c r="V743">
        <f t="shared" si="47"/>
        <v>0</v>
      </c>
      <c r="W743">
        <f t="shared" si="48"/>
        <v>0</v>
      </c>
      <c r="X743">
        <f t="shared" si="49"/>
        <v>1</v>
      </c>
      <c r="Y743">
        <f t="shared" si="50"/>
        <v>0</v>
      </c>
    </row>
    <row r="744" spans="21:25" x14ac:dyDescent="0.3">
      <c r="U744">
        <v>4</v>
      </c>
      <c r="V744">
        <f t="shared" si="47"/>
        <v>0</v>
      </c>
      <c r="W744">
        <f t="shared" si="48"/>
        <v>0</v>
      </c>
      <c r="X744">
        <f t="shared" si="49"/>
        <v>0</v>
      </c>
      <c r="Y744">
        <f t="shared" si="50"/>
        <v>1</v>
      </c>
    </row>
    <row r="745" spans="21:25" x14ac:dyDescent="0.3">
      <c r="U745">
        <v>3</v>
      </c>
      <c r="V745">
        <f t="shared" si="47"/>
        <v>0</v>
      </c>
      <c r="W745">
        <f t="shared" si="48"/>
        <v>0</v>
      </c>
      <c r="X745">
        <f t="shared" si="49"/>
        <v>1</v>
      </c>
      <c r="Y745">
        <f t="shared" si="50"/>
        <v>0</v>
      </c>
    </row>
    <row r="746" spans="21:25" x14ac:dyDescent="0.3">
      <c r="U746">
        <v>4</v>
      </c>
      <c r="V746">
        <f t="shared" si="47"/>
        <v>0</v>
      </c>
      <c r="W746">
        <f t="shared" si="48"/>
        <v>0</v>
      </c>
      <c r="X746">
        <f t="shared" si="49"/>
        <v>0</v>
      </c>
      <c r="Y746">
        <f t="shared" si="50"/>
        <v>1</v>
      </c>
    </row>
    <row r="747" spans="21:25" x14ac:dyDescent="0.3">
      <c r="U747">
        <v>3</v>
      </c>
      <c r="V747">
        <f t="shared" si="47"/>
        <v>0</v>
      </c>
      <c r="W747">
        <f t="shared" si="48"/>
        <v>0</v>
      </c>
      <c r="X747">
        <f t="shared" si="49"/>
        <v>1</v>
      </c>
      <c r="Y747">
        <f t="shared" si="50"/>
        <v>0</v>
      </c>
    </row>
    <row r="748" spans="21:25" x14ac:dyDescent="0.3">
      <c r="U748">
        <v>4</v>
      </c>
      <c r="V748">
        <f t="shared" si="47"/>
        <v>0</v>
      </c>
      <c r="W748">
        <f t="shared" si="48"/>
        <v>0</v>
      </c>
      <c r="X748">
        <f t="shared" si="49"/>
        <v>0</v>
      </c>
      <c r="Y748">
        <f t="shared" si="50"/>
        <v>1</v>
      </c>
    </row>
    <row r="749" spans="21:25" x14ac:dyDescent="0.3">
      <c r="U749">
        <v>1</v>
      </c>
      <c r="V749">
        <f t="shared" si="47"/>
        <v>0</v>
      </c>
      <c r="W749">
        <f t="shared" si="48"/>
        <v>1</v>
      </c>
      <c r="X749">
        <f t="shared" si="49"/>
        <v>0</v>
      </c>
      <c r="Y749">
        <f t="shared" si="50"/>
        <v>0</v>
      </c>
    </row>
    <row r="750" spans="21:25" x14ac:dyDescent="0.3">
      <c r="U750">
        <v>1</v>
      </c>
      <c r="V750">
        <f t="shared" si="47"/>
        <v>0</v>
      </c>
      <c r="W750">
        <f t="shared" si="48"/>
        <v>1</v>
      </c>
      <c r="X750">
        <f t="shared" si="49"/>
        <v>0</v>
      </c>
      <c r="Y750">
        <f t="shared" si="50"/>
        <v>0</v>
      </c>
    </row>
    <row r="751" spans="21:25" x14ac:dyDescent="0.3">
      <c r="U751">
        <v>4</v>
      </c>
      <c r="V751">
        <f t="shared" si="47"/>
        <v>0</v>
      </c>
      <c r="W751">
        <f t="shared" si="48"/>
        <v>0</v>
      </c>
      <c r="X751">
        <f t="shared" si="49"/>
        <v>0</v>
      </c>
      <c r="Y751">
        <f t="shared" si="50"/>
        <v>1</v>
      </c>
    </row>
    <row r="752" spans="21:25" x14ac:dyDescent="0.3">
      <c r="U752">
        <v>4</v>
      </c>
      <c r="V752">
        <f t="shared" si="47"/>
        <v>0</v>
      </c>
      <c r="W752">
        <f t="shared" si="48"/>
        <v>0</v>
      </c>
      <c r="X752">
        <f t="shared" si="49"/>
        <v>0</v>
      </c>
      <c r="Y752">
        <f t="shared" si="50"/>
        <v>1</v>
      </c>
    </row>
    <row r="753" spans="21:25" x14ac:dyDescent="0.3">
      <c r="U753">
        <v>1</v>
      </c>
      <c r="V753">
        <f t="shared" si="47"/>
        <v>0</v>
      </c>
      <c r="W753">
        <f t="shared" si="48"/>
        <v>1</v>
      </c>
      <c r="X753">
        <f t="shared" si="49"/>
        <v>0</v>
      </c>
      <c r="Y753">
        <f t="shared" si="50"/>
        <v>0</v>
      </c>
    </row>
    <row r="754" spans="21:25" x14ac:dyDescent="0.3">
      <c r="U754">
        <v>2</v>
      </c>
      <c r="V754">
        <f t="shared" si="47"/>
        <v>1</v>
      </c>
      <c r="W754">
        <f t="shared" si="48"/>
        <v>0</v>
      </c>
      <c r="X754">
        <f t="shared" si="49"/>
        <v>0</v>
      </c>
      <c r="Y754">
        <f t="shared" si="50"/>
        <v>0</v>
      </c>
    </row>
    <row r="755" spans="21:25" x14ac:dyDescent="0.3">
      <c r="U755">
        <v>4</v>
      </c>
      <c r="V755">
        <f t="shared" si="47"/>
        <v>0</v>
      </c>
      <c r="W755">
        <f t="shared" si="48"/>
        <v>0</v>
      </c>
      <c r="X755">
        <f t="shared" si="49"/>
        <v>0</v>
      </c>
      <c r="Y755">
        <f t="shared" si="50"/>
        <v>1</v>
      </c>
    </row>
    <row r="756" spans="21:25" x14ac:dyDescent="0.3">
      <c r="U756">
        <v>2</v>
      </c>
      <c r="V756">
        <f t="shared" si="47"/>
        <v>1</v>
      </c>
      <c r="W756">
        <f t="shared" si="48"/>
        <v>0</v>
      </c>
      <c r="X756">
        <f t="shared" si="49"/>
        <v>0</v>
      </c>
      <c r="Y756">
        <f t="shared" si="50"/>
        <v>0</v>
      </c>
    </row>
    <row r="757" spans="21:25" x14ac:dyDescent="0.3">
      <c r="U757">
        <v>4</v>
      </c>
      <c r="V757">
        <f t="shared" si="47"/>
        <v>0</v>
      </c>
      <c r="W757">
        <f t="shared" si="48"/>
        <v>0</v>
      </c>
      <c r="X757">
        <f t="shared" si="49"/>
        <v>0</v>
      </c>
      <c r="Y757">
        <f t="shared" si="50"/>
        <v>1</v>
      </c>
    </row>
    <row r="758" spans="21:25" x14ac:dyDescent="0.3">
      <c r="U758">
        <v>4</v>
      </c>
      <c r="V758">
        <f t="shared" si="47"/>
        <v>0</v>
      </c>
      <c r="W758">
        <f t="shared" si="48"/>
        <v>0</v>
      </c>
      <c r="X758">
        <f t="shared" si="49"/>
        <v>0</v>
      </c>
      <c r="Y758">
        <f t="shared" si="50"/>
        <v>1</v>
      </c>
    </row>
    <row r="759" spans="21:25" x14ac:dyDescent="0.3">
      <c r="U759">
        <v>1</v>
      </c>
      <c r="V759">
        <f t="shared" si="47"/>
        <v>0</v>
      </c>
      <c r="W759">
        <f t="shared" si="48"/>
        <v>1</v>
      </c>
      <c r="X759">
        <f t="shared" si="49"/>
        <v>0</v>
      </c>
      <c r="Y759">
        <f t="shared" si="50"/>
        <v>0</v>
      </c>
    </row>
    <row r="760" spans="21:25" x14ac:dyDescent="0.3">
      <c r="U760">
        <v>1</v>
      </c>
      <c r="V760">
        <f t="shared" si="47"/>
        <v>0</v>
      </c>
      <c r="W760">
        <f t="shared" si="48"/>
        <v>1</v>
      </c>
      <c r="X760">
        <f t="shared" si="49"/>
        <v>0</v>
      </c>
      <c r="Y760">
        <f t="shared" si="50"/>
        <v>0</v>
      </c>
    </row>
    <row r="761" spans="21:25" x14ac:dyDescent="0.3">
      <c r="U761">
        <v>1</v>
      </c>
      <c r="V761">
        <f t="shared" si="47"/>
        <v>0</v>
      </c>
      <c r="W761">
        <f t="shared" si="48"/>
        <v>1</v>
      </c>
      <c r="X761">
        <f t="shared" si="49"/>
        <v>0</v>
      </c>
      <c r="Y761">
        <f t="shared" si="50"/>
        <v>0</v>
      </c>
    </row>
    <row r="762" spans="21:25" x14ac:dyDescent="0.3">
      <c r="U762">
        <v>4</v>
      </c>
      <c r="V762">
        <f t="shared" si="47"/>
        <v>0</v>
      </c>
      <c r="W762">
        <f t="shared" si="48"/>
        <v>0</v>
      </c>
      <c r="X762">
        <f t="shared" si="49"/>
        <v>0</v>
      </c>
      <c r="Y762">
        <f t="shared" si="50"/>
        <v>1</v>
      </c>
    </row>
    <row r="763" spans="21:25" x14ac:dyDescent="0.3">
      <c r="U763">
        <v>4</v>
      </c>
      <c r="V763">
        <f t="shared" si="47"/>
        <v>0</v>
      </c>
      <c r="W763">
        <f t="shared" si="48"/>
        <v>0</v>
      </c>
      <c r="X763">
        <f t="shared" si="49"/>
        <v>0</v>
      </c>
      <c r="Y763">
        <f t="shared" si="50"/>
        <v>1</v>
      </c>
    </row>
    <row r="764" spans="21:25" x14ac:dyDescent="0.3">
      <c r="U764">
        <v>3</v>
      </c>
      <c r="V764">
        <f t="shared" si="47"/>
        <v>0</v>
      </c>
      <c r="W764">
        <f t="shared" si="48"/>
        <v>0</v>
      </c>
      <c r="X764">
        <f t="shared" si="49"/>
        <v>1</v>
      </c>
      <c r="Y764">
        <f t="shared" si="50"/>
        <v>0</v>
      </c>
    </row>
    <row r="765" spans="21:25" x14ac:dyDescent="0.3">
      <c r="U765">
        <v>2</v>
      </c>
      <c r="V765">
        <f t="shared" si="47"/>
        <v>1</v>
      </c>
      <c r="W765">
        <f t="shared" si="48"/>
        <v>0</v>
      </c>
      <c r="X765">
        <f t="shared" si="49"/>
        <v>0</v>
      </c>
      <c r="Y765">
        <f t="shared" si="50"/>
        <v>0</v>
      </c>
    </row>
    <row r="766" spans="21:25" x14ac:dyDescent="0.3">
      <c r="U766">
        <v>2</v>
      </c>
      <c r="V766">
        <f t="shared" si="47"/>
        <v>1</v>
      </c>
      <c r="W766">
        <f t="shared" si="48"/>
        <v>0</v>
      </c>
      <c r="X766">
        <f t="shared" si="49"/>
        <v>0</v>
      </c>
      <c r="Y766">
        <f t="shared" si="50"/>
        <v>0</v>
      </c>
    </row>
    <row r="767" spans="21:25" x14ac:dyDescent="0.3">
      <c r="U767">
        <v>2</v>
      </c>
      <c r="V767">
        <f t="shared" si="47"/>
        <v>1</v>
      </c>
      <c r="W767">
        <f t="shared" si="48"/>
        <v>0</v>
      </c>
      <c r="X767">
        <f t="shared" si="49"/>
        <v>0</v>
      </c>
      <c r="Y767">
        <f t="shared" si="50"/>
        <v>0</v>
      </c>
    </row>
    <row r="768" spans="21:25" x14ac:dyDescent="0.3">
      <c r="U768">
        <v>4</v>
      </c>
      <c r="V768">
        <f t="shared" si="47"/>
        <v>0</v>
      </c>
      <c r="W768">
        <f t="shared" si="48"/>
        <v>0</v>
      </c>
      <c r="X768">
        <f t="shared" si="49"/>
        <v>0</v>
      </c>
      <c r="Y768">
        <f t="shared" si="50"/>
        <v>1</v>
      </c>
    </row>
    <row r="769" spans="21:25" x14ac:dyDescent="0.3">
      <c r="U769">
        <v>2</v>
      </c>
      <c r="V769">
        <f t="shared" si="47"/>
        <v>1</v>
      </c>
      <c r="W769">
        <f t="shared" si="48"/>
        <v>0</v>
      </c>
      <c r="X769">
        <f t="shared" si="49"/>
        <v>0</v>
      </c>
      <c r="Y769">
        <f t="shared" si="50"/>
        <v>0</v>
      </c>
    </row>
    <row r="770" spans="21:25" x14ac:dyDescent="0.3">
      <c r="U770">
        <v>1</v>
      </c>
      <c r="V770">
        <f t="shared" si="47"/>
        <v>0</v>
      </c>
      <c r="W770">
        <f t="shared" si="48"/>
        <v>1</v>
      </c>
      <c r="X770">
        <f t="shared" si="49"/>
        <v>0</v>
      </c>
      <c r="Y770">
        <f t="shared" si="50"/>
        <v>0</v>
      </c>
    </row>
    <row r="771" spans="21:25" x14ac:dyDescent="0.3">
      <c r="U771">
        <v>2</v>
      </c>
      <c r="V771">
        <f t="shared" ref="V771:V834" si="51">IF($U771=2,1,0)</f>
        <v>1</v>
      </c>
      <c r="W771">
        <f t="shared" ref="W771:W834" si="52">IF($U771=1,1,0)</f>
        <v>0</v>
      </c>
      <c r="X771">
        <f t="shared" ref="X771:X834" si="53">IF($U771=3,1,0)</f>
        <v>0</v>
      </c>
      <c r="Y771">
        <f t="shared" ref="Y771:Y834" si="54">IF($U771=4,1,0)</f>
        <v>0</v>
      </c>
    </row>
    <row r="772" spans="21:25" x14ac:dyDescent="0.3">
      <c r="U772">
        <v>4</v>
      </c>
      <c r="V772">
        <f t="shared" si="51"/>
        <v>0</v>
      </c>
      <c r="W772">
        <f t="shared" si="52"/>
        <v>0</v>
      </c>
      <c r="X772">
        <f t="shared" si="53"/>
        <v>0</v>
      </c>
      <c r="Y772">
        <f t="shared" si="54"/>
        <v>1</v>
      </c>
    </row>
    <row r="773" spans="21:25" x14ac:dyDescent="0.3">
      <c r="U773">
        <v>4</v>
      </c>
      <c r="V773">
        <f t="shared" si="51"/>
        <v>0</v>
      </c>
      <c r="W773">
        <f t="shared" si="52"/>
        <v>0</v>
      </c>
      <c r="X773">
        <f t="shared" si="53"/>
        <v>0</v>
      </c>
      <c r="Y773">
        <f t="shared" si="54"/>
        <v>1</v>
      </c>
    </row>
    <row r="774" spans="21:25" x14ac:dyDescent="0.3">
      <c r="U774">
        <v>1</v>
      </c>
      <c r="V774">
        <f t="shared" si="51"/>
        <v>0</v>
      </c>
      <c r="W774">
        <f t="shared" si="52"/>
        <v>1</v>
      </c>
      <c r="X774">
        <f t="shared" si="53"/>
        <v>0</v>
      </c>
      <c r="Y774">
        <f t="shared" si="54"/>
        <v>0</v>
      </c>
    </row>
    <row r="775" spans="21:25" x14ac:dyDescent="0.3">
      <c r="U775">
        <v>4</v>
      </c>
      <c r="V775">
        <f t="shared" si="51"/>
        <v>0</v>
      </c>
      <c r="W775">
        <f t="shared" si="52"/>
        <v>0</v>
      </c>
      <c r="X775">
        <f t="shared" si="53"/>
        <v>0</v>
      </c>
      <c r="Y775">
        <f t="shared" si="54"/>
        <v>1</v>
      </c>
    </row>
    <row r="776" spans="21:25" x14ac:dyDescent="0.3">
      <c r="U776">
        <v>2</v>
      </c>
      <c r="V776">
        <f t="shared" si="51"/>
        <v>1</v>
      </c>
      <c r="W776">
        <f t="shared" si="52"/>
        <v>0</v>
      </c>
      <c r="X776">
        <f t="shared" si="53"/>
        <v>0</v>
      </c>
      <c r="Y776">
        <f t="shared" si="54"/>
        <v>0</v>
      </c>
    </row>
    <row r="777" spans="21:25" x14ac:dyDescent="0.3">
      <c r="U777">
        <v>1</v>
      </c>
      <c r="V777">
        <f t="shared" si="51"/>
        <v>0</v>
      </c>
      <c r="W777">
        <f t="shared" si="52"/>
        <v>1</v>
      </c>
      <c r="X777">
        <f t="shared" si="53"/>
        <v>0</v>
      </c>
      <c r="Y777">
        <f t="shared" si="54"/>
        <v>0</v>
      </c>
    </row>
    <row r="778" spans="21:25" x14ac:dyDescent="0.3">
      <c r="U778">
        <v>4</v>
      </c>
      <c r="V778">
        <f t="shared" si="51"/>
        <v>0</v>
      </c>
      <c r="W778">
        <f t="shared" si="52"/>
        <v>0</v>
      </c>
      <c r="X778">
        <f t="shared" si="53"/>
        <v>0</v>
      </c>
      <c r="Y778">
        <f t="shared" si="54"/>
        <v>1</v>
      </c>
    </row>
    <row r="779" spans="21:25" x14ac:dyDescent="0.3">
      <c r="U779">
        <v>4</v>
      </c>
      <c r="V779">
        <f t="shared" si="51"/>
        <v>0</v>
      </c>
      <c r="W779">
        <f t="shared" si="52"/>
        <v>0</v>
      </c>
      <c r="X779">
        <f t="shared" si="53"/>
        <v>0</v>
      </c>
      <c r="Y779">
        <f t="shared" si="54"/>
        <v>1</v>
      </c>
    </row>
    <row r="780" spans="21:25" x14ac:dyDescent="0.3">
      <c r="U780">
        <v>4</v>
      </c>
      <c r="V780">
        <f t="shared" si="51"/>
        <v>0</v>
      </c>
      <c r="W780">
        <f t="shared" si="52"/>
        <v>0</v>
      </c>
      <c r="X780">
        <f t="shared" si="53"/>
        <v>0</v>
      </c>
      <c r="Y780">
        <f t="shared" si="54"/>
        <v>1</v>
      </c>
    </row>
    <row r="781" spans="21:25" x14ac:dyDescent="0.3">
      <c r="U781">
        <v>2</v>
      </c>
      <c r="V781">
        <f t="shared" si="51"/>
        <v>1</v>
      </c>
      <c r="W781">
        <f t="shared" si="52"/>
        <v>0</v>
      </c>
      <c r="X781">
        <f t="shared" si="53"/>
        <v>0</v>
      </c>
      <c r="Y781">
        <f t="shared" si="54"/>
        <v>0</v>
      </c>
    </row>
    <row r="782" spans="21:25" x14ac:dyDescent="0.3">
      <c r="U782">
        <v>1</v>
      </c>
      <c r="V782">
        <f t="shared" si="51"/>
        <v>0</v>
      </c>
      <c r="W782">
        <f t="shared" si="52"/>
        <v>1</v>
      </c>
      <c r="X782">
        <f t="shared" si="53"/>
        <v>0</v>
      </c>
      <c r="Y782">
        <f t="shared" si="54"/>
        <v>0</v>
      </c>
    </row>
    <row r="783" spans="21:25" x14ac:dyDescent="0.3">
      <c r="U783">
        <v>4</v>
      </c>
      <c r="V783">
        <f t="shared" si="51"/>
        <v>0</v>
      </c>
      <c r="W783">
        <f t="shared" si="52"/>
        <v>0</v>
      </c>
      <c r="X783">
        <f t="shared" si="53"/>
        <v>0</v>
      </c>
      <c r="Y783">
        <f t="shared" si="54"/>
        <v>1</v>
      </c>
    </row>
    <row r="784" spans="21:25" x14ac:dyDescent="0.3">
      <c r="U784">
        <v>2</v>
      </c>
      <c r="V784">
        <f t="shared" si="51"/>
        <v>1</v>
      </c>
      <c r="W784">
        <f t="shared" si="52"/>
        <v>0</v>
      </c>
      <c r="X784">
        <f t="shared" si="53"/>
        <v>0</v>
      </c>
      <c r="Y784">
        <f t="shared" si="54"/>
        <v>0</v>
      </c>
    </row>
    <row r="785" spans="21:25" x14ac:dyDescent="0.3">
      <c r="U785">
        <v>4</v>
      </c>
      <c r="V785">
        <f t="shared" si="51"/>
        <v>0</v>
      </c>
      <c r="W785">
        <f t="shared" si="52"/>
        <v>0</v>
      </c>
      <c r="X785">
        <f t="shared" si="53"/>
        <v>0</v>
      </c>
      <c r="Y785">
        <f t="shared" si="54"/>
        <v>1</v>
      </c>
    </row>
    <row r="786" spans="21:25" x14ac:dyDescent="0.3">
      <c r="U786">
        <v>1</v>
      </c>
      <c r="V786">
        <f t="shared" si="51"/>
        <v>0</v>
      </c>
      <c r="W786">
        <f t="shared" si="52"/>
        <v>1</v>
      </c>
      <c r="X786">
        <f t="shared" si="53"/>
        <v>0</v>
      </c>
      <c r="Y786">
        <f t="shared" si="54"/>
        <v>0</v>
      </c>
    </row>
    <row r="787" spans="21:25" x14ac:dyDescent="0.3">
      <c r="U787">
        <v>2</v>
      </c>
      <c r="V787">
        <f t="shared" si="51"/>
        <v>1</v>
      </c>
      <c r="W787">
        <f t="shared" si="52"/>
        <v>0</v>
      </c>
      <c r="X787">
        <f t="shared" si="53"/>
        <v>0</v>
      </c>
      <c r="Y787">
        <f t="shared" si="54"/>
        <v>0</v>
      </c>
    </row>
    <row r="788" spans="21:25" x14ac:dyDescent="0.3">
      <c r="U788">
        <v>4</v>
      </c>
      <c r="V788">
        <f t="shared" si="51"/>
        <v>0</v>
      </c>
      <c r="W788">
        <f t="shared" si="52"/>
        <v>0</v>
      </c>
      <c r="X788">
        <f t="shared" si="53"/>
        <v>0</v>
      </c>
      <c r="Y788">
        <f t="shared" si="54"/>
        <v>1</v>
      </c>
    </row>
    <row r="789" spans="21:25" x14ac:dyDescent="0.3">
      <c r="U789">
        <v>4</v>
      </c>
      <c r="V789">
        <f t="shared" si="51"/>
        <v>0</v>
      </c>
      <c r="W789">
        <f t="shared" si="52"/>
        <v>0</v>
      </c>
      <c r="X789">
        <f t="shared" si="53"/>
        <v>0</v>
      </c>
      <c r="Y789">
        <f t="shared" si="54"/>
        <v>1</v>
      </c>
    </row>
    <row r="790" spans="21:25" x14ac:dyDescent="0.3">
      <c r="U790">
        <v>1</v>
      </c>
      <c r="V790">
        <f t="shared" si="51"/>
        <v>0</v>
      </c>
      <c r="W790">
        <f t="shared" si="52"/>
        <v>1</v>
      </c>
      <c r="X790">
        <f t="shared" si="53"/>
        <v>0</v>
      </c>
      <c r="Y790">
        <f t="shared" si="54"/>
        <v>0</v>
      </c>
    </row>
    <row r="791" spans="21:25" x14ac:dyDescent="0.3">
      <c r="U791">
        <v>4</v>
      </c>
      <c r="V791">
        <f t="shared" si="51"/>
        <v>0</v>
      </c>
      <c r="W791">
        <f t="shared" si="52"/>
        <v>0</v>
      </c>
      <c r="X791">
        <f t="shared" si="53"/>
        <v>0</v>
      </c>
      <c r="Y791">
        <f t="shared" si="54"/>
        <v>1</v>
      </c>
    </row>
    <row r="792" spans="21:25" x14ac:dyDescent="0.3">
      <c r="U792">
        <v>1</v>
      </c>
      <c r="V792">
        <f t="shared" si="51"/>
        <v>0</v>
      </c>
      <c r="W792">
        <f t="shared" si="52"/>
        <v>1</v>
      </c>
      <c r="X792">
        <f t="shared" si="53"/>
        <v>0</v>
      </c>
      <c r="Y792">
        <f t="shared" si="54"/>
        <v>0</v>
      </c>
    </row>
    <row r="793" spans="21:25" x14ac:dyDescent="0.3">
      <c r="U793">
        <v>4</v>
      </c>
      <c r="V793">
        <f t="shared" si="51"/>
        <v>0</v>
      </c>
      <c r="W793">
        <f t="shared" si="52"/>
        <v>0</v>
      </c>
      <c r="X793">
        <f t="shared" si="53"/>
        <v>0</v>
      </c>
      <c r="Y793">
        <f t="shared" si="54"/>
        <v>1</v>
      </c>
    </row>
    <row r="794" spans="21:25" x14ac:dyDescent="0.3">
      <c r="U794">
        <v>2</v>
      </c>
      <c r="V794">
        <f t="shared" si="51"/>
        <v>1</v>
      </c>
      <c r="W794">
        <f t="shared" si="52"/>
        <v>0</v>
      </c>
      <c r="X794">
        <f t="shared" si="53"/>
        <v>0</v>
      </c>
      <c r="Y794">
        <f t="shared" si="54"/>
        <v>0</v>
      </c>
    </row>
    <row r="795" spans="21:25" x14ac:dyDescent="0.3">
      <c r="U795">
        <v>4</v>
      </c>
      <c r="V795">
        <f t="shared" si="51"/>
        <v>0</v>
      </c>
      <c r="W795">
        <f t="shared" si="52"/>
        <v>0</v>
      </c>
      <c r="X795">
        <f t="shared" si="53"/>
        <v>0</v>
      </c>
      <c r="Y795">
        <f t="shared" si="54"/>
        <v>1</v>
      </c>
    </row>
    <row r="796" spans="21:25" x14ac:dyDescent="0.3">
      <c r="U796">
        <v>4</v>
      </c>
      <c r="V796">
        <f t="shared" si="51"/>
        <v>0</v>
      </c>
      <c r="W796">
        <f t="shared" si="52"/>
        <v>0</v>
      </c>
      <c r="X796">
        <f t="shared" si="53"/>
        <v>0</v>
      </c>
      <c r="Y796">
        <f t="shared" si="54"/>
        <v>1</v>
      </c>
    </row>
    <row r="797" spans="21:25" x14ac:dyDescent="0.3">
      <c r="U797">
        <v>1</v>
      </c>
      <c r="V797">
        <f t="shared" si="51"/>
        <v>0</v>
      </c>
      <c r="W797">
        <f t="shared" si="52"/>
        <v>1</v>
      </c>
      <c r="X797">
        <f t="shared" si="53"/>
        <v>0</v>
      </c>
      <c r="Y797">
        <f t="shared" si="54"/>
        <v>0</v>
      </c>
    </row>
    <row r="798" spans="21:25" x14ac:dyDescent="0.3">
      <c r="U798">
        <v>4</v>
      </c>
      <c r="V798">
        <f t="shared" si="51"/>
        <v>0</v>
      </c>
      <c r="W798">
        <f t="shared" si="52"/>
        <v>0</v>
      </c>
      <c r="X798">
        <f t="shared" si="53"/>
        <v>0</v>
      </c>
      <c r="Y798">
        <f t="shared" si="54"/>
        <v>1</v>
      </c>
    </row>
    <row r="799" spans="21:25" x14ac:dyDescent="0.3">
      <c r="U799">
        <v>2</v>
      </c>
      <c r="V799">
        <f t="shared" si="51"/>
        <v>1</v>
      </c>
      <c r="W799">
        <f t="shared" si="52"/>
        <v>0</v>
      </c>
      <c r="X799">
        <f t="shared" si="53"/>
        <v>0</v>
      </c>
      <c r="Y799">
        <f t="shared" si="54"/>
        <v>0</v>
      </c>
    </row>
    <row r="800" spans="21:25" x14ac:dyDescent="0.3">
      <c r="U800">
        <v>2</v>
      </c>
      <c r="V800">
        <f t="shared" si="51"/>
        <v>1</v>
      </c>
      <c r="W800">
        <f t="shared" si="52"/>
        <v>0</v>
      </c>
      <c r="X800">
        <f t="shared" si="53"/>
        <v>0</v>
      </c>
      <c r="Y800">
        <f t="shared" si="54"/>
        <v>0</v>
      </c>
    </row>
    <row r="801" spans="21:25" x14ac:dyDescent="0.3">
      <c r="U801">
        <v>4</v>
      </c>
      <c r="V801">
        <f t="shared" si="51"/>
        <v>0</v>
      </c>
      <c r="W801">
        <f t="shared" si="52"/>
        <v>0</v>
      </c>
      <c r="X801">
        <f t="shared" si="53"/>
        <v>0</v>
      </c>
      <c r="Y801">
        <f t="shared" si="54"/>
        <v>1</v>
      </c>
    </row>
    <row r="802" spans="21:25" x14ac:dyDescent="0.3">
      <c r="U802">
        <v>4</v>
      </c>
      <c r="V802">
        <f t="shared" si="51"/>
        <v>0</v>
      </c>
      <c r="W802">
        <f t="shared" si="52"/>
        <v>0</v>
      </c>
      <c r="X802">
        <f t="shared" si="53"/>
        <v>0</v>
      </c>
      <c r="Y802">
        <f t="shared" si="54"/>
        <v>1</v>
      </c>
    </row>
    <row r="803" spans="21:25" x14ac:dyDescent="0.3">
      <c r="U803">
        <v>4</v>
      </c>
      <c r="V803">
        <f t="shared" si="51"/>
        <v>0</v>
      </c>
      <c r="W803">
        <f t="shared" si="52"/>
        <v>0</v>
      </c>
      <c r="X803">
        <f t="shared" si="53"/>
        <v>0</v>
      </c>
      <c r="Y803">
        <f t="shared" si="54"/>
        <v>1</v>
      </c>
    </row>
    <row r="804" spans="21:25" x14ac:dyDescent="0.3">
      <c r="U804">
        <v>1</v>
      </c>
      <c r="V804">
        <f t="shared" si="51"/>
        <v>0</v>
      </c>
      <c r="W804">
        <f t="shared" si="52"/>
        <v>1</v>
      </c>
      <c r="X804">
        <f t="shared" si="53"/>
        <v>0</v>
      </c>
      <c r="Y804">
        <f t="shared" si="54"/>
        <v>0</v>
      </c>
    </row>
    <row r="805" spans="21:25" x14ac:dyDescent="0.3">
      <c r="U805">
        <v>1</v>
      </c>
      <c r="V805">
        <f t="shared" si="51"/>
        <v>0</v>
      </c>
      <c r="W805">
        <f t="shared" si="52"/>
        <v>1</v>
      </c>
      <c r="X805">
        <f t="shared" si="53"/>
        <v>0</v>
      </c>
      <c r="Y805">
        <f t="shared" si="54"/>
        <v>0</v>
      </c>
    </row>
    <row r="806" spans="21:25" x14ac:dyDescent="0.3">
      <c r="U806">
        <v>1</v>
      </c>
      <c r="V806">
        <f t="shared" si="51"/>
        <v>0</v>
      </c>
      <c r="W806">
        <f t="shared" si="52"/>
        <v>1</v>
      </c>
      <c r="X806">
        <f t="shared" si="53"/>
        <v>0</v>
      </c>
      <c r="Y806">
        <f t="shared" si="54"/>
        <v>0</v>
      </c>
    </row>
    <row r="807" spans="21:25" x14ac:dyDescent="0.3">
      <c r="U807">
        <v>2</v>
      </c>
      <c r="V807">
        <f t="shared" si="51"/>
        <v>1</v>
      </c>
      <c r="W807">
        <f t="shared" si="52"/>
        <v>0</v>
      </c>
      <c r="X807">
        <f t="shared" si="53"/>
        <v>0</v>
      </c>
      <c r="Y807">
        <f t="shared" si="54"/>
        <v>0</v>
      </c>
    </row>
    <row r="808" spans="21:25" x14ac:dyDescent="0.3">
      <c r="U808">
        <v>1</v>
      </c>
      <c r="V808">
        <f t="shared" si="51"/>
        <v>0</v>
      </c>
      <c r="W808">
        <f t="shared" si="52"/>
        <v>1</v>
      </c>
      <c r="X808">
        <f t="shared" si="53"/>
        <v>0</v>
      </c>
      <c r="Y808">
        <f t="shared" si="54"/>
        <v>0</v>
      </c>
    </row>
    <row r="809" spans="21:25" x14ac:dyDescent="0.3">
      <c r="U809">
        <v>4</v>
      </c>
      <c r="V809">
        <f t="shared" si="51"/>
        <v>0</v>
      </c>
      <c r="W809">
        <f t="shared" si="52"/>
        <v>0</v>
      </c>
      <c r="X809">
        <f t="shared" si="53"/>
        <v>0</v>
      </c>
      <c r="Y809">
        <f t="shared" si="54"/>
        <v>1</v>
      </c>
    </row>
    <row r="810" spans="21:25" x14ac:dyDescent="0.3">
      <c r="U810">
        <v>1</v>
      </c>
      <c r="V810">
        <f t="shared" si="51"/>
        <v>0</v>
      </c>
      <c r="W810">
        <f t="shared" si="52"/>
        <v>1</v>
      </c>
      <c r="X810">
        <f t="shared" si="53"/>
        <v>0</v>
      </c>
      <c r="Y810">
        <f t="shared" si="54"/>
        <v>0</v>
      </c>
    </row>
    <row r="811" spans="21:25" x14ac:dyDescent="0.3">
      <c r="U811">
        <v>4</v>
      </c>
      <c r="V811">
        <f t="shared" si="51"/>
        <v>0</v>
      </c>
      <c r="W811">
        <f t="shared" si="52"/>
        <v>0</v>
      </c>
      <c r="X811">
        <f t="shared" si="53"/>
        <v>0</v>
      </c>
      <c r="Y811">
        <f t="shared" si="54"/>
        <v>1</v>
      </c>
    </row>
    <row r="812" spans="21:25" x14ac:dyDescent="0.3">
      <c r="U812">
        <v>4</v>
      </c>
      <c r="V812">
        <f t="shared" si="51"/>
        <v>0</v>
      </c>
      <c r="W812">
        <f t="shared" si="52"/>
        <v>0</v>
      </c>
      <c r="X812">
        <f t="shared" si="53"/>
        <v>0</v>
      </c>
      <c r="Y812">
        <f t="shared" si="54"/>
        <v>1</v>
      </c>
    </row>
    <row r="813" spans="21:25" x14ac:dyDescent="0.3">
      <c r="U813">
        <v>4</v>
      </c>
      <c r="V813">
        <f t="shared" si="51"/>
        <v>0</v>
      </c>
      <c r="W813">
        <f t="shared" si="52"/>
        <v>0</v>
      </c>
      <c r="X813">
        <f t="shared" si="53"/>
        <v>0</v>
      </c>
      <c r="Y813">
        <f t="shared" si="54"/>
        <v>1</v>
      </c>
    </row>
    <row r="814" spans="21:25" x14ac:dyDescent="0.3">
      <c r="U814">
        <v>1</v>
      </c>
      <c r="V814">
        <f t="shared" si="51"/>
        <v>0</v>
      </c>
      <c r="W814">
        <f t="shared" si="52"/>
        <v>1</v>
      </c>
      <c r="X814">
        <f t="shared" si="53"/>
        <v>0</v>
      </c>
      <c r="Y814">
        <f t="shared" si="54"/>
        <v>0</v>
      </c>
    </row>
    <row r="815" spans="21:25" x14ac:dyDescent="0.3">
      <c r="U815">
        <v>4</v>
      </c>
      <c r="V815">
        <f t="shared" si="51"/>
        <v>0</v>
      </c>
      <c r="W815">
        <f t="shared" si="52"/>
        <v>0</v>
      </c>
      <c r="X815">
        <f t="shared" si="53"/>
        <v>0</v>
      </c>
      <c r="Y815">
        <f t="shared" si="54"/>
        <v>1</v>
      </c>
    </row>
    <row r="816" spans="21:25" x14ac:dyDescent="0.3">
      <c r="U816">
        <v>4</v>
      </c>
      <c r="V816">
        <f t="shared" si="51"/>
        <v>0</v>
      </c>
      <c r="W816">
        <f t="shared" si="52"/>
        <v>0</v>
      </c>
      <c r="X816">
        <f t="shared" si="53"/>
        <v>0</v>
      </c>
      <c r="Y816">
        <f t="shared" si="54"/>
        <v>1</v>
      </c>
    </row>
    <row r="817" spans="21:25" x14ac:dyDescent="0.3">
      <c r="U817">
        <v>4</v>
      </c>
      <c r="V817">
        <f t="shared" si="51"/>
        <v>0</v>
      </c>
      <c r="W817">
        <f t="shared" si="52"/>
        <v>0</v>
      </c>
      <c r="X817">
        <f t="shared" si="53"/>
        <v>0</v>
      </c>
      <c r="Y817">
        <f t="shared" si="54"/>
        <v>1</v>
      </c>
    </row>
    <row r="818" spans="21:25" x14ac:dyDescent="0.3">
      <c r="U818">
        <v>4</v>
      </c>
      <c r="V818">
        <f t="shared" si="51"/>
        <v>0</v>
      </c>
      <c r="W818">
        <f t="shared" si="52"/>
        <v>0</v>
      </c>
      <c r="X818">
        <f t="shared" si="53"/>
        <v>0</v>
      </c>
      <c r="Y818">
        <f t="shared" si="54"/>
        <v>1</v>
      </c>
    </row>
    <row r="819" spans="21:25" x14ac:dyDescent="0.3">
      <c r="U819">
        <v>2</v>
      </c>
      <c r="V819">
        <f t="shared" si="51"/>
        <v>1</v>
      </c>
      <c r="W819">
        <f t="shared" si="52"/>
        <v>0</v>
      </c>
      <c r="X819">
        <f t="shared" si="53"/>
        <v>0</v>
      </c>
      <c r="Y819">
        <f t="shared" si="54"/>
        <v>0</v>
      </c>
    </row>
    <row r="820" spans="21:25" x14ac:dyDescent="0.3">
      <c r="U820">
        <v>4</v>
      </c>
      <c r="V820">
        <f t="shared" si="51"/>
        <v>0</v>
      </c>
      <c r="W820">
        <f t="shared" si="52"/>
        <v>0</v>
      </c>
      <c r="X820">
        <f t="shared" si="53"/>
        <v>0</v>
      </c>
      <c r="Y820">
        <f t="shared" si="54"/>
        <v>1</v>
      </c>
    </row>
    <row r="821" spans="21:25" x14ac:dyDescent="0.3">
      <c r="U821">
        <v>1</v>
      </c>
      <c r="V821">
        <f t="shared" si="51"/>
        <v>0</v>
      </c>
      <c r="W821">
        <f t="shared" si="52"/>
        <v>1</v>
      </c>
      <c r="X821">
        <f t="shared" si="53"/>
        <v>0</v>
      </c>
      <c r="Y821">
        <f t="shared" si="54"/>
        <v>0</v>
      </c>
    </row>
    <row r="822" spans="21:25" x14ac:dyDescent="0.3">
      <c r="U822">
        <v>4</v>
      </c>
      <c r="V822">
        <f t="shared" si="51"/>
        <v>0</v>
      </c>
      <c r="W822">
        <f t="shared" si="52"/>
        <v>0</v>
      </c>
      <c r="X822">
        <f t="shared" si="53"/>
        <v>0</v>
      </c>
      <c r="Y822">
        <f t="shared" si="54"/>
        <v>1</v>
      </c>
    </row>
    <row r="823" spans="21:25" x14ac:dyDescent="0.3">
      <c r="U823">
        <v>4</v>
      </c>
      <c r="V823">
        <f t="shared" si="51"/>
        <v>0</v>
      </c>
      <c r="W823">
        <f t="shared" si="52"/>
        <v>0</v>
      </c>
      <c r="X823">
        <f t="shared" si="53"/>
        <v>0</v>
      </c>
      <c r="Y823">
        <f t="shared" si="54"/>
        <v>1</v>
      </c>
    </row>
    <row r="824" spans="21:25" x14ac:dyDescent="0.3">
      <c r="U824">
        <v>4</v>
      </c>
      <c r="V824">
        <f t="shared" si="51"/>
        <v>0</v>
      </c>
      <c r="W824">
        <f t="shared" si="52"/>
        <v>0</v>
      </c>
      <c r="X824">
        <f t="shared" si="53"/>
        <v>0</v>
      </c>
      <c r="Y824">
        <f t="shared" si="54"/>
        <v>1</v>
      </c>
    </row>
    <row r="825" spans="21:25" x14ac:dyDescent="0.3">
      <c r="U825">
        <v>3</v>
      </c>
      <c r="V825">
        <f t="shared" si="51"/>
        <v>0</v>
      </c>
      <c r="W825">
        <f t="shared" si="52"/>
        <v>0</v>
      </c>
      <c r="X825">
        <f t="shared" si="53"/>
        <v>1</v>
      </c>
      <c r="Y825">
        <f t="shared" si="54"/>
        <v>0</v>
      </c>
    </row>
    <row r="826" spans="21:25" x14ac:dyDescent="0.3">
      <c r="U826">
        <v>2</v>
      </c>
      <c r="V826">
        <f t="shared" si="51"/>
        <v>1</v>
      </c>
      <c r="W826">
        <f t="shared" si="52"/>
        <v>0</v>
      </c>
      <c r="X826">
        <f t="shared" si="53"/>
        <v>0</v>
      </c>
      <c r="Y826">
        <f t="shared" si="54"/>
        <v>0</v>
      </c>
    </row>
    <row r="827" spans="21:25" x14ac:dyDescent="0.3">
      <c r="U827">
        <v>2</v>
      </c>
      <c r="V827">
        <f t="shared" si="51"/>
        <v>1</v>
      </c>
      <c r="W827">
        <f t="shared" si="52"/>
        <v>0</v>
      </c>
      <c r="X827">
        <f t="shared" si="53"/>
        <v>0</v>
      </c>
      <c r="Y827">
        <f t="shared" si="54"/>
        <v>0</v>
      </c>
    </row>
    <row r="828" spans="21:25" x14ac:dyDescent="0.3">
      <c r="U828">
        <v>4</v>
      </c>
      <c r="V828">
        <f t="shared" si="51"/>
        <v>0</v>
      </c>
      <c r="W828">
        <f t="shared" si="52"/>
        <v>0</v>
      </c>
      <c r="X828">
        <f t="shared" si="53"/>
        <v>0</v>
      </c>
      <c r="Y828">
        <f t="shared" si="54"/>
        <v>1</v>
      </c>
    </row>
    <row r="829" spans="21:25" x14ac:dyDescent="0.3">
      <c r="U829">
        <v>1</v>
      </c>
      <c r="V829">
        <f t="shared" si="51"/>
        <v>0</v>
      </c>
      <c r="W829">
        <f t="shared" si="52"/>
        <v>1</v>
      </c>
      <c r="X829">
        <f t="shared" si="53"/>
        <v>0</v>
      </c>
      <c r="Y829">
        <f t="shared" si="54"/>
        <v>0</v>
      </c>
    </row>
    <row r="830" spans="21:25" x14ac:dyDescent="0.3">
      <c r="U830">
        <v>2</v>
      </c>
      <c r="V830">
        <f t="shared" si="51"/>
        <v>1</v>
      </c>
      <c r="W830">
        <f t="shared" si="52"/>
        <v>0</v>
      </c>
      <c r="X830">
        <f t="shared" si="53"/>
        <v>0</v>
      </c>
      <c r="Y830">
        <f t="shared" si="54"/>
        <v>0</v>
      </c>
    </row>
    <row r="831" spans="21:25" x14ac:dyDescent="0.3">
      <c r="U831">
        <v>2</v>
      </c>
      <c r="V831">
        <f t="shared" si="51"/>
        <v>1</v>
      </c>
      <c r="W831">
        <f t="shared" si="52"/>
        <v>0</v>
      </c>
      <c r="X831">
        <f t="shared" si="53"/>
        <v>0</v>
      </c>
      <c r="Y831">
        <f t="shared" si="54"/>
        <v>0</v>
      </c>
    </row>
    <row r="832" spans="21:25" x14ac:dyDescent="0.3">
      <c r="U832">
        <v>4</v>
      </c>
      <c r="V832">
        <f t="shared" si="51"/>
        <v>0</v>
      </c>
      <c r="W832">
        <f t="shared" si="52"/>
        <v>0</v>
      </c>
      <c r="X832">
        <f t="shared" si="53"/>
        <v>0</v>
      </c>
      <c r="Y832">
        <f t="shared" si="54"/>
        <v>1</v>
      </c>
    </row>
    <row r="833" spans="21:25" x14ac:dyDescent="0.3">
      <c r="U833">
        <v>2</v>
      </c>
      <c r="V833">
        <f t="shared" si="51"/>
        <v>1</v>
      </c>
      <c r="W833">
        <f t="shared" si="52"/>
        <v>0</v>
      </c>
      <c r="X833">
        <f t="shared" si="53"/>
        <v>0</v>
      </c>
      <c r="Y833">
        <f t="shared" si="54"/>
        <v>0</v>
      </c>
    </row>
    <row r="834" spans="21:25" x14ac:dyDescent="0.3">
      <c r="U834">
        <v>1</v>
      </c>
      <c r="V834">
        <f t="shared" si="51"/>
        <v>0</v>
      </c>
      <c r="W834">
        <f t="shared" si="52"/>
        <v>1</v>
      </c>
      <c r="X834">
        <f t="shared" si="53"/>
        <v>0</v>
      </c>
      <c r="Y834">
        <f t="shared" si="54"/>
        <v>0</v>
      </c>
    </row>
    <row r="835" spans="21:25" x14ac:dyDescent="0.3">
      <c r="U835">
        <v>1</v>
      </c>
      <c r="V835">
        <f t="shared" ref="V835:V898" si="55">IF($U835=2,1,0)</f>
        <v>0</v>
      </c>
      <c r="W835">
        <f t="shared" ref="W835:W898" si="56">IF($U835=1,1,0)</f>
        <v>1</v>
      </c>
      <c r="X835">
        <f t="shared" ref="X835:X898" si="57">IF($U835=3,1,0)</f>
        <v>0</v>
      </c>
      <c r="Y835">
        <f t="shared" ref="Y835:Y898" si="58">IF($U835=4,1,0)</f>
        <v>0</v>
      </c>
    </row>
    <row r="836" spans="21:25" x14ac:dyDescent="0.3">
      <c r="U836">
        <v>2</v>
      </c>
      <c r="V836">
        <f t="shared" si="55"/>
        <v>1</v>
      </c>
      <c r="W836">
        <f t="shared" si="56"/>
        <v>0</v>
      </c>
      <c r="X836">
        <f t="shared" si="57"/>
        <v>0</v>
      </c>
      <c r="Y836">
        <f t="shared" si="58"/>
        <v>0</v>
      </c>
    </row>
    <row r="837" spans="21:25" x14ac:dyDescent="0.3">
      <c r="U837">
        <v>4</v>
      </c>
      <c r="V837">
        <f t="shared" si="55"/>
        <v>0</v>
      </c>
      <c r="W837">
        <f t="shared" si="56"/>
        <v>0</v>
      </c>
      <c r="X837">
        <f t="shared" si="57"/>
        <v>0</v>
      </c>
      <c r="Y837">
        <f t="shared" si="58"/>
        <v>1</v>
      </c>
    </row>
    <row r="838" spans="21:25" x14ac:dyDescent="0.3">
      <c r="U838">
        <v>4</v>
      </c>
      <c r="V838">
        <f t="shared" si="55"/>
        <v>0</v>
      </c>
      <c r="W838">
        <f t="shared" si="56"/>
        <v>0</v>
      </c>
      <c r="X838">
        <f t="shared" si="57"/>
        <v>0</v>
      </c>
      <c r="Y838">
        <f t="shared" si="58"/>
        <v>1</v>
      </c>
    </row>
    <row r="839" spans="21:25" x14ac:dyDescent="0.3">
      <c r="U839">
        <v>1</v>
      </c>
      <c r="V839">
        <f t="shared" si="55"/>
        <v>0</v>
      </c>
      <c r="W839">
        <f t="shared" si="56"/>
        <v>1</v>
      </c>
      <c r="X839">
        <f t="shared" si="57"/>
        <v>0</v>
      </c>
      <c r="Y839">
        <f t="shared" si="58"/>
        <v>0</v>
      </c>
    </row>
    <row r="840" spans="21:25" x14ac:dyDescent="0.3">
      <c r="U840">
        <v>4</v>
      </c>
      <c r="V840">
        <f t="shared" si="55"/>
        <v>0</v>
      </c>
      <c r="W840">
        <f t="shared" si="56"/>
        <v>0</v>
      </c>
      <c r="X840">
        <f t="shared" si="57"/>
        <v>0</v>
      </c>
      <c r="Y840">
        <f t="shared" si="58"/>
        <v>1</v>
      </c>
    </row>
    <row r="841" spans="21:25" x14ac:dyDescent="0.3">
      <c r="U841">
        <v>2</v>
      </c>
      <c r="V841">
        <f t="shared" si="55"/>
        <v>1</v>
      </c>
      <c r="W841">
        <f t="shared" si="56"/>
        <v>0</v>
      </c>
      <c r="X841">
        <f t="shared" si="57"/>
        <v>0</v>
      </c>
      <c r="Y841">
        <f t="shared" si="58"/>
        <v>0</v>
      </c>
    </row>
    <row r="842" spans="21:25" x14ac:dyDescent="0.3">
      <c r="U842">
        <v>1</v>
      </c>
      <c r="V842">
        <f t="shared" si="55"/>
        <v>0</v>
      </c>
      <c r="W842">
        <f t="shared" si="56"/>
        <v>1</v>
      </c>
      <c r="X842">
        <f t="shared" si="57"/>
        <v>0</v>
      </c>
      <c r="Y842">
        <f t="shared" si="58"/>
        <v>0</v>
      </c>
    </row>
    <row r="843" spans="21:25" x14ac:dyDescent="0.3">
      <c r="U843">
        <v>2</v>
      </c>
      <c r="V843">
        <f t="shared" si="55"/>
        <v>1</v>
      </c>
      <c r="W843">
        <f t="shared" si="56"/>
        <v>0</v>
      </c>
      <c r="X843">
        <f t="shared" si="57"/>
        <v>0</v>
      </c>
      <c r="Y843">
        <f t="shared" si="58"/>
        <v>0</v>
      </c>
    </row>
    <row r="844" spans="21:25" x14ac:dyDescent="0.3">
      <c r="U844">
        <v>4</v>
      </c>
      <c r="V844">
        <f t="shared" si="55"/>
        <v>0</v>
      </c>
      <c r="W844">
        <f t="shared" si="56"/>
        <v>0</v>
      </c>
      <c r="X844">
        <f t="shared" si="57"/>
        <v>0</v>
      </c>
      <c r="Y844">
        <f t="shared" si="58"/>
        <v>1</v>
      </c>
    </row>
    <row r="845" spans="21:25" x14ac:dyDescent="0.3">
      <c r="U845">
        <v>2</v>
      </c>
      <c r="V845">
        <f t="shared" si="55"/>
        <v>1</v>
      </c>
      <c r="W845">
        <f t="shared" si="56"/>
        <v>0</v>
      </c>
      <c r="X845">
        <f t="shared" si="57"/>
        <v>0</v>
      </c>
      <c r="Y845">
        <f t="shared" si="58"/>
        <v>0</v>
      </c>
    </row>
    <row r="846" spans="21:25" x14ac:dyDescent="0.3">
      <c r="U846">
        <v>4</v>
      </c>
      <c r="V846">
        <f t="shared" si="55"/>
        <v>0</v>
      </c>
      <c r="W846">
        <f t="shared" si="56"/>
        <v>0</v>
      </c>
      <c r="X846">
        <f t="shared" si="57"/>
        <v>0</v>
      </c>
      <c r="Y846">
        <f t="shared" si="58"/>
        <v>1</v>
      </c>
    </row>
    <row r="847" spans="21:25" x14ac:dyDescent="0.3">
      <c r="U847">
        <v>1</v>
      </c>
      <c r="V847">
        <f t="shared" si="55"/>
        <v>0</v>
      </c>
      <c r="W847">
        <f t="shared" si="56"/>
        <v>1</v>
      </c>
      <c r="X847">
        <f t="shared" si="57"/>
        <v>0</v>
      </c>
      <c r="Y847">
        <f t="shared" si="58"/>
        <v>0</v>
      </c>
    </row>
    <row r="848" spans="21:25" x14ac:dyDescent="0.3">
      <c r="U848">
        <v>4</v>
      </c>
      <c r="V848">
        <f t="shared" si="55"/>
        <v>0</v>
      </c>
      <c r="W848">
        <f t="shared" si="56"/>
        <v>0</v>
      </c>
      <c r="X848">
        <f t="shared" si="57"/>
        <v>0</v>
      </c>
      <c r="Y848">
        <f t="shared" si="58"/>
        <v>1</v>
      </c>
    </row>
    <row r="849" spans="21:25" x14ac:dyDescent="0.3">
      <c r="U849">
        <v>2</v>
      </c>
      <c r="V849">
        <f t="shared" si="55"/>
        <v>1</v>
      </c>
      <c r="W849">
        <f t="shared" si="56"/>
        <v>0</v>
      </c>
      <c r="X849">
        <f t="shared" si="57"/>
        <v>0</v>
      </c>
      <c r="Y849">
        <f t="shared" si="58"/>
        <v>0</v>
      </c>
    </row>
    <row r="850" spans="21:25" x14ac:dyDescent="0.3">
      <c r="U850">
        <v>1</v>
      </c>
      <c r="V850">
        <f t="shared" si="55"/>
        <v>0</v>
      </c>
      <c r="W850">
        <f t="shared" si="56"/>
        <v>1</v>
      </c>
      <c r="X850">
        <f t="shared" si="57"/>
        <v>0</v>
      </c>
      <c r="Y850">
        <f t="shared" si="58"/>
        <v>0</v>
      </c>
    </row>
    <row r="851" spans="21:25" x14ac:dyDescent="0.3">
      <c r="U851">
        <v>1</v>
      </c>
      <c r="V851">
        <f t="shared" si="55"/>
        <v>0</v>
      </c>
      <c r="W851">
        <f t="shared" si="56"/>
        <v>1</v>
      </c>
      <c r="X851">
        <f t="shared" si="57"/>
        <v>0</v>
      </c>
      <c r="Y851">
        <f t="shared" si="58"/>
        <v>0</v>
      </c>
    </row>
    <row r="852" spans="21:25" x14ac:dyDescent="0.3">
      <c r="U852">
        <v>2</v>
      </c>
      <c r="V852">
        <f t="shared" si="55"/>
        <v>1</v>
      </c>
      <c r="W852">
        <f t="shared" si="56"/>
        <v>0</v>
      </c>
      <c r="X852">
        <f t="shared" si="57"/>
        <v>0</v>
      </c>
      <c r="Y852">
        <f t="shared" si="58"/>
        <v>0</v>
      </c>
    </row>
    <row r="853" spans="21:25" x14ac:dyDescent="0.3">
      <c r="U853">
        <v>4</v>
      </c>
      <c r="V853">
        <f t="shared" si="55"/>
        <v>0</v>
      </c>
      <c r="W853">
        <f t="shared" si="56"/>
        <v>0</v>
      </c>
      <c r="X853">
        <f t="shared" si="57"/>
        <v>0</v>
      </c>
      <c r="Y853">
        <f t="shared" si="58"/>
        <v>1</v>
      </c>
    </row>
    <row r="854" spans="21:25" x14ac:dyDescent="0.3">
      <c r="U854">
        <v>4</v>
      </c>
      <c r="V854">
        <f t="shared" si="55"/>
        <v>0</v>
      </c>
      <c r="W854">
        <f t="shared" si="56"/>
        <v>0</v>
      </c>
      <c r="X854">
        <f t="shared" si="57"/>
        <v>0</v>
      </c>
      <c r="Y854">
        <f t="shared" si="58"/>
        <v>1</v>
      </c>
    </row>
    <row r="855" spans="21:25" x14ac:dyDescent="0.3">
      <c r="U855">
        <v>3</v>
      </c>
      <c r="V855">
        <f t="shared" si="55"/>
        <v>0</v>
      </c>
      <c r="W855">
        <f t="shared" si="56"/>
        <v>0</v>
      </c>
      <c r="X855">
        <f t="shared" si="57"/>
        <v>1</v>
      </c>
      <c r="Y855">
        <f t="shared" si="58"/>
        <v>0</v>
      </c>
    </row>
    <row r="856" spans="21:25" x14ac:dyDescent="0.3">
      <c r="U856">
        <v>4</v>
      </c>
      <c r="V856">
        <f t="shared" si="55"/>
        <v>0</v>
      </c>
      <c r="W856">
        <f t="shared" si="56"/>
        <v>0</v>
      </c>
      <c r="X856">
        <f t="shared" si="57"/>
        <v>0</v>
      </c>
      <c r="Y856">
        <f t="shared" si="58"/>
        <v>1</v>
      </c>
    </row>
    <row r="857" spans="21:25" x14ac:dyDescent="0.3">
      <c r="U857">
        <v>4</v>
      </c>
      <c r="V857">
        <f t="shared" si="55"/>
        <v>0</v>
      </c>
      <c r="W857">
        <f t="shared" si="56"/>
        <v>0</v>
      </c>
      <c r="X857">
        <f t="shared" si="57"/>
        <v>0</v>
      </c>
      <c r="Y857">
        <f t="shared" si="58"/>
        <v>1</v>
      </c>
    </row>
    <row r="858" spans="21:25" x14ac:dyDescent="0.3">
      <c r="U858">
        <v>4</v>
      </c>
      <c r="V858">
        <f t="shared" si="55"/>
        <v>0</v>
      </c>
      <c r="W858">
        <f t="shared" si="56"/>
        <v>0</v>
      </c>
      <c r="X858">
        <f t="shared" si="57"/>
        <v>0</v>
      </c>
      <c r="Y858">
        <f t="shared" si="58"/>
        <v>1</v>
      </c>
    </row>
    <row r="859" spans="21:25" x14ac:dyDescent="0.3">
      <c r="U859">
        <v>4</v>
      </c>
      <c r="V859">
        <f t="shared" si="55"/>
        <v>0</v>
      </c>
      <c r="W859">
        <f t="shared" si="56"/>
        <v>0</v>
      </c>
      <c r="X859">
        <f t="shared" si="57"/>
        <v>0</v>
      </c>
      <c r="Y859">
        <f t="shared" si="58"/>
        <v>1</v>
      </c>
    </row>
    <row r="860" spans="21:25" x14ac:dyDescent="0.3">
      <c r="U860">
        <v>4</v>
      </c>
      <c r="V860">
        <f t="shared" si="55"/>
        <v>0</v>
      </c>
      <c r="W860">
        <f t="shared" si="56"/>
        <v>0</v>
      </c>
      <c r="X860">
        <f t="shared" si="57"/>
        <v>0</v>
      </c>
      <c r="Y860">
        <f t="shared" si="58"/>
        <v>1</v>
      </c>
    </row>
    <row r="861" spans="21:25" x14ac:dyDescent="0.3">
      <c r="U861">
        <v>2</v>
      </c>
      <c r="V861">
        <f t="shared" si="55"/>
        <v>1</v>
      </c>
      <c r="W861">
        <f t="shared" si="56"/>
        <v>0</v>
      </c>
      <c r="X861">
        <f t="shared" si="57"/>
        <v>0</v>
      </c>
      <c r="Y861">
        <f t="shared" si="58"/>
        <v>0</v>
      </c>
    </row>
    <row r="862" spans="21:25" x14ac:dyDescent="0.3">
      <c r="U862">
        <v>4</v>
      </c>
      <c r="V862">
        <f t="shared" si="55"/>
        <v>0</v>
      </c>
      <c r="W862">
        <f t="shared" si="56"/>
        <v>0</v>
      </c>
      <c r="X862">
        <f t="shared" si="57"/>
        <v>0</v>
      </c>
      <c r="Y862">
        <f t="shared" si="58"/>
        <v>1</v>
      </c>
    </row>
    <row r="863" spans="21:25" x14ac:dyDescent="0.3">
      <c r="U863">
        <v>2</v>
      </c>
      <c r="V863">
        <f t="shared" si="55"/>
        <v>1</v>
      </c>
      <c r="W863">
        <f t="shared" si="56"/>
        <v>0</v>
      </c>
      <c r="X863">
        <f t="shared" si="57"/>
        <v>0</v>
      </c>
      <c r="Y863">
        <f t="shared" si="58"/>
        <v>0</v>
      </c>
    </row>
    <row r="864" spans="21:25" x14ac:dyDescent="0.3">
      <c r="U864">
        <v>2</v>
      </c>
      <c r="V864">
        <f t="shared" si="55"/>
        <v>1</v>
      </c>
      <c r="W864">
        <f t="shared" si="56"/>
        <v>0</v>
      </c>
      <c r="X864">
        <f t="shared" si="57"/>
        <v>0</v>
      </c>
      <c r="Y864">
        <f t="shared" si="58"/>
        <v>0</v>
      </c>
    </row>
    <row r="865" spans="21:25" x14ac:dyDescent="0.3">
      <c r="U865">
        <v>4</v>
      </c>
      <c r="V865">
        <f t="shared" si="55"/>
        <v>0</v>
      </c>
      <c r="W865">
        <f t="shared" si="56"/>
        <v>0</v>
      </c>
      <c r="X865">
        <f t="shared" si="57"/>
        <v>0</v>
      </c>
      <c r="Y865">
        <f t="shared" si="58"/>
        <v>1</v>
      </c>
    </row>
    <row r="866" spans="21:25" x14ac:dyDescent="0.3">
      <c r="U866">
        <v>1</v>
      </c>
      <c r="V866">
        <f t="shared" si="55"/>
        <v>0</v>
      </c>
      <c r="W866">
        <f t="shared" si="56"/>
        <v>1</v>
      </c>
      <c r="X866">
        <f t="shared" si="57"/>
        <v>0</v>
      </c>
      <c r="Y866">
        <f t="shared" si="58"/>
        <v>0</v>
      </c>
    </row>
    <row r="867" spans="21:25" x14ac:dyDescent="0.3">
      <c r="U867">
        <v>4</v>
      </c>
      <c r="V867">
        <f t="shared" si="55"/>
        <v>0</v>
      </c>
      <c r="W867">
        <f t="shared" si="56"/>
        <v>0</v>
      </c>
      <c r="X867">
        <f t="shared" si="57"/>
        <v>0</v>
      </c>
      <c r="Y867">
        <f t="shared" si="58"/>
        <v>1</v>
      </c>
    </row>
    <row r="868" spans="21:25" x14ac:dyDescent="0.3">
      <c r="U868">
        <v>2</v>
      </c>
      <c r="V868">
        <f t="shared" si="55"/>
        <v>1</v>
      </c>
      <c r="W868">
        <f t="shared" si="56"/>
        <v>0</v>
      </c>
      <c r="X868">
        <f t="shared" si="57"/>
        <v>0</v>
      </c>
      <c r="Y868">
        <f t="shared" si="58"/>
        <v>0</v>
      </c>
    </row>
    <row r="869" spans="21:25" x14ac:dyDescent="0.3">
      <c r="U869">
        <v>4</v>
      </c>
      <c r="V869">
        <f t="shared" si="55"/>
        <v>0</v>
      </c>
      <c r="W869">
        <f t="shared" si="56"/>
        <v>0</v>
      </c>
      <c r="X869">
        <f t="shared" si="57"/>
        <v>0</v>
      </c>
      <c r="Y869">
        <f t="shared" si="58"/>
        <v>1</v>
      </c>
    </row>
    <row r="870" spans="21:25" x14ac:dyDescent="0.3">
      <c r="U870">
        <v>2</v>
      </c>
      <c r="V870">
        <f t="shared" si="55"/>
        <v>1</v>
      </c>
      <c r="W870">
        <f t="shared" si="56"/>
        <v>0</v>
      </c>
      <c r="X870">
        <f t="shared" si="57"/>
        <v>0</v>
      </c>
      <c r="Y870">
        <f t="shared" si="58"/>
        <v>0</v>
      </c>
    </row>
    <row r="871" spans="21:25" x14ac:dyDescent="0.3">
      <c r="U871">
        <v>2</v>
      </c>
      <c r="V871">
        <f t="shared" si="55"/>
        <v>1</v>
      </c>
      <c r="W871">
        <f t="shared" si="56"/>
        <v>0</v>
      </c>
      <c r="X871">
        <f t="shared" si="57"/>
        <v>0</v>
      </c>
      <c r="Y871">
        <f t="shared" si="58"/>
        <v>0</v>
      </c>
    </row>
    <row r="872" spans="21:25" x14ac:dyDescent="0.3">
      <c r="U872">
        <v>2</v>
      </c>
      <c r="V872">
        <f t="shared" si="55"/>
        <v>1</v>
      </c>
      <c r="W872">
        <f t="shared" si="56"/>
        <v>0</v>
      </c>
      <c r="X872">
        <f t="shared" si="57"/>
        <v>0</v>
      </c>
      <c r="Y872">
        <f t="shared" si="58"/>
        <v>0</v>
      </c>
    </row>
    <row r="873" spans="21:25" x14ac:dyDescent="0.3">
      <c r="U873">
        <v>4</v>
      </c>
      <c r="V873">
        <f t="shared" si="55"/>
        <v>0</v>
      </c>
      <c r="W873">
        <f t="shared" si="56"/>
        <v>0</v>
      </c>
      <c r="X873">
        <f t="shared" si="57"/>
        <v>0</v>
      </c>
      <c r="Y873">
        <f t="shared" si="58"/>
        <v>1</v>
      </c>
    </row>
    <row r="874" spans="21:25" x14ac:dyDescent="0.3">
      <c r="U874">
        <v>4</v>
      </c>
      <c r="V874">
        <f t="shared" si="55"/>
        <v>0</v>
      </c>
      <c r="W874">
        <f t="shared" si="56"/>
        <v>0</v>
      </c>
      <c r="X874">
        <f t="shared" si="57"/>
        <v>0</v>
      </c>
      <c r="Y874">
        <f t="shared" si="58"/>
        <v>1</v>
      </c>
    </row>
    <row r="875" spans="21:25" x14ac:dyDescent="0.3">
      <c r="U875">
        <v>1</v>
      </c>
      <c r="V875">
        <f t="shared" si="55"/>
        <v>0</v>
      </c>
      <c r="W875">
        <f t="shared" si="56"/>
        <v>1</v>
      </c>
      <c r="X875">
        <f t="shared" si="57"/>
        <v>0</v>
      </c>
      <c r="Y875">
        <f t="shared" si="58"/>
        <v>0</v>
      </c>
    </row>
    <row r="876" spans="21:25" x14ac:dyDescent="0.3">
      <c r="U876">
        <v>4</v>
      </c>
      <c r="V876">
        <f t="shared" si="55"/>
        <v>0</v>
      </c>
      <c r="W876">
        <f t="shared" si="56"/>
        <v>0</v>
      </c>
      <c r="X876">
        <f t="shared" si="57"/>
        <v>0</v>
      </c>
      <c r="Y876">
        <f t="shared" si="58"/>
        <v>1</v>
      </c>
    </row>
    <row r="877" spans="21:25" x14ac:dyDescent="0.3">
      <c r="U877">
        <v>1</v>
      </c>
      <c r="V877">
        <f t="shared" si="55"/>
        <v>0</v>
      </c>
      <c r="W877">
        <f t="shared" si="56"/>
        <v>1</v>
      </c>
      <c r="X877">
        <f t="shared" si="57"/>
        <v>0</v>
      </c>
      <c r="Y877">
        <f t="shared" si="58"/>
        <v>0</v>
      </c>
    </row>
    <row r="878" spans="21:25" x14ac:dyDescent="0.3">
      <c r="U878">
        <v>4</v>
      </c>
      <c r="V878">
        <f t="shared" si="55"/>
        <v>0</v>
      </c>
      <c r="W878">
        <f t="shared" si="56"/>
        <v>0</v>
      </c>
      <c r="X878">
        <f t="shared" si="57"/>
        <v>0</v>
      </c>
      <c r="Y878">
        <f t="shared" si="58"/>
        <v>1</v>
      </c>
    </row>
    <row r="879" spans="21:25" x14ac:dyDescent="0.3">
      <c r="U879">
        <v>3</v>
      </c>
      <c r="V879">
        <f t="shared" si="55"/>
        <v>0</v>
      </c>
      <c r="W879">
        <f t="shared" si="56"/>
        <v>0</v>
      </c>
      <c r="X879">
        <f t="shared" si="57"/>
        <v>1</v>
      </c>
      <c r="Y879">
        <f t="shared" si="58"/>
        <v>0</v>
      </c>
    </row>
    <row r="880" spans="21:25" x14ac:dyDescent="0.3">
      <c r="U880">
        <v>2</v>
      </c>
      <c r="V880">
        <f t="shared" si="55"/>
        <v>1</v>
      </c>
      <c r="W880">
        <f t="shared" si="56"/>
        <v>0</v>
      </c>
      <c r="X880">
        <f t="shared" si="57"/>
        <v>0</v>
      </c>
      <c r="Y880">
        <f t="shared" si="58"/>
        <v>0</v>
      </c>
    </row>
    <row r="881" spans="21:25" x14ac:dyDescent="0.3">
      <c r="U881">
        <v>2</v>
      </c>
      <c r="V881">
        <f t="shared" si="55"/>
        <v>1</v>
      </c>
      <c r="W881">
        <f t="shared" si="56"/>
        <v>0</v>
      </c>
      <c r="X881">
        <f t="shared" si="57"/>
        <v>0</v>
      </c>
      <c r="Y881">
        <f t="shared" si="58"/>
        <v>0</v>
      </c>
    </row>
    <row r="882" spans="21:25" x14ac:dyDescent="0.3">
      <c r="U882">
        <v>1</v>
      </c>
      <c r="V882">
        <f t="shared" si="55"/>
        <v>0</v>
      </c>
      <c r="W882">
        <f t="shared" si="56"/>
        <v>1</v>
      </c>
      <c r="X882">
        <f t="shared" si="57"/>
        <v>0</v>
      </c>
      <c r="Y882">
        <f t="shared" si="58"/>
        <v>0</v>
      </c>
    </row>
    <row r="883" spans="21:25" x14ac:dyDescent="0.3">
      <c r="U883">
        <v>4</v>
      </c>
      <c r="V883">
        <f t="shared" si="55"/>
        <v>0</v>
      </c>
      <c r="W883">
        <f t="shared" si="56"/>
        <v>0</v>
      </c>
      <c r="X883">
        <f t="shared" si="57"/>
        <v>0</v>
      </c>
      <c r="Y883">
        <f t="shared" si="58"/>
        <v>1</v>
      </c>
    </row>
    <row r="884" spans="21:25" x14ac:dyDescent="0.3">
      <c r="U884">
        <v>2</v>
      </c>
      <c r="V884">
        <f t="shared" si="55"/>
        <v>1</v>
      </c>
      <c r="W884">
        <f t="shared" si="56"/>
        <v>0</v>
      </c>
      <c r="X884">
        <f t="shared" si="57"/>
        <v>0</v>
      </c>
      <c r="Y884">
        <f t="shared" si="58"/>
        <v>0</v>
      </c>
    </row>
    <row r="885" spans="21:25" x14ac:dyDescent="0.3">
      <c r="U885">
        <v>1</v>
      </c>
      <c r="V885">
        <f t="shared" si="55"/>
        <v>0</v>
      </c>
      <c r="W885">
        <f t="shared" si="56"/>
        <v>1</v>
      </c>
      <c r="X885">
        <f t="shared" si="57"/>
        <v>0</v>
      </c>
      <c r="Y885">
        <f t="shared" si="58"/>
        <v>0</v>
      </c>
    </row>
    <row r="886" spans="21:25" x14ac:dyDescent="0.3">
      <c r="U886">
        <v>1</v>
      </c>
      <c r="V886">
        <f t="shared" si="55"/>
        <v>0</v>
      </c>
      <c r="W886">
        <f t="shared" si="56"/>
        <v>1</v>
      </c>
      <c r="X886">
        <f t="shared" si="57"/>
        <v>0</v>
      </c>
      <c r="Y886">
        <f t="shared" si="58"/>
        <v>0</v>
      </c>
    </row>
    <row r="887" spans="21:25" x14ac:dyDescent="0.3">
      <c r="U887">
        <v>1</v>
      </c>
      <c r="V887">
        <f t="shared" si="55"/>
        <v>0</v>
      </c>
      <c r="W887">
        <f t="shared" si="56"/>
        <v>1</v>
      </c>
      <c r="X887">
        <f t="shared" si="57"/>
        <v>0</v>
      </c>
      <c r="Y887">
        <f t="shared" si="58"/>
        <v>0</v>
      </c>
    </row>
    <row r="888" spans="21:25" x14ac:dyDescent="0.3">
      <c r="U888">
        <v>1</v>
      </c>
      <c r="V888">
        <f t="shared" si="55"/>
        <v>0</v>
      </c>
      <c r="W888">
        <f t="shared" si="56"/>
        <v>1</v>
      </c>
      <c r="X888">
        <f t="shared" si="57"/>
        <v>0</v>
      </c>
      <c r="Y888">
        <f t="shared" si="58"/>
        <v>0</v>
      </c>
    </row>
    <row r="889" spans="21:25" x14ac:dyDescent="0.3">
      <c r="U889">
        <v>2</v>
      </c>
      <c r="V889">
        <f t="shared" si="55"/>
        <v>1</v>
      </c>
      <c r="W889">
        <f t="shared" si="56"/>
        <v>0</v>
      </c>
      <c r="X889">
        <f t="shared" si="57"/>
        <v>0</v>
      </c>
      <c r="Y889">
        <f t="shared" si="58"/>
        <v>0</v>
      </c>
    </row>
    <row r="890" spans="21:25" x14ac:dyDescent="0.3">
      <c r="U890">
        <v>4</v>
      </c>
      <c r="V890">
        <f t="shared" si="55"/>
        <v>0</v>
      </c>
      <c r="W890">
        <f t="shared" si="56"/>
        <v>0</v>
      </c>
      <c r="X890">
        <f t="shared" si="57"/>
        <v>0</v>
      </c>
      <c r="Y890">
        <f t="shared" si="58"/>
        <v>1</v>
      </c>
    </row>
    <row r="891" spans="21:25" x14ac:dyDescent="0.3">
      <c r="U891">
        <v>2</v>
      </c>
      <c r="V891">
        <f t="shared" si="55"/>
        <v>1</v>
      </c>
      <c r="W891">
        <f t="shared" si="56"/>
        <v>0</v>
      </c>
      <c r="X891">
        <f t="shared" si="57"/>
        <v>0</v>
      </c>
      <c r="Y891">
        <f t="shared" si="58"/>
        <v>0</v>
      </c>
    </row>
    <row r="892" spans="21:25" x14ac:dyDescent="0.3">
      <c r="U892">
        <v>2</v>
      </c>
      <c r="V892">
        <f t="shared" si="55"/>
        <v>1</v>
      </c>
      <c r="W892">
        <f t="shared" si="56"/>
        <v>0</v>
      </c>
      <c r="X892">
        <f t="shared" si="57"/>
        <v>0</v>
      </c>
      <c r="Y892">
        <f t="shared" si="58"/>
        <v>0</v>
      </c>
    </row>
    <row r="893" spans="21:25" x14ac:dyDescent="0.3">
      <c r="U893">
        <v>4</v>
      </c>
      <c r="V893">
        <f t="shared" si="55"/>
        <v>0</v>
      </c>
      <c r="W893">
        <f t="shared" si="56"/>
        <v>0</v>
      </c>
      <c r="X893">
        <f t="shared" si="57"/>
        <v>0</v>
      </c>
      <c r="Y893">
        <f t="shared" si="58"/>
        <v>1</v>
      </c>
    </row>
    <row r="894" spans="21:25" x14ac:dyDescent="0.3">
      <c r="U894">
        <v>2</v>
      </c>
      <c r="V894">
        <f t="shared" si="55"/>
        <v>1</v>
      </c>
      <c r="W894">
        <f t="shared" si="56"/>
        <v>0</v>
      </c>
      <c r="X894">
        <f t="shared" si="57"/>
        <v>0</v>
      </c>
      <c r="Y894">
        <f t="shared" si="58"/>
        <v>0</v>
      </c>
    </row>
    <row r="895" spans="21:25" x14ac:dyDescent="0.3">
      <c r="U895">
        <v>2</v>
      </c>
      <c r="V895">
        <f t="shared" si="55"/>
        <v>1</v>
      </c>
      <c r="W895">
        <f t="shared" si="56"/>
        <v>0</v>
      </c>
      <c r="X895">
        <f t="shared" si="57"/>
        <v>0</v>
      </c>
      <c r="Y895">
        <f t="shared" si="58"/>
        <v>0</v>
      </c>
    </row>
    <row r="896" spans="21:25" x14ac:dyDescent="0.3">
      <c r="U896">
        <v>1</v>
      </c>
      <c r="V896">
        <f t="shared" si="55"/>
        <v>0</v>
      </c>
      <c r="W896">
        <f t="shared" si="56"/>
        <v>1</v>
      </c>
      <c r="X896">
        <f t="shared" si="57"/>
        <v>0</v>
      </c>
      <c r="Y896">
        <f t="shared" si="58"/>
        <v>0</v>
      </c>
    </row>
    <row r="897" spans="21:25" x14ac:dyDescent="0.3">
      <c r="U897">
        <v>4</v>
      </c>
      <c r="V897">
        <f t="shared" si="55"/>
        <v>0</v>
      </c>
      <c r="W897">
        <f t="shared" si="56"/>
        <v>0</v>
      </c>
      <c r="X897">
        <f t="shared" si="57"/>
        <v>0</v>
      </c>
      <c r="Y897">
        <f t="shared" si="58"/>
        <v>1</v>
      </c>
    </row>
    <row r="898" spans="21:25" x14ac:dyDescent="0.3">
      <c r="U898">
        <v>4</v>
      </c>
      <c r="V898">
        <f t="shared" si="55"/>
        <v>0</v>
      </c>
      <c r="W898">
        <f t="shared" si="56"/>
        <v>0</v>
      </c>
      <c r="X898">
        <f t="shared" si="57"/>
        <v>0</v>
      </c>
      <c r="Y898">
        <f t="shared" si="58"/>
        <v>1</v>
      </c>
    </row>
    <row r="899" spans="21:25" x14ac:dyDescent="0.3">
      <c r="U899">
        <v>4</v>
      </c>
      <c r="V899">
        <f t="shared" ref="V899:V962" si="59">IF($U899=2,1,0)</f>
        <v>0</v>
      </c>
      <c r="W899">
        <f t="shared" ref="W899:W962" si="60">IF($U899=1,1,0)</f>
        <v>0</v>
      </c>
      <c r="X899">
        <f t="shared" ref="X899:X962" si="61">IF($U899=3,1,0)</f>
        <v>0</v>
      </c>
      <c r="Y899">
        <f t="shared" ref="Y899:Y962" si="62">IF($U899=4,1,0)</f>
        <v>1</v>
      </c>
    </row>
    <row r="900" spans="21:25" x14ac:dyDescent="0.3">
      <c r="U900">
        <v>4</v>
      </c>
      <c r="V900">
        <f t="shared" si="59"/>
        <v>0</v>
      </c>
      <c r="W900">
        <f t="shared" si="60"/>
        <v>0</v>
      </c>
      <c r="X900">
        <f t="shared" si="61"/>
        <v>0</v>
      </c>
      <c r="Y900">
        <f t="shared" si="62"/>
        <v>1</v>
      </c>
    </row>
    <row r="901" spans="21:25" x14ac:dyDescent="0.3">
      <c r="U901">
        <v>2</v>
      </c>
      <c r="V901">
        <f t="shared" si="59"/>
        <v>1</v>
      </c>
      <c r="W901">
        <f t="shared" si="60"/>
        <v>0</v>
      </c>
      <c r="X901">
        <f t="shared" si="61"/>
        <v>0</v>
      </c>
      <c r="Y901">
        <f t="shared" si="62"/>
        <v>0</v>
      </c>
    </row>
    <row r="902" spans="21:25" x14ac:dyDescent="0.3">
      <c r="U902">
        <v>2</v>
      </c>
      <c r="V902">
        <f t="shared" si="59"/>
        <v>1</v>
      </c>
      <c r="W902">
        <f t="shared" si="60"/>
        <v>0</v>
      </c>
      <c r="X902">
        <f t="shared" si="61"/>
        <v>0</v>
      </c>
      <c r="Y902">
        <f t="shared" si="62"/>
        <v>0</v>
      </c>
    </row>
    <row r="903" spans="21:25" x14ac:dyDescent="0.3">
      <c r="U903">
        <v>2</v>
      </c>
      <c r="V903">
        <f t="shared" si="59"/>
        <v>1</v>
      </c>
      <c r="W903">
        <f t="shared" si="60"/>
        <v>0</v>
      </c>
      <c r="X903">
        <f t="shared" si="61"/>
        <v>0</v>
      </c>
      <c r="Y903">
        <f t="shared" si="62"/>
        <v>0</v>
      </c>
    </row>
    <row r="904" spans="21:25" x14ac:dyDescent="0.3">
      <c r="U904">
        <v>4</v>
      </c>
      <c r="V904">
        <f t="shared" si="59"/>
        <v>0</v>
      </c>
      <c r="W904">
        <f t="shared" si="60"/>
        <v>0</v>
      </c>
      <c r="X904">
        <f t="shared" si="61"/>
        <v>0</v>
      </c>
      <c r="Y904">
        <f t="shared" si="62"/>
        <v>1</v>
      </c>
    </row>
    <row r="905" spans="21:25" x14ac:dyDescent="0.3">
      <c r="U905">
        <v>1</v>
      </c>
      <c r="V905">
        <f t="shared" si="59"/>
        <v>0</v>
      </c>
      <c r="W905">
        <f t="shared" si="60"/>
        <v>1</v>
      </c>
      <c r="X905">
        <f t="shared" si="61"/>
        <v>0</v>
      </c>
      <c r="Y905">
        <f t="shared" si="62"/>
        <v>0</v>
      </c>
    </row>
    <row r="906" spans="21:25" x14ac:dyDescent="0.3">
      <c r="U906">
        <v>2</v>
      </c>
      <c r="V906">
        <f t="shared" si="59"/>
        <v>1</v>
      </c>
      <c r="W906">
        <f t="shared" si="60"/>
        <v>0</v>
      </c>
      <c r="X906">
        <f t="shared" si="61"/>
        <v>0</v>
      </c>
      <c r="Y906">
        <f t="shared" si="62"/>
        <v>0</v>
      </c>
    </row>
    <row r="907" spans="21:25" x14ac:dyDescent="0.3">
      <c r="U907">
        <v>2</v>
      </c>
      <c r="V907">
        <f t="shared" si="59"/>
        <v>1</v>
      </c>
      <c r="W907">
        <f t="shared" si="60"/>
        <v>0</v>
      </c>
      <c r="X907">
        <f t="shared" si="61"/>
        <v>0</v>
      </c>
      <c r="Y907">
        <f t="shared" si="62"/>
        <v>0</v>
      </c>
    </row>
    <row r="908" spans="21:25" x14ac:dyDescent="0.3">
      <c r="U908">
        <v>4</v>
      </c>
      <c r="V908">
        <f t="shared" si="59"/>
        <v>0</v>
      </c>
      <c r="W908">
        <f t="shared" si="60"/>
        <v>0</v>
      </c>
      <c r="X908">
        <f t="shared" si="61"/>
        <v>0</v>
      </c>
      <c r="Y908">
        <f t="shared" si="62"/>
        <v>1</v>
      </c>
    </row>
    <row r="909" spans="21:25" x14ac:dyDescent="0.3">
      <c r="U909">
        <v>2</v>
      </c>
      <c r="V909">
        <f t="shared" si="59"/>
        <v>1</v>
      </c>
      <c r="W909">
        <f t="shared" si="60"/>
        <v>0</v>
      </c>
      <c r="X909">
        <f t="shared" si="61"/>
        <v>0</v>
      </c>
      <c r="Y909">
        <f t="shared" si="62"/>
        <v>0</v>
      </c>
    </row>
    <row r="910" spans="21:25" x14ac:dyDescent="0.3">
      <c r="U910">
        <v>4</v>
      </c>
      <c r="V910">
        <f t="shared" si="59"/>
        <v>0</v>
      </c>
      <c r="W910">
        <f t="shared" si="60"/>
        <v>0</v>
      </c>
      <c r="X910">
        <f t="shared" si="61"/>
        <v>0</v>
      </c>
      <c r="Y910">
        <f t="shared" si="62"/>
        <v>1</v>
      </c>
    </row>
    <row r="911" spans="21:25" x14ac:dyDescent="0.3">
      <c r="U911">
        <v>1</v>
      </c>
      <c r="V911">
        <f t="shared" si="59"/>
        <v>0</v>
      </c>
      <c r="W911">
        <f t="shared" si="60"/>
        <v>1</v>
      </c>
      <c r="X911">
        <f t="shared" si="61"/>
        <v>0</v>
      </c>
      <c r="Y911">
        <f t="shared" si="62"/>
        <v>0</v>
      </c>
    </row>
    <row r="912" spans="21:25" x14ac:dyDescent="0.3">
      <c r="U912">
        <v>4</v>
      </c>
      <c r="V912">
        <f t="shared" si="59"/>
        <v>0</v>
      </c>
      <c r="W912">
        <f t="shared" si="60"/>
        <v>0</v>
      </c>
      <c r="X912">
        <f t="shared" si="61"/>
        <v>0</v>
      </c>
      <c r="Y912">
        <f t="shared" si="62"/>
        <v>1</v>
      </c>
    </row>
    <row r="913" spans="21:25" x14ac:dyDescent="0.3">
      <c r="U913">
        <v>2</v>
      </c>
      <c r="V913">
        <f t="shared" si="59"/>
        <v>1</v>
      </c>
      <c r="W913">
        <f t="shared" si="60"/>
        <v>0</v>
      </c>
      <c r="X913">
        <f t="shared" si="61"/>
        <v>0</v>
      </c>
      <c r="Y913">
        <f t="shared" si="62"/>
        <v>0</v>
      </c>
    </row>
    <row r="914" spans="21:25" x14ac:dyDescent="0.3">
      <c r="U914">
        <v>4</v>
      </c>
      <c r="V914">
        <f t="shared" si="59"/>
        <v>0</v>
      </c>
      <c r="W914">
        <f t="shared" si="60"/>
        <v>0</v>
      </c>
      <c r="X914">
        <f t="shared" si="61"/>
        <v>0</v>
      </c>
      <c r="Y914">
        <f t="shared" si="62"/>
        <v>1</v>
      </c>
    </row>
    <row r="915" spans="21:25" x14ac:dyDescent="0.3">
      <c r="U915">
        <v>4</v>
      </c>
      <c r="V915">
        <f t="shared" si="59"/>
        <v>0</v>
      </c>
      <c r="W915">
        <f t="shared" si="60"/>
        <v>0</v>
      </c>
      <c r="X915">
        <f t="shared" si="61"/>
        <v>0</v>
      </c>
      <c r="Y915">
        <f t="shared" si="62"/>
        <v>1</v>
      </c>
    </row>
    <row r="916" spans="21:25" x14ac:dyDescent="0.3">
      <c r="U916">
        <v>4</v>
      </c>
      <c r="V916">
        <f t="shared" si="59"/>
        <v>0</v>
      </c>
      <c r="W916">
        <f t="shared" si="60"/>
        <v>0</v>
      </c>
      <c r="X916">
        <f t="shared" si="61"/>
        <v>0</v>
      </c>
      <c r="Y916">
        <f t="shared" si="62"/>
        <v>1</v>
      </c>
    </row>
    <row r="917" spans="21:25" x14ac:dyDescent="0.3">
      <c r="U917">
        <v>2</v>
      </c>
      <c r="V917">
        <f t="shared" si="59"/>
        <v>1</v>
      </c>
      <c r="W917">
        <f t="shared" si="60"/>
        <v>0</v>
      </c>
      <c r="X917">
        <f t="shared" si="61"/>
        <v>0</v>
      </c>
      <c r="Y917">
        <f t="shared" si="62"/>
        <v>0</v>
      </c>
    </row>
    <row r="918" spans="21:25" x14ac:dyDescent="0.3">
      <c r="U918">
        <v>4</v>
      </c>
      <c r="V918">
        <f t="shared" si="59"/>
        <v>0</v>
      </c>
      <c r="W918">
        <f t="shared" si="60"/>
        <v>0</v>
      </c>
      <c r="X918">
        <f t="shared" si="61"/>
        <v>0</v>
      </c>
      <c r="Y918">
        <f t="shared" si="62"/>
        <v>1</v>
      </c>
    </row>
    <row r="919" spans="21:25" x14ac:dyDescent="0.3">
      <c r="U919">
        <v>4</v>
      </c>
      <c r="V919">
        <f t="shared" si="59"/>
        <v>0</v>
      </c>
      <c r="W919">
        <f t="shared" si="60"/>
        <v>0</v>
      </c>
      <c r="X919">
        <f t="shared" si="61"/>
        <v>0</v>
      </c>
      <c r="Y919">
        <f t="shared" si="62"/>
        <v>1</v>
      </c>
    </row>
    <row r="920" spans="21:25" x14ac:dyDescent="0.3">
      <c r="U920">
        <v>4</v>
      </c>
      <c r="V920">
        <f t="shared" si="59"/>
        <v>0</v>
      </c>
      <c r="W920">
        <f t="shared" si="60"/>
        <v>0</v>
      </c>
      <c r="X920">
        <f t="shared" si="61"/>
        <v>0</v>
      </c>
      <c r="Y920">
        <f t="shared" si="62"/>
        <v>1</v>
      </c>
    </row>
    <row r="921" spans="21:25" x14ac:dyDescent="0.3">
      <c r="U921">
        <v>4</v>
      </c>
      <c r="V921">
        <f t="shared" si="59"/>
        <v>0</v>
      </c>
      <c r="W921">
        <f t="shared" si="60"/>
        <v>0</v>
      </c>
      <c r="X921">
        <f t="shared" si="61"/>
        <v>0</v>
      </c>
      <c r="Y921">
        <f t="shared" si="62"/>
        <v>1</v>
      </c>
    </row>
    <row r="922" spans="21:25" x14ac:dyDescent="0.3">
      <c r="U922">
        <v>2</v>
      </c>
      <c r="V922">
        <f t="shared" si="59"/>
        <v>1</v>
      </c>
      <c r="W922">
        <f t="shared" si="60"/>
        <v>0</v>
      </c>
      <c r="X922">
        <f t="shared" si="61"/>
        <v>0</v>
      </c>
      <c r="Y922">
        <f t="shared" si="62"/>
        <v>0</v>
      </c>
    </row>
    <row r="923" spans="21:25" x14ac:dyDescent="0.3">
      <c r="U923">
        <v>2</v>
      </c>
      <c r="V923">
        <f t="shared" si="59"/>
        <v>1</v>
      </c>
      <c r="W923">
        <f t="shared" si="60"/>
        <v>0</v>
      </c>
      <c r="X923">
        <f t="shared" si="61"/>
        <v>0</v>
      </c>
      <c r="Y923">
        <f t="shared" si="62"/>
        <v>0</v>
      </c>
    </row>
    <row r="924" spans="21:25" x14ac:dyDescent="0.3">
      <c r="U924">
        <v>4</v>
      </c>
      <c r="V924">
        <f t="shared" si="59"/>
        <v>0</v>
      </c>
      <c r="W924">
        <f t="shared" si="60"/>
        <v>0</v>
      </c>
      <c r="X924">
        <f t="shared" si="61"/>
        <v>0</v>
      </c>
      <c r="Y924">
        <f t="shared" si="62"/>
        <v>1</v>
      </c>
    </row>
    <row r="925" spans="21:25" x14ac:dyDescent="0.3">
      <c r="U925">
        <v>4</v>
      </c>
      <c r="V925">
        <f t="shared" si="59"/>
        <v>0</v>
      </c>
      <c r="W925">
        <f t="shared" si="60"/>
        <v>0</v>
      </c>
      <c r="X925">
        <f t="shared" si="61"/>
        <v>0</v>
      </c>
      <c r="Y925">
        <f t="shared" si="62"/>
        <v>1</v>
      </c>
    </row>
    <row r="926" spans="21:25" x14ac:dyDescent="0.3">
      <c r="U926">
        <v>2</v>
      </c>
      <c r="V926">
        <f t="shared" si="59"/>
        <v>1</v>
      </c>
      <c r="W926">
        <f t="shared" si="60"/>
        <v>0</v>
      </c>
      <c r="X926">
        <f t="shared" si="61"/>
        <v>0</v>
      </c>
      <c r="Y926">
        <f t="shared" si="62"/>
        <v>0</v>
      </c>
    </row>
    <row r="927" spans="21:25" x14ac:dyDescent="0.3">
      <c r="U927">
        <v>4</v>
      </c>
      <c r="V927">
        <f t="shared" si="59"/>
        <v>0</v>
      </c>
      <c r="W927">
        <f t="shared" si="60"/>
        <v>0</v>
      </c>
      <c r="X927">
        <f t="shared" si="61"/>
        <v>0</v>
      </c>
      <c r="Y927">
        <f t="shared" si="62"/>
        <v>1</v>
      </c>
    </row>
    <row r="928" spans="21:25" x14ac:dyDescent="0.3">
      <c r="U928">
        <v>4</v>
      </c>
      <c r="V928">
        <f t="shared" si="59"/>
        <v>0</v>
      </c>
      <c r="W928">
        <f t="shared" si="60"/>
        <v>0</v>
      </c>
      <c r="X928">
        <f t="shared" si="61"/>
        <v>0</v>
      </c>
      <c r="Y928">
        <f t="shared" si="62"/>
        <v>1</v>
      </c>
    </row>
    <row r="929" spans="21:25" x14ac:dyDescent="0.3">
      <c r="U929">
        <v>4</v>
      </c>
      <c r="V929">
        <f t="shared" si="59"/>
        <v>0</v>
      </c>
      <c r="W929">
        <f t="shared" si="60"/>
        <v>0</v>
      </c>
      <c r="X929">
        <f t="shared" si="61"/>
        <v>0</v>
      </c>
      <c r="Y929">
        <f t="shared" si="62"/>
        <v>1</v>
      </c>
    </row>
    <row r="930" spans="21:25" x14ac:dyDescent="0.3">
      <c r="U930">
        <v>1</v>
      </c>
      <c r="V930">
        <f t="shared" si="59"/>
        <v>0</v>
      </c>
      <c r="W930">
        <f t="shared" si="60"/>
        <v>1</v>
      </c>
      <c r="X930">
        <f t="shared" si="61"/>
        <v>0</v>
      </c>
      <c r="Y930">
        <f t="shared" si="62"/>
        <v>0</v>
      </c>
    </row>
    <row r="931" spans="21:25" x14ac:dyDescent="0.3">
      <c r="U931">
        <v>4</v>
      </c>
      <c r="V931">
        <f t="shared" si="59"/>
        <v>0</v>
      </c>
      <c r="W931">
        <f t="shared" si="60"/>
        <v>0</v>
      </c>
      <c r="X931">
        <f t="shared" si="61"/>
        <v>0</v>
      </c>
      <c r="Y931">
        <f t="shared" si="62"/>
        <v>1</v>
      </c>
    </row>
    <row r="932" spans="21:25" x14ac:dyDescent="0.3">
      <c r="U932">
        <v>2</v>
      </c>
      <c r="V932">
        <f t="shared" si="59"/>
        <v>1</v>
      </c>
      <c r="W932">
        <f t="shared" si="60"/>
        <v>0</v>
      </c>
      <c r="X932">
        <f t="shared" si="61"/>
        <v>0</v>
      </c>
      <c r="Y932">
        <f t="shared" si="62"/>
        <v>0</v>
      </c>
    </row>
    <row r="933" spans="21:25" x14ac:dyDescent="0.3">
      <c r="U933">
        <v>2</v>
      </c>
      <c r="V933">
        <f t="shared" si="59"/>
        <v>1</v>
      </c>
      <c r="W933">
        <f t="shared" si="60"/>
        <v>0</v>
      </c>
      <c r="X933">
        <f t="shared" si="61"/>
        <v>0</v>
      </c>
      <c r="Y933">
        <f t="shared" si="62"/>
        <v>0</v>
      </c>
    </row>
    <row r="934" spans="21:25" x14ac:dyDescent="0.3">
      <c r="U934">
        <v>4</v>
      </c>
      <c r="V934">
        <f t="shared" si="59"/>
        <v>0</v>
      </c>
      <c r="W934">
        <f t="shared" si="60"/>
        <v>0</v>
      </c>
      <c r="X934">
        <f t="shared" si="61"/>
        <v>0</v>
      </c>
      <c r="Y934">
        <f t="shared" si="62"/>
        <v>1</v>
      </c>
    </row>
    <row r="935" spans="21:25" x14ac:dyDescent="0.3">
      <c r="U935">
        <v>4</v>
      </c>
      <c r="V935">
        <f t="shared" si="59"/>
        <v>0</v>
      </c>
      <c r="W935">
        <f t="shared" si="60"/>
        <v>0</v>
      </c>
      <c r="X935">
        <f t="shared" si="61"/>
        <v>0</v>
      </c>
      <c r="Y935">
        <f t="shared" si="62"/>
        <v>1</v>
      </c>
    </row>
    <row r="936" spans="21:25" x14ac:dyDescent="0.3">
      <c r="U936">
        <v>4</v>
      </c>
      <c r="V936">
        <f t="shared" si="59"/>
        <v>0</v>
      </c>
      <c r="W936">
        <f t="shared" si="60"/>
        <v>0</v>
      </c>
      <c r="X936">
        <f t="shared" si="61"/>
        <v>0</v>
      </c>
      <c r="Y936">
        <f t="shared" si="62"/>
        <v>1</v>
      </c>
    </row>
    <row r="937" spans="21:25" x14ac:dyDescent="0.3">
      <c r="U937">
        <v>4</v>
      </c>
      <c r="V937">
        <f t="shared" si="59"/>
        <v>0</v>
      </c>
      <c r="W937">
        <f t="shared" si="60"/>
        <v>0</v>
      </c>
      <c r="X937">
        <f t="shared" si="61"/>
        <v>0</v>
      </c>
      <c r="Y937">
        <f t="shared" si="62"/>
        <v>1</v>
      </c>
    </row>
    <row r="938" spans="21:25" x14ac:dyDescent="0.3">
      <c r="U938">
        <v>1</v>
      </c>
      <c r="V938">
        <f t="shared" si="59"/>
        <v>0</v>
      </c>
      <c r="W938">
        <f t="shared" si="60"/>
        <v>1</v>
      </c>
      <c r="X938">
        <f t="shared" si="61"/>
        <v>0</v>
      </c>
      <c r="Y938">
        <f t="shared" si="62"/>
        <v>0</v>
      </c>
    </row>
    <row r="939" spans="21:25" x14ac:dyDescent="0.3">
      <c r="U939">
        <v>4</v>
      </c>
      <c r="V939">
        <f t="shared" si="59"/>
        <v>0</v>
      </c>
      <c r="W939">
        <f t="shared" si="60"/>
        <v>0</v>
      </c>
      <c r="X939">
        <f t="shared" si="61"/>
        <v>0</v>
      </c>
      <c r="Y939">
        <f t="shared" si="62"/>
        <v>1</v>
      </c>
    </row>
    <row r="940" spans="21:25" x14ac:dyDescent="0.3">
      <c r="U940">
        <v>1</v>
      </c>
      <c r="V940">
        <f t="shared" si="59"/>
        <v>0</v>
      </c>
      <c r="W940">
        <f t="shared" si="60"/>
        <v>1</v>
      </c>
      <c r="X940">
        <f t="shared" si="61"/>
        <v>0</v>
      </c>
      <c r="Y940">
        <f t="shared" si="62"/>
        <v>0</v>
      </c>
    </row>
    <row r="941" spans="21:25" x14ac:dyDescent="0.3">
      <c r="U941">
        <v>4</v>
      </c>
      <c r="V941">
        <f t="shared" si="59"/>
        <v>0</v>
      </c>
      <c r="W941">
        <f t="shared" si="60"/>
        <v>0</v>
      </c>
      <c r="X941">
        <f t="shared" si="61"/>
        <v>0</v>
      </c>
      <c r="Y941">
        <f t="shared" si="62"/>
        <v>1</v>
      </c>
    </row>
    <row r="942" spans="21:25" x14ac:dyDescent="0.3">
      <c r="U942">
        <v>4</v>
      </c>
      <c r="V942">
        <f t="shared" si="59"/>
        <v>0</v>
      </c>
      <c r="W942">
        <f t="shared" si="60"/>
        <v>0</v>
      </c>
      <c r="X942">
        <f t="shared" si="61"/>
        <v>0</v>
      </c>
      <c r="Y942">
        <f t="shared" si="62"/>
        <v>1</v>
      </c>
    </row>
    <row r="943" spans="21:25" x14ac:dyDescent="0.3">
      <c r="U943">
        <v>4</v>
      </c>
      <c r="V943">
        <f t="shared" si="59"/>
        <v>0</v>
      </c>
      <c r="W943">
        <f t="shared" si="60"/>
        <v>0</v>
      </c>
      <c r="X943">
        <f t="shared" si="61"/>
        <v>0</v>
      </c>
      <c r="Y943">
        <f t="shared" si="62"/>
        <v>1</v>
      </c>
    </row>
    <row r="944" spans="21:25" x14ac:dyDescent="0.3">
      <c r="U944">
        <v>4</v>
      </c>
      <c r="V944">
        <f t="shared" si="59"/>
        <v>0</v>
      </c>
      <c r="W944">
        <f t="shared" si="60"/>
        <v>0</v>
      </c>
      <c r="X944">
        <f t="shared" si="61"/>
        <v>0</v>
      </c>
      <c r="Y944">
        <f t="shared" si="62"/>
        <v>1</v>
      </c>
    </row>
    <row r="945" spans="21:25" x14ac:dyDescent="0.3">
      <c r="U945">
        <v>4</v>
      </c>
      <c r="V945">
        <f t="shared" si="59"/>
        <v>0</v>
      </c>
      <c r="W945">
        <f t="shared" si="60"/>
        <v>0</v>
      </c>
      <c r="X945">
        <f t="shared" si="61"/>
        <v>0</v>
      </c>
      <c r="Y945">
        <f t="shared" si="62"/>
        <v>1</v>
      </c>
    </row>
    <row r="946" spans="21:25" x14ac:dyDescent="0.3">
      <c r="U946">
        <v>4</v>
      </c>
      <c r="V946">
        <f t="shared" si="59"/>
        <v>0</v>
      </c>
      <c r="W946">
        <f t="shared" si="60"/>
        <v>0</v>
      </c>
      <c r="X946">
        <f t="shared" si="61"/>
        <v>0</v>
      </c>
      <c r="Y946">
        <f t="shared" si="62"/>
        <v>1</v>
      </c>
    </row>
    <row r="947" spans="21:25" x14ac:dyDescent="0.3">
      <c r="U947">
        <v>1</v>
      </c>
      <c r="V947">
        <f t="shared" si="59"/>
        <v>0</v>
      </c>
      <c r="W947">
        <f t="shared" si="60"/>
        <v>1</v>
      </c>
      <c r="X947">
        <f t="shared" si="61"/>
        <v>0</v>
      </c>
      <c r="Y947">
        <f t="shared" si="62"/>
        <v>0</v>
      </c>
    </row>
    <row r="948" spans="21:25" x14ac:dyDescent="0.3">
      <c r="U948">
        <v>4</v>
      </c>
      <c r="V948">
        <f t="shared" si="59"/>
        <v>0</v>
      </c>
      <c r="W948">
        <f t="shared" si="60"/>
        <v>0</v>
      </c>
      <c r="X948">
        <f t="shared" si="61"/>
        <v>0</v>
      </c>
      <c r="Y948">
        <f t="shared" si="62"/>
        <v>1</v>
      </c>
    </row>
    <row r="949" spans="21:25" x14ac:dyDescent="0.3">
      <c r="U949">
        <v>4</v>
      </c>
      <c r="V949">
        <f t="shared" si="59"/>
        <v>0</v>
      </c>
      <c r="W949">
        <f t="shared" si="60"/>
        <v>0</v>
      </c>
      <c r="X949">
        <f t="shared" si="61"/>
        <v>0</v>
      </c>
      <c r="Y949">
        <f t="shared" si="62"/>
        <v>1</v>
      </c>
    </row>
    <row r="950" spans="21:25" x14ac:dyDescent="0.3">
      <c r="U950">
        <v>1</v>
      </c>
      <c r="V950">
        <f t="shared" si="59"/>
        <v>0</v>
      </c>
      <c r="W950">
        <f t="shared" si="60"/>
        <v>1</v>
      </c>
      <c r="X950">
        <f t="shared" si="61"/>
        <v>0</v>
      </c>
      <c r="Y950">
        <f t="shared" si="62"/>
        <v>0</v>
      </c>
    </row>
    <row r="951" spans="21:25" x14ac:dyDescent="0.3">
      <c r="U951">
        <v>2</v>
      </c>
      <c r="V951">
        <f t="shared" si="59"/>
        <v>1</v>
      </c>
      <c r="W951">
        <f t="shared" si="60"/>
        <v>0</v>
      </c>
      <c r="X951">
        <f t="shared" si="61"/>
        <v>0</v>
      </c>
      <c r="Y951">
        <f t="shared" si="62"/>
        <v>0</v>
      </c>
    </row>
    <row r="952" spans="21:25" x14ac:dyDescent="0.3">
      <c r="U952">
        <v>2</v>
      </c>
      <c r="V952">
        <f t="shared" si="59"/>
        <v>1</v>
      </c>
      <c r="W952">
        <f t="shared" si="60"/>
        <v>0</v>
      </c>
      <c r="X952">
        <f t="shared" si="61"/>
        <v>0</v>
      </c>
      <c r="Y952">
        <f t="shared" si="62"/>
        <v>0</v>
      </c>
    </row>
    <row r="953" spans="21:25" x14ac:dyDescent="0.3">
      <c r="U953">
        <v>4</v>
      </c>
      <c r="V953">
        <f t="shared" si="59"/>
        <v>0</v>
      </c>
      <c r="W953">
        <f t="shared" si="60"/>
        <v>0</v>
      </c>
      <c r="X953">
        <f t="shared" si="61"/>
        <v>0</v>
      </c>
      <c r="Y953">
        <f t="shared" si="62"/>
        <v>1</v>
      </c>
    </row>
    <row r="954" spans="21:25" x14ac:dyDescent="0.3">
      <c r="U954">
        <v>1</v>
      </c>
      <c r="V954">
        <f t="shared" si="59"/>
        <v>0</v>
      </c>
      <c r="W954">
        <f t="shared" si="60"/>
        <v>1</v>
      </c>
      <c r="X954">
        <f t="shared" si="61"/>
        <v>0</v>
      </c>
      <c r="Y954">
        <f t="shared" si="62"/>
        <v>0</v>
      </c>
    </row>
    <row r="955" spans="21:25" x14ac:dyDescent="0.3">
      <c r="U955">
        <v>1</v>
      </c>
      <c r="V955">
        <f t="shared" si="59"/>
        <v>0</v>
      </c>
      <c r="W955">
        <f t="shared" si="60"/>
        <v>1</v>
      </c>
      <c r="X955">
        <f t="shared" si="61"/>
        <v>0</v>
      </c>
      <c r="Y955">
        <f t="shared" si="62"/>
        <v>0</v>
      </c>
    </row>
    <row r="956" spans="21:25" x14ac:dyDescent="0.3">
      <c r="U956">
        <v>4</v>
      </c>
      <c r="V956">
        <f t="shared" si="59"/>
        <v>0</v>
      </c>
      <c r="W956">
        <f t="shared" si="60"/>
        <v>0</v>
      </c>
      <c r="X956">
        <f t="shared" si="61"/>
        <v>0</v>
      </c>
      <c r="Y956">
        <f t="shared" si="62"/>
        <v>1</v>
      </c>
    </row>
    <row r="957" spans="21:25" x14ac:dyDescent="0.3">
      <c r="U957">
        <v>1</v>
      </c>
      <c r="V957">
        <f t="shared" si="59"/>
        <v>0</v>
      </c>
      <c r="W957">
        <f t="shared" si="60"/>
        <v>1</v>
      </c>
      <c r="X957">
        <f t="shared" si="61"/>
        <v>0</v>
      </c>
      <c r="Y957">
        <f t="shared" si="62"/>
        <v>0</v>
      </c>
    </row>
    <row r="958" spans="21:25" x14ac:dyDescent="0.3">
      <c r="U958">
        <v>1</v>
      </c>
      <c r="V958">
        <f t="shared" si="59"/>
        <v>0</v>
      </c>
      <c r="W958">
        <f t="shared" si="60"/>
        <v>1</v>
      </c>
      <c r="X958">
        <f t="shared" si="61"/>
        <v>0</v>
      </c>
      <c r="Y958">
        <f t="shared" si="62"/>
        <v>0</v>
      </c>
    </row>
    <row r="959" spans="21:25" x14ac:dyDescent="0.3">
      <c r="U959">
        <v>4</v>
      </c>
      <c r="V959">
        <f t="shared" si="59"/>
        <v>0</v>
      </c>
      <c r="W959">
        <f t="shared" si="60"/>
        <v>0</v>
      </c>
      <c r="X959">
        <f t="shared" si="61"/>
        <v>0</v>
      </c>
      <c r="Y959">
        <f t="shared" si="62"/>
        <v>1</v>
      </c>
    </row>
    <row r="960" spans="21:25" x14ac:dyDescent="0.3">
      <c r="U960">
        <v>4</v>
      </c>
      <c r="V960">
        <f t="shared" si="59"/>
        <v>0</v>
      </c>
      <c r="W960">
        <f t="shared" si="60"/>
        <v>0</v>
      </c>
      <c r="X960">
        <f t="shared" si="61"/>
        <v>0</v>
      </c>
      <c r="Y960">
        <f t="shared" si="62"/>
        <v>1</v>
      </c>
    </row>
    <row r="961" spans="21:25" x14ac:dyDescent="0.3">
      <c r="U961">
        <v>1</v>
      </c>
      <c r="V961">
        <f t="shared" si="59"/>
        <v>0</v>
      </c>
      <c r="W961">
        <f t="shared" si="60"/>
        <v>1</v>
      </c>
      <c r="X961">
        <f t="shared" si="61"/>
        <v>0</v>
      </c>
      <c r="Y961">
        <f t="shared" si="62"/>
        <v>0</v>
      </c>
    </row>
    <row r="962" spans="21:25" x14ac:dyDescent="0.3">
      <c r="U962">
        <v>4</v>
      </c>
      <c r="V962">
        <f t="shared" si="59"/>
        <v>0</v>
      </c>
      <c r="W962">
        <f t="shared" si="60"/>
        <v>0</v>
      </c>
      <c r="X962">
        <f t="shared" si="61"/>
        <v>0</v>
      </c>
      <c r="Y962">
        <f t="shared" si="62"/>
        <v>1</v>
      </c>
    </row>
    <row r="963" spans="21:25" x14ac:dyDescent="0.3">
      <c r="U963">
        <v>1</v>
      </c>
      <c r="V963">
        <f t="shared" ref="V963:V1026" si="63">IF($U963=2,1,0)</f>
        <v>0</v>
      </c>
      <c r="W963">
        <f t="shared" ref="W963:W1026" si="64">IF($U963=1,1,0)</f>
        <v>1</v>
      </c>
      <c r="X963">
        <f t="shared" ref="X963:X1026" si="65">IF($U963=3,1,0)</f>
        <v>0</v>
      </c>
      <c r="Y963">
        <f t="shared" ref="Y963:Y1026" si="66">IF($U963=4,1,0)</f>
        <v>0</v>
      </c>
    </row>
    <row r="964" spans="21:25" x14ac:dyDescent="0.3">
      <c r="U964">
        <v>4</v>
      </c>
      <c r="V964">
        <f t="shared" si="63"/>
        <v>0</v>
      </c>
      <c r="W964">
        <f t="shared" si="64"/>
        <v>0</v>
      </c>
      <c r="X964">
        <f t="shared" si="65"/>
        <v>0</v>
      </c>
      <c r="Y964">
        <f t="shared" si="66"/>
        <v>1</v>
      </c>
    </row>
    <row r="965" spans="21:25" x14ac:dyDescent="0.3">
      <c r="U965">
        <v>1</v>
      </c>
      <c r="V965">
        <f t="shared" si="63"/>
        <v>0</v>
      </c>
      <c r="W965">
        <f t="shared" si="64"/>
        <v>1</v>
      </c>
      <c r="X965">
        <f t="shared" si="65"/>
        <v>0</v>
      </c>
      <c r="Y965">
        <f t="shared" si="66"/>
        <v>0</v>
      </c>
    </row>
    <row r="966" spans="21:25" x14ac:dyDescent="0.3">
      <c r="U966">
        <v>4</v>
      </c>
      <c r="V966">
        <f t="shared" si="63"/>
        <v>0</v>
      </c>
      <c r="W966">
        <f t="shared" si="64"/>
        <v>0</v>
      </c>
      <c r="X966">
        <f t="shared" si="65"/>
        <v>0</v>
      </c>
      <c r="Y966">
        <f t="shared" si="66"/>
        <v>1</v>
      </c>
    </row>
    <row r="967" spans="21:25" x14ac:dyDescent="0.3">
      <c r="U967">
        <v>2</v>
      </c>
      <c r="V967">
        <f t="shared" si="63"/>
        <v>1</v>
      </c>
      <c r="W967">
        <f t="shared" si="64"/>
        <v>0</v>
      </c>
      <c r="X967">
        <f t="shared" si="65"/>
        <v>0</v>
      </c>
      <c r="Y967">
        <f t="shared" si="66"/>
        <v>0</v>
      </c>
    </row>
    <row r="968" spans="21:25" x14ac:dyDescent="0.3">
      <c r="U968">
        <v>4</v>
      </c>
      <c r="V968">
        <f t="shared" si="63"/>
        <v>0</v>
      </c>
      <c r="W968">
        <f t="shared" si="64"/>
        <v>0</v>
      </c>
      <c r="X968">
        <f t="shared" si="65"/>
        <v>0</v>
      </c>
      <c r="Y968">
        <f t="shared" si="66"/>
        <v>1</v>
      </c>
    </row>
    <row r="969" spans="21:25" x14ac:dyDescent="0.3">
      <c r="U969">
        <v>4</v>
      </c>
      <c r="V969">
        <f t="shared" si="63"/>
        <v>0</v>
      </c>
      <c r="W969">
        <f t="shared" si="64"/>
        <v>0</v>
      </c>
      <c r="X969">
        <f t="shared" si="65"/>
        <v>0</v>
      </c>
      <c r="Y969">
        <f t="shared" si="66"/>
        <v>1</v>
      </c>
    </row>
    <row r="970" spans="21:25" x14ac:dyDescent="0.3">
      <c r="U970">
        <v>1</v>
      </c>
      <c r="V970">
        <f t="shared" si="63"/>
        <v>0</v>
      </c>
      <c r="W970">
        <f t="shared" si="64"/>
        <v>1</v>
      </c>
      <c r="X970">
        <f t="shared" si="65"/>
        <v>0</v>
      </c>
      <c r="Y970">
        <f t="shared" si="66"/>
        <v>0</v>
      </c>
    </row>
    <row r="971" spans="21:25" x14ac:dyDescent="0.3">
      <c r="U971">
        <v>2</v>
      </c>
      <c r="V971">
        <f t="shared" si="63"/>
        <v>1</v>
      </c>
      <c r="W971">
        <f t="shared" si="64"/>
        <v>0</v>
      </c>
      <c r="X971">
        <f t="shared" si="65"/>
        <v>0</v>
      </c>
      <c r="Y971">
        <f t="shared" si="66"/>
        <v>0</v>
      </c>
    </row>
    <row r="972" spans="21:25" x14ac:dyDescent="0.3">
      <c r="U972">
        <v>4</v>
      </c>
      <c r="V972">
        <f t="shared" si="63"/>
        <v>0</v>
      </c>
      <c r="W972">
        <f t="shared" si="64"/>
        <v>0</v>
      </c>
      <c r="X972">
        <f t="shared" si="65"/>
        <v>0</v>
      </c>
      <c r="Y972">
        <f t="shared" si="66"/>
        <v>1</v>
      </c>
    </row>
    <row r="973" spans="21:25" x14ac:dyDescent="0.3">
      <c r="U973">
        <v>4</v>
      </c>
      <c r="V973">
        <f t="shared" si="63"/>
        <v>0</v>
      </c>
      <c r="W973">
        <f t="shared" si="64"/>
        <v>0</v>
      </c>
      <c r="X973">
        <f t="shared" si="65"/>
        <v>0</v>
      </c>
      <c r="Y973">
        <f t="shared" si="66"/>
        <v>1</v>
      </c>
    </row>
    <row r="974" spans="21:25" x14ac:dyDescent="0.3">
      <c r="U974">
        <v>2</v>
      </c>
      <c r="V974">
        <f t="shared" si="63"/>
        <v>1</v>
      </c>
      <c r="W974">
        <f t="shared" si="64"/>
        <v>0</v>
      </c>
      <c r="X974">
        <f t="shared" si="65"/>
        <v>0</v>
      </c>
      <c r="Y974">
        <f t="shared" si="66"/>
        <v>0</v>
      </c>
    </row>
    <row r="975" spans="21:25" x14ac:dyDescent="0.3">
      <c r="U975">
        <v>2</v>
      </c>
      <c r="V975">
        <f t="shared" si="63"/>
        <v>1</v>
      </c>
      <c r="W975">
        <f t="shared" si="64"/>
        <v>0</v>
      </c>
      <c r="X975">
        <f t="shared" si="65"/>
        <v>0</v>
      </c>
      <c r="Y975">
        <f t="shared" si="66"/>
        <v>0</v>
      </c>
    </row>
    <row r="976" spans="21:25" x14ac:dyDescent="0.3">
      <c r="U976">
        <v>4</v>
      </c>
      <c r="V976">
        <f t="shared" si="63"/>
        <v>0</v>
      </c>
      <c r="W976">
        <f t="shared" si="64"/>
        <v>0</v>
      </c>
      <c r="X976">
        <f t="shared" si="65"/>
        <v>0</v>
      </c>
      <c r="Y976">
        <f t="shared" si="66"/>
        <v>1</v>
      </c>
    </row>
    <row r="977" spans="21:25" x14ac:dyDescent="0.3">
      <c r="U977">
        <v>2</v>
      </c>
      <c r="V977">
        <f t="shared" si="63"/>
        <v>1</v>
      </c>
      <c r="W977">
        <f t="shared" si="64"/>
        <v>0</v>
      </c>
      <c r="X977">
        <f t="shared" si="65"/>
        <v>0</v>
      </c>
      <c r="Y977">
        <f t="shared" si="66"/>
        <v>0</v>
      </c>
    </row>
    <row r="978" spans="21:25" x14ac:dyDescent="0.3">
      <c r="U978">
        <v>2</v>
      </c>
      <c r="V978">
        <f t="shared" si="63"/>
        <v>1</v>
      </c>
      <c r="W978">
        <f t="shared" si="64"/>
        <v>0</v>
      </c>
      <c r="X978">
        <f t="shared" si="65"/>
        <v>0</v>
      </c>
      <c r="Y978">
        <f t="shared" si="66"/>
        <v>0</v>
      </c>
    </row>
    <row r="979" spans="21:25" x14ac:dyDescent="0.3">
      <c r="U979">
        <v>2</v>
      </c>
      <c r="V979">
        <f t="shared" si="63"/>
        <v>1</v>
      </c>
      <c r="W979">
        <f t="shared" si="64"/>
        <v>0</v>
      </c>
      <c r="X979">
        <f t="shared" si="65"/>
        <v>0</v>
      </c>
      <c r="Y979">
        <f t="shared" si="66"/>
        <v>0</v>
      </c>
    </row>
    <row r="980" spans="21:25" x14ac:dyDescent="0.3">
      <c r="U980">
        <v>2</v>
      </c>
      <c r="V980">
        <f t="shared" si="63"/>
        <v>1</v>
      </c>
      <c r="W980">
        <f t="shared" si="64"/>
        <v>0</v>
      </c>
      <c r="X980">
        <f t="shared" si="65"/>
        <v>0</v>
      </c>
      <c r="Y980">
        <f t="shared" si="66"/>
        <v>0</v>
      </c>
    </row>
    <row r="981" spans="21:25" x14ac:dyDescent="0.3">
      <c r="U981">
        <v>4</v>
      </c>
      <c r="V981">
        <f t="shared" si="63"/>
        <v>0</v>
      </c>
      <c r="W981">
        <f t="shared" si="64"/>
        <v>0</v>
      </c>
      <c r="X981">
        <f t="shared" si="65"/>
        <v>0</v>
      </c>
      <c r="Y981">
        <f t="shared" si="66"/>
        <v>1</v>
      </c>
    </row>
    <row r="982" spans="21:25" x14ac:dyDescent="0.3">
      <c r="U982">
        <v>2</v>
      </c>
      <c r="V982">
        <f t="shared" si="63"/>
        <v>1</v>
      </c>
      <c r="W982">
        <f t="shared" si="64"/>
        <v>0</v>
      </c>
      <c r="X982">
        <f t="shared" si="65"/>
        <v>0</v>
      </c>
      <c r="Y982">
        <f t="shared" si="66"/>
        <v>0</v>
      </c>
    </row>
    <row r="983" spans="21:25" x14ac:dyDescent="0.3">
      <c r="U983">
        <v>2</v>
      </c>
      <c r="V983">
        <f t="shared" si="63"/>
        <v>1</v>
      </c>
      <c r="W983">
        <f t="shared" si="64"/>
        <v>0</v>
      </c>
      <c r="X983">
        <f t="shared" si="65"/>
        <v>0</v>
      </c>
      <c r="Y983">
        <f t="shared" si="66"/>
        <v>0</v>
      </c>
    </row>
    <row r="984" spans="21:25" x14ac:dyDescent="0.3">
      <c r="U984">
        <v>4</v>
      </c>
      <c r="V984">
        <f t="shared" si="63"/>
        <v>0</v>
      </c>
      <c r="W984">
        <f t="shared" si="64"/>
        <v>0</v>
      </c>
      <c r="X984">
        <f t="shared" si="65"/>
        <v>0</v>
      </c>
      <c r="Y984">
        <f t="shared" si="66"/>
        <v>1</v>
      </c>
    </row>
    <row r="985" spans="21:25" x14ac:dyDescent="0.3">
      <c r="U985">
        <v>4</v>
      </c>
      <c r="V985">
        <f t="shared" si="63"/>
        <v>0</v>
      </c>
      <c r="W985">
        <f t="shared" si="64"/>
        <v>0</v>
      </c>
      <c r="X985">
        <f t="shared" si="65"/>
        <v>0</v>
      </c>
      <c r="Y985">
        <f t="shared" si="66"/>
        <v>1</v>
      </c>
    </row>
    <row r="986" spans="21:25" x14ac:dyDescent="0.3">
      <c r="U986">
        <v>4</v>
      </c>
      <c r="V986">
        <f t="shared" si="63"/>
        <v>0</v>
      </c>
      <c r="W986">
        <f t="shared" si="64"/>
        <v>0</v>
      </c>
      <c r="X986">
        <f t="shared" si="65"/>
        <v>0</v>
      </c>
      <c r="Y986">
        <f t="shared" si="66"/>
        <v>1</v>
      </c>
    </row>
    <row r="987" spans="21:25" x14ac:dyDescent="0.3">
      <c r="U987">
        <v>4</v>
      </c>
      <c r="V987">
        <f t="shared" si="63"/>
        <v>0</v>
      </c>
      <c r="W987">
        <f t="shared" si="64"/>
        <v>0</v>
      </c>
      <c r="X987">
        <f t="shared" si="65"/>
        <v>0</v>
      </c>
      <c r="Y987">
        <f t="shared" si="66"/>
        <v>1</v>
      </c>
    </row>
    <row r="988" spans="21:25" x14ac:dyDescent="0.3">
      <c r="U988">
        <v>4</v>
      </c>
      <c r="V988">
        <f t="shared" si="63"/>
        <v>0</v>
      </c>
      <c r="W988">
        <f t="shared" si="64"/>
        <v>0</v>
      </c>
      <c r="X988">
        <f t="shared" si="65"/>
        <v>0</v>
      </c>
      <c r="Y988">
        <f t="shared" si="66"/>
        <v>1</v>
      </c>
    </row>
    <row r="989" spans="21:25" x14ac:dyDescent="0.3">
      <c r="U989">
        <v>1</v>
      </c>
      <c r="V989">
        <f t="shared" si="63"/>
        <v>0</v>
      </c>
      <c r="W989">
        <f t="shared" si="64"/>
        <v>1</v>
      </c>
      <c r="X989">
        <f t="shared" si="65"/>
        <v>0</v>
      </c>
      <c r="Y989">
        <f t="shared" si="66"/>
        <v>0</v>
      </c>
    </row>
    <row r="990" spans="21:25" x14ac:dyDescent="0.3">
      <c r="U990">
        <v>2</v>
      </c>
      <c r="V990">
        <f t="shared" si="63"/>
        <v>1</v>
      </c>
      <c r="W990">
        <f t="shared" si="64"/>
        <v>0</v>
      </c>
      <c r="X990">
        <f t="shared" si="65"/>
        <v>0</v>
      </c>
      <c r="Y990">
        <f t="shared" si="66"/>
        <v>0</v>
      </c>
    </row>
    <row r="991" spans="21:25" x14ac:dyDescent="0.3">
      <c r="U991">
        <v>2</v>
      </c>
      <c r="V991">
        <f t="shared" si="63"/>
        <v>1</v>
      </c>
      <c r="W991">
        <f t="shared" si="64"/>
        <v>0</v>
      </c>
      <c r="X991">
        <f t="shared" si="65"/>
        <v>0</v>
      </c>
      <c r="Y991">
        <f t="shared" si="66"/>
        <v>0</v>
      </c>
    </row>
    <row r="992" spans="21:25" x14ac:dyDescent="0.3">
      <c r="U992">
        <v>4</v>
      </c>
      <c r="V992">
        <f t="shared" si="63"/>
        <v>0</v>
      </c>
      <c r="W992">
        <f t="shared" si="64"/>
        <v>0</v>
      </c>
      <c r="X992">
        <f t="shared" si="65"/>
        <v>0</v>
      </c>
      <c r="Y992">
        <f t="shared" si="66"/>
        <v>1</v>
      </c>
    </row>
    <row r="993" spans="21:25" x14ac:dyDescent="0.3">
      <c r="U993">
        <v>4</v>
      </c>
      <c r="V993">
        <f t="shared" si="63"/>
        <v>0</v>
      </c>
      <c r="W993">
        <f t="shared" si="64"/>
        <v>0</v>
      </c>
      <c r="X993">
        <f t="shared" si="65"/>
        <v>0</v>
      </c>
      <c r="Y993">
        <f t="shared" si="66"/>
        <v>1</v>
      </c>
    </row>
    <row r="994" spans="21:25" x14ac:dyDescent="0.3">
      <c r="U994">
        <v>1</v>
      </c>
      <c r="V994">
        <f t="shared" si="63"/>
        <v>0</v>
      </c>
      <c r="W994">
        <f t="shared" si="64"/>
        <v>1</v>
      </c>
      <c r="X994">
        <f t="shared" si="65"/>
        <v>0</v>
      </c>
      <c r="Y994">
        <f t="shared" si="66"/>
        <v>0</v>
      </c>
    </row>
    <row r="995" spans="21:25" x14ac:dyDescent="0.3">
      <c r="U995">
        <v>4</v>
      </c>
      <c r="V995">
        <f t="shared" si="63"/>
        <v>0</v>
      </c>
      <c r="W995">
        <f t="shared" si="64"/>
        <v>0</v>
      </c>
      <c r="X995">
        <f t="shared" si="65"/>
        <v>0</v>
      </c>
      <c r="Y995">
        <f t="shared" si="66"/>
        <v>1</v>
      </c>
    </row>
    <row r="996" spans="21:25" x14ac:dyDescent="0.3">
      <c r="U996">
        <v>1</v>
      </c>
      <c r="V996">
        <f t="shared" si="63"/>
        <v>0</v>
      </c>
      <c r="W996">
        <f t="shared" si="64"/>
        <v>1</v>
      </c>
      <c r="X996">
        <f t="shared" si="65"/>
        <v>0</v>
      </c>
      <c r="Y996">
        <f t="shared" si="66"/>
        <v>0</v>
      </c>
    </row>
    <row r="997" spans="21:25" x14ac:dyDescent="0.3">
      <c r="U997">
        <v>4</v>
      </c>
      <c r="V997">
        <f t="shared" si="63"/>
        <v>0</v>
      </c>
      <c r="W997">
        <f t="shared" si="64"/>
        <v>0</v>
      </c>
      <c r="X997">
        <f t="shared" si="65"/>
        <v>0</v>
      </c>
      <c r="Y997">
        <f t="shared" si="66"/>
        <v>1</v>
      </c>
    </row>
    <row r="998" spans="21:25" x14ac:dyDescent="0.3">
      <c r="U998">
        <v>4</v>
      </c>
      <c r="V998">
        <f t="shared" si="63"/>
        <v>0</v>
      </c>
      <c r="W998">
        <f t="shared" si="64"/>
        <v>0</v>
      </c>
      <c r="X998">
        <f t="shared" si="65"/>
        <v>0</v>
      </c>
      <c r="Y998">
        <f t="shared" si="66"/>
        <v>1</v>
      </c>
    </row>
    <row r="999" spans="21:25" x14ac:dyDescent="0.3">
      <c r="U999">
        <v>1</v>
      </c>
      <c r="V999">
        <f t="shared" si="63"/>
        <v>0</v>
      </c>
      <c r="W999">
        <f t="shared" si="64"/>
        <v>1</v>
      </c>
      <c r="X999">
        <f t="shared" si="65"/>
        <v>0</v>
      </c>
      <c r="Y999">
        <f t="shared" si="66"/>
        <v>0</v>
      </c>
    </row>
    <row r="1000" spans="21:25" x14ac:dyDescent="0.3">
      <c r="U1000">
        <v>1</v>
      </c>
      <c r="V1000">
        <f t="shared" si="63"/>
        <v>0</v>
      </c>
      <c r="W1000">
        <f t="shared" si="64"/>
        <v>1</v>
      </c>
      <c r="X1000">
        <f t="shared" si="65"/>
        <v>0</v>
      </c>
      <c r="Y1000">
        <f t="shared" si="66"/>
        <v>0</v>
      </c>
    </row>
    <row r="1001" spans="21:25" x14ac:dyDescent="0.3">
      <c r="U1001">
        <v>1</v>
      </c>
      <c r="V1001">
        <f t="shared" si="63"/>
        <v>0</v>
      </c>
      <c r="W1001">
        <f t="shared" si="64"/>
        <v>1</v>
      </c>
      <c r="X1001">
        <f t="shared" si="65"/>
        <v>0</v>
      </c>
      <c r="Y1001">
        <f t="shared" si="66"/>
        <v>0</v>
      </c>
    </row>
    <row r="1002" spans="21:25" x14ac:dyDescent="0.3">
      <c r="U1002">
        <v>1</v>
      </c>
      <c r="V1002">
        <f t="shared" si="63"/>
        <v>0</v>
      </c>
      <c r="W1002">
        <f t="shared" si="64"/>
        <v>1</v>
      </c>
      <c r="X1002">
        <f t="shared" si="65"/>
        <v>0</v>
      </c>
      <c r="Y1002">
        <f t="shared" si="66"/>
        <v>0</v>
      </c>
    </row>
    <row r="1003" spans="21:25" x14ac:dyDescent="0.3">
      <c r="U1003">
        <v>4</v>
      </c>
      <c r="V1003">
        <f t="shared" si="63"/>
        <v>0</v>
      </c>
      <c r="W1003">
        <f t="shared" si="64"/>
        <v>0</v>
      </c>
      <c r="X1003">
        <f t="shared" si="65"/>
        <v>0</v>
      </c>
      <c r="Y1003">
        <f t="shared" si="66"/>
        <v>1</v>
      </c>
    </row>
    <row r="1004" spans="21:25" x14ac:dyDescent="0.3">
      <c r="U1004">
        <v>4</v>
      </c>
      <c r="V1004">
        <f t="shared" si="63"/>
        <v>0</v>
      </c>
      <c r="W1004">
        <f t="shared" si="64"/>
        <v>0</v>
      </c>
      <c r="X1004">
        <f t="shared" si="65"/>
        <v>0</v>
      </c>
      <c r="Y1004">
        <f t="shared" si="66"/>
        <v>1</v>
      </c>
    </row>
    <row r="1005" spans="21:25" x14ac:dyDescent="0.3">
      <c r="U1005">
        <v>4</v>
      </c>
      <c r="V1005">
        <f t="shared" si="63"/>
        <v>0</v>
      </c>
      <c r="W1005">
        <f t="shared" si="64"/>
        <v>0</v>
      </c>
      <c r="X1005">
        <f t="shared" si="65"/>
        <v>0</v>
      </c>
      <c r="Y1005">
        <f t="shared" si="66"/>
        <v>1</v>
      </c>
    </row>
    <row r="1006" spans="21:25" x14ac:dyDescent="0.3">
      <c r="U1006">
        <v>4</v>
      </c>
      <c r="V1006">
        <f t="shared" si="63"/>
        <v>0</v>
      </c>
      <c r="W1006">
        <f t="shared" si="64"/>
        <v>0</v>
      </c>
      <c r="X1006">
        <f t="shared" si="65"/>
        <v>0</v>
      </c>
      <c r="Y1006">
        <f t="shared" si="66"/>
        <v>1</v>
      </c>
    </row>
    <row r="1007" spans="21:25" x14ac:dyDescent="0.3">
      <c r="U1007">
        <v>4</v>
      </c>
      <c r="V1007">
        <f t="shared" si="63"/>
        <v>0</v>
      </c>
      <c r="W1007">
        <f t="shared" si="64"/>
        <v>0</v>
      </c>
      <c r="X1007">
        <f t="shared" si="65"/>
        <v>0</v>
      </c>
      <c r="Y1007">
        <f t="shared" si="66"/>
        <v>1</v>
      </c>
    </row>
    <row r="1008" spans="21:25" x14ac:dyDescent="0.3">
      <c r="U1008">
        <v>4</v>
      </c>
      <c r="V1008">
        <f t="shared" si="63"/>
        <v>0</v>
      </c>
      <c r="W1008">
        <f t="shared" si="64"/>
        <v>0</v>
      </c>
      <c r="X1008">
        <f t="shared" si="65"/>
        <v>0</v>
      </c>
      <c r="Y1008">
        <f t="shared" si="66"/>
        <v>1</v>
      </c>
    </row>
    <row r="1009" spans="21:25" x14ac:dyDescent="0.3">
      <c r="U1009">
        <v>2</v>
      </c>
      <c r="V1009">
        <f t="shared" si="63"/>
        <v>1</v>
      </c>
      <c r="W1009">
        <f t="shared" si="64"/>
        <v>0</v>
      </c>
      <c r="X1009">
        <f t="shared" si="65"/>
        <v>0</v>
      </c>
      <c r="Y1009">
        <f t="shared" si="66"/>
        <v>0</v>
      </c>
    </row>
    <row r="1010" spans="21:25" x14ac:dyDescent="0.3">
      <c r="U1010">
        <v>2</v>
      </c>
      <c r="V1010">
        <f t="shared" si="63"/>
        <v>1</v>
      </c>
      <c r="W1010">
        <f t="shared" si="64"/>
        <v>0</v>
      </c>
      <c r="X1010">
        <f t="shared" si="65"/>
        <v>0</v>
      </c>
      <c r="Y1010">
        <f t="shared" si="66"/>
        <v>0</v>
      </c>
    </row>
    <row r="1011" spans="21:25" x14ac:dyDescent="0.3">
      <c r="U1011">
        <v>2</v>
      </c>
      <c r="V1011">
        <f t="shared" si="63"/>
        <v>1</v>
      </c>
      <c r="W1011">
        <f t="shared" si="64"/>
        <v>0</v>
      </c>
      <c r="X1011">
        <f t="shared" si="65"/>
        <v>0</v>
      </c>
      <c r="Y1011">
        <f t="shared" si="66"/>
        <v>0</v>
      </c>
    </row>
    <row r="1012" spans="21:25" x14ac:dyDescent="0.3">
      <c r="U1012">
        <v>1</v>
      </c>
      <c r="V1012">
        <f t="shared" si="63"/>
        <v>0</v>
      </c>
      <c r="W1012">
        <f t="shared" si="64"/>
        <v>1</v>
      </c>
      <c r="X1012">
        <f t="shared" si="65"/>
        <v>0</v>
      </c>
      <c r="Y1012">
        <f t="shared" si="66"/>
        <v>0</v>
      </c>
    </row>
    <row r="1013" spans="21:25" x14ac:dyDescent="0.3">
      <c r="U1013">
        <v>4</v>
      </c>
      <c r="V1013">
        <f t="shared" si="63"/>
        <v>0</v>
      </c>
      <c r="W1013">
        <f t="shared" si="64"/>
        <v>0</v>
      </c>
      <c r="X1013">
        <f t="shared" si="65"/>
        <v>0</v>
      </c>
      <c r="Y1013">
        <f t="shared" si="66"/>
        <v>1</v>
      </c>
    </row>
    <row r="1014" spans="21:25" x14ac:dyDescent="0.3">
      <c r="U1014">
        <v>1</v>
      </c>
      <c r="V1014">
        <f t="shared" si="63"/>
        <v>0</v>
      </c>
      <c r="W1014">
        <f t="shared" si="64"/>
        <v>1</v>
      </c>
      <c r="X1014">
        <f t="shared" si="65"/>
        <v>0</v>
      </c>
      <c r="Y1014">
        <f t="shared" si="66"/>
        <v>0</v>
      </c>
    </row>
    <row r="1015" spans="21:25" x14ac:dyDescent="0.3">
      <c r="U1015">
        <v>4</v>
      </c>
      <c r="V1015">
        <f t="shared" si="63"/>
        <v>0</v>
      </c>
      <c r="W1015">
        <f t="shared" si="64"/>
        <v>0</v>
      </c>
      <c r="X1015">
        <f t="shared" si="65"/>
        <v>0</v>
      </c>
      <c r="Y1015">
        <f t="shared" si="66"/>
        <v>1</v>
      </c>
    </row>
    <row r="1016" spans="21:25" x14ac:dyDescent="0.3">
      <c r="U1016">
        <v>4</v>
      </c>
      <c r="V1016">
        <f t="shared" si="63"/>
        <v>0</v>
      </c>
      <c r="W1016">
        <f t="shared" si="64"/>
        <v>0</v>
      </c>
      <c r="X1016">
        <f t="shared" si="65"/>
        <v>0</v>
      </c>
      <c r="Y1016">
        <f t="shared" si="66"/>
        <v>1</v>
      </c>
    </row>
    <row r="1017" spans="21:25" x14ac:dyDescent="0.3">
      <c r="U1017">
        <v>4</v>
      </c>
      <c r="V1017">
        <f t="shared" si="63"/>
        <v>0</v>
      </c>
      <c r="W1017">
        <f t="shared" si="64"/>
        <v>0</v>
      </c>
      <c r="X1017">
        <f t="shared" si="65"/>
        <v>0</v>
      </c>
      <c r="Y1017">
        <f t="shared" si="66"/>
        <v>1</v>
      </c>
    </row>
    <row r="1018" spans="21:25" x14ac:dyDescent="0.3">
      <c r="U1018">
        <v>4</v>
      </c>
      <c r="V1018">
        <f t="shared" si="63"/>
        <v>0</v>
      </c>
      <c r="W1018">
        <f t="shared" si="64"/>
        <v>0</v>
      </c>
      <c r="X1018">
        <f t="shared" si="65"/>
        <v>0</v>
      </c>
      <c r="Y1018">
        <f t="shared" si="66"/>
        <v>1</v>
      </c>
    </row>
    <row r="1019" spans="21:25" x14ac:dyDescent="0.3">
      <c r="U1019">
        <v>4</v>
      </c>
      <c r="V1019">
        <f t="shared" si="63"/>
        <v>0</v>
      </c>
      <c r="W1019">
        <f t="shared" si="64"/>
        <v>0</v>
      </c>
      <c r="X1019">
        <f t="shared" si="65"/>
        <v>0</v>
      </c>
      <c r="Y1019">
        <f t="shared" si="66"/>
        <v>1</v>
      </c>
    </row>
    <row r="1020" spans="21:25" x14ac:dyDescent="0.3">
      <c r="U1020">
        <v>4</v>
      </c>
      <c r="V1020">
        <f t="shared" si="63"/>
        <v>0</v>
      </c>
      <c r="W1020">
        <f t="shared" si="64"/>
        <v>0</v>
      </c>
      <c r="X1020">
        <f t="shared" si="65"/>
        <v>0</v>
      </c>
      <c r="Y1020">
        <f t="shared" si="66"/>
        <v>1</v>
      </c>
    </row>
    <row r="1021" spans="21:25" x14ac:dyDescent="0.3">
      <c r="U1021">
        <v>2</v>
      </c>
      <c r="V1021">
        <f t="shared" si="63"/>
        <v>1</v>
      </c>
      <c r="W1021">
        <f t="shared" si="64"/>
        <v>0</v>
      </c>
      <c r="X1021">
        <f t="shared" si="65"/>
        <v>0</v>
      </c>
      <c r="Y1021">
        <f t="shared" si="66"/>
        <v>0</v>
      </c>
    </row>
    <row r="1022" spans="21:25" x14ac:dyDescent="0.3">
      <c r="U1022">
        <v>4</v>
      </c>
      <c r="V1022">
        <f t="shared" si="63"/>
        <v>0</v>
      </c>
      <c r="W1022">
        <f t="shared" si="64"/>
        <v>0</v>
      </c>
      <c r="X1022">
        <f t="shared" si="65"/>
        <v>0</v>
      </c>
      <c r="Y1022">
        <f t="shared" si="66"/>
        <v>1</v>
      </c>
    </row>
    <row r="1023" spans="21:25" x14ac:dyDescent="0.3">
      <c r="U1023">
        <v>2</v>
      </c>
      <c r="V1023">
        <f t="shared" si="63"/>
        <v>1</v>
      </c>
      <c r="W1023">
        <f t="shared" si="64"/>
        <v>0</v>
      </c>
      <c r="X1023">
        <f t="shared" si="65"/>
        <v>0</v>
      </c>
      <c r="Y1023">
        <f t="shared" si="66"/>
        <v>0</v>
      </c>
    </row>
    <row r="1024" spans="21:25" x14ac:dyDescent="0.3">
      <c r="U1024">
        <v>4</v>
      </c>
      <c r="V1024">
        <f t="shared" si="63"/>
        <v>0</v>
      </c>
      <c r="W1024">
        <f t="shared" si="64"/>
        <v>0</v>
      </c>
      <c r="X1024">
        <f t="shared" si="65"/>
        <v>0</v>
      </c>
      <c r="Y1024">
        <f t="shared" si="66"/>
        <v>1</v>
      </c>
    </row>
    <row r="1025" spans="21:25" x14ac:dyDescent="0.3">
      <c r="U1025">
        <v>1</v>
      </c>
      <c r="V1025">
        <f t="shared" si="63"/>
        <v>0</v>
      </c>
      <c r="W1025">
        <f t="shared" si="64"/>
        <v>1</v>
      </c>
      <c r="X1025">
        <f t="shared" si="65"/>
        <v>0</v>
      </c>
      <c r="Y1025">
        <f t="shared" si="66"/>
        <v>0</v>
      </c>
    </row>
    <row r="1026" spans="21:25" x14ac:dyDescent="0.3">
      <c r="U1026">
        <v>4</v>
      </c>
      <c r="V1026">
        <f t="shared" si="63"/>
        <v>0</v>
      </c>
      <c r="W1026">
        <f t="shared" si="64"/>
        <v>0</v>
      </c>
      <c r="X1026">
        <f t="shared" si="65"/>
        <v>0</v>
      </c>
      <c r="Y1026">
        <f t="shared" si="66"/>
        <v>1</v>
      </c>
    </row>
    <row r="1027" spans="21:25" x14ac:dyDescent="0.3">
      <c r="U1027">
        <v>4</v>
      </c>
      <c r="V1027">
        <f t="shared" ref="V1027:V1090" si="67">IF($U1027=2,1,0)</f>
        <v>0</v>
      </c>
      <c r="W1027">
        <f t="shared" ref="W1027:W1090" si="68">IF($U1027=1,1,0)</f>
        <v>0</v>
      </c>
      <c r="X1027">
        <f t="shared" ref="X1027:X1090" si="69">IF($U1027=3,1,0)</f>
        <v>0</v>
      </c>
      <c r="Y1027">
        <f t="shared" ref="Y1027:Y1090" si="70">IF($U1027=4,1,0)</f>
        <v>1</v>
      </c>
    </row>
    <row r="1028" spans="21:25" x14ac:dyDescent="0.3">
      <c r="U1028">
        <v>4</v>
      </c>
      <c r="V1028">
        <f t="shared" si="67"/>
        <v>0</v>
      </c>
      <c r="W1028">
        <f t="shared" si="68"/>
        <v>0</v>
      </c>
      <c r="X1028">
        <f t="shared" si="69"/>
        <v>0</v>
      </c>
      <c r="Y1028">
        <f t="shared" si="70"/>
        <v>1</v>
      </c>
    </row>
    <row r="1029" spans="21:25" x14ac:dyDescent="0.3">
      <c r="U1029">
        <v>2</v>
      </c>
      <c r="V1029">
        <f t="shared" si="67"/>
        <v>1</v>
      </c>
      <c r="W1029">
        <f t="shared" si="68"/>
        <v>0</v>
      </c>
      <c r="X1029">
        <f t="shared" si="69"/>
        <v>0</v>
      </c>
      <c r="Y1029">
        <f t="shared" si="70"/>
        <v>0</v>
      </c>
    </row>
    <row r="1030" spans="21:25" x14ac:dyDescent="0.3">
      <c r="U1030">
        <v>1</v>
      </c>
      <c r="V1030">
        <f t="shared" si="67"/>
        <v>0</v>
      </c>
      <c r="W1030">
        <f t="shared" si="68"/>
        <v>1</v>
      </c>
      <c r="X1030">
        <f t="shared" si="69"/>
        <v>0</v>
      </c>
      <c r="Y1030">
        <f t="shared" si="70"/>
        <v>0</v>
      </c>
    </row>
    <row r="1031" spans="21:25" x14ac:dyDescent="0.3">
      <c r="U1031">
        <v>1</v>
      </c>
      <c r="V1031">
        <f t="shared" si="67"/>
        <v>0</v>
      </c>
      <c r="W1031">
        <f t="shared" si="68"/>
        <v>1</v>
      </c>
      <c r="X1031">
        <f t="shared" si="69"/>
        <v>0</v>
      </c>
      <c r="Y1031">
        <f t="shared" si="70"/>
        <v>0</v>
      </c>
    </row>
    <row r="1032" spans="21:25" x14ac:dyDescent="0.3">
      <c r="U1032">
        <v>4</v>
      </c>
      <c r="V1032">
        <f t="shared" si="67"/>
        <v>0</v>
      </c>
      <c r="W1032">
        <f t="shared" si="68"/>
        <v>0</v>
      </c>
      <c r="X1032">
        <f t="shared" si="69"/>
        <v>0</v>
      </c>
      <c r="Y1032">
        <f t="shared" si="70"/>
        <v>1</v>
      </c>
    </row>
    <row r="1033" spans="21:25" x14ac:dyDescent="0.3">
      <c r="U1033">
        <v>4</v>
      </c>
      <c r="V1033">
        <f t="shared" si="67"/>
        <v>0</v>
      </c>
      <c r="W1033">
        <f t="shared" si="68"/>
        <v>0</v>
      </c>
      <c r="X1033">
        <f t="shared" si="69"/>
        <v>0</v>
      </c>
      <c r="Y1033">
        <f t="shared" si="70"/>
        <v>1</v>
      </c>
    </row>
    <row r="1034" spans="21:25" x14ac:dyDescent="0.3">
      <c r="U1034">
        <v>4</v>
      </c>
      <c r="V1034">
        <f t="shared" si="67"/>
        <v>0</v>
      </c>
      <c r="W1034">
        <f t="shared" si="68"/>
        <v>0</v>
      </c>
      <c r="X1034">
        <f t="shared" si="69"/>
        <v>0</v>
      </c>
      <c r="Y1034">
        <f t="shared" si="70"/>
        <v>1</v>
      </c>
    </row>
    <row r="1035" spans="21:25" x14ac:dyDescent="0.3">
      <c r="U1035">
        <v>4</v>
      </c>
      <c r="V1035">
        <f t="shared" si="67"/>
        <v>0</v>
      </c>
      <c r="W1035">
        <f t="shared" si="68"/>
        <v>0</v>
      </c>
      <c r="X1035">
        <f t="shared" si="69"/>
        <v>0</v>
      </c>
      <c r="Y1035">
        <f t="shared" si="70"/>
        <v>1</v>
      </c>
    </row>
    <row r="1036" spans="21:25" x14ac:dyDescent="0.3">
      <c r="U1036">
        <v>4</v>
      </c>
      <c r="V1036">
        <f t="shared" si="67"/>
        <v>0</v>
      </c>
      <c r="W1036">
        <f t="shared" si="68"/>
        <v>0</v>
      </c>
      <c r="X1036">
        <f t="shared" si="69"/>
        <v>0</v>
      </c>
      <c r="Y1036">
        <f t="shared" si="70"/>
        <v>1</v>
      </c>
    </row>
    <row r="1037" spans="21:25" x14ac:dyDescent="0.3">
      <c r="U1037">
        <v>4</v>
      </c>
      <c r="V1037">
        <f t="shared" si="67"/>
        <v>0</v>
      </c>
      <c r="W1037">
        <f t="shared" si="68"/>
        <v>0</v>
      </c>
      <c r="X1037">
        <f t="shared" si="69"/>
        <v>0</v>
      </c>
      <c r="Y1037">
        <f t="shared" si="70"/>
        <v>1</v>
      </c>
    </row>
    <row r="1038" spans="21:25" x14ac:dyDescent="0.3">
      <c r="U1038">
        <v>4</v>
      </c>
      <c r="V1038">
        <f t="shared" si="67"/>
        <v>0</v>
      </c>
      <c r="W1038">
        <f t="shared" si="68"/>
        <v>0</v>
      </c>
      <c r="X1038">
        <f t="shared" si="69"/>
        <v>0</v>
      </c>
      <c r="Y1038">
        <f t="shared" si="70"/>
        <v>1</v>
      </c>
    </row>
    <row r="1039" spans="21:25" x14ac:dyDescent="0.3">
      <c r="U1039">
        <v>1</v>
      </c>
      <c r="V1039">
        <f t="shared" si="67"/>
        <v>0</v>
      </c>
      <c r="W1039">
        <f t="shared" si="68"/>
        <v>1</v>
      </c>
      <c r="X1039">
        <f t="shared" si="69"/>
        <v>0</v>
      </c>
      <c r="Y1039">
        <f t="shared" si="70"/>
        <v>0</v>
      </c>
    </row>
    <row r="1040" spans="21:25" x14ac:dyDescent="0.3">
      <c r="U1040">
        <v>1</v>
      </c>
      <c r="V1040">
        <f t="shared" si="67"/>
        <v>0</v>
      </c>
      <c r="W1040">
        <f t="shared" si="68"/>
        <v>1</v>
      </c>
      <c r="X1040">
        <f t="shared" si="69"/>
        <v>0</v>
      </c>
      <c r="Y1040">
        <f t="shared" si="70"/>
        <v>0</v>
      </c>
    </row>
    <row r="1041" spans="21:25" x14ac:dyDescent="0.3">
      <c r="U1041">
        <v>4</v>
      </c>
      <c r="V1041">
        <f t="shared" si="67"/>
        <v>0</v>
      </c>
      <c r="W1041">
        <f t="shared" si="68"/>
        <v>0</v>
      </c>
      <c r="X1041">
        <f t="shared" si="69"/>
        <v>0</v>
      </c>
      <c r="Y1041">
        <f t="shared" si="70"/>
        <v>1</v>
      </c>
    </row>
    <row r="1042" spans="21:25" x14ac:dyDescent="0.3">
      <c r="U1042">
        <v>4</v>
      </c>
      <c r="V1042">
        <f t="shared" si="67"/>
        <v>0</v>
      </c>
      <c r="W1042">
        <f t="shared" si="68"/>
        <v>0</v>
      </c>
      <c r="X1042">
        <f t="shared" si="69"/>
        <v>0</v>
      </c>
      <c r="Y1042">
        <f t="shared" si="70"/>
        <v>1</v>
      </c>
    </row>
    <row r="1043" spans="21:25" x14ac:dyDescent="0.3">
      <c r="U1043">
        <v>1</v>
      </c>
      <c r="V1043">
        <f t="shared" si="67"/>
        <v>0</v>
      </c>
      <c r="W1043">
        <f t="shared" si="68"/>
        <v>1</v>
      </c>
      <c r="X1043">
        <f t="shared" si="69"/>
        <v>0</v>
      </c>
      <c r="Y1043">
        <f t="shared" si="70"/>
        <v>0</v>
      </c>
    </row>
    <row r="1044" spans="21:25" x14ac:dyDescent="0.3">
      <c r="U1044">
        <v>1</v>
      </c>
      <c r="V1044">
        <f t="shared" si="67"/>
        <v>0</v>
      </c>
      <c r="W1044">
        <f t="shared" si="68"/>
        <v>1</v>
      </c>
      <c r="X1044">
        <f t="shared" si="69"/>
        <v>0</v>
      </c>
      <c r="Y1044">
        <f t="shared" si="70"/>
        <v>0</v>
      </c>
    </row>
    <row r="1045" spans="21:25" x14ac:dyDescent="0.3">
      <c r="U1045">
        <v>4</v>
      </c>
      <c r="V1045">
        <f t="shared" si="67"/>
        <v>0</v>
      </c>
      <c r="W1045">
        <f t="shared" si="68"/>
        <v>0</v>
      </c>
      <c r="X1045">
        <f t="shared" si="69"/>
        <v>0</v>
      </c>
      <c r="Y1045">
        <f t="shared" si="70"/>
        <v>1</v>
      </c>
    </row>
    <row r="1046" spans="21:25" x14ac:dyDescent="0.3">
      <c r="U1046">
        <v>2</v>
      </c>
      <c r="V1046">
        <f t="shared" si="67"/>
        <v>1</v>
      </c>
      <c r="W1046">
        <f t="shared" si="68"/>
        <v>0</v>
      </c>
      <c r="X1046">
        <f t="shared" si="69"/>
        <v>0</v>
      </c>
      <c r="Y1046">
        <f t="shared" si="70"/>
        <v>0</v>
      </c>
    </row>
    <row r="1047" spans="21:25" x14ac:dyDescent="0.3">
      <c r="U1047">
        <v>2</v>
      </c>
      <c r="V1047">
        <f t="shared" si="67"/>
        <v>1</v>
      </c>
      <c r="W1047">
        <f t="shared" si="68"/>
        <v>0</v>
      </c>
      <c r="X1047">
        <f t="shared" si="69"/>
        <v>0</v>
      </c>
      <c r="Y1047">
        <f t="shared" si="70"/>
        <v>0</v>
      </c>
    </row>
    <row r="1048" spans="21:25" x14ac:dyDescent="0.3">
      <c r="U1048">
        <v>4</v>
      </c>
      <c r="V1048">
        <f t="shared" si="67"/>
        <v>0</v>
      </c>
      <c r="W1048">
        <f t="shared" si="68"/>
        <v>0</v>
      </c>
      <c r="X1048">
        <f t="shared" si="69"/>
        <v>0</v>
      </c>
      <c r="Y1048">
        <f t="shared" si="70"/>
        <v>1</v>
      </c>
    </row>
    <row r="1049" spans="21:25" x14ac:dyDescent="0.3">
      <c r="U1049">
        <v>2</v>
      </c>
      <c r="V1049">
        <f t="shared" si="67"/>
        <v>1</v>
      </c>
      <c r="W1049">
        <f t="shared" si="68"/>
        <v>0</v>
      </c>
      <c r="X1049">
        <f t="shared" si="69"/>
        <v>0</v>
      </c>
      <c r="Y1049">
        <f t="shared" si="70"/>
        <v>0</v>
      </c>
    </row>
    <row r="1050" spans="21:25" x14ac:dyDescent="0.3">
      <c r="U1050">
        <v>1</v>
      </c>
      <c r="V1050">
        <f t="shared" si="67"/>
        <v>0</v>
      </c>
      <c r="W1050">
        <f t="shared" si="68"/>
        <v>1</v>
      </c>
      <c r="X1050">
        <f t="shared" si="69"/>
        <v>0</v>
      </c>
      <c r="Y1050">
        <f t="shared" si="70"/>
        <v>0</v>
      </c>
    </row>
    <row r="1051" spans="21:25" x14ac:dyDescent="0.3">
      <c r="U1051">
        <v>4</v>
      </c>
      <c r="V1051">
        <f t="shared" si="67"/>
        <v>0</v>
      </c>
      <c r="W1051">
        <f t="shared" si="68"/>
        <v>0</v>
      </c>
      <c r="X1051">
        <f t="shared" si="69"/>
        <v>0</v>
      </c>
      <c r="Y1051">
        <f t="shared" si="70"/>
        <v>1</v>
      </c>
    </row>
    <row r="1052" spans="21:25" x14ac:dyDescent="0.3">
      <c r="U1052">
        <v>4</v>
      </c>
      <c r="V1052">
        <f t="shared" si="67"/>
        <v>0</v>
      </c>
      <c r="W1052">
        <f t="shared" si="68"/>
        <v>0</v>
      </c>
      <c r="X1052">
        <f t="shared" si="69"/>
        <v>0</v>
      </c>
      <c r="Y1052">
        <f t="shared" si="70"/>
        <v>1</v>
      </c>
    </row>
    <row r="1053" spans="21:25" x14ac:dyDescent="0.3">
      <c r="U1053">
        <v>4</v>
      </c>
      <c r="V1053">
        <f t="shared" si="67"/>
        <v>0</v>
      </c>
      <c r="W1053">
        <f t="shared" si="68"/>
        <v>0</v>
      </c>
      <c r="X1053">
        <f t="shared" si="69"/>
        <v>0</v>
      </c>
      <c r="Y1053">
        <f t="shared" si="70"/>
        <v>1</v>
      </c>
    </row>
    <row r="1054" spans="21:25" x14ac:dyDescent="0.3">
      <c r="U1054">
        <v>4</v>
      </c>
      <c r="V1054">
        <f t="shared" si="67"/>
        <v>0</v>
      </c>
      <c r="W1054">
        <f t="shared" si="68"/>
        <v>0</v>
      </c>
      <c r="X1054">
        <f t="shared" si="69"/>
        <v>0</v>
      </c>
      <c r="Y1054">
        <f t="shared" si="70"/>
        <v>1</v>
      </c>
    </row>
    <row r="1055" spans="21:25" x14ac:dyDescent="0.3">
      <c r="U1055">
        <v>2</v>
      </c>
      <c r="V1055">
        <f t="shared" si="67"/>
        <v>1</v>
      </c>
      <c r="W1055">
        <f t="shared" si="68"/>
        <v>0</v>
      </c>
      <c r="X1055">
        <f t="shared" si="69"/>
        <v>0</v>
      </c>
      <c r="Y1055">
        <f t="shared" si="70"/>
        <v>0</v>
      </c>
    </row>
    <row r="1056" spans="21:25" x14ac:dyDescent="0.3">
      <c r="U1056">
        <v>4</v>
      </c>
      <c r="V1056">
        <f t="shared" si="67"/>
        <v>0</v>
      </c>
      <c r="W1056">
        <f t="shared" si="68"/>
        <v>0</v>
      </c>
      <c r="X1056">
        <f t="shared" si="69"/>
        <v>0</v>
      </c>
      <c r="Y1056">
        <f t="shared" si="70"/>
        <v>1</v>
      </c>
    </row>
    <row r="1057" spans="21:25" x14ac:dyDescent="0.3">
      <c r="U1057">
        <v>1</v>
      </c>
      <c r="V1057">
        <f t="shared" si="67"/>
        <v>0</v>
      </c>
      <c r="W1057">
        <f t="shared" si="68"/>
        <v>1</v>
      </c>
      <c r="X1057">
        <f t="shared" si="69"/>
        <v>0</v>
      </c>
      <c r="Y1057">
        <f t="shared" si="70"/>
        <v>0</v>
      </c>
    </row>
    <row r="1058" spans="21:25" x14ac:dyDescent="0.3">
      <c r="U1058">
        <v>2</v>
      </c>
      <c r="V1058">
        <f t="shared" si="67"/>
        <v>1</v>
      </c>
      <c r="W1058">
        <f t="shared" si="68"/>
        <v>0</v>
      </c>
      <c r="X1058">
        <f t="shared" si="69"/>
        <v>0</v>
      </c>
      <c r="Y1058">
        <f t="shared" si="70"/>
        <v>0</v>
      </c>
    </row>
    <row r="1059" spans="21:25" x14ac:dyDescent="0.3">
      <c r="U1059">
        <v>4</v>
      </c>
      <c r="V1059">
        <f t="shared" si="67"/>
        <v>0</v>
      </c>
      <c r="W1059">
        <f t="shared" si="68"/>
        <v>0</v>
      </c>
      <c r="X1059">
        <f t="shared" si="69"/>
        <v>0</v>
      </c>
      <c r="Y1059">
        <f t="shared" si="70"/>
        <v>1</v>
      </c>
    </row>
    <row r="1060" spans="21:25" x14ac:dyDescent="0.3">
      <c r="U1060">
        <v>2</v>
      </c>
      <c r="V1060">
        <f t="shared" si="67"/>
        <v>1</v>
      </c>
      <c r="W1060">
        <f t="shared" si="68"/>
        <v>0</v>
      </c>
      <c r="X1060">
        <f t="shared" si="69"/>
        <v>0</v>
      </c>
      <c r="Y1060">
        <f t="shared" si="70"/>
        <v>0</v>
      </c>
    </row>
    <row r="1061" spans="21:25" x14ac:dyDescent="0.3">
      <c r="U1061">
        <v>4</v>
      </c>
      <c r="V1061">
        <f t="shared" si="67"/>
        <v>0</v>
      </c>
      <c r="W1061">
        <f t="shared" si="68"/>
        <v>0</v>
      </c>
      <c r="X1061">
        <f t="shared" si="69"/>
        <v>0</v>
      </c>
      <c r="Y1061">
        <f t="shared" si="70"/>
        <v>1</v>
      </c>
    </row>
    <row r="1062" spans="21:25" x14ac:dyDescent="0.3">
      <c r="U1062">
        <v>2</v>
      </c>
      <c r="V1062">
        <f t="shared" si="67"/>
        <v>1</v>
      </c>
      <c r="W1062">
        <f t="shared" si="68"/>
        <v>0</v>
      </c>
      <c r="X1062">
        <f t="shared" si="69"/>
        <v>0</v>
      </c>
      <c r="Y1062">
        <f t="shared" si="70"/>
        <v>0</v>
      </c>
    </row>
    <row r="1063" spans="21:25" x14ac:dyDescent="0.3">
      <c r="U1063">
        <v>2</v>
      </c>
      <c r="V1063">
        <f t="shared" si="67"/>
        <v>1</v>
      </c>
      <c r="W1063">
        <f t="shared" si="68"/>
        <v>0</v>
      </c>
      <c r="X1063">
        <f t="shared" si="69"/>
        <v>0</v>
      </c>
      <c r="Y1063">
        <f t="shared" si="70"/>
        <v>0</v>
      </c>
    </row>
    <row r="1064" spans="21:25" x14ac:dyDescent="0.3">
      <c r="U1064">
        <v>4</v>
      </c>
      <c r="V1064">
        <f t="shared" si="67"/>
        <v>0</v>
      </c>
      <c r="W1064">
        <f t="shared" si="68"/>
        <v>0</v>
      </c>
      <c r="X1064">
        <f t="shared" si="69"/>
        <v>0</v>
      </c>
      <c r="Y1064">
        <f t="shared" si="70"/>
        <v>1</v>
      </c>
    </row>
    <row r="1065" spans="21:25" x14ac:dyDescent="0.3">
      <c r="U1065">
        <v>4</v>
      </c>
      <c r="V1065">
        <f t="shared" si="67"/>
        <v>0</v>
      </c>
      <c r="W1065">
        <f t="shared" si="68"/>
        <v>0</v>
      </c>
      <c r="X1065">
        <f t="shared" si="69"/>
        <v>0</v>
      </c>
      <c r="Y1065">
        <f t="shared" si="70"/>
        <v>1</v>
      </c>
    </row>
    <row r="1066" spans="21:25" x14ac:dyDescent="0.3">
      <c r="U1066">
        <v>4</v>
      </c>
      <c r="V1066">
        <f t="shared" si="67"/>
        <v>0</v>
      </c>
      <c r="W1066">
        <f t="shared" si="68"/>
        <v>0</v>
      </c>
      <c r="X1066">
        <f t="shared" si="69"/>
        <v>0</v>
      </c>
      <c r="Y1066">
        <f t="shared" si="70"/>
        <v>1</v>
      </c>
    </row>
    <row r="1067" spans="21:25" x14ac:dyDescent="0.3">
      <c r="U1067">
        <v>4</v>
      </c>
      <c r="V1067">
        <f t="shared" si="67"/>
        <v>0</v>
      </c>
      <c r="W1067">
        <f t="shared" si="68"/>
        <v>0</v>
      </c>
      <c r="X1067">
        <f t="shared" si="69"/>
        <v>0</v>
      </c>
      <c r="Y1067">
        <f t="shared" si="70"/>
        <v>1</v>
      </c>
    </row>
    <row r="1068" spans="21:25" x14ac:dyDescent="0.3">
      <c r="U1068">
        <v>4</v>
      </c>
      <c r="V1068">
        <f t="shared" si="67"/>
        <v>0</v>
      </c>
      <c r="W1068">
        <f t="shared" si="68"/>
        <v>0</v>
      </c>
      <c r="X1068">
        <f t="shared" si="69"/>
        <v>0</v>
      </c>
      <c r="Y1068">
        <f t="shared" si="70"/>
        <v>1</v>
      </c>
    </row>
    <row r="1069" spans="21:25" x14ac:dyDescent="0.3">
      <c r="U1069">
        <v>2</v>
      </c>
      <c r="V1069">
        <f t="shared" si="67"/>
        <v>1</v>
      </c>
      <c r="W1069">
        <f t="shared" si="68"/>
        <v>0</v>
      </c>
      <c r="X1069">
        <f t="shared" si="69"/>
        <v>0</v>
      </c>
      <c r="Y1069">
        <f t="shared" si="70"/>
        <v>0</v>
      </c>
    </row>
    <row r="1070" spans="21:25" x14ac:dyDescent="0.3">
      <c r="U1070">
        <v>2</v>
      </c>
      <c r="V1070">
        <f t="shared" si="67"/>
        <v>1</v>
      </c>
      <c r="W1070">
        <f t="shared" si="68"/>
        <v>0</v>
      </c>
      <c r="X1070">
        <f t="shared" si="69"/>
        <v>0</v>
      </c>
      <c r="Y1070">
        <f t="shared" si="70"/>
        <v>0</v>
      </c>
    </row>
    <row r="1071" spans="21:25" x14ac:dyDescent="0.3">
      <c r="U1071">
        <v>2</v>
      </c>
      <c r="V1071">
        <f t="shared" si="67"/>
        <v>1</v>
      </c>
      <c r="W1071">
        <f t="shared" si="68"/>
        <v>0</v>
      </c>
      <c r="X1071">
        <f t="shared" si="69"/>
        <v>0</v>
      </c>
      <c r="Y1071">
        <f t="shared" si="70"/>
        <v>0</v>
      </c>
    </row>
    <row r="1072" spans="21:25" x14ac:dyDescent="0.3">
      <c r="U1072">
        <v>4</v>
      </c>
      <c r="V1072">
        <f t="shared" si="67"/>
        <v>0</v>
      </c>
      <c r="W1072">
        <f t="shared" si="68"/>
        <v>0</v>
      </c>
      <c r="X1072">
        <f t="shared" si="69"/>
        <v>0</v>
      </c>
      <c r="Y1072">
        <f t="shared" si="70"/>
        <v>1</v>
      </c>
    </row>
    <row r="1073" spans="21:25" x14ac:dyDescent="0.3">
      <c r="U1073">
        <v>4</v>
      </c>
      <c r="V1073">
        <f t="shared" si="67"/>
        <v>0</v>
      </c>
      <c r="W1073">
        <f t="shared" si="68"/>
        <v>0</v>
      </c>
      <c r="X1073">
        <f t="shared" si="69"/>
        <v>0</v>
      </c>
      <c r="Y1073">
        <f t="shared" si="70"/>
        <v>1</v>
      </c>
    </row>
    <row r="1074" spans="21:25" x14ac:dyDescent="0.3">
      <c r="U1074">
        <v>4</v>
      </c>
      <c r="V1074">
        <f t="shared" si="67"/>
        <v>0</v>
      </c>
      <c r="W1074">
        <f t="shared" si="68"/>
        <v>0</v>
      </c>
      <c r="X1074">
        <f t="shared" si="69"/>
        <v>0</v>
      </c>
      <c r="Y1074">
        <f t="shared" si="70"/>
        <v>1</v>
      </c>
    </row>
    <row r="1075" spans="21:25" x14ac:dyDescent="0.3">
      <c r="U1075">
        <v>4</v>
      </c>
      <c r="V1075">
        <f t="shared" si="67"/>
        <v>0</v>
      </c>
      <c r="W1075">
        <f t="shared" si="68"/>
        <v>0</v>
      </c>
      <c r="X1075">
        <f t="shared" si="69"/>
        <v>0</v>
      </c>
      <c r="Y1075">
        <f t="shared" si="70"/>
        <v>1</v>
      </c>
    </row>
    <row r="1076" spans="21:25" x14ac:dyDescent="0.3">
      <c r="U1076">
        <v>4</v>
      </c>
      <c r="V1076">
        <f t="shared" si="67"/>
        <v>0</v>
      </c>
      <c r="W1076">
        <f t="shared" si="68"/>
        <v>0</v>
      </c>
      <c r="X1076">
        <f t="shared" si="69"/>
        <v>0</v>
      </c>
      <c r="Y1076">
        <f t="shared" si="70"/>
        <v>1</v>
      </c>
    </row>
    <row r="1077" spans="21:25" x14ac:dyDescent="0.3">
      <c r="U1077">
        <v>4</v>
      </c>
      <c r="V1077">
        <f t="shared" si="67"/>
        <v>0</v>
      </c>
      <c r="W1077">
        <f t="shared" si="68"/>
        <v>0</v>
      </c>
      <c r="X1077">
        <f t="shared" si="69"/>
        <v>0</v>
      </c>
      <c r="Y1077">
        <f t="shared" si="70"/>
        <v>1</v>
      </c>
    </row>
    <row r="1078" spans="21:25" x14ac:dyDescent="0.3">
      <c r="U1078">
        <v>4</v>
      </c>
      <c r="V1078">
        <f t="shared" si="67"/>
        <v>0</v>
      </c>
      <c r="W1078">
        <f t="shared" si="68"/>
        <v>0</v>
      </c>
      <c r="X1078">
        <f t="shared" si="69"/>
        <v>0</v>
      </c>
      <c r="Y1078">
        <f t="shared" si="70"/>
        <v>1</v>
      </c>
    </row>
    <row r="1079" spans="21:25" x14ac:dyDescent="0.3">
      <c r="U1079">
        <v>1</v>
      </c>
      <c r="V1079">
        <f t="shared" si="67"/>
        <v>0</v>
      </c>
      <c r="W1079">
        <f t="shared" si="68"/>
        <v>1</v>
      </c>
      <c r="X1079">
        <f t="shared" si="69"/>
        <v>0</v>
      </c>
      <c r="Y1079">
        <f t="shared" si="70"/>
        <v>0</v>
      </c>
    </row>
    <row r="1080" spans="21:25" x14ac:dyDescent="0.3">
      <c r="U1080">
        <v>4</v>
      </c>
      <c r="V1080">
        <f t="shared" si="67"/>
        <v>0</v>
      </c>
      <c r="W1080">
        <f t="shared" si="68"/>
        <v>0</v>
      </c>
      <c r="X1080">
        <f t="shared" si="69"/>
        <v>0</v>
      </c>
      <c r="Y1080">
        <f t="shared" si="70"/>
        <v>1</v>
      </c>
    </row>
    <row r="1081" spans="21:25" x14ac:dyDescent="0.3">
      <c r="U1081">
        <v>4</v>
      </c>
      <c r="V1081">
        <f t="shared" si="67"/>
        <v>0</v>
      </c>
      <c r="W1081">
        <f t="shared" si="68"/>
        <v>0</v>
      </c>
      <c r="X1081">
        <f t="shared" si="69"/>
        <v>0</v>
      </c>
      <c r="Y1081">
        <f t="shared" si="70"/>
        <v>1</v>
      </c>
    </row>
    <row r="1082" spans="21:25" x14ac:dyDescent="0.3">
      <c r="U1082">
        <v>4</v>
      </c>
      <c r="V1082">
        <f t="shared" si="67"/>
        <v>0</v>
      </c>
      <c r="W1082">
        <f t="shared" si="68"/>
        <v>0</v>
      </c>
      <c r="X1082">
        <f t="shared" si="69"/>
        <v>0</v>
      </c>
      <c r="Y1082">
        <f t="shared" si="70"/>
        <v>1</v>
      </c>
    </row>
    <row r="1083" spans="21:25" x14ac:dyDescent="0.3">
      <c r="U1083">
        <v>4</v>
      </c>
      <c r="V1083">
        <f t="shared" si="67"/>
        <v>0</v>
      </c>
      <c r="W1083">
        <f t="shared" si="68"/>
        <v>0</v>
      </c>
      <c r="X1083">
        <f t="shared" si="69"/>
        <v>0</v>
      </c>
      <c r="Y1083">
        <f t="shared" si="70"/>
        <v>1</v>
      </c>
    </row>
    <row r="1084" spans="21:25" x14ac:dyDescent="0.3">
      <c r="U1084">
        <v>1</v>
      </c>
      <c r="V1084">
        <f t="shared" si="67"/>
        <v>0</v>
      </c>
      <c r="W1084">
        <f t="shared" si="68"/>
        <v>1</v>
      </c>
      <c r="X1084">
        <f t="shared" si="69"/>
        <v>0</v>
      </c>
      <c r="Y1084">
        <f t="shared" si="70"/>
        <v>0</v>
      </c>
    </row>
    <row r="1085" spans="21:25" x14ac:dyDescent="0.3">
      <c r="U1085">
        <v>4</v>
      </c>
      <c r="V1085">
        <f t="shared" si="67"/>
        <v>0</v>
      </c>
      <c r="W1085">
        <f t="shared" si="68"/>
        <v>0</v>
      </c>
      <c r="X1085">
        <f t="shared" si="69"/>
        <v>0</v>
      </c>
      <c r="Y1085">
        <f t="shared" si="70"/>
        <v>1</v>
      </c>
    </row>
    <row r="1086" spans="21:25" x14ac:dyDescent="0.3">
      <c r="U1086">
        <v>1</v>
      </c>
      <c r="V1086">
        <f t="shared" si="67"/>
        <v>0</v>
      </c>
      <c r="W1086">
        <f t="shared" si="68"/>
        <v>1</v>
      </c>
      <c r="X1086">
        <f t="shared" si="69"/>
        <v>0</v>
      </c>
      <c r="Y1086">
        <f t="shared" si="70"/>
        <v>0</v>
      </c>
    </row>
    <row r="1087" spans="21:25" x14ac:dyDescent="0.3">
      <c r="U1087">
        <v>1</v>
      </c>
      <c r="V1087">
        <f t="shared" si="67"/>
        <v>0</v>
      </c>
      <c r="W1087">
        <f t="shared" si="68"/>
        <v>1</v>
      </c>
      <c r="X1087">
        <f t="shared" si="69"/>
        <v>0</v>
      </c>
      <c r="Y1087">
        <f t="shared" si="70"/>
        <v>0</v>
      </c>
    </row>
    <row r="1088" spans="21:25" x14ac:dyDescent="0.3">
      <c r="U1088">
        <v>4</v>
      </c>
      <c r="V1088">
        <f t="shared" si="67"/>
        <v>0</v>
      </c>
      <c r="W1088">
        <f t="shared" si="68"/>
        <v>0</v>
      </c>
      <c r="X1088">
        <f t="shared" si="69"/>
        <v>0</v>
      </c>
      <c r="Y1088">
        <f t="shared" si="70"/>
        <v>1</v>
      </c>
    </row>
    <row r="1089" spans="21:25" x14ac:dyDescent="0.3">
      <c r="U1089">
        <v>4</v>
      </c>
      <c r="V1089">
        <f t="shared" si="67"/>
        <v>0</v>
      </c>
      <c r="W1089">
        <f t="shared" si="68"/>
        <v>0</v>
      </c>
      <c r="X1089">
        <f t="shared" si="69"/>
        <v>0</v>
      </c>
      <c r="Y1089">
        <f t="shared" si="70"/>
        <v>1</v>
      </c>
    </row>
    <row r="1090" spans="21:25" x14ac:dyDescent="0.3">
      <c r="U1090">
        <v>4</v>
      </c>
      <c r="V1090">
        <f t="shared" si="67"/>
        <v>0</v>
      </c>
      <c r="W1090">
        <f t="shared" si="68"/>
        <v>0</v>
      </c>
      <c r="X1090">
        <f t="shared" si="69"/>
        <v>0</v>
      </c>
      <c r="Y1090">
        <f t="shared" si="70"/>
        <v>1</v>
      </c>
    </row>
    <row r="1091" spans="21:25" x14ac:dyDescent="0.3">
      <c r="U1091">
        <v>2</v>
      </c>
      <c r="V1091">
        <f t="shared" ref="V1091:V1154" si="71">IF($U1091=2,1,0)</f>
        <v>1</v>
      </c>
      <c r="W1091">
        <f t="shared" ref="W1091:W1154" si="72">IF($U1091=1,1,0)</f>
        <v>0</v>
      </c>
      <c r="X1091">
        <f t="shared" ref="X1091:X1154" si="73">IF($U1091=3,1,0)</f>
        <v>0</v>
      </c>
      <c r="Y1091">
        <f t="shared" ref="Y1091:Y1154" si="74">IF($U1091=4,1,0)</f>
        <v>0</v>
      </c>
    </row>
    <row r="1092" spans="21:25" x14ac:dyDescent="0.3">
      <c r="U1092">
        <v>4</v>
      </c>
      <c r="V1092">
        <f t="shared" si="71"/>
        <v>0</v>
      </c>
      <c r="W1092">
        <f t="shared" si="72"/>
        <v>0</v>
      </c>
      <c r="X1092">
        <f t="shared" si="73"/>
        <v>0</v>
      </c>
      <c r="Y1092">
        <f t="shared" si="74"/>
        <v>1</v>
      </c>
    </row>
    <row r="1093" spans="21:25" x14ac:dyDescent="0.3">
      <c r="U1093">
        <v>1</v>
      </c>
      <c r="V1093">
        <f t="shared" si="71"/>
        <v>0</v>
      </c>
      <c r="W1093">
        <f t="shared" si="72"/>
        <v>1</v>
      </c>
      <c r="X1093">
        <f t="shared" si="73"/>
        <v>0</v>
      </c>
      <c r="Y1093">
        <f t="shared" si="74"/>
        <v>0</v>
      </c>
    </row>
    <row r="1094" spans="21:25" x14ac:dyDescent="0.3">
      <c r="U1094">
        <v>4</v>
      </c>
      <c r="V1094">
        <f t="shared" si="71"/>
        <v>0</v>
      </c>
      <c r="W1094">
        <f t="shared" si="72"/>
        <v>0</v>
      </c>
      <c r="X1094">
        <f t="shared" si="73"/>
        <v>0</v>
      </c>
      <c r="Y1094">
        <f t="shared" si="74"/>
        <v>1</v>
      </c>
    </row>
    <row r="1095" spans="21:25" x14ac:dyDescent="0.3">
      <c r="U1095">
        <v>4</v>
      </c>
      <c r="V1095">
        <f t="shared" si="71"/>
        <v>0</v>
      </c>
      <c r="W1095">
        <f t="shared" si="72"/>
        <v>0</v>
      </c>
      <c r="X1095">
        <f t="shared" si="73"/>
        <v>0</v>
      </c>
      <c r="Y1095">
        <f t="shared" si="74"/>
        <v>1</v>
      </c>
    </row>
    <row r="1096" spans="21:25" x14ac:dyDescent="0.3">
      <c r="U1096">
        <v>4</v>
      </c>
      <c r="V1096">
        <f t="shared" si="71"/>
        <v>0</v>
      </c>
      <c r="W1096">
        <f t="shared" si="72"/>
        <v>0</v>
      </c>
      <c r="X1096">
        <f t="shared" si="73"/>
        <v>0</v>
      </c>
      <c r="Y1096">
        <f t="shared" si="74"/>
        <v>1</v>
      </c>
    </row>
    <row r="1097" spans="21:25" x14ac:dyDescent="0.3">
      <c r="U1097">
        <v>4</v>
      </c>
      <c r="V1097">
        <f t="shared" si="71"/>
        <v>0</v>
      </c>
      <c r="W1097">
        <f t="shared" si="72"/>
        <v>0</v>
      </c>
      <c r="X1097">
        <f t="shared" si="73"/>
        <v>0</v>
      </c>
      <c r="Y1097">
        <f t="shared" si="74"/>
        <v>1</v>
      </c>
    </row>
    <row r="1098" spans="21:25" x14ac:dyDescent="0.3">
      <c r="U1098">
        <v>4</v>
      </c>
      <c r="V1098">
        <f t="shared" si="71"/>
        <v>0</v>
      </c>
      <c r="W1098">
        <f t="shared" si="72"/>
        <v>0</v>
      </c>
      <c r="X1098">
        <f t="shared" si="73"/>
        <v>0</v>
      </c>
      <c r="Y1098">
        <f t="shared" si="74"/>
        <v>1</v>
      </c>
    </row>
    <row r="1099" spans="21:25" x14ac:dyDescent="0.3">
      <c r="U1099">
        <v>2</v>
      </c>
      <c r="V1099">
        <f t="shared" si="71"/>
        <v>1</v>
      </c>
      <c r="W1099">
        <f t="shared" si="72"/>
        <v>0</v>
      </c>
      <c r="X1099">
        <f t="shared" si="73"/>
        <v>0</v>
      </c>
      <c r="Y1099">
        <f t="shared" si="74"/>
        <v>0</v>
      </c>
    </row>
    <row r="1100" spans="21:25" x14ac:dyDescent="0.3">
      <c r="U1100">
        <v>4</v>
      </c>
      <c r="V1100">
        <f t="shared" si="71"/>
        <v>0</v>
      </c>
      <c r="W1100">
        <f t="shared" si="72"/>
        <v>0</v>
      </c>
      <c r="X1100">
        <f t="shared" si="73"/>
        <v>0</v>
      </c>
      <c r="Y1100">
        <f t="shared" si="74"/>
        <v>1</v>
      </c>
    </row>
    <row r="1101" spans="21:25" x14ac:dyDescent="0.3">
      <c r="U1101">
        <v>4</v>
      </c>
      <c r="V1101">
        <f t="shared" si="71"/>
        <v>0</v>
      </c>
      <c r="W1101">
        <f t="shared" si="72"/>
        <v>0</v>
      </c>
      <c r="X1101">
        <f t="shared" si="73"/>
        <v>0</v>
      </c>
      <c r="Y1101">
        <f t="shared" si="74"/>
        <v>1</v>
      </c>
    </row>
    <row r="1102" spans="21:25" x14ac:dyDescent="0.3">
      <c r="U1102">
        <v>4</v>
      </c>
      <c r="V1102">
        <f t="shared" si="71"/>
        <v>0</v>
      </c>
      <c r="W1102">
        <f t="shared" si="72"/>
        <v>0</v>
      </c>
      <c r="X1102">
        <f t="shared" si="73"/>
        <v>0</v>
      </c>
      <c r="Y1102">
        <f t="shared" si="74"/>
        <v>1</v>
      </c>
    </row>
    <row r="1103" spans="21:25" x14ac:dyDescent="0.3">
      <c r="U1103">
        <v>1</v>
      </c>
      <c r="V1103">
        <f t="shared" si="71"/>
        <v>0</v>
      </c>
      <c r="W1103">
        <f t="shared" si="72"/>
        <v>1</v>
      </c>
      <c r="X1103">
        <f t="shared" si="73"/>
        <v>0</v>
      </c>
      <c r="Y1103">
        <f t="shared" si="74"/>
        <v>0</v>
      </c>
    </row>
    <row r="1104" spans="21:25" x14ac:dyDescent="0.3">
      <c r="U1104">
        <v>4</v>
      </c>
      <c r="V1104">
        <f t="shared" si="71"/>
        <v>0</v>
      </c>
      <c r="W1104">
        <f t="shared" si="72"/>
        <v>0</v>
      </c>
      <c r="X1104">
        <f t="shared" si="73"/>
        <v>0</v>
      </c>
      <c r="Y1104">
        <f t="shared" si="74"/>
        <v>1</v>
      </c>
    </row>
    <row r="1105" spans="21:25" x14ac:dyDescent="0.3">
      <c r="U1105">
        <v>4</v>
      </c>
      <c r="V1105">
        <f t="shared" si="71"/>
        <v>0</v>
      </c>
      <c r="W1105">
        <f t="shared" si="72"/>
        <v>0</v>
      </c>
      <c r="X1105">
        <f t="shared" si="73"/>
        <v>0</v>
      </c>
      <c r="Y1105">
        <f t="shared" si="74"/>
        <v>1</v>
      </c>
    </row>
    <row r="1106" spans="21:25" x14ac:dyDescent="0.3">
      <c r="U1106">
        <v>2</v>
      </c>
      <c r="V1106">
        <f t="shared" si="71"/>
        <v>1</v>
      </c>
      <c r="W1106">
        <f t="shared" si="72"/>
        <v>0</v>
      </c>
      <c r="X1106">
        <f t="shared" si="73"/>
        <v>0</v>
      </c>
      <c r="Y1106">
        <f t="shared" si="74"/>
        <v>0</v>
      </c>
    </row>
    <row r="1107" spans="21:25" x14ac:dyDescent="0.3">
      <c r="U1107">
        <v>4</v>
      </c>
      <c r="V1107">
        <f t="shared" si="71"/>
        <v>0</v>
      </c>
      <c r="W1107">
        <f t="shared" si="72"/>
        <v>0</v>
      </c>
      <c r="X1107">
        <f t="shared" si="73"/>
        <v>0</v>
      </c>
      <c r="Y1107">
        <f t="shared" si="74"/>
        <v>1</v>
      </c>
    </row>
    <row r="1108" spans="21:25" x14ac:dyDescent="0.3">
      <c r="U1108">
        <v>4</v>
      </c>
      <c r="V1108">
        <f t="shared" si="71"/>
        <v>0</v>
      </c>
      <c r="W1108">
        <f t="shared" si="72"/>
        <v>0</v>
      </c>
      <c r="X1108">
        <f t="shared" si="73"/>
        <v>0</v>
      </c>
      <c r="Y1108">
        <f t="shared" si="74"/>
        <v>1</v>
      </c>
    </row>
    <row r="1109" spans="21:25" x14ac:dyDescent="0.3">
      <c r="U1109">
        <v>1</v>
      </c>
      <c r="V1109">
        <f t="shared" si="71"/>
        <v>0</v>
      </c>
      <c r="W1109">
        <f t="shared" si="72"/>
        <v>1</v>
      </c>
      <c r="X1109">
        <f t="shared" si="73"/>
        <v>0</v>
      </c>
      <c r="Y1109">
        <f t="shared" si="74"/>
        <v>0</v>
      </c>
    </row>
    <row r="1110" spans="21:25" x14ac:dyDescent="0.3">
      <c r="U1110">
        <v>4</v>
      </c>
      <c r="V1110">
        <f t="shared" si="71"/>
        <v>0</v>
      </c>
      <c r="W1110">
        <f t="shared" si="72"/>
        <v>0</v>
      </c>
      <c r="X1110">
        <f t="shared" si="73"/>
        <v>0</v>
      </c>
      <c r="Y1110">
        <f t="shared" si="74"/>
        <v>1</v>
      </c>
    </row>
    <row r="1111" spans="21:25" x14ac:dyDescent="0.3">
      <c r="U1111">
        <v>4</v>
      </c>
      <c r="V1111">
        <f t="shared" si="71"/>
        <v>0</v>
      </c>
      <c r="W1111">
        <f t="shared" si="72"/>
        <v>0</v>
      </c>
      <c r="X1111">
        <f t="shared" si="73"/>
        <v>0</v>
      </c>
      <c r="Y1111">
        <f t="shared" si="74"/>
        <v>1</v>
      </c>
    </row>
    <row r="1112" spans="21:25" x14ac:dyDescent="0.3">
      <c r="U1112">
        <v>4</v>
      </c>
      <c r="V1112">
        <f t="shared" si="71"/>
        <v>0</v>
      </c>
      <c r="W1112">
        <f t="shared" si="72"/>
        <v>0</v>
      </c>
      <c r="X1112">
        <f t="shared" si="73"/>
        <v>0</v>
      </c>
      <c r="Y1112">
        <f t="shared" si="74"/>
        <v>1</v>
      </c>
    </row>
    <row r="1113" spans="21:25" x14ac:dyDescent="0.3">
      <c r="U1113">
        <v>4</v>
      </c>
      <c r="V1113">
        <f t="shared" si="71"/>
        <v>0</v>
      </c>
      <c r="W1113">
        <f t="shared" si="72"/>
        <v>0</v>
      </c>
      <c r="X1113">
        <f t="shared" si="73"/>
        <v>0</v>
      </c>
      <c r="Y1113">
        <f t="shared" si="74"/>
        <v>1</v>
      </c>
    </row>
    <row r="1114" spans="21:25" x14ac:dyDescent="0.3">
      <c r="U1114">
        <v>2</v>
      </c>
      <c r="V1114">
        <f t="shared" si="71"/>
        <v>1</v>
      </c>
      <c r="W1114">
        <f t="shared" si="72"/>
        <v>0</v>
      </c>
      <c r="X1114">
        <f t="shared" si="73"/>
        <v>0</v>
      </c>
      <c r="Y1114">
        <f t="shared" si="74"/>
        <v>0</v>
      </c>
    </row>
    <row r="1115" spans="21:25" x14ac:dyDescent="0.3">
      <c r="U1115">
        <v>4</v>
      </c>
      <c r="V1115">
        <f t="shared" si="71"/>
        <v>0</v>
      </c>
      <c r="W1115">
        <f t="shared" si="72"/>
        <v>0</v>
      </c>
      <c r="X1115">
        <f t="shared" si="73"/>
        <v>0</v>
      </c>
      <c r="Y1115">
        <f t="shared" si="74"/>
        <v>1</v>
      </c>
    </row>
    <row r="1116" spans="21:25" x14ac:dyDescent="0.3">
      <c r="U1116">
        <v>4</v>
      </c>
      <c r="V1116">
        <f t="shared" si="71"/>
        <v>0</v>
      </c>
      <c r="W1116">
        <f t="shared" si="72"/>
        <v>0</v>
      </c>
      <c r="X1116">
        <f t="shared" si="73"/>
        <v>0</v>
      </c>
      <c r="Y1116">
        <f t="shared" si="74"/>
        <v>1</v>
      </c>
    </row>
    <row r="1117" spans="21:25" x14ac:dyDescent="0.3">
      <c r="U1117">
        <v>4</v>
      </c>
      <c r="V1117">
        <f t="shared" si="71"/>
        <v>0</v>
      </c>
      <c r="W1117">
        <f t="shared" si="72"/>
        <v>0</v>
      </c>
      <c r="X1117">
        <f t="shared" si="73"/>
        <v>0</v>
      </c>
      <c r="Y1117">
        <f t="shared" si="74"/>
        <v>1</v>
      </c>
    </row>
    <row r="1118" spans="21:25" x14ac:dyDescent="0.3">
      <c r="U1118">
        <v>1</v>
      </c>
      <c r="V1118">
        <f t="shared" si="71"/>
        <v>0</v>
      </c>
      <c r="W1118">
        <f t="shared" si="72"/>
        <v>1</v>
      </c>
      <c r="X1118">
        <f t="shared" si="73"/>
        <v>0</v>
      </c>
      <c r="Y1118">
        <f t="shared" si="74"/>
        <v>0</v>
      </c>
    </row>
    <row r="1119" spans="21:25" x14ac:dyDescent="0.3">
      <c r="U1119">
        <v>4</v>
      </c>
      <c r="V1119">
        <f t="shared" si="71"/>
        <v>0</v>
      </c>
      <c r="W1119">
        <f t="shared" si="72"/>
        <v>0</v>
      </c>
      <c r="X1119">
        <f t="shared" si="73"/>
        <v>0</v>
      </c>
      <c r="Y1119">
        <f t="shared" si="74"/>
        <v>1</v>
      </c>
    </row>
    <row r="1120" spans="21:25" x14ac:dyDescent="0.3">
      <c r="U1120">
        <v>4</v>
      </c>
      <c r="V1120">
        <f t="shared" si="71"/>
        <v>0</v>
      </c>
      <c r="W1120">
        <f t="shared" si="72"/>
        <v>0</v>
      </c>
      <c r="X1120">
        <f t="shared" si="73"/>
        <v>0</v>
      </c>
      <c r="Y1120">
        <f t="shared" si="74"/>
        <v>1</v>
      </c>
    </row>
    <row r="1121" spans="21:25" x14ac:dyDescent="0.3">
      <c r="U1121">
        <v>4</v>
      </c>
      <c r="V1121">
        <f t="shared" si="71"/>
        <v>0</v>
      </c>
      <c r="W1121">
        <f t="shared" si="72"/>
        <v>0</v>
      </c>
      <c r="X1121">
        <f t="shared" si="73"/>
        <v>0</v>
      </c>
      <c r="Y1121">
        <f t="shared" si="74"/>
        <v>1</v>
      </c>
    </row>
    <row r="1122" spans="21:25" x14ac:dyDescent="0.3">
      <c r="U1122">
        <v>4</v>
      </c>
      <c r="V1122">
        <f t="shared" si="71"/>
        <v>0</v>
      </c>
      <c r="W1122">
        <f t="shared" si="72"/>
        <v>0</v>
      </c>
      <c r="X1122">
        <f t="shared" si="73"/>
        <v>0</v>
      </c>
      <c r="Y1122">
        <f t="shared" si="74"/>
        <v>1</v>
      </c>
    </row>
    <row r="1123" spans="21:25" x14ac:dyDescent="0.3">
      <c r="U1123">
        <v>4</v>
      </c>
      <c r="V1123">
        <f t="shared" si="71"/>
        <v>0</v>
      </c>
      <c r="W1123">
        <f t="shared" si="72"/>
        <v>0</v>
      </c>
      <c r="X1123">
        <f t="shared" si="73"/>
        <v>0</v>
      </c>
      <c r="Y1123">
        <f t="shared" si="74"/>
        <v>1</v>
      </c>
    </row>
    <row r="1124" spans="21:25" x14ac:dyDescent="0.3">
      <c r="U1124">
        <v>2</v>
      </c>
      <c r="V1124">
        <f t="shared" si="71"/>
        <v>1</v>
      </c>
      <c r="W1124">
        <f t="shared" si="72"/>
        <v>0</v>
      </c>
      <c r="X1124">
        <f t="shared" si="73"/>
        <v>0</v>
      </c>
      <c r="Y1124">
        <f t="shared" si="74"/>
        <v>0</v>
      </c>
    </row>
    <row r="1125" spans="21:25" x14ac:dyDescent="0.3">
      <c r="U1125">
        <v>4</v>
      </c>
      <c r="V1125">
        <f t="shared" si="71"/>
        <v>0</v>
      </c>
      <c r="W1125">
        <f t="shared" si="72"/>
        <v>0</v>
      </c>
      <c r="X1125">
        <f t="shared" si="73"/>
        <v>0</v>
      </c>
      <c r="Y1125">
        <f t="shared" si="74"/>
        <v>1</v>
      </c>
    </row>
    <row r="1126" spans="21:25" x14ac:dyDescent="0.3">
      <c r="U1126">
        <v>4</v>
      </c>
      <c r="V1126">
        <f t="shared" si="71"/>
        <v>0</v>
      </c>
      <c r="W1126">
        <f t="shared" si="72"/>
        <v>0</v>
      </c>
      <c r="X1126">
        <f t="shared" si="73"/>
        <v>0</v>
      </c>
      <c r="Y1126">
        <f t="shared" si="74"/>
        <v>1</v>
      </c>
    </row>
    <row r="1127" spans="21:25" x14ac:dyDescent="0.3">
      <c r="U1127">
        <v>4</v>
      </c>
      <c r="V1127">
        <f t="shared" si="71"/>
        <v>0</v>
      </c>
      <c r="W1127">
        <f t="shared" si="72"/>
        <v>0</v>
      </c>
      <c r="X1127">
        <f t="shared" si="73"/>
        <v>0</v>
      </c>
      <c r="Y1127">
        <f t="shared" si="74"/>
        <v>1</v>
      </c>
    </row>
    <row r="1128" spans="21:25" x14ac:dyDescent="0.3">
      <c r="U1128">
        <v>4</v>
      </c>
      <c r="V1128">
        <f t="shared" si="71"/>
        <v>0</v>
      </c>
      <c r="W1128">
        <f t="shared" si="72"/>
        <v>0</v>
      </c>
      <c r="X1128">
        <f t="shared" si="73"/>
        <v>0</v>
      </c>
      <c r="Y1128">
        <f t="shared" si="74"/>
        <v>1</v>
      </c>
    </row>
    <row r="1129" spans="21:25" x14ac:dyDescent="0.3">
      <c r="U1129">
        <v>4</v>
      </c>
      <c r="V1129">
        <f t="shared" si="71"/>
        <v>0</v>
      </c>
      <c r="W1129">
        <f t="shared" si="72"/>
        <v>0</v>
      </c>
      <c r="X1129">
        <f t="shared" si="73"/>
        <v>0</v>
      </c>
      <c r="Y1129">
        <f t="shared" si="74"/>
        <v>1</v>
      </c>
    </row>
    <row r="1130" spans="21:25" x14ac:dyDescent="0.3">
      <c r="U1130">
        <v>2</v>
      </c>
      <c r="V1130">
        <f t="shared" si="71"/>
        <v>1</v>
      </c>
      <c r="W1130">
        <f t="shared" si="72"/>
        <v>0</v>
      </c>
      <c r="X1130">
        <f t="shared" si="73"/>
        <v>0</v>
      </c>
      <c r="Y1130">
        <f t="shared" si="74"/>
        <v>0</v>
      </c>
    </row>
    <row r="1131" spans="21:25" x14ac:dyDescent="0.3">
      <c r="U1131">
        <v>2</v>
      </c>
      <c r="V1131">
        <f t="shared" si="71"/>
        <v>1</v>
      </c>
      <c r="W1131">
        <f t="shared" si="72"/>
        <v>0</v>
      </c>
      <c r="X1131">
        <f t="shared" si="73"/>
        <v>0</v>
      </c>
      <c r="Y1131">
        <f t="shared" si="74"/>
        <v>0</v>
      </c>
    </row>
    <row r="1132" spans="21:25" x14ac:dyDescent="0.3">
      <c r="U1132">
        <v>4</v>
      </c>
      <c r="V1132">
        <f t="shared" si="71"/>
        <v>0</v>
      </c>
      <c r="W1132">
        <f t="shared" si="72"/>
        <v>0</v>
      </c>
      <c r="X1132">
        <f t="shared" si="73"/>
        <v>0</v>
      </c>
      <c r="Y1132">
        <f t="shared" si="74"/>
        <v>1</v>
      </c>
    </row>
    <row r="1133" spans="21:25" x14ac:dyDescent="0.3">
      <c r="U1133">
        <v>2</v>
      </c>
      <c r="V1133">
        <f t="shared" si="71"/>
        <v>1</v>
      </c>
      <c r="W1133">
        <f t="shared" si="72"/>
        <v>0</v>
      </c>
      <c r="X1133">
        <f t="shared" si="73"/>
        <v>0</v>
      </c>
      <c r="Y1133">
        <f t="shared" si="74"/>
        <v>0</v>
      </c>
    </row>
    <row r="1134" spans="21:25" x14ac:dyDescent="0.3">
      <c r="U1134">
        <v>4</v>
      </c>
      <c r="V1134">
        <f t="shared" si="71"/>
        <v>0</v>
      </c>
      <c r="W1134">
        <f t="shared" si="72"/>
        <v>0</v>
      </c>
      <c r="X1134">
        <f t="shared" si="73"/>
        <v>0</v>
      </c>
      <c r="Y1134">
        <f t="shared" si="74"/>
        <v>1</v>
      </c>
    </row>
    <row r="1135" spans="21:25" x14ac:dyDescent="0.3">
      <c r="U1135">
        <v>4</v>
      </c>
      <c r="V1135">
        <f t="shared" si="71"/>
        <v>0</v>
      </c>
      <c r="W1135">
        <f t="shared" si="72"/>
        <v>0</v>
      </c>
      <c r="X1135">
        <f t="shared" si="73"/>
        <v>0</v>
      </c>
      <c r="Y1135">
        <f t="shared" si="74"/>
        <v>1</v>
      </c>
    </row>
    <row r="1136" spans="21:25" x14ac:dyDescent="0.3">
      <c r="U1136">
        <v>1</v>
      </c>
      <c r="V1136">
        <f t="shared" si="71"/>
        <v>0</v>
      </c>
      <c r="W1136">
        <f t="shared" si="72"/>
        <v>1</v>
      </c>
      <c r="X1136">
        <f t="shared" si="73"/>
        <v>0</v>
      </c>
      <c r="Y1136">
        <f t="shared" si="74"/>
        <v>0</v>
      </c>
    </row>
    <row r="1137" spans="21:25" x14ac:dyDescent="0.3">
      <c r="U1137">
        <v>4</v>
      </c>
      <c r="V1137">
        <f t="shared" si="71"/>
        <v>0</v>
      </c>
      <c r="W1137">
        <f t="shared" si="72"/>
        <v>0</v>
      </c>
      <c r="X1137">
        <f t="shared" si="73"/>
        <v>0</v>
      </c>
      <c r="Y1137">
        <f t="shared" si="74"/>
        <v>1</v>
      </c>
    </row>
    <row r="1138" spans="21:25" x14ac:dyDescent="0.3">
      <c r="U1138">
        <v>4</v>
      </c>
      <c r="V1138">
        <f t="shared" si="71"/>
        <v>0</v>
      </c>
      <c r="W1138">
        <f t="shared" si="72"/>
        <v>0</v>
      </c>
      <c r="X1138">
        <f t="shared" si="73"/>
        <v>0</v>
      </c>
      <c r="Y1138">
        <f t="shared" si="74"/>
        <v>1</v>
      </c>
    </row>
    <row r="1139" spans="21:25" x14ac:dyDescent="0.3">
      <c r="U1139">
        <v>4</v>
      </c>
      <c r="V1139">
        <f t="shared" si="71"/>
        <v>0</v>
      </c>
      <c r="W1139">
        <f t="shared" si="72"/>
        <v>0</v>
      </c>
      <c r="X1139">
        <f t="shared" si="73"/>
        <v>0</v>
      </c>
      <c r="Y1139">
        <f t="shared" si="74"/>
        <v>1</v>
      </c>
    </row>
    <row r="1140" spans="21:25" x14ac:dyDescent="0.3">
      <c r="U1140">
        <v>4</v>
      </c>
      <c r="V1140">
        <f t="shared" si="71"/>
        <v>0</v>
      </c>
      <c r="W1140">
        <f t="shared" si="72"/>
        <v>0</v>
      </c>
      <c r="X1140">
        <f t="shared" si="73"/>
        <v>0</v>
      </c>
      <c r="Y1140">
        <f t="shared" si="74"/>
        <v>1</v>
      </c>
    </row>
    <row r="1141" spans="21:25" x14ac:dyDescent="0.3">
      <c r="U1141">
        <v>4</v>
      </c>
      <c r="V1141">
        <f t="shared" si="71"/>
        <v>0</v>
      </c>
      <c r="W1141">
        <f t="shared" si="72"/>
        <v>0</v>
      </c>
      <c r="X1141">
        <f t="shared" si="73"/>
        <v>0</v>
      </c>
      <c r="Y1141">
        <f t="shared" si="74"/>
        <v>1</v>
      </c>
    </row>
    <row r="1142" spans="21:25" x14ac:dyDescent="0.3">
      <c r="U1142">
        <v>2</v>
      </c>
      <c r="V1142">
        <f t="shared" si="71"/>
        <v>1</v>
      </c>
      <c r="W1142">
        <f t="shared" si="72"/>
        <v>0</v>
      </c>
      <c r="X1142">
        <f t="shared" si="73"/>
        <v>0</v>
      </c>
      <c r="Y1142">
        <f t="shared" si="74"/>
        <v>0</v>
      </c>
    </row>
    <row r="1143" spans="21:25" x14ac:dyDescent="0.3">
      <c r="U1143">
        <v>1</v>
      </c>
      <c r="V1143">
        <f t="shared" si="71"/>
        <v>0</v>
      </c>
      <c r="W1143">
        <f t="shared" si="72"/>
        <v>1</v>
      </c>
      <c r="X1143">
        <f t="shared" si="73"/>
        <v>0</v>
      </c>
      <c r="Y1143">
        <f t="shared" si="74"/>
        <v>0</v>
      </c>
    </row>
    <row r="1144" spans="21:25" x14ac:dyDescent="0.3">
      <c r="U1144">
        <v>2</v>
      </c>
      <c r="V1144">
        <f t="shared" si="71"/>
        <v>1</v>
      </c>
      <c r="W1144">
        <f t="shared" si="72"/>
        <v>0</v>
      </c>
      <c r="X1144">
        <f t="shared" si="73"/>
        <v>0</v>
      </c>
      <c r="Y1144">
        <f t="shared" si="74"/>
        <v>0</v>
      </c>
    </row>
    <row r="1145" spans="21:25" x14ac:dyDescent="0.3">
      <c r="U1145">
        <v>4</v>
      </c>
      <c r="V1145">
        <f t="shared" si="71"/>
        <v>0</v>
      </c>
      <c r="W1145">
        <f t="shared" si="72"/>
        <v>0</v>
      </c>
      <c r="X1145">
        <f t="shared" si="73"/>
        <v>0</v>
      </c>
      <c r="Y1145">
        <f t="shared" si="74"/>
        <v>1</v>
      </c>
    </row>
    <row r="1146" spans="21:25" x14ac:dyDescent="0.3">
      <c r="U1146">
        <v>4</v>
      </c>
      <c r="V1146">
        <f t="shared" si="71"/>
        <v>0</v>
      </c>
      <c r="W1146">
        <f t="shared" si="72"/>
        <v>0</v>
      </c>
      <c r="X1146">
        <f t="shared" si="73"/>
        <v>0</v>
      </c>
      <c r="Y1146">
        <f t="shared" si="74"/>
        <v>1</v>
      </c>
    </row>
    <row r="1147" spans="21:25" x14ac:dyDescent="0.3">
      <c r="U1147">
        <v>1</v>
      </c>
      <c r="V1147">
        <f t="shared" si="71"/>
        <v>0</v>
      </c>
      <c r="W1147">
        <f t="shared" si="72"/>
        <v>1</v>
      </c>
      <c r="X1147">
        <f t="shared" si="73"/>
        <v>0</v>
      </c>
      <c r="Y1147">
        <f t="shared" si="74"/>
        <v>0</v>
      </c>
    </row>
    <row r="1148" spans="21:25" x14ac:dyDescent="0.3">
      <c r="U1148">
        <v>4</v>
      </c>
      <c r="V1148">
        <f t="shared" si="71"/>
        <v>0</v>
      </c>
      <c r="W1148">
        <f t="shared" si="72"/>
        <v>0</v>
      </c>
      <c r="X1148">
        <f t="shared" si="73"/>
        <v>0</v>
      </c>
      <c r="Y1148">
        <f t="shared" si="74"/>
        <v>1</v>
      </c>
    </row>
    <row r="1149" spans="21:25" x14ac:dyDescent="0.3">
      <c r="U1149">
        <v>3</v>
      </c>
      <c r="V1149">
        <f t="shared" si="71"/>
        <v>0</v>
      </c>
      <c r="W1149">
        <f t="shared" si="72"/>
        <v>0</v>
      </c>
      <c r="X1149">
        <f t="shared" si="73"/>
        <v>1</v>
      </c>
      <c r="Y1149">
        <f t="shared" si="74"/>
        <v>0</v>
      </c>
    </row>
    <row r="1150" spans="21:25" x14ac:dyDescent="0.3">
      <c r="U1150">
        <v>2</v>
      </c>
      <c r="V1150">
        <f t="shared" si="71"/>
        <v>1</v>
      </c>
      <c r="W1150">
        <f t="shared" si="72"/>
        <v>0</v>
      </c>
      <c r="X1150">
        <f t="shared" si="73"/>
        <v>0</v>
      </c>
      <c r="Y1150">
        <f t="shared" si="74"/>
        <v>0</v>
      </c>
    </row>
    <row r="1151" spans="21:25" x14ac:dyDescent="0.3">
      <c r="U1151">
        <v>2</v>
      </c>
      <c r="V1151">
        <f t="shared" si="71"/>
        <v>1</v>
      </c>
      <c r="W1151">
        <f t="shared" si="72"/>
        <v>0</v>
      </c>
      <c r="X1151">
        <f t="shared" si="73"/>
        <v>0</v>
      </c>
      <c r="Y1151">
        <f t="shared" si="74"/>
        <v>0</v>
      </c>
    </row>
    <row r="1152" spans="21:25" x14ac:dyDescent="0.3">
      <c r="U1152">
        <v>4</v>
      </c>
      <c r="V1152">
        <f t="shared" si="71"/>
        <v>0</v>
      </c>
      <c r="W1152">
        <f t="shared" si="72"/>
        <v>0</v>
      </c>
      <c r="X1152">
        <f t="shared" si="73"/>
        <v>0</v>
      </c>
      <c r="Y1152">
        <f t="shared" si="74"/>
        <v>1</v>
      </c>
    </row>
    <row r="1153" spans="21:25" x14ac:dyDescent="0.3">
      <c r="U1153">
        <v>2</v>
      </c>
      <c r="V1153">
        <f t="shared" si="71"/>
        <v>1</v>
      </c>
      <c r="W1153">
        <f t="shared" si="72"/>
        <v>0</v>
      </c>
      <c r="X1153">
        <f t="shared" si="73"/>
        <v>0</v>
      </c>
      <c r="Y1153">
        <f t="shared" si="74"/>
        <v>0</v>
      </c>
    </row>
    <row r="1154" spans="21:25" x14ac:dyDescent="0.3">
      <c r="U1154">
        <v>4</v>
      </c>
      <c r="V1154">
        <f t="shared" si="71"/>
        <v>0</v>
      </c>
      <c r="W1154">
        <f t="shared" si="72"/>
        <v>0</v>
      </c>
      <c r="X1154">
        <f t="shared" si="73"/>
        <v>0</v>
      </c>
      <c r="Y1154">
        <f t="shared" si="74"/>
        <v>1</v>
      </c>
    </row>
    <row r="1155" spans="21:25" x14ac:dyDescent="0.3">
      <c r="U1155">
        <v>2</v>
      </c>
      <c r="V1155">
        <f t="shared" ref="V1155:V1218" si="75">IF($U1155=2,1,0)</f>
        <v>1</v>
      </c>
      <c r="W1155">
        <f t="shared" ref="W1155:W1218" si="76">IF($U1155=1,1,0)</f>
        <v>0</v>
      </c>
      <c r="X1155">
        <f t="shared" ref="X1155:X1218" si="77">IF($U1155=3,1,0)</f>
        <v>0</v>
      </c>
      <c r="Y1155">
        <f t="shared" ref="Y1155:Y1218" si="78">IF($U1155=4,1,0)</f>
        <v>0</v>
      </c>
    </row>
    <row r="1156" spans="21:25" x14ac:dyDescent="0.3">
      <c r="U1156">
        <v>2</v>
      </c>
      <c r="V1156">
        <f t="shared" si="75"/>
        <v>1</v>
      </c>
      <c r="W1156">
        <f t="shared" si="76"/>
        <v>0</v>
      </c>
      <c r="X1156">
        <f t="shared" si="77"/>
        <v>0</v>
      </c>
      <c r="Y1156">
        <f t="shared" si="78"/>
        <v>0</v>
      </c>
    </row>
    <row r="1157" spans="21:25" x14ac:dyDescent="0.3">
      <c r="U1157">
        <v>2</v>
      </c>
      <c r="V1157">
        <f t="shared" si="75"/>
        <v>1</v>
      </c>
      <c r="W1157">
        <f t="shared" si="76"/>
        <v>0</v>
      </c>
      <c r="X1157">
        <f t="shared" si="77"/>
        <v>0</v>
      </c>
      <c r="Y1157">
        <f t="shared" si="78"/>
        <v>0</v>
      </c>
    </row>
    <row r="1158" spans="21:25" x14ac:dyDescent="0.3">
      <c r="U1158">
        <v>3</v>
      </c>
      <c r="V1158">
        <f t="shared" si="75"/>
        <v>0</v>
      </c>
      <c r="W1158">
        <f t="shared" si="76"/>
        <v>0</v>
      </c>
      <c r="X1158">
        <f t="shared" si="77"/>
        <v>1</v>
      </c>
      <c r="Y1158">
        <f t="shared" si="78"/>
        <v>0</v>
      </c>
    </row>
    <row r="1159" spans="21:25" x14ac:dyDescent="0.3">
      <c r="U1159">
        <v>4</v>
      </c>
      <c r="V1159">
        <f t="shared" si="75"/>
        <v>0</v>
      </c>
      <c r="W1159">
        <f t="shared" si="76"/>
        <v>0</v>
      </c>
      <c r="X1159">
        <f t="shared" si="77"/>
        <v>0</v>
      </c>
      <c r="Y1159">
        <f t="shared" si="78"/>
        <v>1</v>
      </c>
    </row>
    <row r="1160" spans="21:25" x14ac:dyDescent="0.3">
      <c r="U1160">
        <v>2</v>
      </c>
      <c r="V1160">
        <f t="shared" si="75"/>
        <v>1</v>
      </c>
      <c r="W1160">
        <f t="shared" si="76"/>
        <v>0</v>
      </c>
      <c r="X1160">
        <f t="shared" si="77"/>
        <v>0</v>
      </c>
      <c r="Y1160">
        <f t="shared" si="78"/>
        <v>0</v>
      </c>
    </row>
    <row r="1161" spans="21:25" x14ac:dyDescent="0.3">
      <c r="U1161">
        <v>2</v>
      </c>
      <c r="V1161">
        <f t="shared" si="75"/>
        <v>1</v>
      </c>
      <c r="W1161">
        <f t="shared" si="76"/>
        <v>0</v>
      </c>
      <c r="X1161">
        <f t="shared" si="77"/>
        <v>0</v>
      </c>
      <c r="Y1161">
        <f t="shared" si="78"/>
        <v>0</v>
      </c>
    </row>
    <row r="1162" spans="21:25" x14ac:dyDescent="0.3">
      <c r="U1162">
        <v>4</v>
      </c>
      <c r="V1162">
        <f t="shared" si="75"/>
        <v>0</v>
      </c>
      <c r="W1162">
        <f t="shared" si="76"/>
        <v>0</v>
      </c>
      <c r="X1162">
        <f t="shared" si="77"/>
        <v>0</v>
      </c>
      <c r="Y1162">
        <f t="shared" si="78"/>
        <v>1</v>
      </c>
    </row>
    <row r="1163" spans="21:25" x14ac:dyDescent="0.3">
      <c r="U1163">
        <v>4</v>
      </c>
      <c r="V1163">
        <f t="shared" si="75"/>
        <v>0</v>
      </c>
      <c r="W1163">
        <f t="shared" si="76"/>
        <v>0</v>
      </c>
      <c r="X1163">
        <f t="shared" si="77"/>
        <v>0</v>
      </c>
      <c r="Y1163">
        <f t="shared" si="78"/>
        <v>1</v>
      </c>
    </row>
    <row r="1164" spans="21:25" x14ac:dyDescent="0.3">
      <c r="U1164">
        <v>4</v>
      </c>
      <c r="V1164">
        <f t="shared" si="75"/>
        <v>0</v>
      </c>
      <c r="W1164">
        <f t="shared" si="76"/>
        <v>0</v>
      </c>
      <c r="X1164">
        <f t="shared" si="77"/>
        <v>0</v>
      </c>
      <c r="Y1164">
        <f t="shared" si="78"/>
        <v>1</v>
      </c>
    </row>
    <row r="1165" spans="21:25" x14ac:dyDescent="0.3">
      <c r="U1165">
        <v>4</v>
      </c>
      <c r="V1165">
        <f t="shared" si="75"/>
        <v>0</v>
      </c>
      <c r="W1165">
        <f t="shared" si="76"/>
        <v>0</v>
      </c>
      <c r="X1165">
        <f t="shared" si="77"/>
        <v>0</v>
      </c>
      <c r="Y1165">
        <f t="shared" si="78"/>
        <v>1</v>
      </c>
    </row>
    <row r="1166" spans="21:25" x14ac:dyDescent="0.3">
      <c r="U1166">
        <v>1</v>
      </c>
      <c r="V1166">
        <f t="shared" si="75"/>
        <v>0</v>
      </c>
      <c r="W1166">
        <f t="shared" si="76"/>
        <v>1</v>
      </c>
      <c r="X1166">
        <f t="shared" si="77"/>
        <v>0</v>
      </c>
      <c r="Y1166">
        <f t="shared" si="78"/>
        <v>0</v>
      </c>
    </row>
    <row r="1167" spans="21:25" x14ac:dyDescent="0.3">
      <c r="U1167">
        <v>4</v>
      </c>
      <c r="V1167">
        <f t="shared" si="75"/>
        <v>0</v>
      </c>
      <c r="W1167">
        <f t="shared" si="76"/>
        <v>0</v>
      </c>
      <c r="X1167">
        <f t="shared" si="77"/>
        <v>0</v>
      </c>
      <c r="Y1167">
        <f t="shared" si="78"/>
        <v>1</v>
      </c>
    </row>
    <row r="1168" spans="21:25" x14ac:dyDescent="0.3">
      <c r="U1168">
        <v>1</v>
      </c>
      <c r="V1168">
        <f t="shared" si="75"/>
        <v>0</v>
      </c>
      <c r="W1168">
        <f t="shared" si="76"/>
        <v>1</v>
      </c>
      <c r="X1168">
        <f t="shared" si="77"/>
        <v>0</v>
      </c>
      <c r="Y1168">
        <f t="shared" si="78"/>
        <v>0</v>
      </c>
    </row>
    <row r="1169" spans="21:25" x14ac:dyDescent="0.3">
      <c r="U1169">
        <v>2</v>
      </c>
      <c r="V1169">
        <f t="shared" si="75"/>
        <v>1</v>
      </c>
      <c r="W1169">
        <f t="shared" si="76"/>
        <v>0</v>
      </c>
      <c r="X1169">
        <f t="shared" si="77"/>
        <v>0</v>
      </c>
      <c r="Y1169">
        <f t="shared" si="78"/>
        <v>0</v>
      </c>
    </row>
    <row r="1170" spans="21:25" x14ac:dyDescent="0.3">
      <c r="U1170">
        <v>2</v>
      </c>
      <c r="V1170">
        <f t="shared" si="75"/>
        <v>1</v>
      </c>
      <c r="W1170">
        <f t="shared" si="76"/>
        <v>0</v>
      </c>
      <c r="X1170">
        <f t="shared" si="77"/>
        <v>0</v>
      </c>
      <c r="Y1170">
        <f t="shared" si="78"/>
        <v>0</v>
      </c>
    </row>
    <row r="1171" spans="21:25" x14ac:dyDescent="0.3">
      <c r="U1171">
        <v>2</v>
      </c>
      <c r="V1171">
        <f t="shared" si="75"/>
        <v>1</v>
      </c>
      <c r="W1171">
        <f t="shared" si="76"/>
        <v>0</v>
      </c>
      <c r="X1171">
        <f t="shared" si="77"/>
        <v>0</v>
      </c>
      <c r="Y1171">
        <f t="shared" si="78"/>
        <v>0</v>
      </c>
    </row>
    <row r="1172" spans="21:25" x14ac:dyDescent="0.3">
      <c r="U1172">
        <v>1</v>
      </c>
      <c r="V1172">
        <f t="shared" si="75"/>
        <v>0</v>
      </c>
      <c r="W1172">
        <f t="shared" si="76"/>
        <v>1</v>
      </c>
      <c r="X1172">
        <f t="shared" si="77"/>
        <v>0</v>
      </c>
      <c r="Y1172">
        <f t="shared" si="78"/>
        <v>0</v>
      </c>
    </row>
    <row r="1173" spans="21:25" x14ac:dyDescent="0.3">
      <c r="U1173">
        <v>4</v>
      </c>
      <c r="V1173">
        <f t="shared" si="75"/>
        <v>0</v>
      </c>
      <c r="W1173">
        <f t="shared" si="76"/>
        <v>0</v>
      </c>
      <c r="X1173">
        <f t="shared" si="77"/>
        <v>0</v>
      </c>
      <c r="Y1173">
        <f t="shared" si="78"/>
        <v>1</v>
      </c>
    </row>
    <row r="1174" spans="21:25" x14ac:dyDescent="0.3">
      <c r="U1174">
        <v>4</v>
      </c>
      <c r="V1174">
        <f t="shared" si="75"/>
        <v>0</v>
      </c>
      <c r="W1174">
        <f t="shared" si="76"/>
        <v>0</v>
      </c>
      <c r="X1174">
        <f t="shared" si="77"/>
        <v>0</v>
      </c>
      <c r="Y1174">
        <f t="shared" si="78"/>
        <v>1</v>
      </c>
    </row>
    <row r="1175" spans="21:25" x14ac:dyDescent="0.3">
      <c r="U1175">
        <v>1</v>
      </c>
      <c r="V1175">
        <f t="shared" si="75"/>
        <v>0</v>
      </c>
      <c r="W1175">
        <f t="shared" si="76"/>
        <v>1</v>
      </c>
      <c r="X1175">
        <f t="shared" si="77"/>
        <v>0</v>
      </c>
      <c r="Y1175">
        <f t="shared" si="78"/>
        <v>0</v>
      </c>
    </row>
    <row r="1176" spans="21:25" x14ac:dyDescent="0.3">
      <c r="U1176">
        <v>4</v>
      </c>
      <c r="V1176">
        <f t="shared" si="75"/>
        <v>0</v>
      </c>
      <c r="W1176">
        <f t="shared" si="76"/>
        <v>0</v>
      </c>
      <c r="X1176">
        <f t="shared" si="77"/>
        <v>0</v>
      </c>
      <c r="Y1176">
        <f t="shared" si="78"/>
        <v>1</v>
      </c>
    </row>
    <row r="1177" spans="21:25" x14ac:dyDescent="0.3">
      <c r="U1177">
        <v>4</v>
      </c>
      <c r="V1177">
        <f t="shared" si="75"/>
        <v>0</v>
      </c>
      <c r="W1177">
        <f t="shared" si="76"/>
        <v>0</v>
      </c>
      <c r="X1177">
        <f t="shared" si="77"/>
        <v>0</v>
      </c>
      <c r="Y1177">
        <f t="shared" si="78"/>
        <v>1</v>
      </c>
    </row>
    <row r="1178" spans="21:25" x14ac:dyDescent="0.3">
      <c r="U1178">
        <v>4</v>
      </c>
      <c r="V1178">
        <f t="shared" si="75"/>
        <v>0</v>
      </c>
      <c r="W1178">
        <f t="shared" si="76"/>
        <v>0</v>
      </c>
      <c r="X1178">
        <f t="shared" si="77"/>
        <v>0</v>
      </c>
      <c r="Y1178">
        <f t="shared" si="78"/>
        <v>1</v>
      </c>
    </row>
    <row r="1179" spans="21:25" x14ac:dyDescent="0.3">
      <c r="U1179">
        <v>4</v>
      </c>
      <c r="V1179">
        <f t="shared" si="75"/>
        <v>0</v>
      </c>
      <c r="W1179">
        <f t="shared" si="76"/>
        <v>0</v>
      </c>
      <c r="X1179">
        <f t="shared" si="77"/>
        <v>0</v>
      </c>
      <c r="Y1179">
        <f t="shared" si="78"/>
        <v>1</v>
      </c>
    </row>
    <row r="1180" spans="21:25" x14ac:dyDescent="0.3">
      <c r="U1180">
        <v>2</v>
      </c>
      <c r="V1180">
        <f t="shared" si="75"/>
        <v>1</v>
      </c>
      <c r="W1180">
        <f t="shared" si="76"/>
        <v>0</v>
      </c>
      <c r="X1180">
        <f t="shared" si="77"/>
        <v>0</v>
      </c>
      <c r="Y1180">
        <f t="shared" si="78"/>
        <v>0</v>
      </c>
    </row>
    <row r="1181" spans="21:25" x14ac:dyDescent="0.3">
      <c r="U1181">
        <v>4</v>
      </c>
      <c r="V1181">
        <f t="shared" si="75"/>
        <v>0</v>
      </c>
      <c r="W1181">
        <f t="shared" si="76"/>
        <v>0</v>
      </c>
      <c r="X1181">
        <f t="shared" si="77"/>
        <v>0</v>
      </c>
      <c r="Y1181">
        <f t="shared" si="78"/>
        <v>1</v>
      </c>
    </row>
    <row r="1182" spans="21:25" x14ac:dyDescent="0.3">
      <c r="U1182">
        <v>1</v>
      </c>
      <c r="V1182">
        <f t="shared" si="75"/>
        <v>0</v>
      </c>
      <c r="W1182">
        <f t="shared" si="76"/>
        <v>1</v>
      </c>
      <c r="X1182">
        <f t="shared" si="77"/>
        <v>0</v>
      </c>
      <c r="Y1182">
        <f t="shared" si="78"/>
        <v>0</v>
      </c>
    </row>
    <row r="1183" spans="21:25" x14ac:dyDescent="0.3">
      <c r="U1183">
        <v>2</v>
      </c>
      <c r="V1183">
        <f t="shared" si="75"/>
        <v>1</v>
      </c>
      <c r="W1183">
        <f t="shared" si="76"/>
        <v>0</v>
      </c>
      <c r="X1183">
        <f t="shared" si="77"/>
        <v>0</v>
      </c>
      <c r="Y1183">
        <f t="shared" si="78"/>
        <v>0</v>
      </c>
    </row>
    <row r="1184" spans="21:25" x14ac:dyDescent="0.3">
      <c r="U1184">
        <v>2</v>
      </c>
      <c r="V1184">
        <f t="shared" si="75"/>
        <v>1</v>
      </c>
      <c r="W1184">
        <f t="shared" si="76"/>
        <v>0</v>
      </c>
      <c r="X1184">
        <f t="shared" si="77"/>
        <v>0</v>
      </c>
      <c r="Y1184">
        <f t="shared" si="78"/>
        <v>0</v>
      </c>
    </row>
    <row r="1185" spans="21:25" x14ac:dyDescent="0.3">
      <c r="U1185">
        <v>4</v>
      </c>
      <c r="V1185">
        <f t="shared" si="75"/>
        <v>0</v>
      </c>
      <c r="W1185">
        <f t="shared" si="76"/>
        <v>0</v>
      </c>
      <c r="X1185">
        <f t="shared" si="77"/>
        <v>0</v>
      </c>
      <c r="Y1185">
        <f t="shared" si="78"/>
        <v>1</v>
      </c>
    </row>
    <row r="1186" spans="21:25" x14ac:dyDescent="0.3">
      <c r="U1186">
        <v>4</v>
      </c>
      <c r="V1186">
        <f t="shared" si="75"/>
        <v>0</v>
      </c>
      <c r="W1186">
        <f t="shared" si="76"/>
        <v>0</v>
      </c>
      <c r="X1186">
        <f t="shared" si="77"/>
        <v>0</v>
      </c>
      <c r="Y1186">
        <f t="shared" si="78"/>
        <v>1</v>
      </c>
    </row>
    <row r="1187" spans="21:25" x14ac:dyDescent="0.3">
      <c r="U1187">
        <v>1</v>
      </c>
      <c r="V1187">
        <f t="shared" si="75"/>
        <v>0</v>
      </c>
      <c r="W1187">
        <f t="shared" si="76"/>
        <v>1</v>
      </c>
      <c r="X1187">
        <f t="shared" si="77"/>
        <v>0</v>
      </c>
      <c r="Y1187">
        <f t="shared" si="78"/>
        <v>0</v>
      </c>
    </row>
    <row r="1188" spans="21:25" x14ac:dyDescent="0.3">
      <c r="U1188">
        <v>4</v>
      </c>
      <c r="V1188">
        <f t="shared" si="75"/>
        <v>0</v>
      </c>
      <c r="W1188">
        <f t="shared" si="76"/>
        <v>0</v>
      </c>
      <c r="X1188">
        <f t="shared" si="77"/>
        <v>0</v>
      </c>
      <c r="Y1188">
        <f t="shared" si="78"/>
        <v>1</v>
      </c>
    </row>
    <row r="1189" spans="21:25" x14ac:dyDescent="0.3">
      <c r="U1189">
        <v>4</v>
      </c>
      <c r="V1189">
        <f t="shared" si="75"/>
        <v>0</v>
      </c>
      <c r="W1189">
        <f t="shared" si="76"/>
        <v>0</v>
      </c>
      <c r="X1189">
        <f t="shared" si="77"/>
        <v>0</v>
      </c>
      <c r="Y1189">
        <f t="shared" si="78"/>
        <v>1</v>
      </c>
    </row>
    <row r="1190" spans="21:25" x14ac:dyDescent="0.3">
      <c r="U1190">
        <v>2</v>
      </c>
      <c r="V1190">
        <f t="shared" si="75"/>
        <v>1</v>
      </c>
      <c r="W1190">
        <f t="shared" si="76"/>
        <v>0</v>
      </c>
      <c r="X1190">
        <f t="shared" si="77"/>
        <v>0</v>
      </c>
      <c r="Y1190">
        <f t="shared" si="78"/>
        <v>0</v>
      </c>
    </row>
    <row r="1191" spans="21:25" x14ac:dyDescent="0.3">
      <c r="U1191">
        <v>4</v>
      </c>
      <c r="V1191">
        <f t="shared" si="75"/>
        <v>0</v>
      </c>
      <c r="W1191">
        <f t="shared" si="76"/>
        <v>0</v>
      </c>
      <c r="X1191">
        <f t="shared" si="77"/>
        <v>0</v>
      </c>
      <c r="Y1191">
        <f t="shared" si="78"/>
        <v>1</v>
      </c>
    </row>
    <row r="1192" spans="21:25" x14ac:dyDescent="0.3">
      <c r="U1192">
        <v>1</v>
      </c>
      <c r="V1192">
        <f t="shared" si="75"/>
        <v>0</v>
      </c>
      <c r="W1192">
        <f t="shared" si="76"/>
        <v>1</v>
      </c>
      <c r="X1192">
        <f t="shared" si="77"/>
        <v>0</v>
      </c>
      <c r="Y1192">
        <f t="shared" si="78"/>
        <v>0</v>
      </c>
    </row>
    <row r="1193" spans="21:25" x14ac:dyDescent="0.3">
      <c r="U1193">
        <v>4</v>
      </c>
      <c r="V1193">
        <f t="shared" si="75"/>
        <v>0</v>
      </c>
      <c r="W1193">
        <f t="shared" si="76"/>
        <v>0</v>
      </c>
      <c r="X1193">
        <f t="shared" si="77"/>
        <v>0</v>
      </c>
      <c r="Y1193">
        <f t="shared" si="78"/>
        <v>1</v>
      </c>
    </row>
    <row r="1194" spans="21:25" x14ac:dyDescent="0.3">
      <c r="U1194">
        <v>4</v>
      </c>
      <c r="V1194">
        <f t="shared" si="75"/>
        <v>0</v>
      </c>
      <c r="W1194">
        <f t="shared" si="76"/>
        <v>0</v>
      </c>
      <c r="X1194">
        <f t="shared" si="77"/>
        <v>0</v>
      </c>
      <c r="Y1194">
        <f t="shared" si="78"/>
        <v>1</v>
      </c>
    </row>
    <row r="1195" spans="21:25" x14ac:dyDescent="0.3">
      <c r="U1195">
        <v>4</v>
      </c>
      <c r="V1195">
        <f t="shared" si="75"/>
        <v>0</v>
      </c>
      <c r="W1195">
        <f t="shared" si="76"/>
        <v>0</v>
      </c>
      <c r="X1195">
        <f t="shared" si="77"/>
        <v>0</v>
      </c>
      <c r="Y1195">
        <f t="shared" si="78"/>
        <v>1</v>
      </c>
    </row>
    <row r="1196" spans="21:25" x14ac:dyDescent="0.3">
      <c r="U1196">
        <v>4</v>
      </c>
      <c r="V1196">
        <f t="shared" si="75"/>
        <v>0</v>
      </c>
      <c r="W1196">
        <f t="shared" si="76"/>
        <v>0</v>
      </c>
      <c r="X1196">
        <f t="shared" si="77"/>
        <v>0</v>
      </c>
      <c r="Y1196">
        <f t="shared" si="78"/>
        <v>1</v>
      </c>
    </row>
    <row r="1197" spans="21:25" x14ac:dyDescent="0.3">
      <c r="U1197">
        <v>4</v>
      </c>
      <c r="V1197">
        <f t="shared" si="75"/>
        <v>0</v>
      </c>
      <c r="W1197">
        <f t="shared" si="76"/>
        <v>0</v>
      </c>
      <c r="X1197">
        <f t="shared" si="77"/>
        <v>0</v>
      </c>
      <c r="Y1197">
        <f t="shared" si="78"/>
        <v>1</v>
      </c>
    </row>
    <row r="1198" spans="21:25" x14ac:dyDescent="0.3">
      <c r="U1198">
        <v>4</v>
      </c>
      <c r="V1198">
        <f t="shared" si="75"/>
        <v>0</v>
      </c>
      <c r="W1198">
        <f t="shared" si="76"/>
        <v>0</v>
      </c>
      <c r="X1198">
        <f t="shared" si="77"/>
        <v>0</v>
      </c>
      <c r="Y1198">
        <f t="shared" si="78"/>
        <v>1</v>
      </c>
    </row>
    <row r="1199" spans="21:25" x14ac:dyDescent="0.3">
      <c r="U1199">
        <v>4</v>
      </c>
      <c r="V1199">
        <f t="shared" si="75"/>
        <v>0</v>
      </c>
      <c r="W1199">
        <f t="shared" si="76"/>
        <v>0</v>
      </c>
      <c r="X1199">
        <f t="shared" si="77"/>
        <v>0</v>
      </c>
      <c r="Y1199">
        <f t="shared" si="78"/>
        <v>1</v>
      </c>
    </row>
    <row r="1200" spans="21:25" x14ac:dyDescent="0.3">
      <c r="U1200">
        <v>4</v>
      </c>
      <c r="V1200">
        <f t="shared" si="75"/>
        <v>0</v>
      </c>
      <c r="W1200">
        <f t="shared" si="76"/>
        <v>0</v>
      </c>
      <c r="X1200">
        <f t="shared" si="77"/>
        <v>0</v>
      </c>
      <c r="Y1200">
        <f t="shared" si="78"/>
        <v>1</v>
      </c>
    </row>
    <row r="1201" spans="21:25" x14ac:dyDescent="0.3">
      <c r="U1201">
        <v>4</v>
      </c>
      <c r="V1201">
        <f t="shared" si="75"/>
        <v>0</v>
      </c>
      <c r="W1201">
        <f t="shared" si="76"/>
        <v>0</v>
      </c>
      <c r="X1201">
        <f t="shared" si="77"/>
        <v>0</v>
      </c>
      <c r="Y1201">
        <f t="shared" si="78"/>
        <v>1</v>
      </c>
    </row>
    <row r="1202" spans="21:25" x14ac:dyDescent="0.3">
      <c r="U1202">
        <v>4</v>
      </c>
      <c r="V1202">
        <f t="shared" si="75"/>
        <v>0</v>
      </c>
      <c r="W1202">
        <f t="shared" si="76"/>
        <v>0</v>
      </c>
      <c r="X1202">
        <f t="shared" si="77"/>
        <v>0</v>
      </c>
      <c r="Y1202">
        <f t="shared" si="78"/>
        <v>1</v>
      </c>
    </row>
    <row r="1203" spans="21:25" x14ac:dyDescent="0.3">
      <c r="U1203">
        <v>2</v>
      </c>
      <c r="V1203">
        <f t="shared" si="75"/>
        <v>1</v>
      </c>
      <c r="W1203">
        <f t="shared" si="76"/>
        <v>0</v>
      </c>
      <c r="X1203">
        <f t="shared" si="77"/>
        <v>0</v>
      </c>
      <c r="Y1203">
        <f t="shared" si="78"/>
        <v>0</v>
      </c>
    </row>
    <row r="1204" spans="21:25" x14ac:dyDescent="0.3">
      <c r="U1204">
        <v>4</v>
      </c>
      <c r="V1204">
        <f t="shared" si="75"/>
        <v>0</v>
      </c>
      <c r="W1204">
        <f t="shared" si="76"/>
        <v>0</v>
      </c>
      <c r="X1204">
        <f t="shared" si="77"/>
        <v>0</v>
      </c>
      <c r="Y1204">
        <f t="shared" si="78"/>
        <v>1</v>
      </c>
    </row>
    <row r="1205" spans="21:25" x14ac:dyDescent="0.3">
      <c r="U1205">
        <v>2</v>
      </c>
      <c r="V1205">
        <f t="shared" si="75"/>
        <v>1</v>
      </c>
      <c r="W1205">
        <f t="shared" si="76"/>
        <v>0</v>
      </c>
      <c r="X1205">
        <f t="shared" si="77"/>
        <v>0</v>
      </c>
      <c r="Y1205">
        <f t="shared" si="78"/>
        <v>0</v>
      </c>
    </row>
    <row r="1206" spans="21:25" x14ac:dyDescent="0.3">
      <c r="U1206">
        <v>2</v>
      </c>
      <c r="V1206">
        <f t="shared" si="75"/>
        <v>1</v>
      </c>
      <c r="W1206">
        <f t="shared" si="76"/>
        <v>0</v>
      </c>
      <c r="X1206">
        <f t="shared" si="77"/>
        <v>0</v>
      </c>
      <c r="Y1206">
        <f t="shared" si="78"/>
        <v>0</v>
      </c>
    </row>
    <row r="1207" spans="21:25" x14ac:dyDescent="0.3">
      <c r="U1207">
        <v>2</v>
      </c>
      <c r="V1207">
        <f t="shared" si="75"/>
        <v>1</v>
      </c>
      <c r="W1207">
        <f t="shared" si="76"/>
        <v>0</v>
      </c>
      <c r="X1207">
        <f t="shared" si="77"/>
        <v>0</v>
      </c>
      <c r="Y1207">
        <f t="shared" si="78"/>
        <v>0</v>
      </c>
    </row>
    <row r="1208" spans="21:25" x14ac:dyDescent="0.3">
      <c r="U1208">
        <v>4</v>
      </c>
      <c r="V1208">
        <f t="shared" si="75"/>
        <v>0</v>
      </c>
      <c r="W1208">
        <f t="shared" si="76"/>
        <v>0</v>
      </c>
      <c r="X1208">
        <f t="shared" si="77"/>
        <v>0</v>
      </c>
      <c r="Y1208">
        <f t="shared" si="78"/>
        <v>1</v>
      </c>
    </row>
    <row r="1209" spans="21:25" x14ac:dyDescent="0.3">
      <c r="U1209">
        <v>4</v>
      </c>
      <c r="V1209">
        <f t="shared" si="75"/>
        <v>0</v>
      </c>
      <c r="W1209">
        <f t="shared" si="76"/>
        <v>0</v>
      </c>
      <c r="X1209">
        <f t="shared" si="77"/>
        <v>0</v>
      </c>
      <c r="Y1209">
        <f t="shared" si="78"/>
        <v>1</v>
      </c>
    </row>
    <row r="1210" spans="21:25" x14ac:dyDescent="0.3">
      <c r="U1210">
        <v>2</v>
      </c>
      <c r="V1210">
        <f t="shared" si="75"/>
        <v>1</v>
      </c>
      <c r="W1210">
        <f t="shared" si="76"/>
        <v>0</v>
      </c>
      <c r="X1210">
        <f t="shared" si="77"/>
        <v>0</v>
      </c>
      <c r="Y1210">
        <f t="shared" si="78"/>
        <v>0</v>
      </c>
    </row>
    <row r="1211" spans="21:25" x14ac:dyDescent="0.3">
      <c r="U1211">
        <v>2</v>
      </c>
      <c r="V1211">
        <f t="shared" si="75"/>
        <v>1</v>
      </c>
      <c r="W1211">
        <f t="shared" si="76"/>
        <v>0</v>
      </c>
      <c r="X1211">
        <f t="shared" si="77"/>
        <v>0</v>
      </c>
      <c r="Y1211">
        <f t="shared" si="78"/>
        <v>0</v>
      </c>
    </row>
    <row r="1212" spans="21:25" x14ac:dyDescent="0.3">
      <c r="U1212">
        <v>4</v>
      </c>
      <c r="V1212">
        <f t="shared" si="75"/>
        <v>0</v>
      </c>
      <c r="W1212">
        <f t="shared" si="76"/>
        <v>0</v>
      </c>
      <c r="X1212">
        <f t="shared" si="77"/>
        <v>0</v>
      </c>
      <c r="Y1212">
        <f t="shared" si="78"/>
        <v>1</v>
      </c>
    </row>
    <row r="1213" spans="21:25" x14ac:dyDescent="0.3">
      <c r="U1213">
        <v>4</v>
      </c>
      <c r="V1213">
        <f t="shared" si="75"/>
        <v>0</v>
      </c>
      <c r="W1213">
        <f t="shared" si="76"/>
        <v>0</v>
      </c>
      <c r="X1213">
        <f t="shared" si="77"/>
        <v>0</v>
      </c>
      <c r="Y1213">
        <f t="shared" si="78"/>
        <v>1</v>
      </c>
    </row>
    <row r="1214" spans="21:25" x14ac:dyDescent="0.3">
      <c r="U1214">
        <v>1</v>
      </c>
      <c r="V1214">
        <f t="shared" si="75"/>
        <v>0</v>
      </c>
      <c r="W1214">
        <f t="shared" si="76"/>
        <v>1</v>
      </c>
      <c r="X1214">
        <f t="shared" si="77"/>
        <v>0</v>
      </c>
      <c r="Y1214">
        <f t="shared" si="78"/>
        <v>0</v>
      </c>
    </row>
    <row r="1215" spans="21:25" x14ac:dyDescent="0.3">
      <c r="U1215">
        <v>4</v>
      </c>
      <c r="V1215">
        <f t="shared" si="75"/>
        <v>0</v>
      </c>
      <c r="W1215">
        <f t="shared" si="76"/>
        <v>0</v>
      </c>
      <c r="X1215">
        <f t="shared" si="77"/>
        <v>0</v>
      </c>
      <c r="Y1215">
        <f t="shared" si="78"/>
        <v>1</v>
      </c>
    </row>
    <row r="1216" spans="21:25" x14ac:dyDescent="0.3">
      <c r="U1216">
        <v>1</v>
      </c>
      <c r="V1216">
        <f t="shared" si="75"/>
        <v>0</v>
      </c>
      <c r="W1216">
        <f t="shared" si="76"/>
        <v>1</v>
      </c>
      <c r="X1216">
        <f t="shared" si="77"/>
        <v>0</v>
      </c>
      <c r="Y1216">
        <f t="shared" si="78"/>
        <v>0</v>
      </c>
    </row>
    <row r="1217" spans="21:25" x14ac:dyDescent="0.3">
      <c r="U1217">
        <v>2</v>
      </c>
      <c r="V1217">
        <f t="shared" si="75"/>
        <v>1</v>
      </c>
      <c r="W1217">
        <f t="shared" si="76"/>
        <v>0</v>
      </c>
      <c r="X1217">
        <f t="shared" si="77"/>
        <v>0</v>
      </c>
      <c r="Y1217">
        <f t="shared" si="78"/>
        <v>0</v>
      </c>
    </row>
    <row r="1218" spans="21:25" x14ac:dyDescent="0.3">
      <c r="U1218">
        <v>1</v>
      </c>
      <c r="V1218">
        <f t="shared" si="75"/>
        <v>0</v>
      </c>
      <c r="W1218">
        <f t="shared" si="76"/>
        <v>1</v>
      </c>
      <c r="X1218">
        <f t="shared" si="77"/>
        <v>0</v>
      </c>
      <c r="Y1218">
        <f t="shared" si="78"/>
        <v>0</v>
      </c>
    </row>
    <row r="1219" spans="21:25" x14ac:dyDescent="0.3">
      <c r="U1219">
        <v>4</v>
      </c>
      <c r="V1219">
        <f t="shared" ref="V1219:V1282" si="79">IF($U1219=2,1,0)</f>
        <v>0</v>
      </c>
      <c r="W1219">
        <f t="shared" ref="W1219:W1282" si="80">IF($U1219=1,1,0)</f>
        <v>0</v>
      </c>
      <c r="X1219">
        <f t="shared" ref="X1219:X1282" si="81">IF($U1219=3,1,0)</f>
        <v>0</v>
      </c>
      <c r="Y1219">
        <f t="shared" ref="Y1219:Y1282" si="82">IF($U1219=4,1,0)</f>
        <v>1</v>
      </c>
    </row>
    <row r="1220" spans="21:25" x14ac:dyDescent="0.3">
      <c r="U1220">
        <v>4</v>
      </c>
      <c r="V1220">
        <f t="shared" si="79"/>
        <v>0</v>
      </c>
      <c r="W1220">
        <f t="shared" si="80"/>
        <v>0</v>
      </c>
      <c r="X1220">
        <f t="shared" si="81"/>
        <v>0</v>
      </c>
      <c r="Y1220">
        <f t="shared" si="82"/>
        <v>1</v>
      </c>
    </row>
    <row r="1221" spans="21:25" x14ac:dyDescent="0.3">
      <c r="U1221">
        <v>2</v>
      </c>
      <c r="V1221">
        <f t="shared" si="79"/>
        <v>1</v>
      </c>
      <c r="W1221">
        <f t="shared" si="80"/>
        <v>0</v>
      </c>
      <c r="X1221">
        <f t="shared" si="81"/>
        <v>0</v>
      </c>
      <c r="Y1221">
        <f t="shared" si="82"/>
        <v>0</v>
      </c>
    </row>
    <row r="1222" spans="21:25" x14ac:dyDescent="0.3">
      <c r="U1222">
        <v>4</v>
      </c>
      <c r="V1222">
        <f t="shared" si="79"/>
        <v>0</v>
      </c>
      <c r="W1222">
        <f t="shared" si="80"/>
        <v>0</v>
      </c>
      <c r="X1222">
        <f t="shared" si="81"/>
        <v>0</v>
      </c>
      <c r="Y1222">
        <f t="shared" si="82"/>
        <v>1</v>
      </c>
    </row>
    <row r="1223" spans="21:25" x14ac:dyDescent="0.3">
      <c r="U1223">
        <v>4</v>
      </c>
      <c r="V1223">
        <f t="shared" si="79"/>
        <v>0</v>
      </c>
      <c r="W1223">
        <f t="shared" si="80"/>
        <v>0</v>
      </c>
      <c r="X1223">
        <f t="shared" si="81"/>
        <v>0</v>
      </c>
      <c r="Y1223">
        <f t="shared" si="82"/>
        <v>1</v>
      </c>
    </row>
    <row r="1224" spans="21:25" x14ac:dyDescent="0.3">
      <c r="U1224">
        <v>2</v>
      </c>
      <c r="V1224">
        <f t="shared" si="79"/>
        <v>1</v>
      </c>
      <c r="W1224">
        <f t="shared" si="80"/>
        <v>0</v>
      </c>
      <c r="X1224">
        <f t="shared" si="81"/>
        <v>0</v>
      </c>
      <c r="Y1224">
        <f t="shared" si="82"/>
        <v>0</v>
      </c>
    </row>
    <row r="1225" spans="21:25" x14ac:dyDescent="0.3">
      <c r="U1225">
        <v>2</v>
      </c>
      <c r="V1225">
        <f t="shared" si="79"/>
        <v>1</v>
      </c>
      <c r="W1225">
        <f t="shared" si="80"/>
        <v>0</v>
      </c>
      <c r="X1225">
        <f t="shared" si="81"/>
        <v>0</v>
      </c>
      <c r="Y1225">
        <f t="shared" si="82"/>
        <v>0</v>
      </c>
    </row>
    <row r="1226" spans="21:25" x14ac:dyDescent="0.3">
      <c r="U1226">
        <v>1</v>
      </c>
      <c r="V1226">
        <f t="shared" si="79"/>
        <v>0</v>
      </c>
      <c r="W1226">
        <f t="shared" si="80"/>
        <v>1</v>
      </c>
      <c r="X1226">
        <f t="shared" si="81"/>
        <v>0</v>
      </c>
      <c r="Y1226">
        <f t="shared" si="82"/>
        <v>0</v>
      </c>
    </row>
    <row r="1227" spans="21:25" x14ac:dyDescent="0.3">
      <c r="U1227">
        <v>4</v>
      </c>
      <c r="V1227">
        <f t="shared" si="79"/>
        <v>0</v>
      </c>
      <c r="W1227">
        <f t="shared" si="80"/>
        <v>0</v>
      </c>
      <c r="X1227">
        <f t="shared" si="81"/>
        <v>0</v>
      </c>
      <c r="Y1227">
        <f t="shared" si="82"/>
        <v>1</v>
      </c>
    </row>
    <row r="1228" spans="21:25" x14ac:dyDescent="0.3">
      <c r="U1228">
        <v>4</v>
      </c>
      <c r="V1228">
        <f t="shared" si="79"/>
        <v>0</v>
      </c>
      <c r="W1228">
        <f t="shared" si="80"/>
        <v>0</v>
      </c>
      <c r="X1228">
        <f t="shared" si="81"/>
        <v>0</v>
      </c>
      <c r="Y1228">
        <f t="shared" si="82"/>
        <v>1</v>
      </c>
    </row>
    <row r="1229" spans="21:25" x14ac:dyDescent="0.3">
      <c r="U1229">
        <v>2</v>
      </c>
      <c r="V1229">
        <f t="shared" si="79"/>
        <v>1</v>
      </c>
      <c r="W1229">
        <f t="shared" si="80"/>
        <v>0</v>
      </c>
      <c r="X1229">
        <f t="shared" si="81"/>
        <v>0</v>
      </c>
      <c r="Y1229">
        <f t="shared" si="82"/>
        <v>0</v>
      </c>
    </row>
    <row r="1230" spans="21:25" x14ac:dyDescent="0.3">
      <c r="U1230">
        <v>4</v>
      </c>
      <c r="V1230">
        <f t="shared" si="79"/>
        <v>0</v>
      </c>
      <c r="W1230">
        <f t="shared" si="80"/>
        <v>0</v>
      </c>
      <c r="X1230">
        <f t="shared" si="81"/>
        <v>0</v>
      </c>
      <c r="Y1230">
        <f t="shared" si="82"/>
        <v>1</v>
      </c>
    </row>
    <row r="1231" spans="21:25" x14ac:dyDescent="0.3">
      <c r="U1231">
        <v>1</v>
      </c>
      <c r="V1231">
        <f t="shared" si="79"/>
        <v>0</v>
      </c>
      <c r="W1231">
        <f t="shared" si="80"/>
        <v>1</v>
      </c>
      <c r="X1231">
        <f t="shared" si="81"/>
        <v>0</v>
      </c>
      <c r="Y1231">
        <f t="shared" si="82"/>
        <v>0</v>
      </c>
    </row>
    <row r="1232" spans="21:25" x14ac:dyDescent="0.3">
      <c r="U1232">
        <v>2</v>
      </c>
      <c r="V1232">
        <f t="shared" si="79"/>
        <v>1</v>
      </c>
      <c r="W1232">
        <f t="shared" si="80"/>
        <v>0</v>
      </c>
      <c r="X1232">
        <f t="shared" si="81"/>
        <v>0</v>
      </c>
      <c r="Y1232">
        <f t="shared" si="82"/>
        <v>0</v>
      </c>
    </row>
    <row r="1233" spans="21:25" x14ac:dyDescent="0.3">
      <c r="U1233">
        <v>1</v>
      </c>
      <c r="V1233">
        <f t="shared" si="79"/>
        <v>0</v>
      </c>
      <c r="W1233">
        <f t="shared" si="80"/>
        <v>1</v>
      </c>
      <c r="X1233">
        <f t="shared" si="81"/>
        <v>0</v>
      </c>
      <c r="Y1233">
        <f t="shared" si="82"/>
        <v>0</v>
      </c>
    </row>
    <row r="1234" spans="21:25" x14ac:dyDescent="0.3">
      <c r="U1234">
        <v>1</v>
      </c>
      <c r="V1234">
        <f t="shared" si="79"/>
        <v>0</v>
      </c>
      <c r="W1234">
        <f t="shared" si="80"/>
        <v>1</v>
      </c>
      <c r="X1234">
        <f t="shared" si="81"/>
        <v>0</v>
      </c>
      <c r="Y1234">
        <f t="shared" si="82"/>
        <v>0</v>
      </c>
    </row>
    <row r="1235" spans="21:25" x14ac:dyDescent="0.3">
      <c r="U1235">
        <v>4</v>
      </c>
      <c r="V1235">
        <f t="shared" si="79"/>
        <v>0</v>
      </c>
      <c r="W1235">
        <f t="shared" si="80"/>
        <v>0</v>
      </c>
      <c r="X1235">
        <f t="shared" si="81"/>
        <v>0</v>
      </c>
      <c r="Y1235">
        <f t="shared" si="82"/>
        <v>1</v>
      </c>
    </row>
    <row r="1236" spans="21:25" x14ac:dyDescent="0.3">
      <c r="U1236">
        <v>4</v>
      </c>
      <c r="V1236">
        <f t="shared" si="79"/>
        <v>0</v>
      </c>
      <c r="W1236">
        <f t="shared" si="80"/>
        <v>0</v>
      </c>
      <c r="X1236">
        <f t="shared" si="81"/>
        <v>0</v>
      </c>
      <c r="Y1236">
        <f t="shared" si="82"/>
        <v>1</v>
      </c>
    </row>
    <row r="1237" spans="21:25" x14ac:dyDescent="0.3">
      <c r="U1237">
        <v>4</v>
      </c>
      <c r="V1237">
        <f t="shared" si="79"/>
        <v>0</v>
      </c>
      <c r="W1237">
        <f t="shared" si="80"/>
        <v>0</v>
      </c>
      <c r="X1237">
        <f t="shared" si="81"/>
        <v>0</v>
      </c>
      <c r="Y1237">
        <f t="shared" si="82"/>
        <v>1</v>
      </c>
    </row>
    <row r="1238" spans="21:25" x14ac:dyDescent="0.3">
      <c r="U1238">
        <v>1</v>
      </c>
      <c r="V1238">
        <f t="shared" si="79"/>
        <v>0</v>
      </c>
      <c r="W1238">
        <f t="shared" si="80"/>
        <v>1</v>
      </c>
      <c r="X1238">
        <f t="shared" si="81"/>
        <v>0</v>
      </c>
      <c r="Y1238">
        <f t="shared" si="82"/>
        <v>0</v>
      </c>
    </row>
    <row r="1239" spans="21:25" x14ac:dyDescent="0.3">
      <c r="U1239">
        <v>2</v>
      </c>
      <c r="V1239">
        <f t="shared" si="79"/>
        <v>1</v>
      </c>
      <c r="W1239">
        <f t="shared" si="80"/>
        <v>0</v>
      </c>
      <c r="X1239">
        <f t="shared" si="81"/>
        <v>0</v>
      </c>
      <c r="Y1239">
        <f t="shared" si="82"/>
        <v>0</v>
      </c>
    </row>
    <row r="1240" spans="21:25" x14ac:dyDescent="0.3">
      <c r="U1240">
        <v>4</v>
      </c>
      <c r="V1240">
        <f t="shared" si="79"/>
        <v>0</v>
      </c>
      <c r="W1240">
        <f t="shared" si="80"/>
        <v>0</v>
      </c>
      <c r="X1240">
        <f t="shared" si="81"/>
        <v>0</v>
      </c>
      <c r="Y1240">
        <f t="shared" si="82"/>
        <v>1</v>
      </c>
    </row>
    <row r="1241" spans="21:25" x14ac:dyDescent="0.3">
      <c r="U1241">
        <v>2</v>
      </c>
      <c r="V1241">
        <f t="shared" si="79"/>
        <v>1</v>
      </c>
      <c r="W1241">
        <f t="shared" si="80"/>
        <v>0</v>
      </c>
      <c r="X1241">
        <f t="shared" si="81"/>
        <v>0</v>
      </c>
      <c r="Y1241">
        <f t="shared" si="82"/>
        <v>0</v>
      </c>
    </row>
    <row r="1242" spans="21:25" x14ac:dyDescent="0.3">
      <c r="U1242">
        <v>4</v>
      </c>
      <c r="V1242">
        <f t="shared" si="79"/>
        <v>0</v>
      </c>
      <c r="W1242">
        <f t="shared" si="80"/>
        <v>0</v>
      </c>
      <c r="X1242">
        <f t="shared" si="81"/>
        <v>0</v>
      </c>
      <c r="Y1242">
        <f t="shared" si="82"/>
        <v>1</v>
      </c>
    </row>
    <row r="1243" spans="21:25" x14ac:dyDescent="0.3">
      <c r="U1243">
        <v>2</v>
      </c>
      <c r="V1243">
        <f t="shared" si="79"/>
        <v>1</v>
      </c>
      <c r="W1243">
        <f t="shared" si="80"/>
        <v>0</v>
      </c>
      <c r="X1243">
        <f t="shared" si="81"/>
        <v>0</v>
      </c>
      <c r="Y1243">
        <f t="shared" si="82"/>
        <v>0</v>
      </c>
    </row>
    <row r="1244" spans="21:25" x14ac:dyDescent="0.3">
      <c r="U1244">
        <v>3</v>
      </c>
      <c r="V1244">
        <f t="shared" si="79"/>
        <v>0</v>
      </c>
      <c r="W1244">
        <f t="shared" si="80"/>
        <v>0</v>
      </c>
      <c r="X1244">
        <f t="shared" si="81"/>
        <v>1</v>
      </c>
      <c r="Y1244">
        <f t="shared" si="82"/>
        <v>0</v>
      </c>
    </row>
    <row r="1245" spans="21:25" x14ac:dyDescent="0.3">
      <c r="U1245">
        <v>4</v>
      </c>
      <c r="V1245">
        <f t="shared" si="79"/>
        <v>0</v>
      </c>
      <c r="W1245">
        <f t="shared" si="80"/>
        <v>0</v>
      </c>
      <c r="X1245">
        <f t="shared" si="81"/>
        <v>0</v>
      </c>
      <c r="Y1245">
        <f t="shared" si="82"/>
        <v>1</v>
      </c>
    </row>
    <row r="1246" spans="21:25" x14ac:dyDescent="0.3">
      <c r="U1246">
        <v>4</v>
      </c>
      <c r="V1246">
        <f t="shared" si="79"/>
        <v>0</v>
      </c>
      <c r="W1246">
        <f t="shared" si="80"/>
        <v>0</v>
      </c>
      <c r="X1246">
        <f t="shared" si="81"/>
        <v>0</v>
      </c>
      <c r="Y1246">
        <f t="shared" si="82"/>
        <v>1</v>
      </c>
    </row>
    <row r="1247" spans="21:25" x14ac:dyDescent="0.3">
      <c r="U1247">
        <v>4</v>
      </c>
      <c r="V1247">
        <f t="shared" si="79"/>
        <v>0</v>
      </c>
      <c r="W1247">
        <f t="shared" si="80"/>
        <v>0</v>
      </c>
      <c r="X1247">
        <f t="shared" si="81"/>
        <v>0</v>
      </c>
      <c r="Y1247">
        <f t="shared" si="82"/>
        <v>1</v>
      </c>
    </row>
    <row r="1248" spans="21:25" x14ac:dyDescent="0.3">
      <c r="U1248">
        <v>1</v>
      </c>
      <c r="V1248">
        <f t="shared" si="79"/>
        <v>0</v>
      </c>
      <c r="W1248">
        <f t="shared" si="80"/>
        <v>1</v>
      </c>
      <c r="X1248">
        <f t="shared" si="81"/>
        <v>0</v>
      </c>
      <c r="Y1248">
        <f t="shared" si="82"/>
        <v>0</v>
      </c>
    </row>
    <row r="1249" spans="21:25" x14ac:dyDescent="0.3">
      <c r="U1249">
        <v>2</v>
      </c>
      <c r="V1249">
        <f t="shared" si="79"/>
        <v>1</v>
      </c>
      <c r="W1249">
        <f t="shared" si="80"/>
        <v>0</v>
      </c>
      <c r="X1249">
        <f t="shared" si="81"/>
        <v>0</v>
      </c>
      <c r="Y1249">
        <f t="shared" si="82"/>
        <v>0</v>
      </c>
    </row>
    <row r="1250" spans="21:25" x14ac:dyDescent="0.3">
      <c r="U1250">
        <v>4</v>
      </c>
      <c r="V1250">
        <f t="shared" si="79"/>
        <v>0</v>
      </c>
      <c r="W1250">
        <f t="shared" si="80"/>
        <v>0</v>
      </c>
      <c r="X1250">
        <f t="shared" si="81"/>
        <v>0</v>
      </c>
      <c r="Y1250">
        <f t="shared" si="82"/>
        <v>1</v>
      </c>
    </row>
    <row r="1251" spans="21:25" x14ac:dyDescent="0.3">
      <c r="U1251">
        <v>4</v>
      </c>
      <c r="V1251">
        <f t="shared" si="79"/>
        <v>0</v>
      </c>
      <c r="W1251">
        <f t="shared" si="80"/>
        <v>0</v>
      </c>
      <c r="X1251">
        <f t="shared" si="81"/>
        <v>0</v>
      </c>
      <c r="Y1251">
        <f t="shared" si="82"/>
        <v>1</v>
      </c>
    </row>
    <row r="1252" spans="21:25" x14ac:dyDescent="0.3">
      <c r="U1252">
        <v>1</v>
      </c>
      <c r="V1252">
        <f t="shared" si="79"/>
        <v>0</v>
      </c>
      <c r="W1252">
        <f t="shared" si="80"/>
        <v>1</v>
      </c>
      <c r="X1252">
        <f t="shared" si="81"/>
        <v>0</v>
      </c>
      <c r="Y1252">
        <f t="shared" si="82"/>
        <v>0</v>
      </c>
    </row>
    <row r="1253" spans="21:25" x14ac:dyDescent="0.3">
      <c r="U1253">
        <v>1</v>
      </c>
      <c r="V1253">
        <f t="shared" si="79"/>
        <v>0</v>
      </c>
      <c r="W1253">
        <f t="shared" si="80"/>
        <v>1</v>
      </c>
      <c r="X1253">
        <f t="shared" si="81"/>
        <v>0</v>
      </c>
      <c r="Y1253">
        <f t="shared" si="82"/>
        <v>0</v>
      </c>
    </row>
    <row r="1254" spans="21:25" x14ac:dyDescent="0.3">
      <c r="U1254">
        <v>4</v>
      </c>
      <c r="V1254">
        <f t="shared" si="79"/>
        <v>0</v>
      </c>
      <c r="W1254">
        <f t="shared" si="80"/>
        <v>0</v>
      </c>
      <c r="X1254">
        <f t="shared" si="81"/>
        <v>0</v>
      </c>
      <c r="Y1254">
        <f t="shared" si="82"/>
        <v>1</v>
      </c>
    </row>
    <row r="1255" spans="21:25" x14ac:dyDescent="0.3">
      <c r="U1255">
        <v>4</v>
      </c>
      <c r="V1255">
        <f t="shared" si="79"/>
        <v>0</v>
      </c>
      <c r="W1255">
        <f t="shared" si="80"/>
        <v>0</v>
      </c>
      <c r="X1255">
        <f t="shared" si="81"/>
        <v>0</v>
      </c>
      <c r="Y1255">
        <f t="shared" si="82"/>
        <v>1</v>
      </c>
    </row>
    <row r="1256" spans="21:25" x14ac:dyDescent="0.3">
      <c r="U1256">
        <v>2</v>
      </c>
      <c r="V1256">
        <f t="shared" si="79"/>
        <v>1</v>
      </c>
      <c r="W1256">
        <f t="shared" si="80"/>
        <v>0</v>
      </c>
      <c r="X1256">
        <f t="shared" si="81"/>
        <v>0</v>
      </c>
      <c r="Y1256">
        <f t="shared" si="82"/>
        <v>0</v>
      </c>
    </row>
    <row r="1257" spans="21:25" x14ac:dyDescent="0.3">
      <c r="U1257">
        <v>2</v>
      </c>
      <c r="V1257">
        <f t="shared" si="79"/>
        <v>1</v>
      </c>
      <c r="W1257">
        <f t="shared" si="80"/>
        <v>0</v>
      </c>
      <c r="X1257">
        <f t="shared" si="81"/>
        <v>0</v>
      </c>
      <c r="Y1257">
        <f t="shared" si="82"/>
        <v>0</v>
      </c>
    </row>
    <row r="1258" spans="21:25" x14ac:dyDescent="0.3">
      <c r="U1258">
        <v>4</v>
      </c>
      <c r="V1258">
        <f t="shared" si="79"/>
        <v>0</v>
      </c>
      <c r="W1258">
        <f t="shared" si="80"/>
        <v>0</v>
      </c>
      <c r="X1258">
        <f t="shared" si="81"/>
        <v>0</v>
      </c>
      <c r="Y1258">
        <f t="shared" si="82"/>
        <v>1</v>
      </c>
    </row>
    <row r="1259" spans="21:25" x14ac:dyDescent="0.3">
      <c r="U1259">
        <v>4</v>
      </c>
      <c r="V1259">
        <f t="shared" si="79"/>
        <v>0</v>
      </c>
      <c r="W1259">
        <f t="shared" si="80"/>
        <v>0</v>
      </c>
      <c r="X1259">
        <f t="shared" si="81"/>
        <v>0</v>
      </c>
      <c r="Y1259">
        <f t="shared" si="82"/>
        <v>1</v>
      </c>
    </row>
    <row r="1260" spans="21:25" x14ac:dyDescent="0.3">
      <c r="U1260">
        <v>4</v>
      </c>
      <c r="V1260">
        <f t="shared" si="79"/>
        <v>0</v>
      </c>
      <c r="W1260">
        <f t="shared" si="80"/>
        <v>0</v>
      </c>
      <c r="X1260">
        <f t="shared" si="81"/>
        <v>0</v>
      </c>
      <c r="Y1260">
        <f t="shared" si="82"/>
        <v>1</v>
      </c>
    </row>
    <row r="1261" spans="21:25" x14ac:dyDescent="0.3">
      <c r="U1261">
        <v>4</v>
      </c>
      <c r="V1261">
        <f t="shared" si="79"/>
        <v>0</v>
      </c>
      <c r="W1261">
        <f t="shared" si="80"/>
        <v>0</v>
      </c>
      <c r="X1261">
        <f t="shared" si="81"/>
        <v>0</v>
      </c>
      <c r="Y1261">
        <f t="shared" si="82"/>
        <v>1</v>
      </c>
    </row>
    <row r="1262" spans="21:25" x14ac:dyDescent="0.3">
      <c r="U1262">
        <v>3</v>
      </c>
      <c r="V1262">
        <f t="shared" si="79"/>
        <v>0</v>
      </c>
      <c r="W1262">
        <f t="shared" si="80"/>
        <v>0</v>
      </c>
      <c r="X1262">
        <f t="shared" si="81"/>
        <v>1</v>
      </c>
      <c r="Y1262">
        <f t="shared" si="82"/>
        <v>0</v>
      </c>
    </row>
    <row r="1263" spans="21:25" x14ac:dyDescent="0.3">
      <c r="U1263">
        <v>4</v>
      </c>
      <c r="V1263">
        <f t="shared" si="79"/>
        <v>0</v>
      </c>
      <c r="W1263">
        <f t="shared" si="80"/>
        <v>0</v>
      </c>
      <c r="X1263">
        <f t="shared" si="81"/>
        <v>0</v>
      </c>
      <c r="Y1263">
        <f t="shared" si="82"/>
        <v>1</v>
      </c>
    </row>
    <row r="1264" spans="21:25" x14ac:dyDescent="0.3">
      <c r="U1264">
        <v>4</v>
      </c>
      <c r="V1264">
        <f t="shared" si="79"/>
        <v>0</v>
      </c>
      <c r="W1264">
        <f t="shared" si="80"/>
        <v>0</v>
      </c>
      <c r="X1264">
        <f t="shared" si="81"/>
        <v>0</v>
      </c>
      <c r="Y1264">
        <f t="shared" si="82"/>
        <v>1</v>
      </c>
    </row>
    <row r="1265" spans="21:25" x14ac:dyDescent="0.3">
      <c r="U1265">
        <v>4</v>
      </c>
      <c r="V1265">
        <f t="shared" si="79"/>
        <v>0</v>
      </c>
      <c r="W1265">
        <f t="shared" si="80"/>
        <v>0</v>
      </c>
      <c r="X1265">
        <f t="shared" si="81"/>
        <v>0</v>
      </c>
      <c r="Y1265">
        <f t="shared" si="82"/>
        <v>1</v>
      </c>
    </row>
    <row r="1266" spans="21:25" x14ac:dyDescent="0.3">
      <c r="U1266">
        <v>1</v>
      </c>
      <c r="V1266">
        <f t="shared" si="79"/>
        <v>0</v>
      </c>
      <c r="W1266">
        <f t="shared" si="80"/>
        <v>1</v>
      </c>
      <c r="X1266">
        <f t="shared" si="81"/>
        <v>0</v>
      </c>
      <c r="Y1266">
        <f t="shared" si="82"/>
        <v>0</v>
      </c>
    </row>
    <row r="1267" spans="21:25" x14ac:dyDescent="0.3">
      <c r="U1267">
        <v>4</v>
      </c>
      <c r="V1267">
        <f t="shared" si="79"/>
        <v>0</v>
      </c>
      <c r="W1267">
        <f t="shared" si="80"/>
        <v>0</v>
      </c>
      <c r="X1267">
        <f t="shared" si="81"/>
        <v>0</v>
      </c>
      <c r="Y1267">
        <f t="shared" si="82"/>
        <v>1</v>
      </c>
    </row>
    <row r="1268" spans="21:25" x14ac:dyDescent="0.3">
      <c r="U1268">
        <v>1</v>
      </c>
      <c r="V1268">
        <f t="shared" si="79"/>
        <v>0</v>
      </c>
      <c r="W1268">
        <f t="shared" si="80"/>
        <v>1</v>
      </c>
      <c r="X1268">
        <f t="shared" si="81"/>
        <v>0</v>
      </c>
      <c r="Y1268">
        <f t="shared" si="82"/>
        <v>0</v>
      </c>
    </row>
    <row r="1269" spans="21:25" x14ac:dyDescent="0.3">
      <c r="U1269">
        <v>4</v>
      </c>
      <c r="V1269">
        <f t="shared" si="79"/>
        <v>0</v>
      </c>
      <c r="W1269">
        <f t="shared" si="80"/>
        <v>0</v>
      </c>
      <c r="X1269">
        <f t="shared" si="81"/>
        <v>0</v>
      </c>
      <c r="Y1269">
        <f t="shared" si="82"/>
        <v>1</v>
      </c>
    </row>
    <row r="1270" spans="21:25" x14ac:dyDescent="0.3">
      <c r="U1270">
        <v>4</v>
      </c>
      <c r="V1270">
        <f t="shared" si="79"/>
        <v>0</v>
      </c>
      <c r="W1270">
        <f t="shared" si="80"/>
        <v>0</v>
      </c>
      <c r="X1270">
        <f t="shared" si="81"/>
        <v>0</v>
      </c>
      <c r="Y1270">
        <f t="shared" si="82"/>
        <v>1</v>
      </c>
    </row>
    <row r="1271" spans="21:25" x14ac:dyDescent="0.3">
      <c r="U1271">
        <v>2</v>
      </c>
      <c r="V1271">
        <f t="shared" si="79"/>
        <v>1</v>
      </c>
      <c r="W1271">
        <f t="shared" si="80"/>
        <v>0</v>
      </c>
      <c r="X1271">
        <f t="shared" si="81"/>
        <v>0</v>
      </c>
      <c r="Y1271">
        <f t="shared" si="82"/>
        <v>0</v>
      </c>
    </row>
    <row r="1272" spans="21:25" x14ac:dyDescent="0.3">
      <c r="U1272">
        <v>4</v>
      </c>
      <c r="V1272">
        <f t="shared" si="79"/>
        <v>0</v>
      </c>
      <c r="W1272">
        <f t="shared" si="80"/>
        <v>0</v>
      </c>
      <c r="X1272">
        <f t="shared" si="81"/>
        <v>0</v>
      </c>
      <c r="Y1272">
        <f t="shared" si="82"/>
        <v>1</v>
      </c>
    </row>
    <row r="1273" spans="21:25" x14ac:dyDescent="0.3">
      <c r="U1273">
        <v>2</v>
      </c>
      <c r="V1273">
        <f t="shared" si="79"/>
        <v>1</v>
      </c>
      <c r="W1273">
        <f t="shared" si="80"/>
        <v>0</v>
      </c>
      <c r="X1273">
        <f t="shared" si="81"/>
        <v>0</v>
      </c>
      <c r="Y1273">
        <f t="shared" si="82"/>
        <v>0</v>
      </c>
    </row>
    <row r="1274" spans="21:25" x14ac:dyDescent="0.3">
      <c r="U1274">
        <v>4</v>
      </c>
      <c r="V1274">
        <f t="shared" si="79"/>
        <v>0</v>
      </c>
      <c r="W1274">
        <f t="shared" si="80"/>
        <v>0</v>
      </c>
      <c r="X1274">
        <f t="shared" si="81"/>
        <v>0</v>
      </c>
      <c r="Y1274">
        <f t="shared" si="82"/>
        <v>1</v>
      </c>
    </row>
    <row r="1275" spans="21:25" x14ac:dyDescent="0.3">
      <c r="U1275">
        <v>4</v>
      </c>
      <c r="V1275">
        <f t="shared" si="79"/>
        <v>0</v>
      </c>
      <c r="W1275">
        <f t="shared" si="80"/>
        <v>0</v>
      </c>
      <c r="X1275">
        <f t="shared" si="81"/>
        <v>0</v>
      </c>
      <c r="Y1275">
        <f t="shared" si="82"/>
        <v>1</v>
      </c>
    </row>
    <row r="1276" spans="21:25" x14ac:dyDescent="0.3">
      <c r="U1276">
        <v>4</v>
      </c>
      <c r="V1276">
        <f t="shared" si="79"/>
        <v>0</v>
      </c>
      <c r="W1276">
        <f t="shared" si="80"/>
        <v>0</v>
      </c>
      <c r="X1276">
        <f t="shared" si="81"/>
        <v>0</v>
      </c>
      <c r="Y1276">
        <f t="shared" si="82"/>
        <v>1</v>
      </c>
    </row>
    <row r="1277" spans="21:25" x14ac:dyDescent="0.3">
      <c r="U1277">
        <v>4</v>
      </c>
      <c r="V1277">
        <f t="shared" si="79"/>
        <v>0</v>
      </c>
      <c r="W1277">
        <f t="shared" si="80"/>
        <v>0</v>
      </c>
      <c r="X1277">
        <f t="shared" si="81"/>
        <v>0</v>
      </c>
      <c r="Y1277">
        <f t="shared" si="82"/>
        <v>1</v>
      </c>
    </row>
    <row r="1278" spans="21:25" x14ac:dyDescent="0.3">
      <c r="U1278">
        <v>2</v>
      </c>
      <c r="V1278">
        <f t="shared" si="79"/>
        <v>1</v>
      </c>
      <c r="W1278">
        <f t="shared" si="80"/>
        <v>0</v>
      </c>
      <c r="X1278">
        <f t="shared" si="81"/>
        <v>0</v>
      </c>
      <c r="Y1278">
        <f t="shared" si="82"/>
        <v>0</v>
      </c>
    </row>
    <row r="1279" spans="21:25" x14ac:dyDescent="0.3">
      <c r="U1279">
        <v>4</v>
      </c>
      <c r="V1279">
        <f t="shared" si="79"/>
        <v>0</v>
      </c>
      <c r="W1279">
        <f t="shared" si="80"/>
        <v>0</v>
      </c>
      <c r="X1279">
        <f t="shared" si="81"/>
        <v>0</v>
      </c>
      <c r="Y1279">
        <f t="shared" si="82"/>
        <v>1</v>
      </c>
    </row>
    <row r="1280" spans="21:25" x14ac:dyDescent="0.3">
      <c r="U1280">
        <v>4</v>
      </c>
      <c r="V1280">
        <f t="shared" si="79"/>
        <v>0</v>
      </c>
      <c r="W1280">
        <f t="shared" si="80"/>
        <v>0</v>
      </c>
      <c r="X1280">
        <f t="shared" si="81"/>
        <v>0</v>
      </c>
      <c r="Y1280">
        <f t="shared" si="82"/>
        <v>1</v>
      </c>
    </row>
    <row r="1281" spans="21:25" x14ac:dyDescent="0.3">
      <c r="U1281">
        <v>1</v>
      </c>
      <c r="V1281">
        <f t="shared" si="79"/>
        <v>0</v>
      </c>
      <c r="W1281">
        <f t="shared" si="80"/>
        <v>1</v>
      </c>
      <c r="X1281">
        <f t="shared" si="81"/>
        <v>0</v>
      </c>
      <c r="Y1281">
        <f t="shared" si="82"/>
        <v>0</v>
      </c>
    </row>
    <row r="1282" spans="21:25" x14ac:dyDescent="0.3">
      <c r="U1282">
        <v>1</v>
      </c>
      <c r="V1282">
        <f t="shared" si="79"/>
        <v>0</v>
      </c>
      <c r="W1282">
        <f t="shared" si="80"/>
        <v>1</v>
      </c>
      <c r="X1282">
        <f t="shared" si="81"/>
        <v>0</v>
      </c>
      <c r="Y1282">
        <f t="shared" si="82"/>
        <v>0</v>
      </c>
    </row>
    <row r="1283" spans="21:25" x14ac:dyDescent="0.3">
      <c r="U1283">
        <v>1</v>
      </c>
      <c r="V1283">
        <f t="shared" ref="V1283:V1346" si="83">IF($U1283=2,1,0)</f>
        <v>0</v>
      </c>
      <c r="W1283">
        <f t="shared" ref="W1283:W1346" si="84">IF($U1283=1,1,0)</f>
        <v>1</v>
      </c>
      <c r="X1283">
        <f t="shared" ref="X1283:X1346" si="85">IF($U1283=3,1,0)</f>
        <v>0</v>
      </c>
      <c r="Y1283">
        <f t="shared" ref="Y1283:Y1346" si="86">IF($U1283=4,1,0)</f>
        <v>0</v>
      </c>
    </row>
    <row r="1284" spans="21:25" x14ac:dyDescent="0.3">
      <c r="U1284">
        <v>4</v>
      </c>
      <c r="V1284">
        <f t="shared" si="83"/>
        <v>0</v>
      </c>
      <c r="W1284">
        <f t="shared" si="84"/>
        <v>0</v>
      </c>
      <c r="X1284">
        <f t="shared" si="85"/>
        <v>0</v>
      </c>
      <c r="Y1284">
        <f t="shared" si="86"/>
        <v>1</v>
      </c>
    </row>
    <row r="1285" spans="21:25" x14ac:dyDescent="0.3">
      <c r="U1285">
        <v>2</v>
      </c>
      <c r="V1285">
        <f t="shared" si="83"/>
        <v>1</v>
      </c>
      <c r="W1285">
        <f t="shared" si="84"/>
        <v>0</v>
      </c>
      <c r="X1285">
        <f t="shared" si="85"/>
        <v>0</v>
      </c>
      <c r="Y1285">
        <f t="shared" si="86"/>
        <v>0</v>
      </c>
    </row>
    <row r="1286" spans="21:25" x14ac:dyDescent="0.3">
      <c r="U1286">
        <v>2</v>
      </c>
      <c r="V1286">
        <f t="shared" si="83"/>
        <v>1</v>
      </c>
      <c r="W1286">
        <f t="shared" si="84"/>
        <v>0</v>
      </c>
      <c r="X1286">
        <f t="shared" si="85"/>
        <v>0</v>
      </c>
      <c r="Y1286">
        <f t="shared" si="86"/>
        <v>0</v>
      </c>
    </row>
    <row r="1287" spans="21:25" x14ac:dyDescent="0.3">
      <c r="U1287">
        <v>4</v>
      </c>
      <c r="V1287">
        <f t="shared" si="83"/>
        <v>0</v>
      </c>
      <c r="W1287">
        <f t="shared" si="84"/>
        <v>0</v>
      </c>
      <c r="X1287">
        <f t="shared" si="85"/>
        <v>0</v>
      </c>
      <c r="Y1287">
        <f t="shared" si="86"/>
        <v>1</v>
      </c>
    </row>
    <row r="1288" spans="21:25" x14ac:dyDescent="0.3">
      <c r="U1288">
        <v>4</v>
      </c>
      <c r="V1288">
        <f t="shared" si="83"/>
        <v>0</v>
      </c>
      <c r="W1288">
        <f t="shared" si="84"/>
        <v>0</v>
      </c>
      <c r="X1288">
        <f t="shared" si="85"/>
        <v>0</v>
      </c>
      <c r="Y1288">
        <f t="shared" si="86"/>
        <v>1</v>
      </c>
    </row>
    <row r="1289" spans="21:25" x14ac:dyDescent="0.3">
      <c r="U1289">
        <v>2</v>
      </c>
      <c r="V1289">
        <f t="shared" si="83"/>
        <v>1</v>
      </c>
      <c r="W1289">
        <f t="shared" si="84"/>
        <v>0</v>
      </c>
      <c r="X1289">
        <f t="shared" si="85"/>
        <v>0</v>
      </c>
      <c r="Y1289">
        <f t="shared" si="86"/>
        <v>0</v>
      </c>
    </row>
    <row r="1290" spans="21:25" x14ac:dyDescent="0.3">
      <c r="U1290">
        <v>4</v>
      </c>
      <c r="V1290">
        <f t="shared" si="83"/>
        <v>0</v>
      </c>
      <c r="W1290">
        <f t="shared" si="84"/>
        <v>0</v>
      </c>
      <c r="X1290">
        <f t="shared" si="85"/>
        <v>0</v>
      </c>
      <c r="Y1290">
        <f t="shared" si="86"/>
        <v>1</v>
      </c>
    </row>
    <row r="1291" spans="21:25" x14ac:dyDescent="0.3">
      <c r="U1291">
        <v>1</v>
      </c>
      <c r="V1291">
        <f t="shared" si="83"/>
        <v>0</v>
      </c>
      <c r="W1291">
        <f t="shared" si="84"/>
        <v>1</v>
      </c>
      <c r="X1291">
        <f t="shared" si="85"/>
        <v>0</v>
      </c>
      <c r="Y1291">
        <f t="shared" si="86"/>
        <v>0</v>
      </c>
    </row>
    <row r="1292" spans="21:25" x14ac:dyDescent="0.3">
      <c r="U1292">
        <v>4</v>
      </c>
      <c r="V1292">
        <f t="shared" si="83"/>
        <v>0</v>
      </c>
      <c r="W1292">
        <f t="shared" si="84"/>
        <v>0</v>
      </c>
      <c r="X1292">
        <f t="shared" si="85"/>
        <v>0</v>
      </c>
      <c r="Y1292">
        <f t="shared" si="86"/>
        <v>1</v>
      </c>
    </row>
    <row r="1293" spans="21:25" x14ac:dyDescent="0.3">
      <c r="U1293">
        <v>1</v>
      </c>
      <c r="V1293">
        <f t="shared" si="83"/>
        <v>0</v>
      </c>
      <c r="W1293">
        <f t="shared" si="84"/>
        <v>1</v>
      </c>
      <c r="X1293">
        <f t="shared" si="85"/>
        <v>0</v>
      </c>
      <c r="Y1293">
        <f t="shared" si="86"/>
        <v>0</v>
      </c>
    </row>
    <row r="1294" spans="21:25" x14ac:dyDescent="0.3">
      <c r="U1294">
        <v>4</v>
      </c>
      <c r="V1294">
        <f t="shared" si="83"/>
        <v>0</v>
      </c>
      <c r="W1294">
        <f t="shared" si="84"/>
        <v>0</v>
      </c>
      <c r="X1294">
        <f t="shared" si="85"/>
        <v>0</v>
      </c>
      <c r="Y1294">
        <f t="shared" si="86"/>
        <v>1</v>
      </c>
    </row>
    <row r="1295" spans="21:25" x14ac:dyDescent="0.3">
      <c r="U1295">
        <v>4</v>
      </c>
      <c r="V1295">
        <f t="shared" si="83"/>
        <v>0</v>
      </c>
      <c r="W1295">
        <f t="shared" si="84"/>
        <v>0</v>
      </c>
      <c r="X1295">
        <f t="shared" si="85"/>
        <v>0</v>
      </c>
      <c r="Y1295">
        <f t="shared" si="86"/>
        <v>1</v>
      </c>
    </row>
    <row r="1296" spans="21:25" x14ac:dyDescent="0.3">
      <c r="U1296">
        <v>2</v>
      </c>
      <c r="V1296">
        <f t="shared" si="83"/>
        <v>1</v>
      </c>
      <c r="W1296">
        <f t="shared" si="84"/>
        <v>0</v>
      </c>
      <c r="X1296">
        <f t="shared" si="85"/>
        <v>0</v>
      </c>
      <c r="Y1296">
        <f t="shared" si="86"/>
        <v>0</v>
      </c>
    </row>
    <row r="1297" spans="21:25" x14ac:dyDescent="0.3">
      <c r="U1297">
        <v>4</v>
      </c>
      <c r="V1297">
        <f t="shared" si="83"/>
        <v>0</v>
      </c>
      <c r="W1297">
        <f t="shared" si="84"/>
        <v>0</v>
      </c>
      <c r="X1297">
        <f t="shared" si="85"/>
        <v>0</v>
      </c>
      <c r="Y1297">
        <f t="shared" si="86"/>
        <v>1</v>
      </c>
    </row>
    <row r="1298" spans="21:25" x14ac:dyDescent="0.3">
      <c r="U1298">
        <v>1</v>
      </c>
      <c r="V1298">
        <f t="shared" si="83"/>
        <v>0</v>
      </c>
      <c r="W1298">
        <f t="shared" si="84"/>
        <v>1</v>
      </c>
      <c r="X1298">
        <f t="shared" si="85"/>
        <v>0</v>
      </c>
      <c r="Y1298">
        <f t="shared" si="86"/>
        <v>0</v>
      </c>
    </row>
    <row r="1299" spans="21:25" x14ac:dyDescent="0.3">
      <c r="U1299">
        <v>4</v>
      </c>
      <c r="V1299">
        <f t="shared" si="83"/>
        <v>0</v>
      </c>
      <c r="W1299">
        <f t="shared" si="84"/>
        <v>0</v>
      </c>
      <c r="X1299">
        <f t="shared" si="85"/>
        <v>0</v>
      </c>
      <c r="Y1299">
        <f t="shared" si="86"/>
        <v>1</v>
      </c>
    </row>
    <row r="1300" spans="21:25" x14ac:dyDescent="0.3">
      <c r="U1300">
        <v>4</v>
      </c>
      <c r="V1300">
        <f t="shared" si="83"/>
        <v>0</v>
      </c>
      <c r="W1300">
        <f t="shared" si="84"/>
        <v>0</v>
      </c>
      <c r="X1300">
        <f t="shared" si="85"/>
        <v>0</v>
      </c>
      <c r="Y1300">
        <f t="shared" si="86"/>
        <v>1</v>
      </c>
    </row>
    <row r="1301" spans="21:25" x14ac:dyDescent="0.3">
      <c r="U1301">
        <v>2</v>
      </c>
      <c r="V1301">
        <f t="shared" si="83"/>
        <v>1</v>
      </c>
      <c r="W1301">
        <f t="shared" si="84"/>
        <v>0</v>
      </c>
      <c r="X1301">
        <f t="shared" si="85"/>
        <v>0</v>
      </c>
      <c r="Y1301">
        <f t="shared" si="86"/>
        <v>0</v>
      </c>
    </row>
    <row r="1302" spans="21:25" x14ac:dyDescent="0.3">
      <c r="U1302">
        <v>4</v>
      </c>
      <c r="V1302">
        <f t="shared" si="83"/>
        <v>0</v>
      </c>
      <c r="W1302">
        <f t="shared" si="84"/>
        <v>0</v>
      </c>
      <c r="X1302">
        <f t="shared" si="85"/>
        <v>0</v>
      </c>
      <c r="Y1302">
        <f t="shared" si="86"/>
        <v>1</v>
      </c>
    </row>
    <row r="1303" spans="21:25" x14ac:dyDescent="0.3">
      <c r="U1303">
        <v>4</v>
      </c>
      <c r="V1303">
        <f t="shared" si="83"/>
        <v>0</v>
      </c>
      <c r="W1303">
        <f t="shared" si="84"/>
        <v>0</v>
      </c>
      <c r="X1303">
        <f t="shared" si="85"/>
        <v>0</v>
      </c>
      <c r="Y1303">
        <f t="shared" si="86"/>
        <v>1</v>
      </c>
    </row>
    <row r="1304" spans="21:25" x14ac:dyDescent="0.3">
      <c r="U1304">
        <v>2</v>
      </c>
      <c r="V1304">
        <f t="shared" si="83"/>
        <v>1</v>
      </c>
      <c r="W1304">
        <f t="shared" si="84"/>
        <v>0</v>
      </c>
      <c r="X1304">
        <f t="shared" si="85"/>
        <v>0</v>
      </c>
      <c r="Y1304">
        <f t="shared" si="86"/>
        <v>0</v>
      </c>
    </row>
    <row r="1305" spans="21:25" x14ac:dyDescent="0.3">
      <c r="U1305">
        <v>4</v>
      </c>
      <c r="V1305">
        <f t="shared" si="83"/>
        <v>0</v>
      </c>
      <c r="W1305">
        <f t="shared" si="84"/>
        <v>0</v>
      </c>
      <c r="X1305">
        <f t="shared" si="85"/>
        <v>0</v>
      </c>
      <c r="Y1305">
        <f t="shared" si="86"/>
        <v>1</v>
      </c>
    </row>
    <row r="1306" spans="21:25" x14ac:dyDescent="0.3">
      <c r="U1306">
        <v>4</v>
      </c>
      <c r="V1306">
        <f t="shared" si="83"/>
        <v>0</v>
      </c>
      <c r="W1306">
        <f t="shared" si="84"/>
        <v>0</v>
      </c>
      <c r="X1306">
        <f t="shared" si="85"/>
        <v>0</v>
      </c>
      <c r="Y1306">
        <f t="shared" si="86"/>
        <v>1</v>
      </c>
    </row>
    <row r="1307" spans="21:25" x14ac:dyDescent="0.3">
      <c r="U1307">
        <v>4</v>
      </c>
      <c r="V1307">
        <f t="shared" si="83"/>
        <v>0</v>
      </c>
      <c r="W1307">
        <f t="shared" si="84"/>
        <v>0</v>
      </c>
      <c r="X1307">
        <f t="shared" si="85"/>
        <v>0</v>
      </c>
      <c r="Y1307">
        <f t="shared" si="86"/>
        <v>1</v>
      </c>
    </row>
    <row r="1308" spans="21:25" x14ac:dyDescent="0.3">
      <c r="U1308">
        <v>1</v>
      </c>
      <c r="V1308">
        <f t="shared" si="83"/>
        <v>0</v>
      </c>
      <c r="W1308">
        <f t="shared" si="84"/>
        <v>1</v>
      </c>
      <c r="X1308">
        <f t="shared" si="85"/>
        <v>0</v>
      </c>
      <c r="Y1308">
        <f t="shared" si="86"/>
        <v>0</v>
      </c>
    </row>
    <row r="1309" spans="21:25" x14ac:dyDescent="0.3">
      <c r="U1309">
        <v>2</v>
      </c>
      <c r="V1309">
        <f t="shared" si="83"/>
        <v>1</v>
      </c>
      <c r="W1309">
        <f t="shared" si="84"/>
        <v>0</v>
      </c>
      <c r="X1309">
        <f t="shared" si="85"/>
        <v>0</v>
      </c>
      <c r="Y1309">
        <f t="shared" si="86"/>
        <v>0</v>
      </c>
    </row>
    <row r="1310" spans="21:25" x14ac:dyDescent="0.3">
      <c r="U1310">
        <v>2</v>
      </c>
      <c r="V1310">
        <f t="shared" si="83"/>
        <v>1</v>
      </c>
      <c r="W1310">
        <f t="shared" si="84"/>
        <v>0</v>
      </c>
      <c r="X1310">
        <f t="shared" si="85"/>
        <v>0</v>
      </c>
      <c r="Y1310">
        <f t="shared" si="86"/>
        <v>0</v>
      </c>
    </row>
    <row r="1311" spans="21:25" x14ac:dyDescent="0.3">
      <c r="U1311">
        <v>2</v>
      </c>
      <c r="V1311">
        <f t="shared" si="83"/>
        <v>1</v>
      </c>
      <c r="W1311">
        <f t="shared" si="84"/>
        <v>0</v>
      </c>
      <c r="X1311">
        <f t="shared" si="85"/>
        <v>0</v>
      </c>
      <c r="Y1311">
        <f t="shared" si="86"/>
        <v>0</v>
      </c>
    </row>
    <row r="1312" spans="21:25" x14ac:dyDescent="0.3">
      <c r="U1312">
        <v>4</v>
      </c>
      <c r="V1312">
        <f t="shared" si="83"/>
        <v>0</v>
      </c>
      <c r="W1312">
        <f t="shared" si="84"/>
        <v>0</v>
      </c>
      <c r="X1312">
        <f t="shared" si="85"/>
        <v>0</v>
      </c>
      <c r="Y1312">
        <f t="shared" si="86"/>
        <v>1</v>
      </c>
    </row>
    <row r="1313" spans="21:25" x14ac:dyDescent="0.3">
      <c r="U1313">
        <v>1</v>
      </c>
      <c r="V1313">
        <f t="shared" si="83"/>
        <v>0</v>
      </c>
      <c r="W1313">
        <f t="shared" si="84"/>
        <v>1</v>
      </c>
      <c r="X1313">
        <f t="shared" si="85"/>
        <v>0</v>
      </c>
      <c r="Y1313">
        <f t="shared" si="86"/>
        <v>0</v>
      </c>
    </row>
    <row r="1314" spans="21:25" x14ac:dyDescent="0.3">
      <c r="U1314">
        <v>4</v>
      </c>
      <c r="V1314">
        <f t="shared" si="83"/>
        <v>0</v>
      </c>
      <c r="W1314">
        <f t="shared" si="84"/>
        <v>0</v>
      </c>
      <c r="X1314">
        <f t="shared" si="85"/>
        <v>0</v>
      </c>
      <c r="Y1314">
        <f t="shared" si="86"/>
        <v>1</v>
      </c>
    </row>
    <row r="1315" spans="21:25" x14ac:dyDescent="0.3">
      <c r="U1315">
        <v>1</v>
      </c>
      <c r="V1315">
        <f t="shared" si="83"/>
        <v>0</v>
      </c>
      <c r="W1315">
        <f t="shared" si="84"/>
        <v>1</v>
      </c>
      <c r="X1315">
        <f t="shared" si="85"/>
        <v>0</v>
      </c>
      <c r="Y1315">
        <f t="shared" si="86"/>
        <v>0</v>
      </c>
    </row>
    <row r="1316" spans="21:25" x14ac:dyDescent="0.3">
      <c r="U1316">
        <v>1</v>
      </c>
      <c r="V1316">
        <f t="shared" si="83"/>
        <v>0</v>
      </c>
      <c r="W1316">
        <f t="shared" si="84"/>
        <v>1</v>
      </c>
      <c r="X1316">
        <f t="shared" si="85"/>
        <v>0</v>
      </c>
      <c r="Y1316">
        <f t="shared" si="86"/>
        <v>0</v>
      </c>
    </row>
    <row r="1317" spans="21:25" x14ac:dyDescent="0.3">
      <c r="U1317">
        <v>4</v>
      </c>
      <c r="V1317">
        <f t="shared" si="83"/>
        <v>0</v>
      </c>
      <c r="W1317">
        <f t="shared" si="84"/>
        <v>0</v>
      </c>
      <c r="X1317">
        <f t="shared" si="85"/>
        <v>0</v>
      </c>
      <c r="Y1317">
        <f t="shared" si="86"/>
        <v>1</v>
      </c>
    </row>
    <row r="1318" spans="21:25" x14ac:dyDescent="0.3">
      <c r="U1318">
        <v>4</v>
      </c>
      <c r="V1318">
        <f t="shared" si="83"/>
        <v>0</v>
      </c>
      <c r="W1318">
        <f t="shared" si="84"/>
        <v>0</v>
      </c>
      <c r="X1318">
        <f t="shared" si="85"/>
        <v>0</v>
      </c>
      <c r="Y1318">
        <f t="shared" si="86"/>
        <v>1</v>
      </c>
    </row>
    <row r="1319" spans="21:25" x14ac:dyDescent="0.3">
      <c r="U1319">
        <v>1</v>
      </c>
      <c r="V1319">
        <f t="shared" si="83"/>
        <v>0</v>
      </c>
      <c r="W1319">
        <f t="shared" si="84"/>
        <v>1</v>
      </c>
      <c r="X1319">
        <f t="shared" si="85"/>
        <v>0</v>
      </c>
      <c r="Y1319">
        <f t="shared" si="86"/>
        <v>0</v>
      </c>
    </row>
    <row r="1320" spans="21:25" x14ac:dyDescent="0.3">
      <c r="U1320">
        <v>4</v>
      </c>
      <c r="V1320">
        <f t="shared" si="83"/>
        <v>0</v>
      </c>
      <c r="W1320">
        <f t="shared" si="84"/>
        <v>0</v>
      </c>
      <c r="X1320">
        <f t="shared" si="85"/>
        <v>0</v>
      </c>
      <c r="Y1320">
        <f t="shared" si="86"/>
        <v>1</v>
      </c>
    </row>
    <row r="1321" spans="21:25" x14ac:dyDescent="0.3">
      <c r="U1321">
        <v>1</v>
      </c>
      <c r="V1321">
        <f t="shared" si="83"/>
        <v>0</v>
      </c>
      <c r="W1321">
        <f t="shared" si="84"/>
        <v>1</v>
      </c>
      <c r="X1321">
        <f t="shared" si="85"/>
        <v>0</v>
      </c>
      <c r="Y1321">
        <f t="shared" si="86"/>
        <v>0</v>
      </c>
    </row>
    <row r="1322" spans="21:25" x14ac:dyDescent="0.3">
      <c r="U1322">
        <v>4</v>
      </c>
      <c r="V1322">
        <f t="shared" si="83"/>
        <v>0</v>
      </c>
      <c r="W1322">
        <f t="shared" si="84"/>
        <v>0</v>
      </c>
      <c r="X1322">
        <f t="shared" si="85"/>
        <v>0</v>
      </c>
      <c r="Y1322">
        <f t="shared" si="86"/>
        <v>1</v>
      </c>
    </row>
    <row r="1323" spans="21:25" x14ac:dyDescent="0.3">
      <c r="U1323">
        <v>1</v>
      </c>
      <c r="V1323">
        <f t="shared" si="83"/>
        <v>0</v>
      </c>
      <c r="W1323">
        <f t="shared" si="84"/>
        <v>1</v>
      </c>
      <c r="X1323">
        <f t="shared" si="85"/>
        <v>0</v>
      </c>
      <c r="Y1323">
        <f t="shared" si="86"/>
        <v>0</v>
      </c>
    </row>
    <row r="1324" spans="21:25" x14ac:dyDescent="0.3">
      <c r="U1324">
        <v>2</v>
      </c>
      <c r="V1324">
        <f t="shared" si="83"/>
        <v>1</v>
      </c>
      <c r="W1324">
        <f t="shared" si="84"/>
        <v>0</v>
      </c>
      <c r="X1324">
        <f t="shared" si="85"/>
        <v>0</v>
      </c>
      <c r="Y1324">
        <f t="shared" si="86"/>
        <v>0</v>
      </c>
    </row>
    <row r="1325" spans="21:25" x14ac:dyDescent="0.3">
      <c r="U1325">
        <v>2</v>
      </c>
      <c r="V1325">
        <f t="shared" si="83"/>
        <v>1</v>
      </c>
      <c r="W1325">
        <f t="shared" si="84"/>
        <v>0</v>
      </c>
      <c r="X1325">
        <f t="shared" si="85"/>
        <v>0</v>
      </c>
      <c r="Y1325">
        <f t="shared" si="86"/>
        <v>0</v>
      </c>
    </row>
    <row r="1326" spans="21:25" x14ac:dyDescent="0.3">
      <c r="U1326">
        <v>4</v>
      </c>
      <c r="V1326">
        <f t="shared" si="83"/>
        <v>0</v>
      </c>
      <c r="W1326">
        <f t="shared" si="84"/>
        <v>0</v>
      </c>
      <c r="X1326">
        <f t="shared" si="85"/>
        <v>0</v>
      </c>
      <c r="Y1326">
        <f t="shared" si="86"/>
        <v>1</v>
      </c>
    </row>
    <row r="1327" spans="21:25" x14ac:dyDescent="0.3">
      <c r="U1327">
        <v>1</v>
      </c>
      <c r="V1327">
        <f t="shared" si="83"/>
        <v>0</v>
      </c>
      <c r="W1327">
        <f t="shared" si="84"/>
        <v>1</v>
      </c>
      <c r="X1327">
        <f t="shared" si="85"/>
        <v>0</v>
      </c>
      <c r="Y1327">
        <f t="shared" si="86"/>
        <v>0</v>
      </c>
    </row>
    <row r="1328" spans="21:25" x14ac:dyDescent="0.3">
      <c r="U1328">
        <v>4</v>
      </c>
      <c r="V1328">
        <f t="shared" si="83"/>
        <v>0</v>
      </c>
      <c r="W1328">
        <f t="shared" si="84"/>
        <v>0</v>
      </c>
      <c r="X1328">
        <f t="shared" si="85"/>
        <v>0</v>
      </c>
      <c r="Y1328">
        <f t="shared" si="86"/>
        <v>1</v>
      </c>
    </row>
    <row r="1329" spans="21:25" x14ac:dyDescent="0.3">
      <c r="U1329">
        <v>4</v>
      </c>
      <c r="V1329">
        <f t="shared" si="83"/>
        <v>0</v>
      </c>
      <c r="W1329">
        <f t="shared" si="84"/>
        <v>0</v>
      </c>
      <c r="X1329">
        <f t="shared" si="85"/>
        <v>0</v>
      </c>
      <c r="Y1329">
        <f t="shared" si="86"/>
        <v>1</v>
      </c>
    </row>
    <row r="1330" spans="21:25" x14ac:dyDescent="0.3">
      <c r="U1330">
        <v>4</v>
      </c>
      <c r="V1330">
        <f t="shared" si="83"/>
        <v>0</v>
      </c>
      <c r="W1330">
        <f t="shared" si="84"/>
        <v>0</v>
      </c>
      <c r="X1330">
        <f t="shared" si="85"/>
        <v>0</v>
      </c>
      <c r="Y1330">
        <f t="shared" si="86"/>
        <v>1</v>
      </c>
    </row>
    <row r="1331" spans="21:25" x14ac:dyDescent="0.3">
      <c r="U1331">
        <v>1</v>
      </c>
      <c r="V1331">
        <f t="shared" si="83"/>
        <v>0</v>
      </c>
      <c r="W1331">
        <f t="shared" si="84"/>
        <v>1</v>
      </c>
      <c r="X1331">
        <f t="shared" si="85"/>
        <v>0</v>
      </c>
      <c r="Y1331">
        <f t="shared" si="86"/>
        <v>0</v>
      </c>
    </row>
    <row r="1332" spans="21:25" x14ac:dyDescent="0.3">
      <c r="U1332">
        <v>4</v>
      </c>
      <c r="V1332">
        <f t="shared" si="83"/>
        <v>0</v>
      </c>
      <c r="W1332">
        <f t="shared" si="84"/>
        <v>0</v>
      </c>
      <c r="X1332">
        <f t="shared" si="85"/>
        <v>0</v>
      </c>
      <c r="Y1332">
        <f t="shared" si="86"/>
        <v>1</v>
      </c>
    </row>
    <row r="1333" spans="21:25" x14ac:dyDescent="0.3">
      <c r="U1333">
        <v>1</v>
      </c>
      <c r="V1333">
        <f t="shared" si="83"/>
        <v>0</v>
      </c>
      <c r="W1333">
        <f t="shared" si="84"/>
        <v>1</v>
      </c>
      <c r="X1333">
        <f t="shared" si="85"/>
        <v>0</v>
      </c>
      <c r="Y1333">
        <f t="shared" si="86"/>
        <v>0</v>
      </c>
    </row>
    <row r="1334" spans="21:25" x14ac:dyDescent="0.3">
      <c r="U1334">
        <v>1</v>
      </c>
      <c r="V1334">
        <f t="shared" si="83"/>
        <v>0</v>
      </c>
      <c r="W1334">
        <f t="shared" si="84"/>
        <v>1</v>
      </c>
      <c r="X1334">
        <f t="shared" si="85"/>
        <v>0</v>
      </c>
      <c r="Y1334">
        <f t="shared" si="86"/>
        <v>0</v>
      </c>
    </row>
    <row r="1335" spans="21:25" x14ac:dyDescent="0.3">
      <c r="U1335">
        <v>2</v>
      </c>
      <c r="V1335">
        <f t="shared" si="83"/>
        <v>1</v>
      </c>
      <c r="W1335">
        <f t="shared" si="84"/>
        <v>0</v>
      </c>
      <c r="X1335">
        <f t="shared" si="85"/>
        <v>0</v>
      </c>
      <c r="Y1335">
        <f t="shared" si="86"/>
        <v>0</v>
      </c>
    </row>
    <row r="1336" spans="21:25" x14ac:dyDescent="0.3">
      <c r="U1336">
        <v>4</v>
      </c>
      <c r="V1336">
        <f t="shared" si="83"/>
        <v>0</v>
      </c>
      <c r="W1336">
        <f t="shared" si="84"/>
        <v>0</v>
      </c>
      <c r="X1336">
        <f t="shared" si="85"/>
        <v>0</v>
      </c>
      <c r="Y1336">
        <f t="shared" si="86"/>
        <v>1</v>
      </c>
    </row>
    <row r="1337" spans="21:25" x14ac:dyDescent="0.3">
      <c r="U1337">
        <v>1</v>
      </c>
      <c r="V1337">
        <f t="shared" si="83"/>
        <v>0</v>
      </c>
      <c r="W1337">
        <f t="shared" si="84"/>
        <v>1</v>
      </c>
      <c r="X1337">
        <f t="shared" si="85"/>
        <v>0</v>
      </c>
      <c r="Y1337">
        <f t="shared" si="86"/>
        <v>0</v>
      </c>
    </row>
    <row r="1338" spans="21:25" x14ac:dyDescent="0.3">
      <c r="U1338">
        <v>4</v>
      </c>
      <c r="V1338">
        <f t="shared" si="83"/>
        <v>0</v>
      </c>
      <c r="W1338">
        <f t="shared" si="84"/>
        <v>0</v>
      </c>
      <c r="X1338">
        <f t="shared" si="85"/>
        <v>0</v>
      </c>
      <c r="Y1338">
        <f t="shared" si="86"/>
        <v>1</v>
      </c>
    </row>
    <row r="1339" spans="21:25" x14ac:dyDescent="0.3">
      <c r="U1339">
        <v>1</v>
      </c>
      <c r="V1339">
        <f t="shared" si="83"/>
        <v>0</v>
      </c>
      <c r="W1339">
        <f t="shared" si="84"/>
        <v>1</v>
      </c>
      <c r="X1339">
        <f t="shared" si="85"/>
        <v>0</v>
      </c>
      <c r="Y1339">
        <f t="shared" si="86"/>
        <v>0</v>
      </c>
    </row>
    <row r="1340" spans="21:25" x14ac:dyDescent="0.3">
      <c r="U1340">
        <v>4</v>
      </c>
      <c r="V1340">
        <f t="shared" si="83"/>
        <v>0</v>
      </c>
      <c r="W1340">
        <f t="shared" si="84"/>
        <v>0</v>
      </c>
      <c r="X1340">
        <f t="shared" si="85"/>
        <v>0</v>
      </c>
      <c r="Y1340">
        <f t="shared" si="86"/>
        <v>1</v>
      </c>
    </row>
    <row r="1341" spans="21:25" x14ac:dyDescent="0.3">
      <c r="U1341">
        <v>2</v>
      </c>
      <c r="V1341">
        <f t="shared" si="83"/>
        <v>1</v>
      </c>
      <c r="W1341">
        <f t="shared" si="84"/>
        <v>0</v>
      </c>
      <c r="X1341">
        <f t="shared" si="85"/>
        <v>0</v>
      </c>
      <c r="Y1341">
        <f t="shared" si="86"/>
        <v>0</v>
      </c>
    </row>
    <row r="1342" spans="21:25" x14ac:dyDescent="0.3">
      <c r="U1342">
        <v>2</v>
      </c>
      <c r="V1342">
        <f t="shared" si="83"/>
        <v>1</v>
      </c>
      <c r="W1342">
        <f t="shared" si="84"/>
        <v>0</v>
      </c>
      <c r="X1342">
        <f t="shared" si="85"/>
        <v>0</v>
      </c>
      <c r="Y1342">
        <f t="shared" si="86"/>
        <v>0</v>
      </c>
    </row>
    <row r="1343" spans="21:25" x14ac:dyDescent="0.3">
      <c r="U1343">
        <v>2</v>
      </c>
      <c r="V1343">
        <f t="shared" si="83"/>
        <v>1</v>
      </c>
      <c r="W1343">
        <f t="shared" si="84"/>
        <v>0</v>
      </c>
      <c r="X1343">
        <f t="shared" si="85"/>
        <v>0</v>
      </c>
      <c r="Y1343">
        <f t="shared" si="86"/>
        <v>0</v>
      </c>
    </row>
    <row r="1344" spans="21:25" x14ac:dyDescent="0.3">
      <c r="U1344">
        <v>4</v>
      </c>
      <c r="V1344">
        <f t="shared" si="83"/>
        <v>0</v>
      </c>
      <c r="W1344">
        <f t="shared" si="84"/>
        <v>0</v>
      </c>
      <c r="X1344">
        <f t="shared" si="85"/>
        <v>0</v>
      </c>
      <c r="Y1344">
        <f t="shared" si="86"/>
        <v>1</v>
      </c>
    </row>
    <row r="1345" spans="21:25" x14ac:dyDescent="0.3">
      <c r="U1345">
        <v>4</v>
      </c>
      <c r="V1345">
        <f t="shared" si="83"/>
        <v>0</v>
      </c>
      <c r="W1345">
        <f t="shared" si="84"/>
        <v>0</v>
      </c>
      <c r="X1345">
        <f t="shared" si="85"/>
        <v>0</v>
      </c>
      <c r="Y1345">
        <f t="shared" si="86"/>
        <v>1</v>
      </c>
    </row>
    <row r="1346" spans="21:25" x14ac:dyDescent="0.3">
      <c r="U1346">
        <v>2</v>
      </c>
      <c r="V1346">
        <f t="shared" si="83"/>
        <v>1</v>
      </c>
      <c r="W1346">
        <f t="shared" si="84"/>
        <v>0</v>
      </c>
      <c r="X1346">
        <f t="shared" si="85"/>
        <v>0</v>
      </c>
      <c r="Y1346">
        <f t="shared" si="86"/>
        <v>0</v>
      </c>
    </row>
    <row r="1347" spans="21:25" x14ac:dyDescent="0.3">
      <c r="U1347">
        <v>1</v>
      </c>
      <c r="V1347">
        <f t="shared" ref="V1347:V1410" si="87">IF($U1347=2,1,0)</f>
        <v>0</v>
      </c>
      <c r="W1347">
        <f t="shared" ref="W1347:W1410" si="88">IF($U1347=1,1,0)</f>
        <v>1</v>
      </c>
      <c r="X1347">
        <f t="shared" ref="X1347:X1410" si="89">IF($U1347=3,1,0)</f>
        <v>0</v>
      </c>
      <c r="Y1347">
        <f t="shared" ref="Y1347:Y1410" si="90">IF($U1347=4,1,0)</f>
        <v>0</v>
      </c>
    </row>
    <row r="1348" spans="21:25" x14ac:dyDescent="0.3">
      <c r="U1348">
        <v>1</v>
      </c>
      <c r="V1348">
        <f t="shared" si="87"/>
        <v>0</v>
      </c>
      <c r="W1348">
        <f t="shared" si="88"/>
        <v>1</v>
      </c>
      <c r="X1348">
        <f t="shared" si="89"/>
        <v>0</v>
      </c>
      <c r="Y1348">
        <f t="shared" si="90"/>
        <v>0</v>
      </c>
    </row>
    <row r="1349" spans="21:25" x14ac:dyDescent="0.3">
      <c r="U1349">
        <v>4</v>
      </c>
      <c r="V1349">
        <f t="shared" si="87"/>
        <v>0</v>
      </c>
      <c r="W1349">
        <f t="shared" si="88"/>
        <v>0</v>
      </c>
      <c r="X1349">
        <f t="shared" si="89"/>
        <v>0</v>
      </c>
      <c r="Y1349">
        <f t="shared" si="90"/>
        <v>1</v>
      </c>
    </row>
    <row r="1350" spans="21:25" x14ac:dyDescent="0.3">
      <c r="U1350">
        <v>2</v>
      </c>
      <c r="V1350">
        <f t="shared" si="87"/>
        <v>1</v>
      </c>
      <c r="W1350">
        <f t="shared" si="88"/>
        <v>0</v>
      </c>
      <c r="X1350">
        <f t="shared" si="89"/>
        <v>0</v>
      </c>
      <c r="Y1350">
        <f t="shared" si="90"/>
        <v>0</v>
      </c>
    </row>
    <row r="1351" spans="21:25" x14ac:dyDescent="0.3">
      <c r="U1351">
        <v>2</v>
      </c>
      <c r="V1351">
        <f t="shared" si="87"/>
        <v>1</v>
      </c>
      <c r="W1351">
        <f t="shared" si="88"/>
        <v>0</v>
      </c>
      <c r="X1351">
        <f t="shared" si="89"/>
        <v>0</v>
      </c>
      <c r="Y1351">
        <f t="shared" si="90"/>
        <v>0</v>
      </c>
    </row>
    <row r="1352" spans="21:25" x14ac:dyDescent="0.3">
      <c r="U1352">
        <v>1</v>
      </c>
      <c r="V1352">
        <f t="shared" si="87"/>
        <v>0</v>
      </c>
      <c r="W1352">
        <f t="shared" si="88"/>
        <v>1</v>
      </c>
      <c r="X1352">
        <f t="shared" si="89"/>
        <v>0</v>
      </c>
      <c r="Y1352">
        <f t="shared" si="90"/>
        <v>0</v>
      </c>
    </row>
    <row r="1353" spans="21:25" x14ac:dyDescent="0.3">
      <c r="U1353">
        <v>1</v>
      </c>
      <c r="V1353">
        <f t="shared" si="87"/>
        <v>0</v>
      </c>
      <c r="W1353">
        <f t="shared" si="88"/>
        <v>1</v>
      </c>
      <c r="X1353">
        <f t="shared" si="89"/>
        <v>0</v>
      </c>
      <c r="Y1353">
        <f t="shared" si="90"/>
        <v>0</v>
      </c>
    </row>
    <row r="1354" spans="21:25" x14ac:dyDescent="0.3">
      <c r="U1354">
        <v>1</v>
      </c>
      <c r="V1354">
        <f t="shared" si="87"/>
        <v>0</v>
      </c>
      <c r="W1354">
        <f t="shared" si="88"/>
        <v>1</v>
      </c>
      <c r="X1354">
        <f t="shared" si="89"/>
        <v>0</v>
      </c>
      <c r="Y1354">
        <f t="shared" si="90"/>
        <v>0</v>
      </c>
    </row>
    <row r="1355" spans="21:25" x14ac:dyDescent="0.3">
      <c r="U1355">
        <v>1</v>
      </c>
      <c r="V1355">
        <f t="shared" si="87"/>
        <v>0</v>
      </c>
      <c r="W1355">
        <f t="shared" si="88"/>
        <v>1</v>
      </c>
      <c r="X1355">
        <f t="shared" si="89"/>
        <v>0</v>
      </c>
      <c r="Y1355">
        <f t="shared" si="90"/>
        <v>0</v>
      </c>
    </row>
    <row r="1356" spans="21:25" x14ac:dyDescent="0.3">
      <c r="U1356">
        <v>1</v>
      </c>
      <c r="V1356">
        <f t="shared" si="87"/>
        <v>0</v>
      </c>
      <c r="W1356">
        <f t="shared" si="88"/>
        <v>1</v>
      </c>
      <c r="X1356">
        <f t="shared" si="89"/>
        <v>0</v>
      </c>
      <c r="Y1356">
        <f t="shared" si="90"/>
        <v>0</v>
      </c>
    </row>
    <row r="1357" spans="21:25" x14ac:dyDescent="0.3">
      <c r="U1357">
        <v>4</v>
      </c>
      <c r="V1357">
        <f t="shared" si="87"/>
        <v>0</v>
      </c>
      <c r="W1357">
        <f t="shared" si="88"/>
        <v>0</v>
      </c>
      <c r="X1357">
        <f t="shared" si="89"/>
        <v>0</v>
      </c>
      <c r="Y1357">
        <f t="shared" si="90"/>
        <v>1</v>
      </c>
    </row>
    <row r="1358" spans="21:25" x14ac:dyDescent="0.3">
      <c r="U1358">
        <v>4</v>
      </c>
      <c r="V1358">
        <f t="shared" si="87"/>
        <v>0</v>
      </c>
      <c r="W1358">
        <f t="shared" si="88"/>
        <v>0</v>
      </c>
      <c r="X1358">
        <f t="shared" si="89"/>
        <v>0</v>
      </c>
      <c r="Y1358">
        <f t="shared" si="90"/>
        <v>1</v>
      </c>
    </row>
    <row r="1359" spans="21:25" x14ac:dyDescent="0.3">
      <c r="U1359">
        <v>4</v>
      </c>
      <c r="V1359">
        <f t="shared" si="87"/>
        <v>0</v>
      </c>
      <c r="W1359">
        <f t="shared" si="88"/>
        <v>0</v>
      </c>
      <c r="X1359">
        <f t="shared" si="89"/>
        <v>0</v>
      </c>
      <c r="Y1359">
        <f t="shared" si="90"/>
        <v>1</v>
      </c>
    </row>
    <row r="1360" spans="21:25" x14ac:dyDescent="0.3">
      <c r="U1360">
        <v>1</v>
      </c>
      <c r="V1360">
        <f t="shared" si="87"/>
        <v>0</v>
      </c>
      <c r="W1360">
        <f t="shared" si="88"/>
        <v>1</v>
      </c>
      <c r="X1360">
        <f t="shared" si="89"/>
        <v>0</v>
      </c>
      <c r="Y1360">
        <f t="shared" si="90"/>
        <v>0</v>
      </c>
    </row>
    <row r="1361" spans="21:25" x14ac:dyDescent="0.3">
      <c r="U1361">
        <v>2</v>
      </c>
      <c r="V1361">
        <f t="shared" si="87"/>
        <v>1</v>
      </c>
      <c r="W1361">
        <f t="shared" si="88"/>
        <v>0</v>
      </c>
      <c r="X1361">
        <f t="shared" si="89"/>
        <v>0</v>
      </c>
      <c r="Y1361">
        <f t="shared" si="90"/>
        <v>0</v>
      </c>
    </row>
    <row r="1362" spans="21:25" x14ac:dyDescent="0.3">
      <c r="U1362">
        <v>2</v>
      </c>
      <c r="V1362">
        <f t="shared" si="87"/>
        <v>1</v>
      </c>
      <c r="W1362">
        <f t="shared" si="88"/>
        <v>0</v>
      </c>
      <c r="X1362">
        <f t="shared" si="89"/>
        <v>0</v>
      </c>
      <c r="Y1362">
        <f t="shared" si="90"/>
        <v>0</v>
      </c>
    </row>
    <row r="1363" spans="21:25" x14ac:dyDescent="0.3">
      <c r="U1363">
        <v>2</v>
      </c>
      <c r="V1363">
        <f t="shared" si="87"/>
        <v>1</v>
      </c>
      <c r="W1363">
        <f t="shared" si="88"/>
        <v>0</v>
      </c>
      <c r="X1363">
        <f t="shared" si="89"/>
        <v>0</v>
      </c>
      <c r="Y1363">
        <f t="shared" si="90"/>
        <v>0</v>
      </c>
    </row>
    <row r="1364" spans="21:25" x14ac:dyDescent="0.3">
      <c r="U1364">
        <v>2</v>
      </c>
      <c r="V1364">
        <f t="shared" si="87"/>
        <v>1</v>
      </c>
      <c r="W1364">
        <f t="shared" si="88"/>
        <v>0</v>
      </c>
      <c r="X1364">
        <f t="shared" si="89"/>
        <v>0</v>
      </c>
      <c r="Y1364">
        <f t="shared" si="90"/>
        <v>0</v>
      </c>
    </row>
    <row r="1365" spans="21:25" x14ac:dyDescent="0.3">
      <c r="U1365">
        <v>4</v>
      </c>
      <c r="V1365">
        <f t="shared" si="87"/>
        <v>0</v>
      </c>
      <c r="W1365">
        <f t="shared" si="88"/>
        <v>0</v>
      </c>
      <c r="X1365">
        <f t="shared" si="89"/>
        <v>0</v>
      </c>
      <c r="Y1365">
        <f t="shared" si="90"/>
        <v>1</v>
      </c>
    </row>
    <row r="1366" spans="21:25" x14ac:dyDescent="0.3">
      <c r="U1366">
        <v>4</v>
      </c>
      <c r="V1366">
        <f t="shared" si="87"/>
        <v>0</v>
      </c>
      <c r="W1366">
        <f t="shared" si="88"/>
        <v>0</v>
      </c>
      <c r="X1366">
        <f t="shared" si="89"/>
        <v>0</v>
      </c>
      <c r="Y1366">
        <f t="shared" si="90"/>
        <v>1</v>
      </c>
    </row>
    <row r="1367" spans="21:25" x14ac:dyDescent="0.3">
      <c r="U1367">
        <v>1</v>
      </c>
      <c r="V1367">
        <f t="shared" si="87"/>
        <v>0</v>
      </c>
      <c r="W1367">
        <f t="shared" si="88"/>
        <v>1</v>
      </c>
      <c r="X1367">
        <f t="shared" si="89"/>
        <v>0</v>
      </c>
      <c r="Y1367">
        <f t="shared" si="90"/>
        <v>0</v>
      </c>
    </row>
    <row r="1368" spans="21:25" x14ac:dyDescent="0.3">
      <c r="U1368">
        <v>4</v>
      </c>
      <c r="V1368">
        <f t="shared" si="87"/>
        <v>0</v>
      </c>
      <c r="W1368">
        <f t="shared" si="88"/>
        <v>0</v>
      </c>
      <c r="X1368">
        <f t="shared" si="89"/>
        <v>0</v>
      </c>
      <c r="Y1368">
        <f t="shared" si="90"/>
        <v>1</v>
      </c>
    </row>
    <row r="1369" spans="21:25" x14ac:dyDescent="0.3">
      <c r="U1369">
        <v>4</v>
      </c>
      <c r="V1369">
        <f t="shared" si="87"/>
        <v>0</v>
      </c>
      <c r="W1369">
        <f t="shared" si="88"/>
        <v>0</v>
      </c>
      <c r="X1369">
        <f t="shared" si="89"/>
        <v>0</v>
      </c>
      <c r="Y1369">
        <f t="shared" si="90"/>
        <v>1</v>
      </c>
    </row>
    <row r="1370" spans="21:25" x14ac:dyDescent="0.3">
      <c r="U1370">
        <v>1</v>
      </c>
      <c r="V1370">
        <f t="shared" si="87"/>
        <v>0</v>
      </c>
      <c r="W1370">
        <f t="shared" si="88"/>
        <v>1</v>
      </c>
      <c r="X1370">
        <f t="shared" si="89"/>
        <v>0</v>
      </c>
      <c r="Y1370">
        <f t="shared" si="90"/>
        <v>0</v>
      </c>
    </row>
    <row r="1371" spans="21:25" x14ac:dyDescent="0.3">
      <c r="U1371">
        <v>4</v>
      </c>
      <c r="V1371">
        <f t="shared" si="87"/>
        <v>0</v>
      </c>
      <c r="W1371">
        <f t="shared" si="88"/>
        <v>0</v>
      </c>
      <c r="X1371">
        <f t="shared" si="89"/>
        <v>0</v>
      </c>
      <c r="Y1371">
        <f t="shared" si="90"/>
        <v>1</v>
      </c>
    </row>
    <row r="1372" spans="21:25" x14ac:dyDescent="0.3">
      <c r="U1372">
        <v>4</v>
      </c>
      <c r="V1372">
        <f t="shared" si="87"/>
        <v>0</v>
      </c>
      <c r="W1372">
        <f t="shared" si="88"/>
        <v>0</v>
      </c>
      <c r="X1372">
        <f t="shared" si="89"/>
        <v>0</v>
      </c>
      <c r="Y1372">
        <f t="shared" si="90"/>
        <v>1</v>
      </c>
    </row>
    <row r="1373" spans="21:25" x14ac:dyDescent="0.3">
      <c r="U1373">
        <v>1</v>
      </c>
      <c r="V1373">
        <f t="shared" si="87"/>
        <v>0</v>
      </c>
      <c r="W1373">
        <f t="shared" si="88"/>
        <v>1</v>
      </c>
      <c r="X1373">
        <f t="shared" si="89"/>
        <v>0</v>
      </c>
      <c r="Y1373">
        <f t="shared" si="90"/>
        <v>0</v>
      </c>
    </row>
    <row r="1374" spans="21:25" x14ac:dyDescent="0.3">
      <c r="U1374">
        <v>2</v>
      </c>
      <c r="V1374">
        <f t="shared" si="87"/>
        <v>1</v>
      </c>
      <c r="W1374">
        <f t="shared" si="88"/>
        <v>0</v>
      </c>
      <c r="X1374">
        <f t="shared" si="89"/>
        <v>0</v>
      </c>
      <c r="Y1374">
        <f t="shared" si="90"/>
        <v>0</v>
      </c>
    </row>
    <row r="1375" spans="21:25" x14ac:dyDescent="0.3">
      <c r="U1375">
        <v>2</v>
      </c>
      <c r="V1375">
        <f t="shared" si="87"/>
        <v>1</v>
      </c>
      <c r="W1375">
        <f t="shared" si="88"/>
        <v>0</v>
      </c>
      <c r="X1375">
        <f t="shared" si="89"/>
        <v>0</v>
      </c>
      <c r="Y1375">
        <f t="shared" si="90"/>
        <v>0</v>
      </c>
    </row>
    <row r="1376" spans="21:25" x14ac:dyDescent="0.3">
      <c r="U1376">
        <v>2</v>
      </c>
      <c r="V1376">
        <f t="shared" si="87"/>
        <v>1</v>
      </c>
      <c r="W1376">
        <f t="shared" si="88"/>
        <v>0</v>
      </c>
      <c r="X1376">
        <f t="shared" si="89"/>
        <v>0</v>
      </c>
      <c r="Y1376">
        <f t="shared" si="90"/>
        <v>0</v>
      </c>
    </row>
    <row r="1377" spans="21:25" x14ac:dyDescent="0.3">
      <c r="U1377">
        <v>4</v>
      </c>
      <c r="V1377">
        <f t="shared" si="87"/>
        <v>0</v>
      </c>
      <c r="W1377">
        <f t="shared" si="88"/>
        <v>0</v>
      </c>
      <c r="X1377">
        <f t="shared" si="89"/>
        <v>0</v>
      </c>
      <c r="Y1377">
        <f t="shared" si="90"/>
        <v>1</v>
      </c>
    </row>
    <row r="1378" spans="21:25" x14ac:dyDescent="0.3">
      <c r="U1378">
        <v>4</v>
      </c>
      <c r="V1378">
        <f t="shared" si="87"/>
        <v>0</v>
      </c>
      <c r="W1378">
        <f t="shared" si="88"/>
        <v>0</v>
      </c>
      <c r="X1378">
        <f t="shared" si="89"/>
        <v>0</v>
      </c>
      <c r="Y1378">
        <f t="shared" si="90"/>
        <v>1</v>
      </c>
    </row>
    <row r="1379" spans="21:25" x14ac:dyDescent="0.3">
      <c r="U1379">
        <v>4</v>
      </c>
      <c r="V1379">
        <f t="shared" si="87"/>
        <v>0</v>
      </c>
      <c r="W1379">
        <f t="shared" si="88"/>
        <v>0</v>
      </c>
      <c r="X1379">
        <f t="shared" si="89"/>
        <v>0</v>
      </c>
      <c r="Y1379">
        <f t="shared" si="90"/>
        <v>1</v>
      </c>
    </row>
    <row r="1380" spans="21:25" x14ac:dyDescent="0.3">
      <c r="U1380">
        <v>4</v>
      </c>
      <c r="V1380">
        <f t="shared" si="87"/>
        <v>0</v>
      </c>
      <c r="W1380">
        <f t="shared" si="88"/>
        <v>0</v>
      </c>
      <c r="X1380">
        <f t="shared" si="89"/>
        <v>0</v>
      </c>
      <c r="Y1380">
        <f t="shared" si="90"/>
        <v>1</v>
      </c>
    </row>
    <row r="1381" spans="21:25" x14ac:dyDescent="0.3">
      <c r="U1381">
        <v>1</v>
      </c>
      <c r="V1381">
        <f t="shared" si="87"/>
        <v>0</v>
      </c>
      <c r="W1381">
        <f t="shared" si="88"/>
        <v>1</v>
      </c>
      <c r="X1381">
        <f t="shared" si="89"/>
        <v>0</v>
      </c>
      <c r="Y1381">
        <f t="shared" si="90"/>
        <v>0</v>
      </c>
    </row>
    <row r="1382" spans="21:25" x14ac:dyDescent="0.3">
      <c r="U1382">
        <v>4</v>
      </c>
      <c r="V1382">
        <f t="shared" si="87"/>
        <v>0</v>
      </c>
      <c r="W1382">
        <f t="shared" si="88"/>
        <v>0</v>
      </c>
      <c r="X1382">
        <f t="shared" si="89"/>
        <v>0</v>
      </c>
      <c r="Y1382">
        <f t="shared" si="90"/>
        <v>1</v>
      </c>
    </row>
    <row r="1383" spans="21:25" x14ac:dyDescent="0.3">
      <c r="U1383">
        <v>4</v>
      </c>
      <c r="V1383">
        <f t="shared" si="87"/>
        <v>0</v>
      </c>
      <c r="W1383">
        <f t="shared" si="88"/>
        <v>0</v>
      </c>
      <c r="X1383">
        <f t="shared" si="89"/>
        <v>0</v>
      </c>
      <c r="Y1383">
        <f t="shared" si="90"/>
        <v>1</v>
      </c>
    </row>
    <row r="1384" spans="21:25" x14ac:dyDescent="0.3">
      <c r="U1384">
        <v>2</v>
      </c>
      <c r="V1384">
        <f t="shared" si="87"/>
        <v>1</v>
      </c>
      <c r="W1384">
        <f t="shared" si="88"/>
        <v>0</v>
      </c>
      <c r="X1384">
        <f t="shared" si="89"/>
        <v>0</v>
      </c>
      <c r="Y1384">
        <f t="shared" si="90"/>
        <v>0</v>
      </c>
    </row>
    <row r="1385" spans="21:25" x14ac:dyDescent="0.3">
      <c r="U1385">
        <v>2</v>
      </c>
      <c r="V1385">
        <f t="shared" si="87"/>
        <v>1</v>
      </c>
      <c r="W1385">
        <f t="shared" si="88"/>
        <v>0</v>
      </c>
      <c r="X1385">
        <f t="shared" si="89"/>
        <v>0</v>
      </c>
      <c r="Y1385">
        <f t="shared" si="90"/>
        <v>0</v>
      </c>
    </row>
    <row r="1386" spans="21:25" x14ac:dyDescent="0.3">
      <c r="U1386">
        <v>2</v>
      </c>
      <c r="V1386">
        <f t="shared" si="87"/>
        <v>1</v>
      </c>
      <c r="W1386">
        <f t="shared" si="88"/>
        <v>0</v>
      </c>
      <c r="X1386">
        <f t="shared" si="89"/>
        <v>0</v>
      </c>
      <c r="Y1386">
        <f t="shared" si="90"/>
        <v>0</v>
      </c>
    </row>
    <row r="1387" spans="21:25" x14ac:dyDescent="0.3">
      <c r="U1387">
        <v>4</v>
      </c>
      <c r="V1387">
        <f t="shared" si="87"/>
        <v>0</v>
      </c>
      <c r="W1387">
        <f t="shared" si="88"/>
        <v>0</v>
      </c>
      <c r="X1387">
        <f t="shared" si="89"/>
        <v>0</v>
      </c>
      <c r="Y1387">
        <f t="shared" si="90"/>
        <v>1</v>
      </c>
    </row>
    <row r="1388" spans="21:25" x14ac:dyDescent="0.3">
      <c r="U1388">
        <v>2</v>
      </c>
      <c r="V1388">
        <f t="shared" si="87"/>
        <v>1</v>
      </c>
      <c r="W1388">
        <f t="shared" si="88"/>
        <v>0</v>
      </c>
      <c r="X1388">
        <f t="shared" si="89"/>
        <v>0</v>
      </c>
      <c r="Y1388">
        <f t="shared" si="90"/>
        <v>0</v>
      </c>
    </row>
    <row r="1389" spans="21:25" x14ac:dyDescent="0.3">
      <c r="U1389">
        <v>4</v>
      </c>
      <c r="V1389">
        <f t="shared" si="87"/>
        <v>0</v>
      </c>
      <c r="W1389">
        <f t="shared" si="88"/>
        <v>0</v>
      </c>
      <c r="X1389">
        <f t="shared" si="89"/>
        <v>0</v>
      </c>
      <c r="Y1389">
        <f t="shared" si="90"/>
        <v>1</v>
      </c>
    </row>
    <row r="1390" spans="21:25" x14ac:dyDescent="0.3">
      <c r="U1390">
        <v>4</v>
      </c>
      <c r="V1390">
        <f t="shared" si="87"/>
        <v>0</v>
      </c>
      <c r="W1390">
        <f t="shared" si="88"/>
        <v>0</v>
      </c>
      <c r="X1390">
        <f t="shared" si="89"/>
        <v>0</v>
      </c>
      <c r="Y1390">
        <f t="shared" si="90"/>
        <v>1</v>
      </c>
    </row>
    <row r="1391" spans="21:25" x14ac:dyDescent="0.3">
      <c r="U1391">
        <v>4</v>
      </c>
      <c r="V1391">
        <f t="shared" si="87"/>
        <v>0</v>
      </c>
      <c r="W1391">
        <f t="shared" si="88"/>
        <v>0</v>
      </c>
      <c r="X1391">
        <f t="shared" si="89"/>
        <v>0</v>
      </c>
      <c r="Y1391">
        <f t="shared" si="90"/>
        <v>1</v>
      </c>
    </row>
    <row r="1392" spans="21:25" x14ac:dyDescent="0.3">
      <c r="U1392">
        <v>4</v>
      </c>
      <c r="V1392">
        <f t="shared" si="87"/>
        <v>0</v>
      </c>
      <c r="W1392">
        <f t="shared" si="88"/>
        <v>0</v>
      </c>
      <c r="X1392">
        <f t="shared" si="89"/>
        <v>0</v>
      </c>
      <c r="Y1392">
        <f t="shared" si="90"/>
        <v>1</v>
      </c>
    </row>
    <row r="1393" spans="21:25" x14ac:dyDescent="0.3">
      <c r="U1393">
        <v>2</v>
      </c>
      <c r="V1393">
        <f t="shared" si="87"/>
        <v>1</v>
      </c>
      <c r="W1393">
        <f t="shared" si="88"/>
        <v>0</v>
      </c>
      <c r="X1393">
        <f t="shared" si="89"/>
        <v>0</v>
      </c>
      <c r="Y1393">
        <f t="shared" si="90"/>
        <v>0</v>
      </c>
    </row>
    <row r="1394" spans="21:25" x14ac:dyDescent="0.3">
      <c r="U1394">
        <v>2</v>
      </c>
      <c r="V1394">
        <f t="shared" si="87"/>
        <v>1</v>
      </c>
      <c r="W1394">
        <f t="shared" si="88"/>
        <v>0</v>
      </c>
      <c r="X1394">
        <f t="shared" si="89"/>
        <v>0</v>
      </c>
      <c r="Y1394">
        <f t="shared" si="90"/>
        <v>0</v>
      </c>
    </row>
    <row r="1395" spans="21:25" x14ac:dyDescent="0.3">
      <c r="U1395">
        <v>4</v>
      </c>
      <c r="V1395">
        <f t="shared" si="87"/>
        <v>0</v>
      </c>
      <c r="W1395">
        <f t="shared" si="88"/>
        <v>0</v>
      </c>
      <c r="X1395">
        <f t="shared" si="89"/>
        <v>0</v>
      </c>
      <c r="Y1395">
        <f t="shared" si="90"/>
        <v>1</v>
      </c>
    </row>
    <row r="1396" spans="21:25" x14ac:dyDescent="0.3">
      <c r="U1396">
        <v>4</v>
      </c>
      <c r="V1396">
        <f t="shared" si="87"/>
        <v>0</v>
      </c>
      <c r="W1396">
        <f t="shared" si="88"/>
        <v>0</v>
      </c>
      <c r="X1396">
        <f t="shared" si="89"/>
        <v>0</v>
      </c>
      <c r="Y1396">
        <f t="shared" si="90"/>
        <v>1</v>
      </c>
    </row>
    <row r="1397" spans="21:25" x14ac:dyDescent="0.3">
      <c r="U1397">
        <v>4</v>
      </c>
      <c r="V1397">
        <f t="shared" si="87"/>
        <v>0</v>
      </c>
      <c r="W1397">
        <f t="shared" si="88"/>
        <v>0</v>
      </c>
      <c r="X1397">
        <f t="shared" si="89"/>
        <v>0</v>
      </c>
      <c r="Y1397">
        <f t="shared" si="90"/>
        <v>1</v>
      </c>
    </row>
    <row r="1398" spans="21:25" x14ac:dyDescent="0.3">
      <c r="U1398">
        <v>4</v>
      </c>
      <c r="V1398">
        <f t="shared" si="87"/>
        <v>0</v>
      </c>
      <c r="W1398">
        <f t="shared" si="88"/>
        <v>0</v>
      </c>
      <c r="X1398">
        <f t="shared" si="89"/>
        <v>0</v>
      </c>
      <c r="Y1398">
        <f t="shared" si="90"/>
        <v>1</v>
      </c>
    </row>
    <row r="1399" spans="21:25" x14ac:dyDescent="0.3">
      <c r="U1399">
        <v>2</v>
      </c>
      <c r="V1399">
        <f t="shared" si="87"/>
        <v>1</v>
      </c>
      <c r="W1399">
        <f t="shared" si="88"/>
        <v>0</v>
      </c>
      <c r="X1399">
        <f t="shared" si="89"/>
        <v>0</v>
      </c>
      <c r="Y1399">
        <f t="shared" si="90"/>
        <v>0</v>
      </c>
    </row>
    <row r="1400" spans="21:25" x14ac:dyDescent="0.3">
      <c r="U1400">
        <v>2</v>
      </c>
      <c r="V1400">
        <f t="shared" si="87"/>
        <v>1</v>
      </c>
      <c r="W1400">
        <f t="shared" si="88"/>
        <v>0</v>
      </c>
      <c r="X1400">
        <f t="shared" si="89"/>
        <v>0</v>
      </c>
      <c r="Y1400">
        <f t="shared" si="90"/>
        <v>0</v>
      </c>
    </row>
    <row r="1401" spans="21:25" x14ac:dyDescent="0.3">
      <c r="U1401">
        <v>4</v>
      </c>
      <c r="V1401">
        <f t="shared" si="87"/>
        <v>0</v>
      </c>
      <c r="W1401">
        <f t="shared" si="88"/>
        <v>0</v>
      </c>
      <c r="X1401">
        <f t="shared" si="89"/>
        <v>0</v>
      </c>
      <c r="Y1401">
        <f t="shared" si="90"/>
        <v>1</v>
      </c>
    </row>
    <row r="1402" spans="21:25" x14ac:dyDescent="0.3">
      <c r="U1402">
        <v>4</v>
      </c>
      <c r="V1402">
        <f t="shared" si="87"/>
        <v>0</v>
      </c>
      <c r="W1402">
        <f t="shared" si="88"/>
        <v>0</v>
      </c>
      <c r="X1402">
        <f t="shared" si="89"/>
        <v>0</v>
      </c>
      <c r="Y1402">
        <f t="shared" si="90"/>
        <v>1</v>
      </c>
    </row>
    <row r="1403" spans="21:25" x14ac:dyDescent="0.3">
      <c r="U1403">
        <v>4</v>
      </c>
      <c r="V1403">
        <f t="shared" si="87"/>
        <v>0</v>
      </c>
      <c r="W1403">
        <f t="shared" si="88"/>
        <v>0</v>
      </c>
      <c r="X1403">
        <f t="shared" si="89"/>
        <v>0</v>
      </c>
      <c r="Y1403">
        <f t="shared" si="90"/>
        <v>1</v>
      </c>
    </row>
    <row r="1404" spans="21:25" x14ac:dyDescent="0.3">
      <c r="U1404">
        <v>3</v>
      </c>
      <c r="V1404">
        <f t="shared" si="87"/>
        <v>0</v>
      </c>
      <c r="W1404">
        <f t="shared" si="88"/>
        <v>0</v>
      </c>
      <c r="X1404">
        <f t="shared" si="89"/>
        <v>1</v>
      </c>
      <c r="Y1404">
        <f t="shared" si="90"/>
        <v>0</v>
      </c>
    </row>
    <row r="1405" spans="21:25" x14ac:dyDescent="0.3">
      <c r="U1405">
        <v>4</v>
      </c>
      <c r="V1405">
        <f t="shared" si="87"/>
        <v>0</v>
      </c>
      <c r="W1405">
        <f t="shared" si="88"/>
        <v>0</v>
      </c>
      <c r="X1405">
        <f t="shared" si="89"/>
        <v>0</v>
      </c>
      <c r="Y1405">
        <f t="shared" si="90"/>
        <v>1</v>
      </c>
    </row>
    <row r="1406" spans="21:25" x14ac:dyDescent="0.3">
      <c r="U1406">
        <v>4</v>
      </c>
      <c r="V1406">
        <f t="shared" si="87"/>
        <v>0</v>
      </c>
      <c r="W1406">
        <f t="shared" si="88"/>
        <v>0</v>
      </c>
      <c r="X1406">
        <f t="shared" si="89"/>
        <v>0</v>
      </c>
      <c r="Y1406">
        <f t="shared" si="90"/>
        <v>1</v>
      </c>
    </row>
    <row r="1407" spans="21:25" x14ac:dyDescent="0.3">
      <c r="U1407">
        <v>4</v>
      </c>
      <c r="V1407">
        <f t="shared" si="87"/>
        <v>0</v>
      </c>
      <c r="W1407">
        <f t="shared" si="88"/>
        <v>0</v>
      </c>
      <c r="X1407">
        <f t="shared" si="89"/>
        <v>0</v>
      </c>
      <c r="Y1407">
        <f t="shared" si="90"/>
        <v>1</v>
      </c>
    </row>
    <row r="1408" spans="21:25" x14ac:dyDescent="0.3">
      <c r="U1408">
        <v>4</v>
      </c>
      <c r="V1408">
        <f t="shared" si="87"/>
        <v>0</v>
      </c>
      <c r="W1408">
        <f t="shared" si="88"/>
        <v>0</v>
      </c>
      <c r="X1408">
        <f t="shared" si="89"/>
        <v>0</v>
      </c>
      <c r="Y1408">
        <f t="shared" si="90"/>
        <v>1</v>
      </c>
    </row>
    <row r="1409" spans="21:25" x14ac:dyDescent="0.3">
      <c r="U1409">
        <v>4</v>
      </c>
      <c r="V1409">
        <f t="shared" si="87"/>
        <v>0</v>
      </c>
      <c r="W1409">
        <f t="shared" si="88"/>
        <v>0</v>
      </c>
      <c r="X1409">
        <f t="shared" si="89"/>
        <v>0</v>
      </c>
      <c r="Y1409">
        <f t="shared" si="90"/>
        <v>1</v>
      </c>
    </row>
    <row r="1410" spans="21:25" x14ac:dyDescent="0.3">
      <c r="U1410">
        <v>1</v>
      </c>
      <c r="V1410">
        <f t="shared" si="87"/>
        <v>0</v>
      </c>
      <c r="W1410">
        <f t="shared" si="88"/>
        <v>1</v>
      </c>
      <c r="X1410">
        <f t="shared" si="89"/>
        <v>0</v>
      </c>
      <c r="Y1410">
        <f t="shared" si="90"/>
        <v>0</v>
      </c>
    </row>
    <row r="1411" spans="21:25" x14ac:dyDescent="0.3">
      <c r="U1411">
        <v>4</v>
      </c>
      <c r="V1411">
        <f t="shared" ref="V1411:V1474" si="91">IF($U1411=2,1,0)</f>
        <v>0</v>
      </c>
      <c r="W1411">
        <f t="shared" ref="W1411:W1474" si="92">IF($U1411=1,1,0)</f>
        <v>0</v>
      </c>
      <c r="X1411">
        <f t="shared" ref="X1411:X1474" si="93">IF($U1411=3,1,0)</f>
        <v>0</v>
      </c>
      <c r="Y1411">
        <f t="shared" ref="Y1411:Y1474" si="94">IF($U1411=4,1,0)</f>
        <v>1</v>
      </c>
    </row>
    <row r="1412" spans="21:25" x14ac:dyDescent="0.3">
      <c r="U1412">
        <v>4</v>
      </c>
      <c r="V1412">
        <f t="shared" si="91"/>
        <v>0</v>
      </c>
      <c r="W1412">
        <f t="shared" si="92"/>
        <v>0</v>
      </c>
      <c r="X1412">
        <f t="shared" si="93"/>
        <v>0</v>
      </c>
      <c r="Y1412">
        <f t="shared" si="94"/>
        <v>1</v>
      </c>
    </row>
    <row r="1413" spans="21:25" x14ac:dyDescent="0.3">
      <c r="U1413">
        <v>4</v>
      </c>
      <c r="V1413">
        <f t="shared" si="91"/>
        <v>0</v>
      </c>
      <c r="W1413">
        <f t="shared" si="92"/>
        <v>0</v>
      </c>
      <c r="X1413">
        <f t="shared" si="93"/>
        <v>0</v>
      </c>
      <c r="Y1413">
        <f t="shared" si="94"/>
        <v>1</v>
      </c>
    </row>
    <row r="1414" spans="21:25" x14ac:dyDescent="0.3">
      <c r="U1414">
        <v>2</v>
      </c>
      <c r="V1414">
        <f t="shared" si="91"/>
        <v>1</v>
      </c>
      <c r="W1414">
        <f t="shared" si="92"/>
        <v>0</v>
      </c>
      <c r="X1414">
        <f t="shared" si="93"/>
        <v>0</v>
      </c>
      <c r="Y1414">
        <f t="shared" si="94"/>
        <v>0</v>
      </c>
    </row>
    <row r="1415" spans="21:25" x14ac:dyDescent="0.3">
      <c r="U1415">
        <v>2</v>
      </c>
      <c r="V1415">
        <f t="shared" si="91"/>
        <v>1</v>
      </c>
      <c r="W1415">
        <f t="shared" si="92"/>
        <v>0</v>
      </c>
      <c r="X1415">
        <f t="shared" si="93"/>
        <v>0</v>
      </c>
      <c r="Y1415">
        <f t="shared" si="94"/>
        <v>0</v>
      </c>
    </row>
    <row r="1416" spans="21:25" x14ac:dyDescent="0.3">
      <c r="U1416">
        <v>4</v>
      </c>
      <c r="V1416">
        <f t="shared" si="91"/>
        <v>0</v>
      </c>
      <c r="W1416">
        <f t="shared" si="92"/>
        <v>0</v>
      </c>
      <c r="X1416">
        <f t="shared" si="93"/>
        <v>0</v>
      </c>
      <c r="Y1416">
        <f t="shared" si="94"/>
        <v>1</v>
      </c>
    </row>
    <row r="1417" spans="21:25" x14ac:dyDescent="0.3">
      <c r="U1417">
        <v>4</v>
      </c>
      <c r="V1417">
        <f t="shared" si="91"/>
        <v>0</v>
      </c>
      <c r="W1417">
        <f t="shared" si="92"/>
        <v>0</v>
      </c>
      <c r="X1417">
        <f t="shared" si="93"/>
        <v>0</v>
      </c>
      <c r="Y1417">
        <f t="shared" si="94"/>
        <v>1</v>
      </c>
    </row>
    <row r="1418" spans="21:25" x14ac:dyDescent="0.3">
      <c r="U1418">
        <v>4</v>
      </c>
      <c r="V1418">
        <f t="shared" si="91"/>
        <v>0</v>
      </c>
      <c r="W1418">
        <f t="shared" si="92"/>
        <v>0</v>
      </c>
      <c r="X1418">
        <f t="shared" si="93"/>
        <v>0</v>
      </c>
      <c r="Y1418">
        <f t="shared" si="94"/>
        <v>1</v>
      </c>
    </row>
    <row r="1419" spans="21:25" x14ac:dyDescent="0.3">
      <c r="U1419">
        <v>4</v>
      </c>
      <c r="V1419">
        <f t="shared" si="91"/>
        <v>0</v>
      </c>
      <c r="W1419">
        <f t="shared" si="92"/>
        <v>0</v>
      </c>
      <c r="X1419">
        <f t="shared" si="93"/>
        <v>0</v>
      </c>
      <c r="Y1419">
        <f t="shared" si="94"/>
        <v>1</v>
      </c>
    </row>
    <row r="1420" spans="21:25" x14ac:dyDescent="0.3">
      <c r="U1420">
        <v>1</v>
      </c>
      <c r="V1420">
        <f t="shared" si="91"/>
        <v>0</v>
      </c>
      <c r="W1420">
        <f t="shared" si="92"/>
        <v>1</v>
      </c>
      <c r="X1420">
        <f t="shared" si="93"/>
        <v>0</v>
      </c>
      <c r="Y1420">
        <f t="shared" si="94"/>
        <v>0</v>
      </c>
    </row>
    <row r="1421" spans="21:25" x14ac:dyDescent="0.3">
      <c r="U1421">
        <v>1</v>
      </c>
      <c r="V1421">
        <f t="shared" si="91"/>
        <v>0</v>
      </c>
      <c r="W1421">
        <f t="shared" si="92"/>
        <v>1</v>
      </c>
      <c r="X1421">
        <f t="shared" si="93"/>
        <v>0</v>
      </c>
      <c r="Y1421">
        <f t="shared" si="94"/>
        <v>0</v>
      </c>
    </row>
    <row r="1422" spans="21:25" x14ac:dyDescent="0.3">
      <c r="U1422">
        <v>2</v>
      </c>
      <c r="V1422">
        <f t="shared" si="91"/>
        <v>1</v>
      </c>
      <c r="W1422">
        <f t="shared" si="92"/>
        <v>0</v>
      </c>
      <c r="X1422">
        <f t="shared" si="93"/>
        <v>0</v>
      </c>
      <c r="Y1422">
        <f t="shared" si="94"/>
        <v>0</v>
      </c>
    </row>
    <row r="1423" spans="21:25" x14ac:dyDescent="0.3">
      <c r="U1423">
        <v>1</v>
      </c>
      <c r="V1423">
        <f t="shared" si="91"/>
        <v>0</v>
      </c>
      <c r="W1423">
        <f t="shared" si="92"/>
        <v>1</v>
      </c>
      <c r="X1423">
        <f t="shared" si="93"/>
        <v>0</v>
      </c>
      <c r="Y1423">
        <f t="shared" si="94"/>
        <v>0</v>
      </c>
    </row>
    <row r="1424" spans="21:25" x14ac:dyDescent="0.3">
      <c r="U1424">
        <v>4</v>
      </c>
      <c r="V1424">
        <f t="shared" si="91"/>
        <v>0</v>
      </c>
      <c r="W1424">
        <f t="shared" si="92"/>
        <v>0</v>
      </c>
      <c r="X1424">
        <f t="shared" si="93"/>
        <v>0</v>
      </c>
      <c r="Y1424">
        <f t="shared" si="94"/>
        <v>1</v>
      </c>
    </row>
    <row r="1425" spans="21:25" x14ac:dyDescent="0.3">
      <c r="U1425">
        <v>4</v>
      </c>
      <c r="V1425">
        <f t="shared" si="91"/>
        <v>0</v>
      </c>
      <c r="W1425">
        <f t="shared" si="92"/>
        <v>0</v>
      </c>
      <c r="X1425">
        <f t="shared" si="93"/>
        <v>0</v>
      </c>
      <c r="Y1425">
        <f t="shared" si="94"/>
        <v>1</v>
      </c>
    </row>
    <row r="1426" spans="21:25" x14ac:dyDescent="0.3">
      <c r="U1426">
        <v>4</v>
      </c>
      <c r="V1426">
        <f t="shared" si="91"/>
        <v>0</v>
      </c>
      <c r="W1426">
        <f t="shared" si="92"/>
        <v>0</v>
      </c>
      <c r="X1426">
        <f t="shared" si="93"/>
        <v>0</v>
      </c>
      <c r="Y1426">
        <f t="shared" si="94"/>
        <v>1</v>
      </c>
    </row>
    <row r="1427" spans="21:25" x14ac:dyDescent="0.3">
      <c r="U1427">
        <v>3</v>
      </c>
      <c r="V1427">
        <f t="shared" si="91"/>
        <v>0</v>
      </c>
      <c r="W1427">
        <f t="shared" si="92"/>
        <v>0</v>
      </c>
      <c r="X1427">
        <f t="shared" si="93"/>
        <v>1</v>
      </c>
      <c r="Y1427">
        <f t="shared" si="94"/>
        <v>0</v>
      </c>
    </row>
    <row r="1428" spans="21:25" x14ac:dyDescent="0.3">
      <c r="U1428">
        <v>4</v>
      </c>
      <c r="V1428">
        <f t="shared" si="91"/>
        <v>0</v>
      </c>
      <c r="W1428">
        <f t="shared" si="92"/>
        <v>0</v>
      </c>
      <c r="X1428">
        <f t="shared" si="93"/>
        <v>0</v>
      </c>
      <c r="Y1428">
        <f t="shared" si="94"/>
        <v>1</v>
      </c>
    </row>
    <row r="1429" spans="21:25" x14ac:dyDescent="0.3">
      <c r="U1429">
        <v>4</v>
      </c>
      <c r="V1429">
        <f t="shared" si="91"/>
        <v>0</v>
      </c>
      <c r="W1429">
        <f t="shared" si="92"/>
        <v>0</v>
      </c>
      <c r="X1429">
        <f t="shared" si="93"/>
        <v>0</v>
      </c>
      <c r="Y1429">
        <f t="shared" si="94"/>
        <v>1</v>
      </c>
    </row>
    <row r="1430" spans="21:25" x14ac:dyDescent="0.3">
      <c r="U1430">
        <v>4</v>
      </c>
      <c r="V1430">
        <f t="shared" si="91"/>
        <v>0</v>
      </c>
      <c r="W1430">
        <f t="shared" si="92"/>
        <v>0</v>
      </c>
      <c r="X1430">
        <f t="shared" si="93"/>
        <v>0</v>
      </c>
      <c r="Y1430">
        <f t="shared" si="94"/>
        <v>1</v>
      </c>
    </row>
    <row r="1431" spans="21:25" x14ac:dyDescent="0.3">
      <c r="U1431">
        <v>2</v>
      </c>
      <c r="V1431">
        <f t="shared" si="91"/>
        <v>1</v>
      </c>
      <c r="W1431">
        <f t="shared" si="92"/>
        <v>0</v>
      </c>
      <c r="X1431">
        <f t="shared" si="93"/>
        <v>0</v>
      </c>
      <c r="Y1431">
        <f t="shared" si="94"/>
        <v>0</v>
      </c>
    </row>
    <row r="1432" spans="21:25" x14ac:dyDescent="0.3">
      <c r="U1432">
        <v>2</v>
      </c>
      <c r="V1432">
        <f t="shared" si="91"/>
        <v>1</v>
      </c>
      <c r="W1432">
        <f t="shared" si="92"/>
        <v>0</v>
      </c>
      <c r="X1432">
        <f t="shared" si="93"/>
        <v>0</v>
      </c>
      <c r="Y1432">
        <f t="shared" si="94"/>
        <v>0</v>
      </c>
    </row>
    <row r="1433" spans="21:25" x14ac:dyDescent="0.3">
      <c r="U1433">
        <v>2</v>
      </c>
      <c r="V1433">
        <f t="shared" si="91"/>
        <v>1</v>
      </c>
      <c r="W1433">
        <f t="shared" si="92"/>
        <v>0</v>
      </c>
      <c r="X1433">
        <f t="shared" si="93"/>
        <v>0</v>
      </c>
      <c r="Y1433">
        <f t="shared" si="94"/>
        <v>0</v>
      </c>
    </row>
    <row r="1434" spans="21:25" x14ac:dyDescent="0.3">
      <c r="U1434">
        <v>2</v>
      </c>
      <c r="V1434">
        <f t="shared" si="91"/>
        <v>1</v>
      </c>
      <c r="W1434">
        <f t="shared" si="92"/>
        <v>0</v>
      </c>
      <c r="X1434">
        <f t="shared" si="93"/>
        <v>0</v>
      </c>
      <c r="Y1434">
        <f t="shared" si="94"/>
        <v>0</v>
      </c>
    </row>
    <row r="1435" spans="21:25" x14ac:dyDescent="0.3">
      <c r="U1435">
        <v>4</v>
      </c>
      <c r="V1435">
        <f t="shared" si="91"/>
        <v>0</v>
      </c>
      <c r="W1435">
        <f t="shared" si="92"/>
        <v>0</v>
      </c>
      <c r="X1435">
        <f t="shared" si="93"/>
        <v>0</v>
      </c>
      <c r="Y1435">
        <f t="shared" si="94"/>
        <v>1</v>
      </c>
    </row>
    <row r="1436" spans="21:25" x14ac:dyDescent="0.3">
      <c r="U1436">
        <v>4</v>
      </c>
      <c r="V1436">
        <f t="shared" si="91"/>
        <v>0</v>
      </c>
      <c r="W1436">
        <f t="shared" si="92"/>
        <v>0</v>
      </c>
      <c r="X1436">
        <f t="shared" si="93"/>
        <v>0</v>
      </c>
      <c r="Y1436">
        <f t="shared" si="94"/>
        <v>1</v>
      </c>
    </row>
    <row r="1437" spans="21:25" x14ac:dyDescent="0.3">
      <c r="U1437">
        <v>1</v>
      </c>
      <c r="V1437">
        <f t="shared" si="91"/>
        <v>0</v>
      </c>
      <c r="W1437">
        <f t="shared" si="92"/>
        <v>1</v>
      </c>
      <c r="X1437">
        <f t="shared" si="93"/>
        <v>0</v>
      </c>
      <c r="Y1437">
        <f t="shared" si="94"/>
        <v>0</v>
      </c>
    </row>
    <row r="1438" spans="21:25" x14ac:dyDescent="0.3">
      <c r="U1438">
        <v>4</v>
      </c>
      <c r="V1438">
        <f t="shared" si="91"/>
        <v>0</v>
      </c>
      <c r="W1438">
        <f t="shared" si="92"/>
        <v>0</v>
      </c>
      <c r="X1438">
        <f t="shared" si="93"/>
        <v>0</v>
      </c>
      <c r="Y1438">
        <f t="shared" si="94"/>
        <v>1</v>
      </c>
    </row>
    <row r="1439" spans="21:25" x14ac:dyDescent="0.3">
      <c r="U1439">
        <v>4</v>
      </c>
      <c r="V1439">
        <f t="shared" si="91"/>
        <v>0</v>
      </c>
      <c r="W1439">
        <f t="shared" si="92"/>
        <v>0</v>
      </c>
      <c r="X1439">
        <f t="shared" si="93"/>
        <v>0</v>
      </c>
      <c r="Y1439">
        <f t="shared" si="94"/>
        <v>1</v>
      </c>
    </row>
    <row r="1440" spans="21:25" x14ac:dyDescent="0.3">
      <c r="U1440">
        <v>4</v>
      </c>
      <c r="V1440">
        <f t="shared" si="91"/>
        <v>0</v>
      </c>
      <c r="W1440">
        <f t="shared" si="92"/>
        <v>0</v>
      </c>
      <c r="X1440">
        <f t="shared" si="93"/>
        <v>0</v>
      </c>
      <c r="Y1440">
        <f t="shared" si="94"/>
        <v>1</v>
      </c>
    </row>
    <row r="1441" spans="21:25" x14ac:dyDescent="0.3">
      <c r="U1441">
        <v>4</v>
      </c>
      <c r="V1441">
        <f t="shared" si="91"/>
        <v>0</v>
      </c>
      <c r="W1441">
        <f t="shared" si="92"/>
        <v>0</v>
      </c>
      <c r="X1441">
        <f t="shared" si="93"/>
        <v>0</v>
      </c>
      <c r="Y1441">
        <f t="shared" si="94"/>
        <v>1</v>
      </c>
    </row>
    <row r="1442" spans="21:25" x14ac:dyDescent="0.3">
      <c r="U1442">
        <v>2</v>
      </c>
      <c r="V1442">
        <f t="shared" si="91"/>
        <v>1</v>
      </c>
      <c r="W1442">
        <f t="shared" si="92"/>
        <v>0</v>
      </c>
      <c r="X1442">
        <f t="shared" si="93"/>
        <v>0</v>
      </c>
      <c r="Y1442">
        <f t="shared" si="94"/>
        <v>0</v>
      </c>
    </row>
    <row r="1443" spans="21:25" x14ac:dyDescent="0.3">
      <c r="U1443">
        <v>2</v>
      </c>
      <c r="V1443">
        <f t="shared" si="91"/>
        <v>1</v>
      </c>
      <c r="W1443">
        <f t="shared" si="92"/>
        <v>0</v>
      </c>
      <c r="X1443">
        <f t="shared" si="93"/>
        <v>0</v>
      </c>
      <c r="Y1443">
        <f t="shared" si="94"/>
        <v>0</v>
      </c>
    </row>
    <row r="1444" spans="21:25" x14ac:dyDescent="0.3">
      <c r="U1444">
        <v>4</v>
      </c>
      <c r="V1444">
        <f t="shared" si="91"/>
        <v>0</v>
      </c>
      <c r="W1444">
        <f t="shared" si="92"/>
        <v>0</v>
      </c>
      <c r="X1444">
        <f t="shared" si="93"/>
        <v>0</v>
      </c>
      <c r="Y1444">
        <f t="shared" si="94"/>
        <v>1</v>
      </c>
    </row>
    <row r="1445" spans="21:25" x14ac:dyDescent="0.3">
      <c r="U1445">
        <v>2</v>
      </c>
      <c r="V1445">
        <f t="shared" si="91"/>
        <v>1</v>
      </c>
      <c r="W1445">
        <f t="shared" si="92"/>
        <v>0</v>
      </c>
      <c r="X1445">
        <f t="shared" si="93"/>
        <v>0</v>
      </c>
      <c r="Y1445">
        <f t="shared" si="94"/>
        <v>0</v>
      </c>
    </row>
    <row r="1446" spans="21:25" x14ac:dyDescent="0.3">
      <c r="U1446">
        <v>1</v>
      </c>
      <c r="V1446">
        <f t="shared" si="91"/>
        <v>0</v>
      </c>
      <c r="W1446">
        <f t="shared" si="92"/>
        <v>1</v>
      </c>
      <c r="X1446">
        <f t="shared" si="93"/>
        <v>0</v>
      </c>
      <c r="Y1446">
        <f t="shared" si="94"/>
        <v>0</v>
      </c>
    </row>
    <row r="1447" spans="21:25" x14ac:dyDescent="0.3">
      <c r="U1447">
        <v>4</v>
      </c>
      <c r="V1447">
        <f t="shared" si="91"/>
        <v>0</v>
      </c>
      <c r="W1447">
        <f t="shared" si="92"/>
        <v>0</v>
      </c>
      <c r="X1447">
        <f t="shared" si="93"/>
        <v>0</v>
      </c>
      <c r="Y1447">
        <f t="shared" si="94"/>
        <v>1</v>
      </c>
    </row>
    <row r="1448" spans="21:25" x14ac:dyDescent="0.3">
      <c r="U1448">
        <v>4</v>
      </c>
      <c r="V1448">
        <f t="shared" si="91"/>
        <v>0</v>
      </c>
      <c r="W1448">
        <f t="shared" si="92"/>
        <v>0</v>
      </c>
      <c r="X1448">
        <f t="shared" si="93"/>
        <v>0</v>
      </c>
      <c r="Y1448">
        <f t="shared" si="94"/>
        <v>1</v>
      </c>
    </row>
    <row r="1449" spans="21:25" x14ac:dyDescent="0.3">
      <c r="U1449">
        <v>4</v>
      </c>
      <c r="V1449">
        <f t="shared" si="91"/>
        <v>0</v>
      </c>
      <c r="W1449">
        <f t="shared" si="92"/>
        <v>0</v>
      </c>
      <c r="X1449">
        <f t="shared" si="93"/>
        <v>0</v>
      </c>
      <c r="Y1449">
        <f t="shared" si="94"/>
        <v>1</v>
      </c>
    </row>
    <row r="1450" spans="21:25" x14ac:dyDescent="0.3">
      <c r="U1450">
        <v>4</v>
      </c>
      <c r="V1450">
        <f t="shared" si="91"/>
        <v>0</v>
      </c>
      <c r="W1450">
        <f t="shared" si="92"/>
        <v>0</v>
      </c>
      <c r="X1450">
        <f t="shared" si="93"/>
        <v>0</v>
      </c>
      <c r="Y1450">
        <f t="shared" si="94"/>
        <v>1</v>
      </c>
    </row>
    <row r="1451" spans="21:25" x14ac:dyDescent="0.3">
      <c r="U1451">
        <v>4</v>
      </c>
      <c r="V1451">
        <f t="shared" si="91"/>
        <v>0</v>
      </c>
      <c r="W1451">
        <f t="shared" si="92"/>
        <v>0</v>
      </c>
      <c r="X1451">
        <f t="shared" si="93"/>
        <v>0</v>
      </c>
      <c r="Y1451">
        <f t="shared" si="94"/>
        <v>1</v>
      </c>
    </row>
    <row r="1452" spans="21:25" x14ac:dyDescent="0.3">
      <c r="U1452">
        <v>1</v>
      </c>
      <c r="V1452">
        <f t="shared" si="91"/>
        <v>0</v>
      </c>
      <c r="W1452">
        <f t="shared" si="92"/>
        <v>1</v>
      </c>
      <c r="X1452">
        <f t="shared" si="93"/>
        <v>0</v>
      </c>
      <c r="Y1452">
        <f t="shared" si="94"/>
        <v>0</v>
      </c>
    </row>
    <row r="1453" spans="21:25" x14ac:dyDescent="0.3">
      <c r="U1453">
        <v>4</v>
      </c>
      <c r="V1453">
        <f t="shared" si="91"/>
        <v>0</v>
      </c>
      <c r="W1453">
        <f t="shared" si="92"/>
        <v>0</v>
      </c>
      <c r="X1453">
        <f t="shared" si="93"/>
        <v>0</v>
      </c>
      <c r="Y1453">
        <f t="shared" si="94"/>
        <v>1</v>
      </c>
    </row>
    <row r="1454" spans="21:25" x14ac:dyDescent="0.3">
      <c r="U1454">
        <v>4</v>
      </c>
      <c r="V1454">
        <f t="shared" si="91"/>
        <v>0</v>
      </c>
      <c r="W1454">
        <f t="shared" si="92"/>
        <v>0</v>
      </c>
      <c r="X1454">
        <f t="shared" si="93"/>
        <v>0</v>
      </c>
      <c r="Y1454">
        <f t="shared" si="94"/>
        <v>1</v>
      </c>
    </row>
    <row r="1455" spans="21:25" x14ac:dyDescent="0.3">
      <c r="U1455">
        <v>4</v>
      </c>
      <c r="V1455">
        <f t="shared" si="91"/>
        <v>0</v>
      </c>
      <c r="W1455">
        <f t="shared" si="92"/>
        <v>0</v>
      </c>
      <c r="X1455">
        <f t="shared" si="93"/>
        <v>0</v>
      </c>
      <c r="Y1455">
        <f t="shared" si="94"/>
        <v>1</v>
      </c>
    </row>
    <row r="1456" spans="21:25" x14ac:dyDescent="0.3">
      <c r="U1456">
        <v>4</v>
      </c>
      <c r="V1456">
        <f t="shared" si="91"/>
        <v>0</v>
      </c>
      <c r="W1456">
        <f t="shared" si="92"/>
        <v>0</v>
      </c>
      <c r="X1456">
        <f t="shared" si="93"/>
        <v>0</v>
      </c>
      <c r="Y1456">
        <f t="shared" si="94"/>
        <v>1</v>
      </c>
    </row>
    <row r="1457" spans="21:25" x14ac:dyDescent="0.3">
      <c r="U1457">
        <v>2</v>
      </c>
      <c r="V1457">
        <f t="shared" si="91"/>
        <v>1</v>
      </c>
      <c r="W1457">
        <f t="shared" si="92"/>
        <v>0</v>
      </c>
      <c r="X1457">
        <f t="shared" si="93"/>
        <v>0</v>
      </c>
      <c r="Y1457">
        <f t="shared" si="94"/>
        <v>0</v>
      </c>
    </row>
    <row r="1458" spans="21:25" x14ac:dyDescent="0.3">
      <c r="U1458">
        <v>2</v>
      </c>
      <c r="V1458">
        <f t="shared" si="91"/>
        <v>1</v>
      </c>
      <c r="W1458">
        <f t="shared" si="92"/>
        <v>0</v>
      </c>
      <c r="X1458">
        <f t="shared" si="93"/>
        <v>0</v>
      </c>
      <c r="Y1458">
        <f t="shared" si="94"/>
        <v>0</v>
      </c>
    </row>
    <row r="1459" spans="21:25" x14ac:dyDescent="0.3">
      <c r="U1459">
        <v>4</v>
      </c>
      <c r="V1459">
        <f t="shared" si="91"/>
        <v>0</v>
      </c>
      <c r="W1459">
        <f t="shared" si="92"/>
        <v>0</v>
      </c>
      <c r="X1459">
        <f t="shared" si="93"/>
        <v>0</v>
      </c>
      <c r="Y1459">
        <f t="shared" si="94"/>
        <v>1</v>
      </c>
    </row>
    <row r="1460" spans="21:25" x14ac:dyDescent="0.3">
      <c r="U1460">
        <v>3</v>
      </c>
      <c r="V1460">
        <f t="shared" si="91"/>
        <v>0</v>
      </c>
      <c r="W1460">
        <f t="shared" si="92"/>
        <v>0</v>
      </c>
      <c r="X1460">
        <f t="shared" si="93"/>
        <v>1</v>
      </c>
      <c r="Y1460">
        <f t="shared" si="94"/>
        <v>0</v>
      </c>
    </row>
    <row r="1461" spans="21:25" x14ac:dyDescent="0.3">
      <c r="U1461">
        <v>4</v>
      </c>
      <c r="V1461">
        <f t="shared" si="91"/>
        <v>0</v>
      </c>
      <c r="W1461">
        <f t="shared" si="92"/>
        <v>0</v>
      </c>
      <c r="X1461">
        <f t="shared" si="93"/>
        <v>0</v>
      </c>
      <c r="Y1461">
        <f t="shared" si="94"/>
        <v>1</v>
      </c>
    </row>
    <row r="1462" spans="21:25" x14ac:dyDescent="0.3">
      <c r="U1462">
        <v>4</v>
      </c>
      <c r="V1462">
        <f t="shared" si="91"/>
        <v>0</v>
      </c>
      <c r="W1462">
        <f t="shared" si="92"/>
        <v>0</v>
      </c>
      <c r="X1462">
        <f t="shared" si="93"/>
        <v>0</v>
      </c>
      <c r="Y1462">
        <f t="shared" si="94"/>
        <v>1</v>
      </c>
    </row>
    <row r="1463" spans="21:25" x14ac:dyDescent="0.3">
      <c r="U1463">
        <v>1</v>
      </c>
      <c r="V1463">
        <f t="shared" si="91"/>
        <v>0</v>
      </c>
      <c r="W1463">
        <f t="shared" si="92"/>
        <v>1</v>
      </c>
      <c r="X1463">
        <f t="shared" si="93"/>
        <v>0</v>
      </c>
      <c r="Y1463">
        <f t="shared" si="94"/>
        <v>0</v>
      </c>
    </row>
    <row r="1464" spans="21:25" x14ac:dyDescent="0.3">
      <c r="U1464">
        <v>2</v>
      </c>
      <c r="V1464">
        <f t="shared" si="91"/>
        <v>1</v>
      </c>
      <c r="W1464">
        <f t="shared" si="92"/>
        <v>0</v>
      </c>
      <c r="X1464">
        <f t="shared" si="93"/>
        <v>0</v>
      </c>
      <c r="Y1464">
        <f t="shared" si="94"/>
        <v>0</v>
      </c>
    </row>
    <row r="1465" spans="21:25" x14ac:dyDescent="0.3">
      <c r="U1465">
        <v>4</v>
      </c>
      <c r="V1465">
        <f t="shared" si="91"/>
        <v>0</v>
      </c>
      <c r="W1465">
        <f t="shared" si="92"/>
        <v>0</v>
      </c>
      <c r="X1465">
        <f t="shared" si="93"/>
        <v>0</v>
      </c>
      <c r="Y1465">
        <f t="shared" si="94"/>
        <v>1</v>
      </c>
    </row>
    <row r="1466" spans="21:25" x14ac:dyDescent="0.3">
      <c r="U1466">
        <v>4</v>
      </c>
      <c r="V1466">
        <f t="shared" si="91"/>
        <v>0</v>
      </c>
      <c r="W1466">
        <f t="shared" si="92"/>
        <v>0</v>
      </c>
      <c r="X1466">
        <f t="shared" si="93"/>
        <v>0</v>
      </c>
      <c r="Y1466">
        <f t="shared" si="94"/>
        <v>1</v>
      </c>
    </row>
    <row r="1467" spans="21:25" x14ac:dyDescent="0.3">
      <c r="U1467">
        <v>1</v>
      </c>
      <c r="V1467">
        <f t="shared" si="91"/>
        <v>0</v>
      </c>
      <c r="W1467">
        <f t="shared" si="92"/>
        <v>1</v>
      </c>
      <c r="X1467">
        <f t="shared" si="93"/>
        <v>0</v>
      </c>
      <c r="Y1467">
        <f t="shared" si="94"/>
        <v>0</v>
      </c>
    </row>
    <row r="1468" spans="21:25" x14ac:dyDescent="0.3">
      <c r="U1468">
        <v>1</v>
      </c>
      <c r="V1468">
        <f t="shared" si="91"/>
        <v>0</v>
      </c>
      <c r="W1468">
        <f t="shared" si="92"/>
        <v>1</v>
      </c>
      <c r="X1468">
        <f t="shared" si="93"/>
        <v>0</v>
      </c>
      <c r="Y1468">
        <f t="shared" si="94"/>
        <v>0</v>
      </c>
    </row>
    <row r="1469" spans="21:25" x14ac:dyDescent="0.3">
      <c r="U1469">
        <v>4</v>
      </c>
      <c r="V1469">
        <f t="shared" si="91"/>
        <v>0</v>
      </c>
      <c r="W1469">
        <f t="shared" si="92"/>
        <v>0</v>
      </c>
      <c r="X1469">
        <f t="shared" si="93"/>
        <v>0</v>
      </c>
      <c r="Y1469">
        <f t="shared" si="94"/>
        <v>1</v>
      </c>
    </row>
    <row r="1470" spans="21:25" x14ac:dyDescent="0.3">
      <c r="U1470">
        <v>2</v>
      </c>
      <c r="V1470">
        <f t="shared" si="91"/>
        <v>1</v>
      </c>
      <c r="W1470">
        <f t="shared" si="92"/>
        <v>0</v>
      </c>
      <c r="X1470">
        <f t="shared" si="93"/>
        <v>0</v>
      </c>
      <c r="Y1470">
        <f t="shared" si="94"/>
        <v>0</v>
      </c>
    </row>
    <row r="1471" spans="21:25" x14ac:dyDescent="0.3">
      <c r="U1471">
        <v>1</v>
      </c>
      <c r="V1471">
        <f t="shared" si="91"/>
        <v>0</v>
      </c>
      <c r="W1471">
        <f t="shared" si="92"/>
        <v>1</v>
      </c>
      <c r="X1471">
        <f t="shared" si="93"/>
        <v>0</v>
      </c>
      <c r="Y1471">
        <f t="shared" si="94"/>
        <v>0</v>
      </c>
    </row>
    <row r="1472" spans="21:25" x14ac:dyDescent="0.3">
      <c r="U1472">
        <v>4</v>
      </c>
      <c r="V1472">
        <f t="shared" si="91"/>
        <v>0</v>
      </c>
      <c r="W1472">
        <f t="shared" si="92"/>
        <v>0</v>
      </c>
      <c r="X1472">
        <f t="shared" si="93"/>
        <v>0</v>
      </c>
      <c r="Y1472">
        <f t="shared" si="94"/>
        <v>1</v>
      </c>
    </row>
    <row r="1473" spans="21:25" x14ac:dyDescent="0.3">
      <c r="U1473">
        <v>2</v>
      </c>
      <c r="V1473">
        <f t="shared" si="91"/>
        <v>1</v>
      </c>
      <c r="W1473">
        <f t="shared" si="92"/>
        <v>0</v>
      </c>
      <c r="X1473">
        <f t="shared" si="93"/>
        <v>0</v>
      </c>
      <c r="Y1473">
        <f t="shared" si="94"/>
        <v>0</v>
      </c>
    </row>
    <row r="1474" spans="21:25" x14ac:dyDescent="0.3">
      <c r="U1474">
        <v>4</v>
      </c>
      <c r="V1474">
        <f t="shared" si="91"/>
        <v>0</v>
      </c>
      <c r="W1474">
        <f t="shared" si="92"/>
        <v>0</v>
      </c>
      <c r="X1474">
        <f t="shared" si="93"/>
        <v>0</v>
      </c>
      <c r="Y1474">
        <f t="shared" si="94"/>
        <v>1</v>
      </c>
    </row>
    <row r="1475" spans="21:25" x14ac:dyDescent="0.3">
      <c r="U1475">
        <v>1</v>
      </c>
      <c r="V1475">
        <f t="shared" ref="V1475:V1538" si="95">IF($U1475=2,1,0)</f>
        <v>0</v>
      </c>
      <c r="W1475">
        <f t="shared" ref="W1475:W1538" si="96">IF($U1475=1,1,0)</f>
        <v>1</v>
      </c>
      <c r="X1475">
        <f t="shared" ref="X1475:X1538" si="97">IF($U1475=3,1,0)</f>
        <v>0</v>
      </c>
      <c r="Y1475">
        <f t="shared" ref="Y1475:Y1538" si="98">IF($U1475=4,1,0)</f>
        <v>0</v>
      </c>
    </row>
    <row r="1476" spans="21:25" x14ac:dyDescent="0.3">
      <c r="U1476">
        <v>1</v>
      </c>
      <c r="V1476">
        <f t="shared" si="95"/>
        <v>0</v>
      </c>
      <c r="W1476">
        <f t="shared" si="96"/>
        <v>1</v>
      </c>
      <c r="X1476">
        <f t="shared" si="97"/>
        <v>0</v>
      </c>
      <c r="Y1476">
        <f t="shared" si="98"/>
        <v>0</v>
      </c>
    </row>
    <row r="1477" spans="21:25" x14ac:dyDescent="0.3">
      <c r="U1477">
        <v>2</v>
      </c>
      <c r="V1477">
        <f t="shared" si="95"/>
        <v>1</v>
      </c>
      <c r="W1477">
        <f t="shared" si="96"/>
        <v>0</v>
      </c>
      <c r="X1477">
        <f t="shared" si="97"/>
        <v>0</v>
      </c>
      <c r="Y1477">
        <f t="shared" si="98"/>
        <v>0</v>
      </c>
    </row>
    <row r="1478" spans="21:25" x14ac:dyDescent="0.3">
      <c r="U1478">
        <v>1</v>
      </c>
      <c r="V1478">
        <f t="shared" si="95"/>
        <v>0</v>
      </c>
      <c r="W1478">
        <f t="shared" si="96"/>
        <v>1</v>
      </c>
      <c r="X1478">
        <f t="shared" si="97"/>
        <v>0</v>
      </c>
      <c r="Y1478">
        <f t="shared" si="98"/>
        <v>0</v>
      </c>
    </row>
    <row r="1479" spans="21:25" x14ac:dyDescent="0.3">
      <c r="U1479">
        <v>1</v>
      </c>
      <c r="V1479">
        <f t="shared" si="95"/>
        <v>0</v>
      </c>
      <c r="W1479">
        <f t="shared" si="96"/>
        <v>1</v>
      </c>
      <c r="X1479">
        <f t="shared" si="97"/>
        <v>0</v>
      </c>
      <c r="Y1479">
        <f t="shared" si="98"/>
        <v>0</v>
      </c>
    </row>
    <row r="1480" spans="21:25" x14ac:dyDescent="0.3">
      <c r="U1480">
        <v>2</v>
      </c>
      <c r="V1480">
        <f t="shared" si="95"/>
        <v>1</v>
      </c>
      <c r="W1480">
        <f t="shared" si="96"/>
        <v>0</v>
      </c>
      <c r="X1480">
        <f t="shared" si="97"/>
        <v>0</v>
      </c>
      <c r="Y1480">
        <f t="shared" si="98"/>
        <v>0</v>
      </c>
    </row>
    <row r="1481" spans="21:25" x14ac:dyDescent="0.3">
      <c r="U1481">
        <v>2</v>
      </c>
      <c r="V1481">
        <f t="shared" si="95"/>
        <v>1</v>
      </c>
      <c r="W1481">
        <f t="shared" si="96"/>
        <v>0</v>
      </c>
      <c r="X1481">
        <f t="shared" si="97"/>
        <v>0</v>
      </c>
      <c r="Y1481">
        <f t="shared" si="98"/>
        <v>0</v>
      </c>
    </row>
    <row r="1482" spans="21:25" x14ac:dyDescent="0.3">
      <c r="U1482">
        <v>4</v>
      </c>
      <c r="V1482">
        <f t="shared" si="95"/>
        <v>0</v>
      </c>
      <c r="W1482">
        <f t="shared" si="96"/>
        <v>0</v>
      </c>
      <c r="X1482">
        <f t="shared" si="97"/>
        <v>0</v>
      </c>
      <c r="Y1482">
        <f t="shared" si="98"/>
        <v>1</v>
      </c>
    </row>
    <row r="1483" spans="21:25" x14ac:dyDescent="0.3">
      <c r="U1483">
        <v>4</v>
      </c>
      <c r="V1483">
        <f t="shared" si="95"/>
        <v>0</v>
      </c>
      <c r="W1483">
        <f t="shared" si="96"/>
        <v>0</v>
      </c>
      <c r="X1483">
        <f t="shared" si="97"/>
        <v>0</v>
      </c>
      <c r="Y1483">
        <f t="shared" si="98"/>
        <v>1</v>
      </c>
    </row>
    <row r="1484" spans="21:25" x14ac:dyDescent="0.3">
      <c r="U1484">
        <v>1</v>
      </c>
      <c r="V1484">
        <f t="shared" si="95"/>
        <v>0</v>
      </c>
      <c r="W1484">
        <f t="shared" si="96"/>
        <v>1</v>
      </c>
      <c r="X1484">
        <f t="shared" si="97"/>
        <v>0</v>
      </c>
      <c r="Y1484">
        <f t="shared" si="98"/>
        <v>0</v>
      </c>
    </row>
    <row r="1485" spans="21:25" x14ac:dyDescent="0.3">
      <c r="U1485">
        <v>4</v>
      </c>
      <c r="V1485">
        <f t="shared" si="95"/>
        <v>0</v>
      </c>
      <c r="W1485">
        <f t="shared" si="96"/>
        <v>0</v>
      </c>
      <c r="X1485">
        <f t="shared" si="97"/>
        <v>0</v>
      </c>
      <c r="Y1485">
        <f t="shared" si="98"/>
        <v>1</v>
      </c>
    </row>
    <row r="1486" spans="21:25" x14ac:dyDescent="0.3">
      <c r="U1486">
        <v>4</v>
      </c>
      <c r="V1486">
        <f t="shared" si="95"/>
        <v>0</v>
      </c>
      <c r="W1486">
        <f t="shared" si="96"/>
        <v>0</v>
      </c>
      <c r="X1486">
        <f t="shared" si="97"/>
        <v>0</v>
      </c>
      <c r="Y1486">
        <f t="shared" si="98"/>
        <v>1</v>
      </c>
    </row>
    <row r="1487" spans="21:25" x14ac:dyDescent="0.3">
      <c r="U1487">
        <v>4</v>
      </c>
      <c r="V1487">
        <f t="shared" si="95"/>
        <v>0</v>
      </c>
      <c r="W1487">
        <f t="shared" si="96"/>
        <v>0</v>
      </c>
      <c r="X1487">
        <f t="shared" si="97"/>
        <v>0</v>
      </c>
      <c r="Y1487">
        <f t="shared" si="98"/>
        <v>1</v>
      </c>
    </row>
    <row r="1488" spans="21:25" x14ac:dyDescent="0.3">
      <c r="U1488">
        <v>1</v>
      </c>
      <c r="V1488">
        <f t="shared" si="95"/>
        <v>0</v>
      </c>
      <c r="W1488">
        <f t="shared" si="96"/>
        <v>1</v>
      </c>
      <c r="X1488">
        <f t="shared" si="97"/>
        <v>0</v>
      </c>
      <c r="Y1488">
        <f t="shared" si="98"/>
        <v>0</v>
      </c>
    </row>
    <row r="1489" spans="21:25" x14ac:dyDescent="0.3">
      <c r="U1489">
        <v>1</v>
      </c>
      <c r="V1489">
        <f t="shared" si="95"/>
        <v>0</v>
      </c>
      <c r="W1489">
        <f t="shared" si="96"/>
        <v>1</v>
      </c>
      <c r="X1489">
        <f t="shared" si="97"/>
        <v>0</v>
      </c>
      <c r="Y1489">
        <f t="shared" si="98"/>
        <v>0</v>
      </c>
    </row>
    <row r="1490" spans="21:25" x14ac:dyDescent="0.3">
      <c r="U1490">
        <v>1</v>
      </c>
      <c r="V1490">
        <f t="shared" si="95"/>
        <v>0</v>
      </c>
      <c r="W1490">
        <f t="shared" si="96"/>
        <v>1</v>
      </c>
      <c r="X1490">
        <f t="shared" si="97"/>
        <v>0</v>
      </c>
      <c r="Y1490">
        <f t="shared" si="98"/>
        <v>0</v>
      </c>
    </row>
    <row r="1491" spans="21:25" x14ac:dyDescent="0.3">
      <c r="U1491">
        <v>4</v>
      </c>
      <c r="V1491">
        <f t="shared" si="95"/>
        <v>0</v>
      </c>
      <c r="W1491">
        <f t="shared" si="96"/>
        <v>0</v>
      </c>
      <c r="X1491">
        <f t="shared" si="97"/>
        <v>0</v>
      </c>
      <c r="Y1491">
        <f t="shared" si="98"/>
        <v>1</v>
      </c>
    </row>
    <row r="1492" spans="21:25" x14ac:dyDescent="0.3">
      <c r="U1492">
        <v>4</v>
      </c>
      <c r="V1492">
        <f t="shared" si="95"/>
        <v>0</v>
      </c>
      <c r="W1492">
        <f t="shared" si="96"/>
        <v>0</v>
      </c>
      <c r="X1492">
        <f t="shared" si="97"/>
        <v>0</v>
      </c>
      <c r="Y1492">
        <f t="shared" si="98"/>
        <v>1</v>
      </c>
    </row>
    <row r="1493" spans="21:25" x14ac:dyDescent="0.3">
      <c r="U1493">
        <v>1</v>
      </c>
      <c r="V1493">
        <f t="shared" si="95"/>
        <v>0</v>
      </c>
      <c r="W1493">
        <f t="shared" si="96"/>
        <v>1</v>
      </c>
      <c r="X1493">
        <f t="shared" si="97"/>
        <v>0</v>
      </c>
      <c r="Y1493">
        <f t="shared" si="98"/>
        <v>0</v>
      </c>
    </row>
    <row r="1494" spans="21:25" x14ac:dyDescent="0.3">
      <c r="U1494">
        <v>2</v>
      </c>
      <c r="V1494">
        <f t="shared" si="95"/>
        <v>1</v>
      </c>
      <c r="W1494">
        <f t="shared" si="96"/>
        <v>0</v>
      </c>
      <c r="X1494">
        <f t="shared" si="97"/>
        <v>0</v>
      </c>
      <c r="Y1494">
        <f t="shared" si="98"/>
        <v>0</v>
      </c>
    </row>
    <row r="1495" spans="21:25" x14ac:dyDescent="0.3">
      <c r="U1495">
        <v>4</v>
      </c>
      <c r="V1495">
        <f t="shared" si="95"/>
        <v>0</v>
      </c>
      <c r="W1495">
        <f t="shared" si="96"/>
        <v>0</v>
      </c>
      <c r="X1495">
        <f t="shared" si="97"/>
        <v>0</v>
      </c>
      <c r="Y1495">
        <f t="shared" si="98"/>
        <v>1</v>
      </c>
    </row>
    <row r="1496" spans="21:25" x14ac:dyDescent="0.3">
      <c r="U1496">
        <v>4</v>
      </c>
      <c r="V1496">
        <f t="shared" si="95"/>
        <v>0</v>
      </c>
      <c r="W1496">
        <f t="shared" si="96"/>
        <v>0</v>
      </c>
      <c r="X1496">
        <f t="shared" si="97"/>
        <v>0</v>
      </c>
      <c r="Y1496">
        <f t="shared" si="98"/>
        <v>1</v>
      </c>
    </row>
    <row r="1497" spans="21:25" x14ac:dyDescent="0.3">
      <c r="U1497">
        <v>2</v>
      </c>
      <c r="V1497">
        <f t="shared" si="95"/>
        <v>1</v>
      </c>
      <c r="W1497">
        <f t="shared" si="96"/>
        <v>0</v>
      </c>
      <c r="X1497">
        <f t="shared" si="97"/>
        <v>0</v>
      </c>
      <c r="Y1497">
        <f t="shared" si="98"/>
        <v>0</v>
      </c>
    </row>
    <row r="1498" spans="21:25" x14ac:dyDescent="0.3">
      <c r="U1498">
        <v>4</v>
      </c>
      <c r="V1498">
        <f t="shared" si="95"/>
        <v>0</v>
      </c>
      <c r="W1498">
        <f t="shared" si="96"/>
        <v>0</v>
      </c>
      <c r="X1498">
        <f t="shared" si="97"/>
        <v>0</v>
      </c>
      <c r="Y1498">
        <f t="shared" si="98"/>
        <v>1</v>
      </c>
    </row>
    <row r="1499" spans="21:25" x14ac:dyDescent="0.3">
      <c r="U1499">
        <v>2</v>
      </c>
      <c r="V1499">
        <f t="shared" si="95"/>
        <v>1</v>
      </c>
      <c r="W1499">
        <f t="shared" si="96"/>
        <v>0</v>
      </c>
      <c r="X1499">
        <f t="shared" si="97"/>
        <v>0</v>
      </c>
      <c r="Y1499">
        <f t="shared" si="98"/>
        <v>0</v>
      </c>
    </row>
    <row r="1500" spans="21:25" x14ac:dyDescent="0.3">
      <c r="U1500">
        <v>2</v>
      </c>
      <c r="V1500">
        <f t="shared" si="95"/>
        <v>1</v>
      </c>
      <c r="W1500">
        <f t="shared" si="96"/>
        <v>0</v>
      </c>
      <c r="X1500">
        <f t="shared" si="97"/>
        <v>0</v>
      </c>
      <c r="Y1500">
        <f t="shared" si="98"/>
        <v>0</v>
      </c>
    </row>
    <row r="1501" spans="21:25" x14ac:dyDescent="0.3">
      <c r="U1501">
        <v>4</v>
      </c>
      <c r="V1501">
        <f t="shared" si="95"/>
        <v>0</v>
      </c>
      <c r="W1501">
        <f t="shared" si="96"/>
        <v>0</v>
      </c>
      <c r="X1501">
        <f t="shared" si="97"/>
        <v>0</v>
      </c>
      <c r="Y1501">
        <f t="shared" si="98"/>
        <v>1</v>
      </c>
    </row>
    <row r="1502" spans="21:25" x14ac:dyDescent="0.3">
      <c r="U1502">
        <v>1</v>
      </c>
      <c r="V1502">
        <f t="shared" si="95"/>
        <v>0</v>
      </c>
      <c r="W1502">
        <f t="shared" si="96"/>
        <v>1</v>
      </c>
      <c r="X1502">
        <f t="shared" si="97"/>
        <v>0</v>
      </c>
      <c r="Y1502">
        <f t="shared" si="98"/>
        <v>0</v>
      </c>
    </row>
    <row r="1503" spans="21:25" x14ac:dyDescent="0.3">
      <c r="U1503">
        <v>4</v>
      </c>
      <c r="V1503">
        <f t="shared" si="95"/>
        <v>0</v>
      </c>
      <c r="W1503">
        <f t="shared" si="96"/>
        <v>0</v>
      </c>
      <c r="X1503">
        <f t="shared" si="97"/>
        <v>0</v>
      </c>
      <c r="Y1503">
        <f t="shared" si="98"/>
        <v>1</v>
      </c>
    </row>
    <row r="1504" spans="21:25" x14ac:dyDescent="0.3">
      <c r="U1504">
        <v>4</v>
      </c>
      <c r="V1504">
        <f t="shared" si="95"/>
        <v>0</v>
      </c>
      <c r="W1504">
        <f t="shared" si="96"/>
        <v>0</v>
      </c>
      <c r="X1504">
        <f t="shared" si="97"/>
        <v>0</v>
      </c>
      <c r="Y1504">
        <f t="shared" si="98"/>
        <v>1</v>
      </c>
    </row>
    <row r="1505" spans="21:25" x14ac:dyDescent="0.3">
      <c r="U1505">
        <v>2</v>
      </c>
      <c r="V1505">
        <f t="shared" si="95"/>
        <v>1</v>
      </c>
      <c r="W1505">
        <f t="shared" si="96"/>
        <v>0</v>
      </c>
      <c r="X1505">
        <f t="shared" si="97"/>
        <v>0</v>
      </c>
      <c r="Y1505">
        <f t="shared" si="98"/>
        <v>0</v>
      </c>
    </row>
    <row r="1506" spans="21:25" x14ac:dyDescent="0.3">
      <c r="U1506">
        <v>4</v>
      </c>
      <c r="V1506">
        <f t="shared" si="95"/>
        <v>0</v>
      </c>
      <c r="W1506">
        <f t="shared" si="96"/>
        <v>0</v>
      </c>
      <c r="X1506">
        <f t="shared" si="97"/>
        <v>0</v>
      </c>
      <c r="Y1506">
        <f t="shared" si="98"/>
        <v>1</v>
      </c>
    </row>
    <row r="1507" spans="21:25" x14ac:dyDescent="0.3">
      <c r="U1507">
        <v>4</v>
      </c>
      <c r="V1507">
        <f t="shared" si="95"/>
        <v>0</v>
      </c>
      <c r="W1507">
        <f t="shared" si="96"/>
        <v>0</v>
      </c>
      <c r="X1507">
        <f t="shared" si="97"/>
        <v>0</v>
      </c>
      <c r="Y1507">
        <f t="shared" si="98"/>
        <v>1</v>
      </c>
    </row>
    <row r="1508" spans="21:25" x14ac:dyDescent="0.3">
      <c r="U1508">
        <v>4</v>
      </c>
      <c r="V1508">
        <f t="shared" si="95"/>
        <v>0</v>
      </c>
      <c r="W1508">
        <f t="shared" si="96"/>
        <v>0</v>
      </c>
      <c r="X1508">
        <f t="shared" si="97"/>
        <v>0</v>
      </c>
      <c r="Y1508">
        <f t="shared" si="98"/>
        <v>1</v>
      </c>
    </row>
    <row r="1509" spans="21:25" x14ac:dyDescent="0.3">
      <c r="U1509">
        <v>1</v>
      </c>
      <c r="V1509">
        <f t="shared" si="95"/>
        <v>0</v>
      </c>
      <c r="W1509">
        <f t="shared" si="96"/>
        <v>1</v>
      </c>
      <c r="X1509">
        <f t="shared" si="97"/>
        <v>0</v>
      </c>
      <c r="Y1509">
        <f t="shared" si="98"/>
        <v>0</v>
      </c>
    </row>
    <row r="1510" spans="21:25" x14ac:dyDescent="0.3">
      <c r="U1510">
        <v>4</v>
      </c>
      <c r="V1510">
        <f t="shared" si="95"/>
        <v>0</v>
      </c>
      <c r="W1510">
        <f t="shared" si="96"/>
        <v>0</v>
      </c>
      <c r="X1510">
        <f t="shared" si="97"/>
        <v>0</v>
      </c>
      <c r="Y1510">
        <f t="shared" si="98"/>
        <v>1</v>
      </c>
    </row>
    <row r="1511" spans="21:25" x14ac:dyDescent="0.3">
      <c r="U1511">
        <v>4</v>
      </c>
      <c r="V1511">
        <f t="shared" si="95"/>
        <v>0</v>
      </c>
      <c r="W1511">
        <f t="shared" si="96"/>
        <v>0</v>
      </c>
      <c r="X1511">
        <f t="shared" si="97"/>
        <v>0</v>
      </c>
      <c r="Y1511">
        <f t="shared" si="98"/>
        <v>1</v>
      </c>
    </row>
    <row r="1512" spans="21:25" x14ac:dyDescent="0.3">
      <c r="U1512">
        <v>4</v>
      </c>
      <c r="V1512">
        <f t="shared" si="95"/>
        <v>0</v>
      </c>
      <c r="W1512">
        <f t="shared" si="96"/>
        <v>0</v>
      </c>
      <c r="X1512">
        <f t="shared" si="97"/>
        <v>0</v>
      </c>
      <c r="Y1512">
        <f t="shared" si="98"/>
        <v>1</v>
      </c>
    </row>
    <row r="1513" spans="21:25" x14ac:dyDescent="0.3">
      <c r="U1513">
        <v>4</v>
      </c>
      <c r="V1513">
        <f t="shared" si="95"/>
        <v>0</v>
      </c>
      <c r="W1513">
        <f t="shared" si="96"/>
        <v>0</v>
      </c>
      <c r="X1513">
        <f t="shared" si="97"/>
        <v>0</v>
      </c>
      <c r="Y1513">
        <f t="shared" si="98"/>
        <v>1</v>
      </c>
    </row>
    <row r="1514" spans="21:25" x14ac:dyDescent="0.3">
      <c r="U1514">
        <v>2</v>
      </c>
      <c r="V1514">
        <f t="shared" si="95"/>
        <v>1</v>
      </c>
      <c r="W1514">
        <f t="shared" si="96"/>
        <v>0</v>
      </c>
      <c r="X1514">
        <f t="shared" si="97"/>
        <v>0</v>
      </c>
      <c r="Y1514">
        <f t="shared" si="98"/>
        <v>0</v>
      </c>
    </row>
    <row r="1515" spans="21:25" x14ac:dyDescent="0.3">
      <c r="U1515">
        <v>4</v>
      </c>
      <c r="V1515">
        <f t="shared" si="95"/>
        <v>0</v>
      </c>
      <c r="W1515">
        <f t="shared" si="96"/>
        <v>0</v>
      </c>
      <c r="X1515">
        <f t="shared" si="97"/>
        <v>0</v>
      </c>
      <c r="Y1515">
        <f t="shared" si="98"/>
        <v>1</v>
      </c>
    </row>
    <row r="1516" spans="21:25" x14ac:dyDescent="0.3">
      <c r="U1516">
        <v>1</v>
      </c>
      <c r="V1516">
        <f t="shared" si="95"/>
        <v>0</v>
      </c>
      <c r="W1516">
        <f t="shared" si="96"/>
        <v>1</v>
      </c>
      <c r="X1516">
        <f t="shared" si="97"/>
        <v>0</v>
      </c>
      <c r="Y1516">
        <f t="shared" si="98"/>
        <v>0</v>
      </c>
    </row>
    <row r="1517" spans="21:25" x14ac:dyDescent="0.3">
      <c r="U1517">
        <v>4</v>
      </c>
      <c r="V1517">
        <f t="shared" si="95"/>
        <v>0</v>
      </c>
      <c r="W1517">
        <f t="shared" si="96"/>
        <v>0</v>
      </c>
      <c r="X1517">
        <f t="shared" si="97"/>
        <v>0</v>
      </c>
      <c r="Y1517">
        <f t="shared" si="98"/>
        <v>1</v>
      </c>
    </row>
    <row r="1518" spans="21:25" x14ac:dyDescent="0.3">
      <c r="U1518">
        <v>2</v>
      </c>
      <c r="V1518">
        <f t="shared" si="95"/>
        <v>1</v>
      </c>
      <c r="W1518">
        <f t="shared" si="96"/>
        <v>0</v>
      </c>
      <c r="X1518">
        <f t="shared" si="97"/>
        <v>0</v>
      </c>
      <c r="Y1518">
        <f t="shared" si="98"/>
        <v>0</v>
      </c>
    </row>
    <row r="1519" spans="21:25" x14ac:dyDescent="0.3">
      <c r="U1519">
        <v>4</v>
      </c>
      <c r="V1519">
        <f t="shared" si="95"/>
        <v>0</v>
      </c>
      <c r="W1519">
        <f t="shared" si="96"/>
        <v>0</v>
      </c>
      <c r="X1519">
        <f t="shared" si="97"/>
        <v>0</v>
      </c>
      <c r="Y1519">
        <f t="shared" si="98"/>
        <v>1</v>
      </c>
    </row>
    <row r="1520" spans="21:25" x14ac:dyDescent="0.3">
      <c r="U1520">
        <v>1</v>
      </c>
      <c r="V1520">
        <f t="shared" si="95"/>
        <v>0</v>
      </c>
      <c r="W1520">
        <f t="shared" si="96"/>
        <v>1</v>
      </c>
      <c r="X1520">
        <f t="shared" si="97"/>
        <v>0</v>
      </c>
      <c r="Y1520">
        <f t="shared" si="98"/>
        <v>0</v>
      </c>
    </row>
    <row r="1521" spans="21:25" x14ac:dyDescent="0.3">
      <c r="U1521">
        <v>4</v>
      </c>
      <c r="V1521">
        <f t="shared" si="95"/>
        <v>0</v>
      </c>
      <c r="W1521">
        <f t="shared" si="96"/>
        <v>0</v>
      </c>
      <c r="X1521">
        <f t="shared" si="97"/>
        <v>0</v>
      </c>
      <c r="Y1521">
        <f t="shared" si="98"/>
        <v>1</v>
      </c>
    </row>
    <row r="1522" spans="21:25" x14ac:dyDescent="0.3">
      <c r="U1522">
        <v>1</v>
      </c>
      <c r="V1522">
        <f t="shared" si="95"/>
        <v>0</v>
      </c>
      <c r="W1522">
        <f t="shared" si="96"/>
        <v>1</v>
      </c>
      <c r="X1522">
        <f t="shared" si="97"/>
        <v>0</v>
      </c>
      <c r="Y1522">
        <f t="shared" si="98"/>
        <v>0</v>
      </c>
    </row>
    <row r="1523" spans="21:25" x14ac:dyDescent="0.3">
      <c r="U1523">
        <v>4</v>
      </c>
      <c r="V1523">
        <f t="shared" si="95"/>
        <v>0</v>
      </c>
      <c r="W1523">
        <f t="shared" si="96"/>
        <v>0</v>
      </c>
      <c r="X1523">
        <f t="shared" si="97"/>
        <v>0</v>
      </c>
      <c r="Y1523">
        <f t="shared" si="98"/>
        <v>1</v>
      </c>
    </row>
    <row r="1524" spans="21:25" x14ac:dyDescent="0.3">
      <c r="U1524">
        <v>2</v>
      </c>
      <c r="V1524">
        <f t="shared" si="95"/>
        <v>1</v>
      </c>
      <c r="W1524">
        <f t="shared" si="96"/>
        <v>0</v>
      </c>
      <c r="X1524">
        <f t="shared" si="97"/>
        <v>0</v>
      </c>
      <c r="Y1524">
        <f t="shared" si="98"/>
        <v>0</v>
      </c>
    </row>
    <row r="1525" spans="21:25" x14ac:dyDescent="0.3">
      <c r="U1525">
        <v>4</v>
      </c>
      <c r="V1525">
        <f t="shared" si="95"/>
        <v>0</v>
      </c>
      <c r="W1525">
        <f t="shared" si="96"/>
        <v>0</v>
      </c>
      <c r="X1525">
        <f t="shared" si="97"/>
        <v>0</v>
      </c>
      <c r="Y1525">
        <f t="shared" si="98"/>
        <v>1</v>
      </c>
    </row>
    <row r="1526" spans="21:25" x14ac:dyDescent="0.3">
      <c r="U1526">
        <v>1</v>
      </c>
      <c r="V1526">
        <f t="shared" si="95"/>
        <v>0</v>
      </c>
      <c r="W1526">
        <f t="shared" si="96"/>
        <v>1</v>
      </c>
      <c r="X1526">
        <f t="shared" si="97"/>
        <v>0</v>
      </c>
      <c r="Y1526">
        <f t="shared" si="98"/>
        <v>0</v>
      </c>
    </row>
    <row r="1527" spans="21:25" x14ac:dyDescent="0.3">
      <c r="U1527">
        <v>4</v>
      </c>
      <c r="V1527">
        <f t="shared" si="95"/>
        <v>0</v>
      </c>
      <c r="W1527">
        <f t="shared" si="96"/>
        <v>0</v>
      </c>
      <c r="X1527">
        <f t="shared" si="97"/>
        <v>0</v>
      </c>
      <c r="Y1527">
        <f t="shared" si="98"/>
        <v>1</v>
      </c>
    </row>
    <row r="1528" spans="21:25" x14ac:dyDescent="0.3">
      <c r="U1528">
        <v>4</v>
      </c>
      <c r="V1528">
        <f t="shared" si="95"/>
        <v>0</v>
      </c>
      <c r="W1528">
        <f t="shared" si="96"/>
        <v>0</v>
      </c>
      <c r="X1528">
        <f t="shared" si="97"/>
        <v>0</v>
      </c>
      <c r="Y1528">
        <f t="shared" si="98"/>
        <v>1</v>
      </c>
    </row>
    <row r="1529" spans="21:25" x14ac:dyDescent="0.3">
      <c r="U1529">
        <v>4</v>
      </c>
      <c r="V1529">
        <f t="shared" si="95"/>
        <v>0</v>
      </c>
      <c r="W1529">
        <f t="shared" si="96"/>
        <v>0</v>
      </c>
      <c r="X1529">
        <f t="shared" si="97"/>
        <v>0</v>
      </c>
      <c r="Y1529">
        <f t="shared" si="98"/>
        <v>1</v>
      </c>
    </row>
    <row r="1530" spans="21:25" x14ac:dyDescent="0.3">
      <c r="U1530">
        <v>2</v>
      </c>
      <c r="V1530">
        <f t="shared" si="95"/>
        <v>1</v>
      </c>
      <c r="W1530">
        <f t="shared" si="96"/>
        <v>0</v>
      </c>
      <c r="X1530">
        <f t="shared" si="97"/>
        <v>0</v>
      </c>
      <c r="Y1530">
        <f t="shared" si="98"/>
        <v>0</v>
      </c>
    </row>
    <row r="1531" spans="21:25" x14ac:dyDescent="0.3">
      <c r="U1531">
        <v>1</v>
      </c>
      <c r="V1531">
        <f t="shared" si="95"/>
        <v>0</v>
      </c>
      <c r="W1531">
        <f t="shared" si="96"/>
        <v>1</v>
      </c>
      <c r="X1531">
        <f t="shared" si="97"/>
        <v>0</v>
      </c>
      <c r="Y1531">
        <f t="shared" si="98"/>
        <v>0</v>
      </c>
    </row>
    <row r="1532" spans="21:25" x14ac:dyDescent="0.3">
      <c r="U1532">
        <v>4</v>
      </c>
      <c r="V1532">
        <f t="shared" si="95"/>
        <v>0</v>
      </c>
      <c r="W1532">
        <f t="shared" si="96"/>
        <v>0</v>
      </c>
      <c r="X1532">
        <f t="shared" si="97"/>
        <v>0</v>
      </c>
      <c r="Y1532">
        <f t="shared" si="98"/>
        <v>1</v>
      </c>
    </row>
    <row r="1533" spans="21:25" x14ac:dyDescent="0.3">
      <c r="U1533">
        <v>4</v>
      </c>
      <c r="V1533">
        <f t="shared" si="95"/>
        <v>0</v>
      </c>
      <c r="W1533">
        <f t="shared" si="96"/>
        <v>0</v>
      </c>
      <c r="X1533">
        <f t="shared" si="97"/>
        <v>0</v>
      </c>
      <c r="Y1533">
        <f t="shared" si="98"/>
        <v>1</v>
      </c>
    </row>
    <row r="1534" spans="21:25" x14ac:dyDescent="0.3">
      <c r="U1534">
        <v>4</v>
      </c>
      <c r="V1534">
        <f t="shared" si="95"/>
        <v>0</v>
      </c>
      <c r="W1534">
        <f t="shared" si="96"/>
        <v>0</v>
      </c>
      <c r="X1534">
        <f t="shared" si="97"/>
        <v>0</v>
      </c>
      <c r="Y1534">
        <f t="shared" si="98"/>
        <v>1</v>
      </c>
    </row>
    <row r="1535" spans="21:25" x14ac:dyDescent="0.3">
      <c r="U1535">
        <v>4</v>
      </c>
      <c r="V1535">
        <f t="shared" si="95"/>
        <v>0</v>
      </c>
      <c r="W1535">
        <f t="shared" si="96"/>
        <v>0</v>
      </c>
      <c r="X1535">
        <f t="shared" si="97"/>
        <v>0</v>
      </c>
      <c r="Y1535">
        <f t="shared" si="98"/>
        <v>1</v>
      </c>
    </row>
    <row r="1536" spans="21:25" x14ac:dyDescent="0.3">
      <c r="U1536">
        <v>2</v>
      </c>
      <c r="V1536">
        <f t="shared" si="95"/>
        <v>1</v>
      </c>
      <c r="W1536">
        <f t="shared" si="96"/>
        <v>0</v>
      </c>
      <c r="X1536">
        <f t="shared" si="97"/>
        <v>0</v>
      </c>
      <c r="Y1536">
        <f t="shared" si="98"/>
        <v>0</v>
      </c>
    </row>
    <row r="1537" spans="21:25" x14ac:dyDescent="0.3">
      <c r="U1537">
        <v>4</v>
      </c>
      <c r="V1537">
        <f t="shared" si="95"/>
        <v>0</v>
      </c>
      <c r="W1537">
        <f t="shared" si="96"/>
        <v>0</v>
      </c>
      <c r="X1537">
        <f t="shared" si="97"/>
        <v>0</v>
      </c>
      <c r="Y1537">
        <f t="shared" si="98"/>
        <v>1</v>
      </c>
    </row>
    <row r="1538" spans="21:25" x14ac:dyDescent="0.3">
      <c r="U1538">
        <v>1</v>
      </c>
      <c r="V1538">
        <f t="shared" si="95"/>
        <v>0</v>
      </c>
      <c r="W1538">
        <f t="shared" si="96"/>
        <v>1</v>
      </c>
      <c r="X1538">
        <f t="shared" si="97"/>
        <v>0</v>
      </c>
      <c r="Y1538">
        <f t="shared" si="98"/>
        <v>0</v>
      </c>
    </row>
    <row r="1539" spans="21:25" x14ac:dyDescent="0.3">
      <c r="U1539">
        <v>4</v>
      </c>
      <c r="V1539">
        <f t="shared" ref="V1539:V1602" si="99">IF($U1539=2,1,0)</f>
        <v>0</v>
      </c>
      <c r="W1539">
        <f t="shared" ref="W1539:W1602" si="100">IF($U1539=1,1,0)</f>
        <v>0</v>
      </c>
      <c r="X1539">
        <f t="shared" ref="X1539:X1602" si="101">IF($U1539=3,1,0)</f>
        <v>0</v>
      </c>
      <c r="Y1539">
        <f t="shared" ref="Y1539:Y1602" si="102">IF($U1539=4,1,0)</f>
        <v>1</v>
      </c>
    </row>
    <row r="1540" spans="21:25" x14ac:dyDescent="0.3">
      <c r="U1540">
        <v>4</v>
      </c>
      <c r="V1540">
        <f t="shared" si="99"/>
        <v>0</v>
      </c>
      <c r="W1540">
        <f t="shared" si="100"/>
        <v>0</v>
      </c>
      <c r="X1540">
        <f t="shared" si="101"/>
        <v>0</v>
      </c>
      <c r="Y1540">
        <f t="shared" si="102"/>
        <v>1</v>
      </c>
    </row>
    <row r="1541" spans="21:25" x14ac:dyDescent="0.3">
      <c r="U1541">
        <v>4</v>
      </c>
      <c r="V1541">
        <f t="shared" si="99"/>
        <v>0</v>
      </c>
      <c r="W1541">
        <f t="shared" si="100"/>
        <v>0</v>
      </c>
      <c r="X1541">
        <f t="shared" si="101"/>
        <v>0</v>
      </c>
      <c r="Y1541">
        <f t="shared" si="102"/>
        <v>1</v>
      </c>
    </row>
    <row r="1542" spans="21:25" x14ac:dyDescent="0.3">
      <c r="U1542">
        <v>4</v>
      </c>
      <c r="V1542">
        <f t="shared" si="99"/>
        <v>0</v>
      </c>
      <c r="W1542">
        <f t="shared" si="100"/>
        <v>0</v>
      </c>
      <c r="X1542">
        <f t="shared" si="101"/>
        <v>0</v>
      </c>
      <c r="Y1542">
        <f t="shared" si="102"/>
        <v>1</v>
      </c>
    </row>
    <row r="1543" spans="21:25" x14ac:dyDescent="0.3">
      <c r="U1543">
        <v>4</v>
      </c>
      <c r="V1543">
        <f t="shared" si="99"/>
        <v>0</v>
      </c>
      <c r="W1543">
        <f t="shared" si="100"/>
        <v>0</v>
      </c>
      <c r="X1543">
        <f t="shared" si="101"/>
        <v>0</v>
      </c>
      <c r="Y1543">
        <f t="shared" si="102"/>
        <v>1</v>
      </c>
    </row>
    <row r="1544" spans="21:25" x14ac:dyDescent="0.3">
      <c r="U1544">
        <v>1</v>
      </c>
      <c r="V1544">
        <f t="shared" si="99"/>
        <v>0</v>
      </c>
      <c r="W1544">
        <f t="shared" si="100"/>
        <v>1</v>
      </c>
      <c r="X1544">
        <f t="shared" si="101"/>
        <v>0</v>
      </c>
      <c r="Y1544">
        <f t="shared" si="102"/>
        <v>0</v>
      </c>
    </row>
    <row r="1545" spans="21:25" x14ac:dyDescent="0.3">
      <c r="U1545">
        <v>4</v>
      </c>
      <c r="V1545">
        <f t="shared" si="99"/>
        <v>0</v>
      </c>
      <c r="W1545">
        <f t="shared" si="100"/>
        <v>0</v>
      </c>
      <c r="X1545">
        <f t="shared" si="101"/>
        <v>0</v>
      </c>
      <c r="Y1545">
        <f t="shared" si="102"/>
        <v>1</v>
      </c>
    </row>
    <row r="1546" spans="21:25" x14ac:dyDescent="0.3">
      <c r="U1546">
        <v>2</v>
      </c>
      <c r="V1546">
        <f t="shared" si="99"/>
        <v>1</v>
      </c>
      <c r="W1546">
        <f t="shared" si="100"/>
        <v>0</v>
      </c>
      <c r="X1546">
        <f t="shared" si="101"/>
        <v>0</v>
      </c>
      <c r="Y1546">
        <f t="shared" si="102"/>
        <v>0</v>
      </c>
    </row>
    <row r="1547" spans="21:25" x14ac:dyDescent="0.3">
      <c r="U1547">
        <v>4</v>
      </c>
      <c r="V1547">
        <f t="shared" si="99"/>
        <v>0</v>
      </c>
      <c r="W1547">
        <f t="shared" si="100"/>
        <v>0</v>
      </c>
      <c r="X1547">
        <f t="shared" si="101"/>
        <v>0</v>
      </c>
      <c r="Y1547">
        <f t="shared" si="102"/>
        <v>1</v>
      </c>
    </row>
    <row r="1548" spans="21:25" x14ac:dyDescent="0.3">
      <c r="U1548">
        <v>1</v>
      </c>
      <c r="V1548">
        <f t="shared" si="99"/>
        <v>0</v>
      </c>
      <c r="W1548">
        <f t="shared" si="100"/>
        <v>1</v>
      </c>
      <c r="X1548">
        <f t="shared" si="101"/>
        <v>0</v>
      </c>
      <c r="Y1548">
        <f t="shared" si="102"/>
        <v>0</v>
      </c>
    </row>
    <row r="1549" spans="21:25" x14ac:dyDescent="0.3">
      <c r="U1549">
        <v>4</v>
      </c>
      <c r="V1549">
        <f t="shared" si="99"/>
        <v>0</v>
      </c>
      <c r="W1549">
        <f t="shared" si="100"/>
        <v>0</v>
      </c>
      <c r="X1549">
        <f t="shared" si="101"/>
        <v>0</v>
      </c>
      <c r="Y1549">
        <f t="shared" si="102"/>
        <v>1</v>
      </c>
    </row>
    <row r="1550" spans="21:25" x14ac:dyDescent="0.3">
      <c r="U1550">
        <v>2</v>
      </c>
      <c r="V1550">
        <f t="shared" si="99"/>
        <v>1</v>
      </c>
      <c r="W1550">
        <f t="shared" si="100"/>
        <v>0</v>
      </c>
      <c r="X1550">
        <f t="shared" si="101"/>
        <v>0</v>
      </c>
      <c r="Y1550">
        <f t="shared" si="102"/>
        <v>0</v>
      </c>
    </row>
    <row r="1551" spans="21:25" x14ac:dyDescent="0.3">
      <c r="U1551">
        <v>2</v>
      </c>
      <c r="V1551">
        <f t="shared" si="99"/>
        <v>1</v>
      </c>
      <c r="W1551">
        <f t="shared" si="100"/>
        <v>0</v>
      </c>
      <c r="X1551">
        <f t="shared" si="101"/>
        <v>0</v>
      </c>
      <c r="Y1551">
        <f t="shared" si="102"/>
        <v>0</v>
      </c>
    </row>
    <row r="1552" spans="21:25" x14ac:dyDescent="0.3">
      <c r="U1552">
        <v>2</v>
      </c>
      <c r="V1552">
        <f t="shared" si="99"/>
        <v>1</v>
      </c>
      <c r="W1552">
        <f t="shared" si="100"/>
        <v>0</v>
      </c>
      <c r="X1552">
        <f t="shared" si="101"/>
        <v>0</v>
      </c>
      <c r="Y1552">
        <f t="shared" si="102"/>
        <v>0</v>
      </c>
    </row>
    <row r="1553" spans="21:25" x14ac:dyDescent="0.3">
      <c r="U1553">
        <v>4</v>
      </c>
      <c r="V1553">
        <f t="shared" si="99"/>
        <v>0</v>
      </c>
      <c r="W1553">
        <f t="shared" si="100"/>
        <v>0</v>
      </c>
      <c r="X1553">
        <f t="shared" si="101"/>
        <v>0</v>
      </c>
      <c r="Y1553">
        <f t="shared" si="102"/>
        <v>1</v>
      </c>
    </row>
    <row r="1554" spans="21:25" x14ac:dyDescent="0.3">
      <c r="U1554">
        <v>1</v>
      </c>
      <c r="V1554">
        <f t="shared" si="99"/>
        <v>0</v>
      </c>
      <c r="W1554">
        <f t="shared" si="100"/>
        <v>1</v>
      </c>
      <c r="X1554">
        <f t="shared" si="101"/>
        <v>0</v>
      </c>
      <c r="Y1554">
        <f t="shared" si="102"/>
        <v>0</v>
      </c>
    </row>
    <row r="1555" spans="21:25" x14ac:dyDescent="0.3">
      <c r="U1555">
        <v>4</v>
      </c>
      <c r="V1555">
        <f t="shared" si="99"/>
        <v>0</v>
      </c>
      <c r="W1555">
        <f t="shared" si="100"/>
        <v>0</v>
      </c>
      <c r="X1555">
        <f t="shared" si="101"/>
        <v>0</v>
      </c>
      <c r="Y1555">
        <f t="shared" si="102"/>
        <v>1</v>
      </c>
    </row>
    <row r="1556" spans="21:25" x14ac:dyDescent="0.3">
      <c r="U1556">
        <v>4</v>
      </c>
      <c r="V1556">
        <f t="shared" si="99"/>
        <v>0</v>
      </c>
      <c r="W1556">
        <f t="shared" si="100"/>
        <v>0</v>
      </c>
      <c r="X1556">
        <f t="shared" si="101"/>
        <v>0</v>
      </c>
      <c r="Y1556">
        <f t="shared" si="102"/>
        <v>1</v>
      </c>
    </row>
    <row r="1557" spans="21:25" x14ac:dyDescent="0.3">
      <c r="U1557">
        <v>4</v>
      </c>
      <c r="V1557">
        <f t="shared" si="99"/>
        <v>0</v>
      </c>
      <c r="W1557">
        <f t="shared" si="100"/>
        <v>0</v>
      </c>
      <c r="X1557">
        <f t="shared" si="101"/>
        <v>0</v>
      </c>
      <c r="Y1557">
        <f t="shared" si="102"/>
        <v>1</v>
      </c>
    </row>
    <row r="1558" spans="21:25" x14ac:dyDescent="0.3">
      <c r="U1558">
        <v>2</v>
      </c>
      <c r="V1558">
        <f t="shared" si="99"/>
        <v>1</v>
      </c>
      <c r="W1558">
        <f t="shared" si="100"/>
        <v>0</v>
      </c>
      <c r="X1558">
        <f t="shared" si="101"/>
        <v>0</v>
      </c>
      <c r="Y1558">
        <f t="shared" si="102"/>
        <v>0</v>
      </c>
    </row>
    <row r="1559" spans="21:25" x14ac:dyDescent="0.3">
      <c r="U1559">
        <v>4</v>
      </c>
      <c r="V1559">
        <f t="shared" si="99"/>
        <v>0</v>
      </c>
      <c r="W1559">
        <f t="shared" si="100"/>
        <v>0</v>
      </c>
      <c r="X1559">
        <f t="shared" si="101"/>
        <v>0</v>
      </c>
      <c r="Y1559">
        <f t="shared" si="102"/>
        <v>1</v>
      </c>
    </row>
    <row r="1560" spans="21:25" x14ac:dyDescent="0.3">
      <c r="U1560">
        <v>4</v>
      </c>
      <c r="V1560">
        <f t="shared" si="99"/>
        <v>0</v>
      </c>
      <c r="W1560">
        <f t="shared" si="100"/>
        <v>0</v>
      </c>
      <c r="X1560">
        <f t="shared" si="101"/>
        <v>0</v>
      </c>
      <c r="Y1560">
        <f t="shared" si="102"/>
        <v>1</v>
      </c>
    </row>
    <row r="1561" spans="21:25" x14ac:dyDescent="0.3">
      <c r="U1561">
        <v>2</v>
      </c>
      <c r="V1561">
        <f t="shared" si="99"/>
        <v>1</v>
      </c>
      <c r="W1561">
        <f t="shared" si="100"/>
        <v>0</v>
      </c>
      <c r="X1561">
        <f t="shared" si="101"/>
        <v>0</v>
      </c>
      <c r="Y1561">
        <f t="shared" si="102"/>
        <v>0</v>
      </c>
    </row>
    <row r="1562" spans="21:25" x14ac:dyDescent="0.3">
      <c r="U1562">
        <v>2</v>
      </c>
      <c r="V1562">
        <f t="shared" si="99"/>
        <v>1</v>
      </c>
      <c r="W1562">
        <f t="shared" si="100"/>
        <v>0</v>
      </c>
      <c r="X1562">
        <f t="shared" si="101"/>
        <v>0</v>
      </c>
      <c r="Y1562">
        <f t="shared" si="102"/>
        <v>0</v>
      </c>
    </row>
    <row r="1563" spans="21:25" x14ac:dyDescent="0.3">
      <c r="U1563">
        <v>2</v>
      </c>
      <c r="V1563">
        <f t="shared" si="99"/>
        <v>1</v>
      </c>
      <c r="W1563">
        <f t="shared" si="100"/>
        <v>0</v>
      </c>
      <c r="X1563">
        <f t="shared" si="101"/>
        <v>0</v>
      </c>
      <c r="Y1563">
        <f t="shared" si="102"/>
        <v>0</v>
      </c>
    </row>
    <row r="1564" spans="21:25" x14ac:dyDescent="0.3">
      <c r="U1564">
        <v>2</v>
      </c>
      <c r="V1564">
        <f t="shared" si="99"/>
        <v>1</v>
      </c>
      <c r="W1564">
        <f t="shared" si="100"/>
        <v>0</v>
      </c>
      <c r="X1564">
        <f t="shared" si="101"/>
        <v>0</v>
      </c>
      <c r="Y1564">
        <f t="shared" si="102"/>
        <v>0</v>
      </c>
    </row>
    <row r="1565" spans="21:25" x14ac:dyDescent="0.3">
      <c r="U1565">
        <v>2</v>
      </c>
      <c r="V1565">
        <f t="shared" si="99"/>
        <v>1</v>
      </c>
      <c r="W1565">
        <f t="shared" si="100"/>
        <v>0</v>
      </c>
      <c r="X1565">
        <f t="shared" si="101"/>
        <v>0</v>
      </c>
      <c r="Y1565">
        <f t="shared" si="102"/>
        <v>0</v>
      </c>
    </row>
    <row r="1566" spans="21:25" x14ac:dyDescent="0.3">
      <c r="U1566">
        <v>4</v>
      </c>
      <c r="V1566">
        <f t="shared" si="99"/>
        <v>0</v>
      </c>
      <c r="W1566">
        <f t="shared" si="100"/>
        <v>0</v>
      </c>
      <c r="X1566">
        <f t="shared" si="101"/>
        <v>0</v>
      </c>
      <c r="Y1566">
        <f t="shared" si="102"/>
        <v>1</v>
      </c>
    </row>
    <row r="1567" spans="21:25" x14ac:dyDescent="0.3">
      <c r="U1567">
        <v>2</v>
      </c>
      <c r="V1567">
        <f t="shared" si="99"/>
        <v>1</v>
      </c>
      <c r="W1567">
        <f t="shared" si="100"/>
        <v>0</v>
      </c>
      <c r="X1567">
        <f t="shared" si="101"/>
        <v>0</v>
      </c>
      <c r="Y1567">
        <f t="shared" si="102"/>
        <v>0</v>
      </c>
    </row>
    <row r="1568" spans="21:25" x14ac:dyDescent="0.3">
      <c r="U1568">
        <v>2</v>
      </c>
      <c r="V1568">
        <f t="shared" si="99"/>
        <v>1</v>
      </c>
      <c r="W1568">
        <f t="shared" si="100"/>
        <v>0</v>
      </c>
      <c r="X1568">
        <f t="shared" si="101"/>
        <v>0</v>
      </c>
      <c r="Y1568">
        <f t="shared" si="102"/>
        <v>0</v>
      </c>
    </row>
    <row r="1569" spans="21:25" x14ac:dyDescent="0.3">
      <c r="U1569">
        <v>1</v>
      </c>
      <c r="V1569">
        <f t="shared" si="99"/>
        <v>0</v>
      </c>
      <c r="W1569">
        <f t="shared" si="100"/>
        <v>1</v>
      </c>
      <c r="X1569">
        <f t="shared" si="101"/>
        <v>0</v>
      </c>
      <c r="Y1569">
        <f t="shared" si="102"/>
        <v>0</v>
      </c>
    </row>
    <row r="1570" spans="21:25" x14ac:dyDescent="0.3">
      <c r="U1570">
        <v>2</v>
      </c>
      <c r="V1570">
        <f t="shared" si="99"/>
        <v>1</v>
      </c>
      <c r="W1570">
        <f t="shared" si="100"/>
        <v>0</v>
      </c>
      <c r="X1570">
        <f t="shared" si="101"/>
        <v>0</v>
      </c>
      <c r="Y1570">
        <f t="shared" si="102"/>
        <v>0</v>
      </c>
    </row>
    <row r="1571" spans="21:25" x14ac:dyDescent="0.3">
      <c r="U1571">
        <v>4</v>
      </c>
      <c r="V1571">
        <f t="shared" si="99"/>
        <v>0</v>
      </c>
      <c r="W1571">
        <f t="shared" si="100"/>
        <v>0</v>
      </c>
      <c r="X1571">
        <f t="shared" si="101"/>
        <v>0</v>
      </c>
      <c r="Y1571">
        <f t="shared" si="102"/>
        <v>1</v>
      </c>
    </row>
    <row r="1572" spans="21:25" x14ac:dyDescent="0.3">
      <c r="U1572">
        <v>1</v>
      </c>
      <c r="V1572">
        <f t="shared" si="99"/>
        <v>0</v>
      </c>
      <c r="W1572">
        <f t="shared" si="100"/>
        <v>1</v>
      </c>
      <c r="X1572">
        <f t="shared" si="101"/>
        <v>0</v>
      </c>
      <c r="Y1572">
        <f t="shared" si="102"/>
        <v>0</v>
      </c>
    </row>
    <row r="1573" spans="21:25" x14ac:dyDescent="0.3">
      <c r="U1573">
        <v>4</v>
      </c>
      <c r="V1573">
        <f t="shared" si="99"/>
        <v>0</v>
      </c>
      <c r="W1573">
        <f t="shared" si="100"/>
        <v>0</v>
      </c>
      <c r="X1573">
        <f t="shared" si="101"/>
        <v>0</v>
      </c>
      <c r="Y1573">
        <f t="shared" si="102"/>
        <v>1</v>
      </c>
    </row>
    <row r="1574" spans="21:25" x14ac:dyDescent="0.3">
      <c r="U1574">
        <v>2</v>
      </c>
      <c r="V1574">
        <f t="shared" si="99"/>
        <v>1</v>
      </c>
      <c r="W1574">
        <f t="shared" si="100"/>
        <v>0</v>
      </c>
      <c r="X1574">
        <f t="shared" si="101"/>
        <v>0</v>
      </c>
      <c r="Y1574">
        <f t="shared" si="102"/>
        <v>0</v>
      </c>
    </row>
    <row r="1575" spans="21:25" x14ac:dyDescent="0.3">
      <c r="U1575">
        <v>4</v>
      </c>
      <c r="V1575">
        <f t="shared" si="99"/>
        <v>0</v>
      </c>
      <c r="W1575">
        <f t="shared" si="100"/>
        <v>0</v>
      </c>
      <c r="X1575">
        <f t="shared" si="101"/>
        <v>0</v>
      </c>
      <c r="Y1575">
        <f t="shared" si="102"/>
        <v>1</v>
      </c>
    </row>
    <row r="1576" spans="21:25" x14ac:dyDescent="0.3">
      <c r="U1576">
        <v>4</v>
      </c>
      <c r="V1576">
        <f t="shared" si="99"/>
        <v>0</v>
      </c>
      <c r="W1576">
        <f t="shared" si="100"/>
        <v>0</v>
      </c>
      <c r="X1576">
        <f t="shared" si="101"/>
        <v>0</v>
      </c>
      <c r="Y1576">
        <f t="shared" si="102"/>
        <v>1</v>
      </c>
    </row>
    <row r="1577" spans="21:25" x14ac:dyDescent="0.3">
      <c r="U1577">
        <v>4</v>
      </c>
      <c r="V1577">
        <f t="shared" si="99"/>
        <v>0</v>
      </c>
      <c r="W1577">
        <f t="shared" si="100"/>
        <v>0</v>
      </c>
      <c r="X1577">
        <f t="shared" si="101"/>
        <v>0</v>
      </c>
      <c r="Y1577">
        <f t="shared" si="102"/>
        <v>1</v>
      </c>
    </row>
    <row r="1578" spans="21:25" x14ac:dyDescent="0.3">
      <c r="U1578">
        <v>4</v>
      </c>
      <c r="V1578">
        <f t="shared" si="99"/>
        <v>0</v>
      </c>
      <c r="W1578">
        <f t="shared" si="100"/>
        <v>0</v>
      </c>
      <c r="X1578">
        <f t="shared" si="101"/>
        <v>0</v>
      </c>
      <c r="Y1578">
        <f t="shared" si="102"/>
        <v>1</v>
      </c>
    </row>
    <row r="1579" spans="21:25" x14ac:dyDescent="0.3">
      <c r="U1579">
        <v>4</v>
      </c>
      <c r="V1579">
        <f t="shared" si="99"/>
        <v>0</v>
      </c>
      <c r="W1579">
        <f t="shared" si="100"/>
        <v>0</v>
      </c>
      <c r="X1579">
        <f t="shared" si="101"/>
        <v>0</v>
      </c>
      <c r="Y1579">
        <f t="shared" si="102"/>
        <v>1</v>
      </c>
    </row>
    <row r="1580" spans="21:25" x14ac:dyDescent="0.3">
      <c r="U1580">
        <v>4</v>
      </c>
      <c r="V1580">
        <f t="shared" si="99"/>
        <v>0</v>
      </c>
      <c r="W1580">
        <f t="shared" si="100"/>
        <v>0</v>
      </c>
      <c r="X1580">
        <f t="shared" si="101"/>
        <v>0</v>
      </c>
      <c r="Y1580">
        <f t="shared" si="102"/>
        <v>1</v>
      </c>
    </row>
    <row r="1581" spans="21:25" x14ac:dyDescent="0.3">
      <c r="U1581">
        <v>2</v>
      </c>
      <c r="V1581">
        <f t="shared" si="99"/>
        <v>1</v>
      </c>
      <c r="W1581">
        <f t="shared" si="100"/>
        <v>0</v>
      </c>
      <c r="X1581">
        <f t="shared" si="101"/>
        <v>0</v>
      </c>
      <c r="Y1581">
        <f t="shared" si="102"/>
        <v>0</v>
      </c>
    </row>
    <row r="1582" spans="21:25" x14ac:dyDescent="0.3">
      <c r="U1582">
        <v>4</v>
      </c>
      <c r="V1582">
        <f t="shared" si="99"/>
        <v>0</v>
      </c>
      <c r="W1582">
        <f t="shared" si="100"/>
        <v>0</v>
      </c>
      <c r="X1582">
        <f t="shared" si="101"/>
        <v>0</v>
      </c>
      <c r="Y1582">
        <f t="shared" si="102"/>
        <v>1</v>
      </c>
    </row>
    <row r="1583" spans="21:25" x14ac:dyDescent="0.3">
      <c r="U1583">
        <v>4</v>
      </c>
      <c r="V1583">
        <f t="shared" si="99"/>
        <v>0</v>
      </c>
      <c r="W1583">
        <f t="shared" si="100"/>
        <v>0</v>
      </c>
      <c r="X1583">
        <f t="shared" si="101"/>
        <v>0</v>
      </c>
      <c r="Y1583">
        <f t="shared" si="102"/>
        <v>1</v>
      </c>
    </row>
    <row r="1584" spans="21:25" x14ac:dyDescent="0.3">
      <c r="U1584">
        <v>4</v>
      </c>
      <c r="V1584">
        <f t="shared" si="99"/>
        <v>0</v>
      </c>
      <c r="W1584">
        <f t="shared" si="100"/>
        <v>0</v>
      </c>
      <c r="X1584">
        <f t="shared" si="101"/>
        <v>0</v>
      </c>
      <c r="Y1584">
        <f t="shared" si="102"/>
        <v>1</v>
      </c>
    </row>
    <row r="1585" spans="21:25" x14ac:dyDescent="0.3">
      <c r="U1585">
        <v>1</v>
      </c>
      <c r="V1585">
        <f t="shared" si="99"/>
        <v>0</v>
      </c>
      <c r="W1585">
        <f t="shared" si="100"/>
        <v>1</v>
      </c>
      <c r="X1585">
        <f t="shared" si="101"/>
        <v>0</v>
      </c>
      <c r="Y1585">
        <f t="shared" si="102"/>
        <v>0</v>
      </c>
    </row>
    <row r="1586" spans="21:25" x14ac:dyDescent="0.3">
      <c r="U1586">
        <v>1</v>
      </c>
      <c r="V1586">
        <f t="shared" si="99"/>
        <v>0</v>
      </c>
      <c r="W1586">
        <f t="shared" si="100"/>
        <v>1</v>
      </c>
      <c r="X1586">
        <f t="shared" si="101"/>
        <v>0</v>
      </c>
      <c r="Y1586">
        <f t="shared" si="102"/>
        <v>0</v>
      </c>
    </row>
    <row r="1587" spans="21:25" x14ac:dyDescent="0.3">
      <c r="U1587">
        <v>1</v>
      </c>
      <c r="V1587">
        <f t="shared" si="99"/>
        <v>0</v>
      </c>
      <c r="W1587">
        <f t="shared" si="100"/>
        <v>1</v>
      </c>
      <c r="X1587">
        <f t="shared" si="101"/>
        <v>0</v>
      </c>
      <c r="Y1587">
        <f t="shared" si="102"/>
        <v>0</v>
      </c>
    </row>
    <row r="1588" spans="21:25" x14ac:dyDescent="0.3">
      <c r="U1588">
        <v>4</v>
      </c>
      <c r="V1588">
        <f t="shared" si="99"/>
        <v>0</v>
      </c>
      <c r="W1588">
        <f t="shared" si="100"/>
        <v>0</v>
      </c>
      <c r="X1588">
        <f t="shared" si="101"/>
        <v>0</v>
      </c>
      <c r="Y1588">
        <f t="shared" si="102"/>
        <v>1</v>
      </c>
    </row>
    <row r="1589" spans="21:25" x14ac:dyDescent="0.3">
      <c r="U1589">
        <v>4</v>
      </c>
      <c r="V1589">
        <f t="shared" si="99"/>
        <v>0</v>
      </c>
      <c r="W1589">
        <f t="shared" si="100"/>
        <v>0</v>
      </c>
      <c r="X1589">
        <f t="shared" si="101"/>
        <v>0</v>
      </c>
      <c r="Y1589">
        <f t="shared" si="102"/>
        <v>1</v>
      </c>
    </row>
    <row r="1590" spans="21:25" x14ac:dyDescent="0.3">
      <c r="U1590">
        <v>2</v>
      </c>
      <c r="V1590">
        <f t="shared" si="99"/>
        <v>1</v>
      </c>
      <c r="W1590">
        <f t="shared" si="100"/>
        <v>0</v>
      </c>
      <c r="X1590">
        <f t="shared" si="101"/>
        <v>0</v>
      </c>
      <c r="Y1590">
        <f t="shared" si="102"/>
        <v>0</v>
      </c>
    </row>
    <row r="1591" spans="21:25" x14ac:dyDescent="0.3">
      <c r="U1591">
        <v>1</v>
      </c>
      <c r="V1591">
        <f t="shared" si="99"/>
        <v>0</v>
      </c>
      <c r="W1591">
        <f t="shared" si="100"/>
        <v>1</v>
      </c>
      <c r="X1591">
        <f t="shared" si="101"/>
        <v>0</v>
      </c>
      <c r="Y1591">
        <f t="shared" si="102"/>
        <v>0</v>
      </c>
    </row>
    <row r="1592" spans="21:25" x14ac:dyDescent="0.3">
      <c r="U1592">
        <v>4</v>
      </c>
      <c r="V1592">
        <f t="shared" si="99"/>
        <v>0</v>
      </c>
      <c r="W1592">
        <f t="shared" si="100"/>
        <v>0</v>
      </c>
      <c r="X1592">
        <f t="shared" si="101"/>
        <v>0</v>
      </c>
      <c r="Y1592">
        <f t="shared" si="102"/>
        <v>1</v>
      </c>
    </row>
    <row r="1593" spans="21:25" x14ac:dyDescent="0.3">
      <c r="U1593">
        <v>1</v>
      </c>
      <c r="V1593">
        <f t="shared" si="99"/>
        <v>0</v>
      </c>
      <c r="W1593">
        <f t="shared" si="100"/>
        <v>1</v>
      </c>
      <c r="X1593">
        <f t="shared" si="101"/>
        <v>0</v>
      </c>
      <c r="Y1593">
        <f t="shared" si="102"/>
        <v>0</v>
      </c>
    </row>
    <row r="1594" spans="21:25" x14ac:dyDescent="0.3">
      <c r="U1594">
        <v>2</v>
      </c>
      <c r="V1594">
        <f t="shared" si="99"/>
        <v>1</v>
      </c>
      <c r="W1594">
        <f t="shared" si="100"/>
        <v>0</v>
      </c>
      <c r="X1594">
        <f t="shared" si="101"/>
        <v>0</v>
      </c>
      <c r="Y1594">
        <f t="shared" si="102"/>
        <v>0</v>
      </c>
    </row>
    <row r="1595" spans="21:25" x14ac:dyDescent="0.3">
      <c r="U1595">
        <v>2</v>
      </c>
      <c r="V1595">
        <f t="shared" si="99"/>
        <v>1</v>
      </c>
      <c r="W1595">
        <f t="shared" si="100"/>
        <v>0</v>
      </c>
      <c r="X1595">
        <f t="shared" si="101"/>
        <v>0</v>
      </c>
      <c r="Y1595">
        <f t="shared" si="102"/>
        <v>0</v>
      </c>
    </row>
    <row r="1596" spans="21:25" x14ac:dyDescent="0.3">
      <c r="U1596">
        <v>2</v>
      </c>
      <c r="V1596">
        <f t="shared" si="99"/>
        <v>1</v>
      </c>
      <c r="W1596">
        <f t="shared" si="100"/>
        <v>0</v>
      </c>
      <c r="X1596">
        <f t="shared" si="101"/>
        <v>0</v>
      </c>
      <c r="Y1596">
        <f t="shared" si="102"/>
        <v>0</v>
      </c>
    </row>
    <row r="1597" spans="21:25" x14ac:dyDescent="0.3">
      <c r="U1597">
        <v>2</v>
      </c>
      <c r="V1597">
        <f t="shared" si="99"/>
        <v>1</v>
      </c>
      <c r="W1597">
        <f t="shared" si="100"/>
        <v>0</v>
      </c>
      <c r="X1597">
        <f t="shared" si="101"/>
        <v>0</v>
      </c>
      <c r="Y1597">
        <f t="shared" si="102"/>
        <v>0</v>
      </c>
    </row>
    <row r="1598" spans="21:25" x14ac:dyDescent="0.3">
      <c r="U1598">
        <v>4</v>
      </c>
      <c r="V1598">
        <f t="shared" si="99"/>
        <v>0</v>
      </c>
      <c r="W1598">
        <f t="shared" si="100"/>
        <v>0</v>
      </c>
      <c r="X1598">
        <f t="shared" si="101"/>
        <v>0</v>
      </c>
      <c r="Y1598">
        <f t="shared" si="102"/>
        <v>1</v>
      </c>
    </row>
    <row r="1599" spans="21:25" x14ac:dyDescent="0.3">
      <c r="U1599">
        <v>4</v>
      </c>
      <c r="V1599">
        <f t="shared" si="99"/>
        <v>0</v>
      </c>
      <c r="W1599">
        <f t="shared" si="100"/>
        <v>0</v>
      </c>
      <c r="X1599">
        <f t="shared" si="101"/>
        <v>0</v>
      </c>
      <c r="Y1599">
        <f t="shared" si="102"/>
        <v>1</v>
      </c>
    </row>
    <row r="1600" spans="21:25" x14ac:dyDescent="0.3">
      <c r="U1600">
        <v>4</v>
      </c>
      <c r="V1600">
        <f t="shared" si="99"/>
        <v>0</v>
      </c>
      <c r="W1600">
        <f t="shared" si="100"/>
        <v>0</v>
      </c>
      <c r="X1600">
        <f t="shared" si="101"/>
        <v>0</v>
      </c>
      <c r="Y1600">
        <f t="shared" si="102"/>
        <v>1</v>
      </c>
    </row>
    <row r="1601" spans="21:25" x14ac:dyDescent="0.3">
      <c r="U1601">
        <v>1</v>
      </c>
      <c r="V1601">
        <f t="shared" si="99"/>
        <v>0</v>
      </c>
      <c r="W1601">
        <f t="shared" si="100"/>
        <v>1</v>
      </c>
      <c r="X1601">
        <f t="shared" si="101"/>
        <v>0</v>
      </c>
      <c r="Y1601">
        <f t="shared" si="102"/>
        <v>0</v>
      </c>
    </row>
    <row r="1602" spans="21:25" x14ac:dyDescent="0.3">
      <c r="U1602">
        <v>2</v>
      </c>
      <c r="V1602">
        <f t="shared" si="99"/>
        <v>1</v>
      </c>
      <c r="W1602">
        <f t="shared" si="100"/>
        <v>0</v>
      </c>
      <c r="X1602">
        <f t="shared" si="101"/>
        <v>0</v>
      </c>
      <c r="Y1602">
        <f t="shared" si="102"/>
        <v>0</v>
      </c>
    </row>
    <row r="1603" spans="21:25" x14ac:dyDescent="0.3">
      <c r="U1603">
        <v>2</v>
      </c>
      <c r="V1603">
        <f t="shared" ref="V1603:V1666" si="103">IF($U1603=2,1,0)</f>
        <v>1</v>
      </c>
      <c r="W1603">
        <f t="shared" ref="W1603:W1666" si="104">IF($U1603=1,1,0)</f>
        <v>0</v>
      </c>
      <c r="X1603">
        <f t="shared" ref="X1603:X1666" si="105">IF($U1603=3,1,0)</f>
        <v>0</v>
      </c>
      <c r="Y1603">
        <f t="shared" ref="Y1603:Y1666" si="106">IF($U1603=4,1,0)</f>
        <v>0</v>
      </c>
    </row>
    <row r="1604" spans="21:25" x14ac:dyDescent="0.3">
      <c r="U1604">
        <v>2</v>
      </c>
      <c r="V1604">
        <f t="shared" si="103"/>
        <v>1</v>
      </c>
      <c r="W1604">
        <f t="shared" si="104"/>
        <v>0</v>
      </c>
      <c r="X1604">
        <f t="shared" si="105"/>
        <v>0</v>
      </c>
      <c r="Y1604">
        <f t="shared" si="106"/>
        <v>0</v>
      </c>
    </row>
    <row r="1605" spans="21:25" x14ac:dyDescent="0.3">
      <c r="U1605">
        <v>2</v>
      </c>
      <c r="V1605">
        <f t="shared" si="103"/>
        <v>1</v>
      </c>
      <c r="W1605">
        <f t="shared" si="104"/>
        <v>0</v>
      </c>
      <c r="X1605">
        <f t="shared" si="105"/>
        <v>0</v>
      </c>
      <c r="Y1605">
        <f t="shared" si="106"/>
        <v>0</v>
      </c>
    </row>
    <row r="1606" spans="21:25" x14ac:dyDescent="0.3">
      <c r="U1606">
        <v>4</v>
      </c>
      <c r="V1606">
        <f t="shared" si="103"/>
        <v>0</v>
      </c>
      <c r="W1606">
        <f t="shared" si="104"/>
        <v>0</v>
      </c>
      <c r="X1606">
        <f t="shared" si="105"/>
        <v>0</v>
      </c>
      <c r="Y1606">
        <f t="shared" si="106"/>
        <v>1</v>
      </c>
    </row>
    <row r="1607" spans="21:25" x14ac:dyDescent="0.3">
      <c r="U1607">
        <v>2</v>
      </c>
      <c r="V1607">
        <f t="shared" si="103"/>
        <v>1</v>
      </c>
      <c r="W1607">
        <f t="shared" si="104"/>
        <v>0</v>
      </c>
      <c r="X1607">
        <f t="shared" si="105"/>
        <v>0</v>
      </c>
      <c r="Y1607">
        <f t="shared" si="106"/>
        <v>0</v>
      </c>
    </row>
    <row r="1608" spans="21:25" x14ac:dyDescent="0.3">
      <c r="U1608">
        <v>2</v>
      </c>
      <c r="V1608">
        <f t="shared" si="103"/>
        <v>1</v>
      </c>
      <c r="W1608">
        <f t="shared" si="104"/>
        <v>0</v>
      </c>
      <c r="X1608">
        <f t="shared" si="105"/>
        <v>0</v>
      </c>
      <c r="Y1608">
        <f t="shared" si="106"/>
        <v>0</v>
      </c>
    </row>
    <row r="1609" spans="21:25" x14ac:dyDescent="0.3">
      <c r="U1609">
        <v>4</v>
      </c>
      <c r="V1609">
        <f t="shared" si="103"/>
        <v>0</v>
      </c>
      <c r="W1609">
        <f t="shared" si="104"/>
        <v>0</v>
      </c>
      <c r="X1609">
        <f t="shared" si="105"/>
        <v>0</v>
      </c>
      <c r="Y1609">
        <f t="shared" si="106"/>
        <v>1</v>
      </c>
    </row>
    <row r="1610" spans="21:25" x14ac:dyDescent="0.3">
      <c r="U1610">
        <v>1</v>
      </c>
      <c r="V1610">
        <f t="shared" si="103"/>
        <v>0</v>
      </c>
      <c r="W1610">
        <f t="shared" si="104"/>
        <v>1</v>
      </c>
      <c r="X1610">
        <f t="shared" si="105"/>
        <v>0</v>
      </c>
      <c r="Y1610">
        <f t="shared" si="106"/>
        <v>0</v>
      </c>
    </row>
    <row r="1611" spans="21:25" x14ac:dyDescent="0.3">
      <c r="U1611">
        <v>2</v>
      </c>
      <c r="V1611">
        <f t="shared" si="103"/>
        <v>1</v>
      </c>
      <c r="W1611">
        <f t="shared" si="104"/>
        <v>0</v>
      </c>
      <c r="X1611">
        <f t="shared" si="105"/>
        <v>0</v>
      </c>
      <c r="Y1611">
        <f t="shared" si="106"/>
        <v>0</v>
      </c>
    </row>
    <row r="1612" spans="21:25" x14ac:dyDescent="0.3">
      <c r="U1612">
        <v>4</v>
      </c>
      <c r="V1612">
        <f t="shared" si="103"/>
        <v>0</v>
      </c>
      <c r="W1612">
        <f t="shared" si="104"/>
        <v>0</v>
      </c>
      <c r="X1612">
        <f t="shared" si="105"/>
        <v>0</v>
      </c>
      <c r="Y1612">
        <f t="shared" si="106"/>
        <v>1</v>
      </c>
    </row>
    <row r="1613" spans="21:25" x14ac:dyDescent="0.3">
      <c r="U1613">
        <v>2</v>
      </c>
      <c r="V1613">
        <f t="shared" si="103"/>
        <v>1</v>
      </c>
      <c r="W1613">
        <f t="shared" si="104"/>
        <v>0</v>
      </c>
      <c r="X1613">
        <f t="shared" si="105"/>
        <v>0</v>
      </c>
      <c r="Y1613">
        <f t="shared" si="106"/>
        <v>0</v>
      </c>
    </row>
    <row r="1614" spans="21:25" x14ac:dyDescent="0.3">
      <c r="U1614">
        <v>2</v>
      </c>
      <c r="V1614">
        <f t="shared" si="103"/>
        <v>1</v>
      </c>
      <c r="W1614">
        <f t="shared" si="104"/>
        <v>0</v>
      </c>
      <c r="X1614">
        <f t="shared" si="105"/>
        <v>0</v>
      </c>
      <c r="Y1614">
        <f t="shared" si="106"/>
        <v>0</v>
      </c>
    </row>
    <row r="1615" spans="21:25" x14ac:dyDescent="0.3">
      <c r="U1615">
        <v>4</v>
      </c>
      <c r="V1615">
        <f t="shared" si="103"/>
        <v>0</v>
      </c>
      <c r="W1615">
        <f t="shared" si="104"/>
        <v>0</v>
      </c>
      <c r="X1615">
        <f t="shared" si="105"/>
        <v>0</v>
      </c>
      <c r="Y1615">
        <f t="shared" si="106"/>
        <v>1</v>
      </c>
    </row>
    <row r="1616" spans="21:25" x14ac:dyDescent="0.3">
      <c r="U1616">
        <v>4</v>
      </c>
      <c r="V1616">
        <f t="shared" si="103"/>
        <v>0</v>
      </c>
      <c r="W1616">
        <f t="shared" si="104"/>
        <v>0</v>
      </c>
      <c r="X1616">
        <f t="shared" si="105"/>
        <v>0</v>
      </c>
      <c r="Y1616">
        <f t="shared" si="106"/>
        <v>1</v>
      </c>
    </row>
    <row r="1617" spans="21:25" x14ac:dyDescent="0.3">
      <c r="U1617">
        <v>4</v>
      </c>
      <c r="V1617">
        <f t="shared" si="103"/>
        <v>0</v>
      </c>
      <c r="W1617">
        <f t="shared" si="104"/>
        <v>0</v>
      </c>
      <c r="X1617">
        <f t="shared" si="105"/>
        <v>0</v>
      </c>
      <c r="Y1617">
        <f t="shared" si="106"/>
        <v>1</v>
      </c>
    </row>
    <row r="1618" spans="21:25" x14ac:dyDescent="0.3">
      <c r="U1618">
        <v>1</v>
      </c>
      <c r="V1618">
        <f t="shared" si="103"/>
        <v>0</v>
      </c>
      <c r="W1618">
        <f t="shared" si="104"/>
        <v>1</v>
      </c>
      <c r="X1618">
        <f t="shared" si="105"/>
        <v>0</v>
      </c>
      <c r="Y1618">
        <f t="shared" si="106"/>
        <v>0</v>
      </c>
    </row>
    <row r="1619" spans="21:25" x14ac:dyDescent="0.3">
      <c r="U1619">
        <v>1</v>
      </c>
      <c r="V1619">
        <f t="shared" si="103"/>
        <v>0</v>
      </c>
      <c r="W1619">
        <f t="shared" si="104"/>
        <v>1</v>
      </c>
      <c r="X1619">
        <f t="shared" si="105"/>
        <v>0</v>
      </c>
      <c r="Y1619">
        <f t="shared" si="106"/>
        <v>0</v>
      </c>
    </row>
    <row r="1620" spans="21:25" x14ac:dyDescent="0.3">
      <c r="U1620">
        <v>1</v>
      </c>
      <c r="V1620">
        <f t="shared" si="103"/>
        <v>0</v>
      </c>
      <c r="W1620">
        <f t="shared" si="104"/>
        <v>1</v>
      </c>
      <c r="X1620">
        <f t="shared" si="105"/>
        <v>0</v>
      </c>
      <c r="Y1620">
        <f t="shared" si="106"/>
        <v>0</v>
      </c>
    </row>
    <row r="1621" spans="21:25" x14ac:dyDescent="0.3">
      <c r="U1621">
        <v>4</v>
      </c>
      <c r="V1621">
        <f t="shared" si="103"/>
        <v>0</v>
      </c>
      <c r="W1621">
        <f t="shared" si="104"/>
        <v>0</v>
      </c>
      <c r="X1621">
        <f t="shared" si="105"/>
        <v>0</v>
      </c>
      <c r="Y1621">
        <f t="shared" si="106"/>
        <v>1</v>
      </c>
    </row>
    <row r="1622" spans="21:25" x14ac:dyDescent="0.3">
      <c r="U1622">
        <v>4</v>
      </c>
      <c r="V1622">
        <f t="shared" si="103"/>
        <v>0</v>
      </c>
      <c r="W1622">
        <f t="shared" si="104"/>
        <v>0</v>
      </c>
      <c r="X1622">
        <f t="shared" si="105"/>
        <v>0</v>
      </c>
      <c r="Y1622">
        <f t="shared" si="106"/>
        <v>1</v>
      </c>
    </row>
    <row r="1623" spans="21:25" x14ac:dyDescent="0.3">
      <c r="U1623">
        <v>4</v>
      </c>
      <c r="V1623">
        <f t="shared" si="103"/>
        <v>0</v>
      </c>
      <c r="W1623">
        <f t="shared" si="104"/>
        <v>0</v>
      </c>
      <c r="X1623">
        <f t="shared" si="105"/>
        <v>0</v>
      </c>
      <c r="Y1623">
        <f t="shared" si="106"/>
        <v>1</v>
      </c>
    </row>
    <row r="1624" spans="21:25" x14ac:dyDescent="0.3">
      <c r="U1624">
        <v>2</v>
      </c>
      <c r="V1624">
        <f t="shared" si="103"/>
        <v>1</v>
      </c>
      <c r="W1624">
        <f t="shared" si="104"/>
        <v>0</v>
      </c>
      <c r="X1624">
        <f t="shared" si="105"/>
        <v>0</v>
      </c>
      <c r="Y1624">
        <f t="shared" si="106"/>
        <v>0</v>
      </c>
    </row>
    <row r="1625" spans="21:25" x14ac:dyDescent="0.3">
      <c r="U1625">
        <v>4</v>
      </c>
      <c r="V1625">
        <f t="shared" si="103"/>
        <v>0</v>
      </c>
      <c r="W1625">
        <f t="shared" si="104"/>
        <v>0</v>
      </c>
      <c r="X1625">
        <f t="shared" si="105"/>
        <v>0</v>
      </c>
      <c r="Y1625">
        <f t="shared" si="106"/>
        <v>1</v>
      </c>
    </row>
    <row r="1626" spans="21:25" x14ac:dyDescent="0.3">
      <c r="U1626">
        <v>4</v>
      </c>
      <c r="V1626">
        <f t="shared" si="103"/>
        <v>0</v>
      </c>
      <c r="W1626">
        <f t="shared" si="104"/>
        <v>0</v>
      </c>
      <c r="X1626">
        <f t="shared" si="105"/>
        <v>0</v>
      </c>
      <c r="Y1626">
        <f t="shared" si="106"/>
        <v>1</v>
      </c>
    </row>
    <row r="1627" spans="21:25" x14ac:dyDescent="0.3">
      <c r="U1627">
        <v>4</v>
      </c>
      <c r="V1627">
        <f t="shared" si="103"/>
        <v>0</v>
      </c>
      <c r="W1627">
        <f t="shared" si="104"/>
        <v>0</v>
      </c>
      <c r="X1627">
        <f t="shared" si="105"/>
        <v>0</v>
      </c>
      <c r="Y1627">
        <f t="shared" si="106"/>
        <v>1</v>
      </c>
    </row>
    <row r="1628" spans="21:25" x14ac:dyDescent="0.3">
      <c r="U1628">
        <v>4</v>
      </c>
      <c r="V1628">
        <f t="shared" si="103"/>
        <v>0</v>
      </c>
      <c r="W1628">
        <f t="shared" si="104"/>
        <v>0</v>
      </c>
      <c r="X1628">
        <f t="shared" si="105"/>
        <v>0</v>
      </c>
      <c r="Y1628">
        <f t="shared" si="106"/>
        <v>1</v>
      </c>
    </row>
    <row r="1629" spans="21:25" x14ac:dyDescent="0.3">
      <c r="U1629">
        <v>2</v>
      </c>
      <c r="V1629">
        <f t="shared" si="103"/>
        <v>1</v>
      </c>
      <c r="W1629">
        <f t="shared" si="104"/>
        <v>0</v>
      </c>
      <c r="X1629">
        <f t="shared" si="105"/>
        <v>0</v>
      </c>
      <c r="Y1629">
        <f t="shared" si="106"/>
        <v>0</v>
      </c>
    </row>
    <row r="1630" spans="21:25" x14ac:dyDescent="0.3">
      <c r="U1630">
        <v>1</v>
      </c>
      <c r="V1630">
        <f t="shared" si="103"/>
        <v>0</v>
      </c>
      <c r="W1630">
        <f t="shared" si="104"/>
        <v>1</v>
      </c>
      <c r="X1630">
        <f t="shared" si="105"/>
        <v>0</v>
      </c>
      <c r="Y1630">
        <f t="shared" si="106"/>
        <v>0</v>
      </c>
    </row>
    <row r="1631" spans="21:25" x14ac:dyDescent="0.3">
      <c r="U1631">
        <v>2</v>
      </c>
      <c r="V1631">
        <f t="shared" si="103"/>
        <v>1</v>
      </c>
      <c r="W1631">
        <f t="shared" si="104"/>
        <v>0</v>
      </c>
      <c r="X1631">
        <f t="shared" si="105"/>
        <v>0</v>
      </c>
      <c r="Y1631">
        <f t="shared" si="106"/>
        <v>0</v>
      </c>
    </row>
    <row r="1632" spans="21:25" x14ac:dyDescent="0.3">
      <c r="U1632">
        <v>1</v>
      </c>
      <c r="V1632">
        <f t="shared" si="103"/>
        <v>0</v>
      </c>
      <c r="W1632">
        <f t="shared" si="104"/>
        <v>1</v>
      </c>
      <c r="X1632">
        <f t="shared" si="105"/>
        <v>0</v>
      </c>
      <c r="Y1632">
        <f t="shared" si="106"/>
        <v>0</v>
      </c>
    </row>
    <row r="1633" spans="21:25" x14ac:dyDescent="0.3">
      <c r="U1633">
        <v>4</v>
      </c>
      <c r="V1633">
        <f t="shared" si="103"/>
        <v>0</v>
      </c>
      <c r="W1633">
        <f t="shared" si="104"/>
        <v>0</v>
      </c>
      <c r="X1633">
        <f t="shared" si="105"/>
        <v>0</v>
      </c>
      <c r="Y1633">
        <f t="shared" si="106"/>
        <v>1</v>
      </c>
    </row>
    <row r="1634" spans="21:25" x14ac:dyDescent="0.3">
      <c r="U1634">
        <v>2</v>
      </c>
      <c r="V1634">
        <f t="shared" si="103"/>
        <v>1</v>
      </c>
      <c r="W1634">
        <f t="shared" si="104"/>
        <v>0</v>
      </c>
      <c r="X1634">
        <f t="shared" si="105"/>
        <v>0</v>
      </c>
      <c r="Y1634">
        <f t="shared" si="106"/>
        <v>0</v>
      </c>
    </row>
    <row r="1635" spans="21:25" x14ac:dyDescent="0.3">
      <c r="U1635">
        <v>4</v>
      </c>
      <c r="V1635">
        <f t="shared" si="103"/>
        <v>0</v>
      </c>
      <c r="W1635">
        <f t="shared" si="104"/>
        <v>0</v>
      </c>
      <c r="X1635">
        <f t="shared" si="105"/>
        <v>0</v>
      </c>
      <c r="Y1635">
        <f t="shared" si="106"/>
        <v>1</v>
      </c>
    </row>
    <row r="1636" spans="21:25" x14ac:dyDescent="0.3">
      <c r="U1636">
        <v>2</v>
      </c>
      <c r="V1636">
        <f t="shared" si="103"/>
        <v>1</v>
      </c>
      <c r="W1636">
        <f t="shared" si="104"/>
        <v>0</v>
      </c>
      <c r="X1636">
        <f t="shared" si="105"/>
        <v>0</v>
      </c>
      <c r="Y1636">
        <f t="shared" si="106"/>
        <v>0</v>
      </c>
    </row>
    <row r="1637" spans="21:25" x14ac:dyDescent="0.3">
      <c r="U1637">
        <v>1</v>
      </c>
      <c r="V1637">
        <f t="shared" si="103"/>
        <v>0</v>
      </c>
      <c r="W1637">
        <f t="shared" si="104"/>
        <v>1</v>
      </c>
      <c r="X1637">
        <f t="shared" si="105"/>
        <v>0</v>
      </c>
      <c r="Y1637">
        <f t="shared" si="106"/>
        <v>0</v>
      </c>
    </row>
    <row r="1638" spans="21:25" x14ac:dyDescent="0.3">
      <c r="U1638">
        <v>4</v>
      </c>
      <c r="V1638">
        <f t="shared" si="103"/>
        <v>0</v>
      </c>
      <c r="W1638">
        <f t="shared" si="104"/>
        <v>0</v>
      </c>
      <c r="X1638">
        <f t="shared" si="105"/>
        <v>0</v>
      </c>
      <c r="Y1638">
        <f t="shared" si="106"/>
        <v>1</v>
      </c>
    </row>
    <row r="1639" spans="21:25" x14ac:dyDescent="0.3">
      <c r="U1639">
        <v>4</v>
      </c>
      <c r="V1639">
        <f t="shared" si="103"/>
        <v>0</v>
      </c>
      <c r="W1639">
        <f t="shared" si="104"/>
        <v>0</v>
      </c>
      <c r="X1639">
        <f t="shared" si="105"/>
        <v>0</v>
      </c>
      <c r="Y1639">
        <f t="shared" si="106"/>
        <v>1</v>
      </c>
    </row>
    <row r="1640" spans="21:25" x14ac:dyDescent="0.3">
      <c r="U1640">
        <v>2</v>
      </c>
      <c r="V1640">
        <f t="shared" si="103"/>
        <v>1</v>
      </c>
      <c r="W1640">
        <f t="shared" si="104"/>
        <v>0</v>
      </c>
      <c r="X1640">
        <f t="shared" si="105"/>
        <v>0</v>
      </c>
      <c r="Y1640">
        <f t="shared" si="106"/>
        <v>0</v>
      </c>
    </row>
    <row r="1641" spans="21:25" x14ac:dyDescent="0.3">
      <c r="U1641">
        <v>2</v>
      </c>
      <c r="V1641">
        <f t="shared" si="103"/>
        <v>1</v>
      </c>
      <c r="W1641">
        <f t="shared" si="104"/>
        <v>0</v>
      </c>
      <c r="X1641">
        <f t="shared" si="105"/>
        <v>0</v>
      </c>
      <c r="Y1641">
        <f t="shared" si="106"/>
        <v>0</v>
      </c>
    </row>
    <row r="1642" spans="21:25" x14ac:dyDescent="0.3">
      <c r="U1642">
        <v>4</v>
      </c>
      <c r="V1642">
        <f t="shared" si="103"/>
        <v>0</v>
      </c>
      <c r="W1642">
        <f t="shared" si="104"/>
        <v>0</v>
      </c>
      <c r="X1642">
        <f t="shared" si="105"/>
        <v>0</v>
      </c>
      <c r="Y1642">
        <f t="shared" si="106"/>
        <v>1</v>
      </c>
    </row>
    <row r="1643" spans="21:25" x14ac:dyDescent="0.3">
      <c r="U1643">
        <v>2</v>
      </c>
      <c r="V1643">
        <f t="shared" si="103"/>
        <v>1</v>
      </c>
      <c r="W1643">
        <f t="shared" si="104"/>
        <v>0</v>
      </c>
      <c r="X1643">
        <f t="shared" si="105"/>
        <v>0</v>
      </c>
      <c r="Y1643">
        <f t="shared" si="106"/>
        <v>0</v>
      </c>
    </row>
    <row r="1644" spans="21:25" x14ac:dyDescent="0.3">
      <c r="U1644">
        <v>4</v>
      </c>
      <c r="V1644">
        <f t="shared" si="103"/>
        <v>0</v>
      </c>
      <c r="W1644">
        <f t="shared" si="104"/>
        <v>0</v>
      </c>
      <c r="X1644">
        <f t="shared" si="105"/>
        <v>0</v>
      </c>
      <c r="Y1644">
        <f t="shared" si="106"/>
        <v>1</v>
      </c>
    </row>
    <row r="1645" spans="21:25" x14ac:dyDescent="0.3">
      <c r="U1645">
        <v>4</v>
      </c>
      <c r="V1645">
        <f t="shared" si="103"/>
        <v>0</v>
      </c>
      <c r="W1645">
        <f t="shared" si="104"/>
        <v>0</v>
      </c>
      <c r="X1645">
        <f t="shared" si="105"/>
        <v>0</v>
      </c>
      <c r="Y1645">
        <f t="shared" si="106"/>
        <v>1</v>
      </c>
    </row>
    <row r="1646" spans="21:25" x14ac:dyDescent="0.3">
      <c r="U1646">
        <v>1</v>
      </c>
      <c r="V1646">
        <f t="shared" si="103"/>
        <v>0</v>
      </c>
      <c r="W1646">
        <f t="shared" si="104"/>
        <v>1</v>
      </c>
      <c r="X1646">
        <f t="shared" si="105"/>
        <v>0</v>
      </c>
      <c r="Y1646">
        <f t="shared" si="106"/>
        <v>0</v>
      </c>
    </row>
    <row r="1647" spans="21:25" x14ac:dyDescent="0.3">
      <c r="U1647">
        <v>2</v>
      </c>
      <c r="V1647">
        <f t="shared" si="103"/>
        <v>1</v>
      </c>
      <c r="W1647">
        <f t="shared" si="104"/>
        <v>0</v>
      </c>
      <c r="X1647">
        <f t="shared" si="105"/>
        <v>0</v>
      </c>
      <c r="Y1647">
        <f t="shared" si="106"/>
        <v>0</v>
      </c>
    </row>
    <row r="1648" spans="21:25" x14ac:dyDescent="0.3">
      <c r="U1648">
        <v>2</v>
      </c>
      <c r="V1648">
        <f t="shared" si="103"/>
        <v>1</v>
      </c>
      <c r="W1648">
        <f t="shared" si="104"/>
        <v>0</v>
      </c>
      <c r="X1648">
        <f t="shared" si="105"/>
        <v>0</v>
      </c>
      <c r="Y1648">
        <f t="shared" si="106"/>
        <v>0</v>
      </c>
    </row>
    <row r="1649" spans="21:25" x14ac:dyDescent="0.3">
      <c r="U1649">
        <v>1</v>
      </c>
      <c r="V1649">
        <f t="shared" si="103"/>
        <v>0</v>
      </c>
      <c r="W1649">
        <f t="shared" si="104"/>
        <v>1</v>
      </c>
      <c r="X1649">
        <f t="shared" si="105"/>
        <v>0</v>
      </c>
      <c r="Y1649">
        <f t="shared" si="106"/>
        <v>0</v>
      </c>
    </row>
    <row r="1650" spans="21:25" x14ac:dyDescent="0.3">
      <c r="U1650">
        <v>2</v>
      </c>
      <c r="V1650">
        <f t="shared" si="103"/>
        <v>1</v>
      </c>
      <c r="W1650">
        <f t="shared" si="104"/>
        <v>0</v>
      </c>
      <c r="X1650">
        <f t="shared" si="105"/>
        <v>0</v>
      </c>
      <c r="Y1650">
        <f t="shared" si="106"/>
        <v>0</v>
      </c>
    </row>
    <row r="1651" spans="21:25" x14ac:dyDescent="0.3">
      <c r="U1651">
        <v>2</v>
      </c>
      <c r="V1651">
        <f t="shared" si="103"/>
        <v>1</v>
      </c>
      <c r="W1651">
        <f t="shared" si="104"/>
        <v>0</v>
      </c>
      <c r="X1651">
        <f t="shared" si="105"/>
        <v>0</v>
      </c>
      <c r="Y1651">
        <f t="shared" si="106"/>
        <v>0</v>
      </c>
    </row>
    <row r="1652" spans="21:25" x14ac:dyDescent="0.3">
      <c r="U1652">
        <v>2</v>
      </c>
      <c r="V1652">
        <f t="shared" si="103"/>
        <v>1</v>
      </c>
      <c r="W1652">
        <f t="shared" si="104"/>
        <v>0</v>
      </c>
      <c r="X1652">
        <f t="shared" si="105"/>
        <v>0</v>
      </c>
      <c r="Y1652">
        <f t="shared" si="106"/>
        <v>0</v>
      </c>
    </row>
    <row r="1653" spans="21:25" x14ac:dyDescent="0.3">
      <c r="U1653">
        <v>2</v>
      </c>
      <c r="V1653">
        <f t="shared" si="103"/>
        <v>1</v>
      </c>
      <c r="W1653">
        <f t="shared" si="104"/>
        <v>0</v>
      </c>
      <c r="X1653">
        <f t="shared" si="105"/>
        <v>0</v>
      </c>
      <c r="Y1653">
        <f t="shared" si="106"/>
        <v>0</v>
      </c>
    </row>
    <row r="1654" spans="21:25" x14ac:dyDescent="0.3">
      <c r="U1654">
        <v>4</v>
      </c>
      <c r="V1654">
        <f t="shared" si="103"/>
        <v>0</v>
      </c>
      <c r="W1654">
        <f t="shared" si="104"/>
        <v>0</v>
      </c>
      <c r="X1654">
        <f t="shared" si="105"/>
        <v>0</v>
      </c>
      <c r="Y1654">
        <f t="shared" si="106"/>
        <v>1</v>
      </c>
    </row>
    <row r="1655" spans="21:25" x14ac:dyDescent="0.3">
      <c r="U1655">
        <v>1</v>
      </c>
      <c r="V1655">
        <f t="shared" si="103"/>
        <v>0</v>
      </c>
      <c r="W1655">
        <f t="shared" si="104"/>
        <v>1</v>
      </c>
      <c r="X1655">
        <f t="shared" si="105"/>
        <v>0</v>
      </c>
      <c r="Y1655">
        <f t="shared" si="106"/>
        <v>0</v>
      </c>
    </row>
    <row r="1656" spans="21:25" x14ac:dyDescent="0.3">
      <c r="U1656">
        <v>4</v>
      </c>
      <c r="V1656">
        <f t="shared" si="103"/>
        <v>0</v>
      </c>
      <c r="W1656">
        <f t="shared" si="104"/>
        <v>0</v>
      </c>
      <c r="X1656">
        <f t="shared" si="105"/>
        <v>0</v>
      </c>
      <c r="Y1656">
        <f t="shared" si="106"/>
        <v>1</v>
      </c>
    </row>
    <row r="1657" spans="21:25" x14ac:dyDescent="0.3">
      <c r="U1657">
        <v>4</v>
      </c>
      <c r="V1657">
        <f t="shared" si="103"/>
        <v>0</v>
      </c>
      <c r="W1657">
        <f t="shared" si="104"/>
        <v>0</v>
      </c>
      <c r="X1657">
        <f t="shared" si="105"/>
        <v>0</v>
      </c>
      <c r="Y1657">
        <f t="shared" si="106"/>
        <v>1</v>
      </c>
    </row>
    <row r="1658" spans="21:25" x14ac:dyDescent="0.3">
      <c r="U1658">
        <v>4</v>
      </c>
      <c r="V1658">
        <f t="shared" si="103"/>
        <v>0</v>
      </c>
      <c r="W1658">
        <f t="shared" si="104"/>
        <v>0</v>
      </c>
      <c r="X1658">
        <f t="shared" si="105"/>
        <v>0</v>
      </c>
      <c r="Y1658">
        <f t="shared" si="106"/>
        <v>1</v>
      </c>
    </row>
    <row r="1659" spans="21:25" x14ac:dyDescent="0.3">
      <c r="U1659">
        <v>1</v>
      </c>
      <c r="V1659">
        <f t="shared" si="103"/>
        <v>0</v>
      </c>
      <c r="W1659">
        <f t="shared" si="104"/>
        <v>1</v>
      </c>
      <c r="X1659">
        <f t="shared" si="105"/>
        <v>0</v>
      </c>
      <c r="Y1659">
        <f t="shared" si="106"/>
        <v>0</v>
      </c>
    </row>
    <row r="1660" spans="21:25" x14ac:dyDescent="0.3">
      <c r="U1660">
        <v>4</v>
      </c>
      <c r="V1660">
        <f t="shared" si="103"/>
        <v>0</v>
      </c>
      <c r="W1660">
        <f t="shared" si="104"/>
        <v>0</v>
      </c>
      <c r="X1660">
        <f t="shared" si="105"/>
        <v>0</v>
      </c>
      <c r="Y1660">
        <f t="shared" si="106"/>
        <v>1</v>
      </c>
    </row>
    <row r="1661" spans="21:25" x14ac:dyDescent="0.3">
      <c r="U1661">
        <v>2</v>
      </c>
      <c r="V1661">
        <f t="shared" si="103"/>
        <v>1</v>
      </c>
      <c r="W1661">
        <f t="shared" si="104"/>
        <v>0</v>
      </c>
      <c r="X1661">
        <f t="shared" si="105"/>
        <v>0</v>
      </c>
      <c r="Y1661">
        <f t="shared" si="106"/>
        <v>0</v>
      </c>
    </row>
    <row r="1662" spans="21:25" x14ac:dyDescent="0.3">
      <c r="U1662">
        <v>1</v>
      </c>
      <c r="V1662">
        <f t="shared" si="103"/>
        <v>0</v>
      </c>
      <c r="W1662">
        <f t="shared" si="104"/>
        <v>1</v>
      </c>
      <c r="X1662">
        <f t="shared" si="105"/>
        <v>0</v>
      </c>
      <c r="Y1662">
        <f t="shared" si="106"/>
        <v>0</v>
      </c>
    </row>
    <row r="1663" spans="21:25" x14ac:dyDescent="0.3">
      <c r="U1663">
        <v>1</v>
      </c>
      <c r="V1663">
        <f t="shared" si="103"/>
        <v>0</v>
      </c>
      <c r="W1663">
        <f t="shared" si="104"/>
        <v>1</v>
      </c>
      <c r="X1663">
        <f t="shared" si="105"/>
        <v>0</v>
      </c>
      <c r="Y1663">
        <f t="shared" si="106"/>
        <v>0</v>
      </c>
    </row>
    <row r="1664" spans="21:25" x14ac:dyDescent="0.3">
      <c r="U1664">
        <v>4</v>
      </c>
      <c r="V1664">
        <f t="shared" si="103"/>
        <v>0</v>
      </c>
      <c r="W1664">
        <f t="shared" si="104"/>
        <v>0</v>
      </c>
      <c r="X1664">
        <f t="shared" si="105"/>
        <v>0</v>
      </c>
      <c r="Y1664">
        <f t="shared" si="106"/>
        <v>1</v>
      </c>
    </row>
    <row r="1665" spans="21:25" x14ac:dyDescent="0.3">
      <c r="U1665">
        <v>2</v>
      </c>
      <c r="V1665">
        <f t="shared" si="103"/>
        <v>1</v>
      </c>
      <c r="W1665">
        <f t="shared" si="104"/>
        <v>0</v>
      </c>
      <c r="X1665">
        <f t="shared" si="105"/>
        <v>0</v>
      </c>
      <c r="Y1665">
        <f t="shared" si="106"/>
        <v>0</v>
      </c>
    </row>
    <row r="1666" spans="21:25" x14ac:dyDescent="0.3">
      <c r="U1666">
        <v>1</v>
      </c>
      <c r="V1666">
        <f t="shared" si="103"/>
        <v>0</v>
      </c>
      <c r="W1666">
        <f t="shared" si="104"/>
        <v>1</v>
      </c>
      <c r="X1666">
        <f t="shared" si="105"/>
        <v>0</v>
      </c>
      <c r="Y1666">
        <f t="shared" si="106"/>
        <v>0</v>
      </c>
    </row>
    <row r="1667" spans="21:25" x14ac:dyDescent="0.3">
      <c r="U1667">
        <v>4</v>
      </c>
      <c r="V1667">
        <f t="shared" ref="V1667:V1730" si="107">IF($U1667=2,1,0)</f>
        <v>0</v>
      </c>
      <c r="W1667">
        <f t="shared" ref="W1667:W1730" si="108">IF($U1667=1,1,0)</f>
        <v>0</v>
      </c>
      <c r="X1667">
        <f t="shared" ref="X1667:X1730" si="109">IF($U1667=3,1,0)</f>
        <v>0</v>
      </c>
      <c r="Y1667">
        <f t="shared" ref="Y1667:Y1730" si="110">IF($U1667=4,1,0)</f>
        <v>1</v>
      </c>
    </row>
    <row r="1668" spans="21:25" x14ac:dyDescent="0.3">
      <c r="U1668">
        <v>2</v>
      </c>
      <c r="V1668">
        <f t="shared" si="107"/>
        <v>1</v>
      </c>
      <c r="W1668">
        <f t="shared" si="108"/>
        <v>0</v>
      </c>
      <c r="X1668">
        <f t="shared" si="109"/>
        <v>0</v>
      </c>
      <c r="Y1668">
        <f t="shared" si="110"/>
        <v>0</v>
      </c>
    </row>
    <row r="1669" spans="21:25" x14ac:dyDescent="0.3">
      <c r="U1669">
        <v>3</v>
      </c>
      <c r="V1669">
        <f t="shared" si="107"/>
        <v>0</v>
      </c>
      <c r="W1669">
        <f t="shared" si="108"/>
        <v>0</v>
      </c>
      <c r="X1669">
        <f t="shared" si="109"/>
        <v>1</v>
      </c>
      <c r="Y1669">
        <f t="shared" si="110"/>
        <v>0</v>
      </c>
    </row>
    <row r="1670" spans="21:25" x14ac:dyDescent="0.3">
      <c r="U1670">
        <v>4</v>
      </c>
      <c r="V1670">
        <f t="shared" si="107"/>
        <v>0</v>
      </c>
      <c r="W1670">
        <f t="shared" si="108"/>
        <v>0</v>
      </c>
      <c r="X1670">
        <f t="shared" si="109"/>
        <v>0</v>
      </c>
      <c r="Y1670">
        <f t="shared" si="110"/>
        <v>1</v>
      </c>
    </row>
    <row r="1671" spans="21:25" x14ac:dyDescent="0.3">
      <c r="U1671">
        <v>2</v>
      </c>
      <c r="V1671">
        <f t="shared" si="107"/>
        <v>1</v>
      </c>
      <c r="W1671">
        <f t="shared" si="108"/>
        <v>0</v>
      </c>
      <c r="X1671">
        <f t="shared" si="109"/>
        <v>0</v>
      </c>
      <c r="Y1671">
        <f t="shared" si="110"/>
        <v>0</v>
      </c>
    </row>
    <row r="1672" spans="21:25" x14ac:dyDescent="0.3">
      <c r="U1672">
        <v>4</v>
      </c>
      <c r="V1672">
        <f t="shared" si="107"/>
        <v>0</v>
      </c>
      <c r="W1672">
        <f t="shared" si="108"/>
        <v>0</v>
      </c>
      <c r="X1672">
        <f t="shared" si="109"/>
        <v>0</v>
      </c>
      <c r="Y1672">
        <f t="shared" si="110"/>
        <v>1</v>
      </c>
    </row>
    <row r="1673" spans="21:25" x14ac:dyDescent="0.3">
      <c r="U1673">
        <v>4</v>
      </c>
      <c r="V1673">
        <f t="shared" si="107"/>
        <v>0</v>
      </c>
      <c r="W1673">
        <f t="shared" si="108"/>
        <v>0</v>
      </c>
      <c r="X1673">
        <f t="shared" si="109"/>
        <v>0</v>
      </c>
      <c r="Y1673">
        <f t="shared" si="110"/>
        <v>1</v>
      </c>
    </row>
    <row r="1674" spans="21:25" x14ac:dyDescent="0.3">
      <c r="U1674">
        <v>4</v>
      </c>
      <c r="V1674">
        <f t="shared" si="107"/>
        <v>0</v>
      </c>
      <c r="W1674">
        <f t="shared" si="108"/>
        <v>0</v>
      </c>
      <c r="X1674">
        <f t="shared" si="109"/>
        <v>0</v>
      </c>
      <c r="Y1674">
        <f t="shared" si="110"/>
        <v>1</v>
      </c>
    </row>
    <row r="1675" spans="21:25" x14ac:dyDescent="0.3">
      <c r="U1675">
        <v>1</v>
      </c>
      <c r="V1675">
        <f t="shared" si="107"/>
        <v>0</v>
      </c>
      <c r="W1675">
        <f t="shared" si="108"/>
        <v>1</v>
      </c>
      <c r="X1675">
        <f t="shared" si="109"/>
        <v>0</v>
      </c>
      <c r="Y1675">
        <f t="shared" si="110"/>
        <v>0</v>
      </c>
    </row>
    <row r="1676" spans="21:25" x14ac:dyDescent="0.3">
      <c r="U1676">
        <v>4</v>
      </c>
      <c r="V1676">
        <f t="shared" si="107"/>
        <v>0</v>
      </c>
      <c r="W1676">
        <f t="shared" si="108"/>
        <v>0</v>
      </c>
      <c r="X1676">
        <f t="shared" si="109"/>
        <v>0</v>
      </c>
      <c r="Y1676">
        <f t="shared" si="110"/>
        <v>1</v>
      </c>
    </row>
    <row r="1677" spans="21:25" x14ac:dyDescent="0.3">
      <c r="U1677">
        <v>4</v>
      </c>
      <c r="V1677">
        <f t="shared" si="107"/>
        <v>0</v>
      </c>
      <c r="W1677">
        <f t="shared" si="108"/>
        <v>0</v>
      </c>
      <c r="X1677">
        <f t="shared" si="109"/>
        <v>0</v>
      </c>
      <c r="Y1677">
        <f t="shared" si="110"/>
        <v>1</v>
      </c>
    </row>
    <row r="1678" spans="21:25" x14ac:dyDescent="0.3">
      <c r="U1678">
        <v>4</v>
      </c>
      <c r="V1678">
        <f t="shared" si="107"/>
        <v>0</v>
      </c>
      <c r="W1678">
        <f t="shared" si="108"/>
        <v>0</v>
      </c>
      <c r="X1678">
        <f t="shared" si="109"/>
        <v>0</v>
      </c>
      <c r="Y1678">
        <f t="shared" si="110"/>
        <v>1</v>
      </c>
    </row>
    <row r="1679" spans="21:25" x14ac:dyDescent="0.3">
      <c r="U1679">
        <v>4</v>
      </c>
      <c r="V1679">
        <f t="shared" si="107"/>
        <v>0</v>
      </c>
      <c r="W1679">
        <f t="shared" si="108"/>
        <v>0</v>
      </c>
      <c r="X1679">
        <f t="shared" si="109"/>
        <v>0</v>
      </c>
      <c r="Y1679">
        <f t="shared" si="110"/>
        <v>1</v>
      </c>
    </row>
    <row r="1680" spans="21:25" x14ac:dyDescent="0.3">
      <c r="U1680">
        <v>4</v>
      </c>
      <c r="V1680">
        <f t="shared" si="107"/>
        <v>0</v>
      </c>
      <c r="W1680">
        <f t="shared" si="108"/>
        <v>0</v>
      </c>
      <c r="X1680">
        <f t="shared" si="109"/>
        <v>0</v>
      </c>
      <c r="Y1680">
        <f t="shared" si="110"/>
        <v>1</v>
      </c>
    </row>
    <row r="1681" spans="21:25" x14ac:dyDescent="0.3">
      <c r="U1681">
        <v>2</v>
      </c>
      <c r="V1681">
        <f t="shared" si="107"/>
        <v>1</v>
      </c>
      <c r="W1681">
        <f t="shared" si="108"/>
        <v>0</v>
      </c>
      <c r="X1681">
        <f t="shared" si="109"/>
        <v>0</v>
      </c>
      <c r="Y1681">
        <f t="shared" si="110"/>
        <v>0</v>
      </c>
    </row>
    <row r="1682" spans="21:25" x14ac:dyDescent="0.3">
      <c r="U1682">
        <v>4</v>
      </c>
      <c r="V1682">
        <f t="shared" si="107"/>
        <v>0</v>
      </c>
      <c r="W1682">
        <f t="shared" si="108"/>
        <v>0</v>
      </c>
      <c r="X1682">
        <f t="shared" si="109"/>
        <v>0</v>
      </c>
      <c r="Y1682">
        <f t="shared" si="110"/>
        <v>1</v>
      </c>
    </row>
    <row r="1683" spans="21:25" x14ac:dyDescent="0.3">
      <c r="U1683">
        <v>4</v>
      </c>
      <c r="V1683">
        <f t="shared" si="107"/>
        <v>0</v>
      </c>
      <c r="W1683">
        <f t="shared" si="108"/>
        <v>0</v>
      </c>
      <c r="X1683">
        <f t="shared" si="109"/>
        <v>0</v>
      </c>
      <c r="Y1683">
        <f t="shared" si="110"/>
        <v>1</v>
      </c>
    </row>
    <row r="1684" spans="21:25" x14ac:dyDescent="0.3">
      <c r="U1684">
        <v>2</v>
      </c>
      <c r="V1684">
        <f t="shared" si="107"/>
        <v>1</v>
      </c>
      <c r="W1684">
        <f t="shared" si="108"/>
        <v>0</v>
      </c>
      <c r="X1684">
        <f t="shared" si="109"/>
        <v>0</v>
      </c>
      <c r="Y1684">
        <f t="shared" si="110"/>
        <v>0</v>
      </c>
    </row>
    <row r="1685" spans="21:25" x14ac:dyDescent="0.3">
      <c r="U1685">
        <v>2</v>
      </c>
      <c r="V1685">
        <f t="shared" si="107"/>
        <v>1</v>
      </c>
      <c r="W1685">
        <f t="shared" si="108"/>
        <v>0</v>
      </c>
      <c r="X1685">
        <f t="shared" si="109"/>
        <v>0</v>
      </c>
      <c r="Y1685">
        <f t="shared" si="110"/>
        <v>0</v>
      </c>
    </row>
    <row r="1686" spans="21:25" x14ac:dyDescent="0.3">
      <c r="U1686">
        <v>1</v>
      </c>
      <c r="V1686">
        <f t="shared" si="107"/>
        <v>0</v>
      </c>
      <c r="W1686">
        <f t="shared" si="108"/>
        <v>1</v>
      </c>
      <c r="X1686">
        <f t="shared" si="109"/>
        <v>0</v>
      </c>
      <c r="Y1686">
        <f t="shared" si="110"/>
        <v>0</v>
      </c>
    </row>
    <row r="1687" spans="21:25" x14ac:dyDescent="0.3">
      <c r="U1687">
        <v>4</v>
      </c>
      <c r="V1687">
        <f t="shared" si="107"/>
        <v>0</v>
      </c>
      <c r="W1687">
        <f t="shared" si="108"/>
        <v>0</v>
      </c>
      <c r="X1687">
        <f t="shared" si="109"/>
        <v>0</v>
      </c>
      <c r="Y1687">
        <f t="shared" si="110"/>
        <v>1</v>
      </c>
    </row>
    <row r="1688" spans="21:25" x14ac:dyDescent="0.3">
      <c r="U1688">
        <v>2</v>
      </c>
      <c r="V1688">
        <f t="shared" si="107"/>
        <v>1</v>
      </c>
      <c r="W1688">
        <f t="shared" si="108"/>
        <v>0</v>
      </c>
      <c r="X1688">
        <f t="shared" si="109"/>
        <v>0</v>
      </c>
      <c r="Y1688">
        <f t="shared" si="110"/>
        <v>0</v>
      </c>
    </row>
    <row r="1689" spans="21:25" x14ac:dyDescent="0.3">
      <c r="U1689">
        <v>4</v>
      </c>
      <c r="V1689">
        <f t="shared" si="107"/>
        <v>0</v>
      </c>
      <c r="W1689">
        <f t="shared" si="108"/>
        <v>0</v>
      </c>
      <c r="X1689">
        <f t="shared" si="109"/>
        <v>0</v>
      </c>
      <c r="Y1689">
        <f t="shared" si="110"/>
        <v>1</v>
      </c>
    </row>
    <row r="1690" spans="21:25" x14ac:dyDescent="0.3">
      <c r="U1690">
        <v>2</v>
      </c>
      <c r="V1690">
        <f t="shared" si="107"/>
        <v>1</v>
      </c>
      <c r="W1690">
        <f t="shared" si="108"/>
        <v>0</v>
      </c>
      <c r="X1690">
        <f t="shared" si="109"/>
        <v>0</v>
      </c>
      <c r="Y1690">
        <f t="shared" si="110"/>
        <v>0</v>
      </c>
    </row>
    <row r="1691" spans="21:25" x14ac:dyDescent="0.3">
      <c r="U1691">
        <v>4</v>
      </c>
      <c r="V1691">
        <f t="shared" si="107"/>
        <v>0</v>
      </c>
      <c r="W1691">
        <f t="shared" si="108"/>
        <v>0</v>
      </c>
      <c r="X1691">
        <f t="shared" si="109"/>
        <v>0</v>
      </c>
      <c r="Y1691">
        <f t="shared" si="110"/>
        <v>1</v>
      </c>
    </row>
    <row r="1692" spans="21:25" x14ac:dyDescent="0.3">
      <c r="U1692">
        <v>2</v>
      </c>
      <c r="V1692">
        <f t="shared" si="107"/>
        <v>1</v>
      </c>
      <c r="W1692">
        <f t="shared" si="108"/>
        <v>0</v>
      </c>
      <c r="X1692">
        <f t="shared" si="109"/>
        <v>0</v>
      </c>
      <c r="Y1692">
        <f t="shared" si="110"/>
        <v>0</v>
      </c>
    </row>
    <row r="1693" spans="21:25" x14ac:dyDescent="0.3">
      <c r="U1693">
        <v>2</v>
      </c>
      <c r="V1693">
        <f t="shared" si="107"/>
        <v>1</v>
      </c>
      <c r="W1693">
        <f t="shared" si="108"/>
        <v>0</v>
      </c>
      <c r="X1693">
        <f t="shared" si="109"/>
        <v>0</v>
      </c>
      <c r="Y1693">
        <f t="shared" si="110"/>
        <v>0</v>
      </c>
    </row>
    <row r="1694" spans="21:25" x14ac:dyDescent="0.3">
      <c r="U1694">
        <v>4</v>
      </c>
      <c r="V1694">
        <f t="shared" si="107"/>
        <v>0</v>
      </c>
      <c r="W1694">
        <f t="shared" si="108"/>
        <v>0</v>
      </c>
      <c r="X1694">
        <f t="shared" si="109"/>
        <v>0</v>
      </c>
      <c r="Y1694">
        <f t="shared" si="110"/>
        <v>1</v>
      </c>
    </row>
    <row r="1695" spans="21:25" x14ac:dyDescent="0.3">
      <c r="U1695">
        <v>3</v>
      </c>
      <c r="V1695">
        <f t="shared" si="107"/>
        <v>0</v>
      </c>
      <c r="W1695">
        <f t="shared" si="108"/>
        <v>0</v>
      </c>
      <c r="X1695">
        <f t="shared" si="109"/>
        <v>1</v>
      </c>
      <c r="Y1695">
        <f t="shared" si="110"/>
        <v>0</v>
      </c>
    </row>
    <row r="1696" spans="21:25" x14ac:dyDescent="0.3">
      <c r="U1696">
        <v>4</v>
      </c>
      <c r="V1696">
        <f t="shared" si="107"/>
        <v>0</v>
      </c>
      <c r="W1696">
        <f t="shared" si="108"/>
        <v>0</v>
      </c>
      <c r="X1696">
        <f t="shared" si="109"/>
        <v>0</v>
      </c>
      <c r="Y1696">
        <f t="shared" si="110"/>
        <v>1</v>
      </c>
    </row>
    <row r="1697" spans="21:25" x14ac:dyDescent="0.3">
      <c r="U1697">
        <v>4</v>
      </c>
      <c r="V1697">
        <f t="shared" si="107"/>
        <v>0</v>
      </c>
      <c r="W1697">
        <f t="shared" si="108"/>
        <v>0</v>
      </c>
      <c r="X1697">
        <f t="shared" si="109"/>
        <v>0</v>
      </c>
      <c r="Y1697">
        <f t="shared" si="110"/>
        <v>1</v>
      </c>
    </row>
    <row r="1698" spans="21:25" x14ac:dyDescent="0.3">
      <c r="U1698">
        <v>1</v>
      </c>
      <c r="V1698">
        <f t="shared" si="107"/>
        <v>0</v>
      </c>
      <c r="W1698">
        <f t="shared" si="108"/>
        <v>1</v>
      </c>
      <c r="X1698">
        <f t="shared" si="109"/>
        <v>0</v>
      </c>
      <c r="Y1698">
        <f t="shared" si="110"/>
        <v>0</v>
      </c>
    </row>
    <row r="1699" spans="21:25" x14ac:dyDescent="0.3">
      <c r="U1699">
        <v>2</v>
      </c>
      <c r="V1699">
        <f t="shared" si="107"/>
        <v>1</v>
      </c>
      <c r="W1699">
        <f t="shared" si="108"/>
        <v>0</v>
      </c>
      <c r="X1699">
        <f t="shared" si="109"/>
        <v>0</v>
      </c>
      <c r="Y1699">
        <f t="shared" si="110"/>
        <v>0</v>
      </c>
    </row>
    <row r="1700" spans="21:25" x14ac:dyDescent="0.3">
      <c r="U1700">
        <v>1</v>
      </c>
      <c r="V1700">
        <f t="shared" si="107"/>
        <v>0</v>
      </c>
      <c r="W1700">
        <f t="shared" si="108"/>
        <v>1</v>
      </c>
      <c r="X1700">
        <f t="shared" si="109"/>
        <v>0</v>
      </c>
      <c r="Y1700">
        <f t="shared" si="110"/>
        <v>0</v>
      </c>
    </row>
    <row r="1701" spans="21:25" x14ac:dyDescent="0.3">
      <c r="U1701">
        <v>1</v>
      </c>
      <c r="V1701">
        <f t="shared" si="107"/>
        <v>0</v>
      </c>
      <c r="W1701">
        <f t="shared" si="108"/>
        <v>1</v>
      </c>
      <c r="X1701">
        <f t="shared" si="109"/>
        <v>0</v>
      </c>
      <c r="Y1701">
        <f t="shared" si="110"/>
        <v>0</v>
      </c>
    </row>
    <row r="1702" spans="21:25" x14ac:dyDescent="0.3">
      <c r="U1702">
        <v>1</v>
      </c>
      <c r="V1702">
        <f t="shared" si="107"/>
        <v>0</v>
      </c>
      <c r="W1702">
        <f t="shared" si="108"/>
        <v>1</v>
      </c>
      <c r="X1702">
        <f t="shared" si="109"/>
        <v>0</v>
      </c>
      <c r="Y1702">
        <f t="shared" si="110"/>
        <v>0</v>
      </c>
    </row>
    <row r="1703" spans="21:25" x14ac:dyDescent="0.3">
      <c r="U1703">
        <v>2</v>
      </c>
      <c r="V1703">
        <f t="shared" si="107"/>
        <v>1</v>
      </c>
      <c r="W1703">
        <f t="shared" si="108"/>
        <v>0</v>
      </c>
      <c r="X1703">
        <f t="shared" si="109"/>
        <v>0</v>
      </c>
      <c r="Y1703">
        <f t="shared" si="110"/>
        <v>0</v>
      </c>
    </row>
    <row r="1704" spans="21:25" x14ac:dyDescent="0.3">
      <c r="U1704">
        <v>3</v>
      </c>
      <c r="V1704">
        <f t="shared" si="107"/>
        <v>0</v>
      </c>
      <c r="W1704">
        <f t="shared" si="108"/>
        <v>0</v>
      </c>
      <c r="X1704">
        <f t="shared" si="109"/>
        <v>1</v>
      </c>
      <c r="Y1704">
        <f t="shared" si="110"/>
        <v>0</v>
      </c>
    </row>
    <row r="1705" spans="21:25" x14ac:dyDescent="0.3">
      <c r="U1705">
        <v>4</v>
      </c>
      <c r="V1705">
        <f t="shared" si="107"/>
        <v>0</v>
      </c>
      <c r="W1705">
        <f t="shared" si="108"/>
        <v>0</v>
      </c>
      <c r="X1705">
        <f t="shared" si="109"/>
        <v>0</v>
      </c>
      <c r="Y1705">
        <f t="shared" si="110"/>
        <v>1</v>
      </c>
    </row>
    <row r="1706" spans="21:25" x14ac:dyDescent="0.3">
      <c r="U1706">
        <v>2</v>
      </c>
      <c r="V1706">
        <f t="shared" si="107"/>
        <v>1</v>
      </c>
      <c r="W1706">
        <f t="shared" si="108"/>
        <v>0</v>
      </c>
      <c r="X1706">
        <f t="shared" si="109"/>
        <v>0</v>
      </c>
      <c r="Y1706">
        <f t="shared" si="110"/>
        <v>0</v>
      </c>
    </row>
    <row r="1707" spans="21:25" x14ac:dyDescent="0.3">
      <c r="U1707">
        <v>4</v>
      </c>
      <c r="V1707">
        <f t="shared" si="107"/>
        <v>0</v>
      </c>
      <c r="W1707">
        <f t="shared" si="108"/>
        <v>0</v>
      </c>
      <c r="X1707">
        <f t="shared" si="109"/>
        <v>0</v>
      </c>
      <c r="Y1707">
        <f t="shared" si="110"/>
        <v>1</v>
      </c>
    </row>
    <row r="1708" spans="21:25" x14ac:dyDescent="0.3">
      <c r="U1708">
        <v>4</v>
      </c>
      <c r="V1708">
        <f t="shared" si="107"/>
        <v>0</v>
      </c>
      <c r="W1708">
        <f t="shared" si="108"/>
        <v>0</v>
      </c>
      <c r="X1708">
        <f t="shared" si="109"/>
        <v>0</v>
      </c>
      <c r="Y1708">
        <f t="shared" si="110"/>
        <v>1</v>
      </c>
    </row>
    <row r="1709" spans="21:25" x14ac:dyDescent="0.3">
      <c r="U1709">
        <v>2</v>
      </c>
      <c r="V1709">
        <f t="shared" si="107"/>
        <v>1</v>
      </c>
      <c r="W1709">
        <f t="shared" si="108"/>
        <v>0</v>
      </c>
      <c r="X1709">
        <f t="shared" si="109"/>
        <v>0</v>
      </c>
      <c r="Y1709">
        <f t="shared" si="110"/>
        <v>0</v>
      </c>
    </row>
    <row r="1710" spans="21:25" x14ac:dyDescent="0.3">
      <c r="U1710">
        <v>4</v>
      </c>
      <c r="V1710">
        <f t="shared" si="107"/>
        <v>0</v>
      </c>
      <c r="W1710">
        <f t="shared" si="108"/>
        <v>0</v>
      </c>
      <c r="X1710">
        <f t="shared" si="109"/>
        <v>0</v>
      </c>
      <c r="Y1710">
        <f t="shared" si="110"/>
        <v>1</v>
      </c>
    </row>
    <row r="1711" spans="21:25" x14ac:dyDescent="0.3">
      <c r="U1711">
        <v>4</v>
      </c>
      <c r="V1711">
        <f t="shared" si="107"/>
        <v>0</v>
      </c>
      <c r="W1711">
        <f t="shared" si="108"/>
        <v>0</v>
      </c>
      <c r="X1711">
        <f t="shared" si="109"/>
        <v>0</v>
      </c>
      <c r="Y1711">
        <f t="shared" si="110"/>
        <v>1</v>
      </c>
    </row>
    <row r="1712" spans="21:25" x14ac:dyDescent="0.3">
      <c r="U1712">
        <v>2</v>
      </c>
      <c r="V1712">
        <f t="shared" si="107"/>
        <v>1</v>
      </c>
      <c r="W1712">
        <f t="shared" si="108"/>
        <v>0</v>
      </c>
      <c r="X1712">
        <f t="shared" si="109"/>
        <v>0</v>
      </c>
      <c r="Y1712">
        <f t="shared" si="110"/>
        <v>0</v>
      </c>
    </row>
    <row r="1713" spans="21:25" x14ac:dyDescent="0.3">
      <c r="U1713">
        <v>2</v>
      </c>
      <c r="V1713">
        <f t="shared" si="107"/>
        <v>1</v>
      </c>
      <c r="W1713">
        <f t="shared" si="108"/>
        <v>0</v>
      </c>
      <c r="X1713">
        <f t="shared" si="109"/>
        <v>0</v>
      </c>
      <c r="Y1713">
        <f t="shared" si="110"/>
        <v>0</v>
      </c>
    </row>
    <row r="1714" spans="21:25" x14ac:dyDescent="0.3">
      <c r="U1714">
        <v>4</v>
      </c>
      <c r="V1714">
        <f t="shared" si="107"/>
        <v>0</v>
      </c>
      <c r="W1714">
        <f t="shared" si="108"/>
        <v>0</v>
      </c>
      <c r="X1714">
        <f t="shared" si="109"/>
        <v>0</v>
      </c>
      <c r="Y1714">
        <f t="shared" si="110"/>
        <v>1</v>
      </c>
    </row>
    <row r="1715" spans="21:25" x14ac:dyDescent="0.3">
      <c r="U1715">
        <v>2</v>
      </c>
      <c r="V1715">
        <f t="shared" si="107"/>
        <v>1</v>
      </c>
      <c r="W1715">
        <f t="shared" si="108"/>
        <v>0</v>
      </c>
      <c r="X1715">
        <f t="shared" si="109"/>
        <v>0</v>
      </c>
      <c r="Y1715">
        <f t="shared" si="110"/>
        <v>0</v>
      </c>
    </row>
    <row r="1716" spans="21:25" x14ac:dyDescent="0.3">
      <c r="U1716">
        <v>1</v>
      </c>
      <c r="V1716">
        <f t="shared" si="107"/>
        <v>0</v>
      </c>
      <c r="W1716">
        <f t="shared" si="108"/>
        <v>1</v>
      </c>
      <c r="X1716">
        <f t="shared" si="109"/>
        <v>0</v>
      </c>
      <c r="Y1716">
        <f t="shared" si="110"/>
        <v>0</v>
      </c>
    </row>
    <row r="1717" spans="21:25" x14ac:dyDescent="0.3">
      <c r="U1717">
        <v>2</v>
      </c>
      <c r="V1717">
        <f t="shared" si="107"/>
        <v>1</v>
      </c>
      <c r="W1717">
        <f t="shared" si="108"/>
        <v>0</v>
      </c>
      <c r="X1717">
        <f t="shared" si="109"/>
        <v>0</v>
      </c>
      <c r="Y1717">
        <f t="shared" si="110"/>
        <v>0</v>
      </c>
    </row>
    <row r="1718" spans="21:25" x14ac:dyDescent="0.3">
      <c r="U1718">
        <v>4</v>
      </c>
      <c r="V1718">
        <f t="shared" si="107"/>
        <v>0</v>
      </c>
      <c r="W1718">
        <f t="shared" si="108"/>
        <v>0</v>
      </c>
      <c r="X1718">
        <f t="shared" si="109"/>
        <v>0</v>
      </c>
      <c r="Y1718">
        <f t="shared" si="110"/>
        <v>1</v>
      </c>
    </row>
    <row r="1719" spans="21:25" x14ac:dyDescent="0.3">
      <c r="U1719">
        <v>4</v>
      </c>
      <c r="V1719">
        <f t="shared" si="107"/>
        <v>0</v>
      </c>
      <c r="W1719">
        <f t="shared" si="108"/>
        <v>0</v>
      </c>
      <c r="X1719">
        <f t="shared" si="109"/>
        <v>0</v>
      </c>
      <c r="Y1719">
        <f t="shared" si="110"/>
        <v>1</v>
      </c>
    </row>
    <row r="1720" spans="21:25" x14ac:dyDescent="0.3">
      <c r="U1720">
        <v>2</v>
      </c>
      <c r="V1720">
        <f t="shared" si="107"/>
        <v>1</v>
      </c>
      <c r="W1720">
        <f t="shared" si="108"/>
        <v>0</v>
      </c>
      <c r="X1720">
        <f t="shared" si="109"/>
        <v>0</v>
      </c>
      <c r="Y1720">
        <f t="shared" si="110"/>
        <v>0</v>
      </c>
    </row>
    <row r="1721" spans="21:25" x14ac:dyDescent="0.3">
      <c r="U1721">
        <v>4</v>
      </c>
      <c r="V1721">
        <f t="shared" si="107"/>
        <v>0</v>
      </c>
      <c r="W1721">
        <f t="shared" si="108"/>
        <v>0</v>
      </c>
      <c r="X1721">
        <f t="shared" si="109"/>
        <v>0</v>
      </c>
      <c r="Y1721">
        <f t="shared" si="110"/>
        <v>1</v>
      </c>
    </row>
    <row r="1722" spans="21:25" x14ac:dyDescent="0.3">
      <c r="U1722">
        <v>4</v>
      </c>
      <c r="V1722">
        <f t="shared" si="107"/>
        <v>0</v>
      </c>
      <c r="W1722">
        <f t="shared" si="108"/>
        <v>0</v>
      </c>
      <c r="X1722">
        <f t="shared" si="109"/>
        <v>0</v>
      </c>
      <c r="Y1722">
        <f t="shared" si="110"/>
        <v>1</v>
      </c>
    </row>
    <row r="1723" spans="21:25" x14ac:dyDescent="0.3">
      <c r="U1723">
        <v>3</v>
      </c>
      <c r="V1723">
        <f t="shared" si="107"/>
        <v>0</v>
      </c>
      <c r="W1723">
        <f t="shared" si="108"/>
        <v>0</v>
      </c>
      <c r="X1723">
        <f t="shared" si="109"/>
        <v>1</v>
      </c>
      <c r="Y1723">
        <f t="shared" si="110"/>
        <v>0</v>
      </c>
    </row>
    <row r="1724" spans="21:25" x14ac:dyDescent="0.3">
      <c r="U1724">
        <v>4</v>
      </c>
      <c r="V1724">
        <f t="shared" si="107"/>
        <v>0</v>
      </c>
      <c r="W1724">
        <f t="shared" si="108"/>
        <v>0</v>
      </c>
      <c r="X1724">
        <f t="shared" si="109"/>
        <v>0</v>
      </c>
      <c r="Y1724">
        <f t="shared" si="110"/>
        <v>1</v>
      </c>
    </row>
    <row r="1725" spans="21:25" x14ac:dyDescent="0.3">
      <c r="U1725">
        <v>4</v>
      </c>
      <c r="V1725">
        <f t="shared" si="107"/>
        <v>0</v>
      </c>
      <c r="W1725">
        <f t="shared" si="108"/>
        <v>0</v>
      </c>
      <c r="X1725">
        <f t="shared" si="109"/>
        <v>0</v>
      </c>
      <c r="Y1725">
        <f t="shared" si="110"/>
        <v>1</v>
      </c>
    </row>
    <row r="1726" spans="21:25" x14ac:dyDescent="0.3">
      <c r="U1726">
        <v>1</v>
      </c>
      <c r="V1726">
        <f t="shared" si="107"/>
        <v>0</v>
      </c>
      <c r="W1726">
        <f t="shared" si="108"/>
        <v>1</v>
      </c>
      <c r="X1726">
        <f t="shared" si="109"/>
        <v>0</v>
      </c>
      <c r="Y1726">
        <f t="shared" si="110"/>
        <v>0</v>
      </c>
    </row>
    <row r="1727" spans="21:25" x14ac:dyDescent="0.3">
      <c r="U1727">
        <v>1</v>
      </c>
      <c r="V1727">
        <f t="shared" si="107"/>
        <v>0</v>
      </c>
      <c r="W1727">
        <f t="shared" si="108"/>
        <v>1</v>
      </c>
      <c r="X1727">
        <f t="shared" si="109"/>
        <v>0</v>
      </c>
      <c r="Y1727">
        <f t="shared" si="110"/>
        <v>0</v>
      </c>
    </row>
    <row r="1728" spans="21:25" x14ac:dyDescent="0.3">
      <c r="U1728">
        <v>4</v>
      </c>
      <c r="V1728">
        <f t="shared" si="107"/>
        <v>0</v>
      </c>
      <c r="W1728">
        <f t="shared" si="108"/>
        <v>0</v>
      </c>
      <c r="X1728">
        <f t="shared" si="109"/>
        <v>0</v>
      </c>
      <c r="Y1728">
        <f t="shared" si="110"/>
        <v>1</v>
      </c>
    </row>
    <row r="1729" spans="21:25" x14ac:dyDescent="0.3">
      <c r="U1729">
        <v>4</v>
      </c>
      <c r="V1729">
        <f t="shared" si="107"/>
        <v>0</v>
      </c>
      <c r="W1729">
        <f t="shared" si="108"/>
        <v>0</v>
      </c>
      <c r="X1729">
        <f t="shared" si="109"/>
        <v>0</v>
      </c>
      <c r="Y1729">
        <f t="shared" si="110"/>
        <v>1</v>
      </c>
    </row>
    <row r="1730" spans="21:25" x14ac:dyDescent="0.3">
      <c r="U1730">
        <v>4</v>
      </c>
      <c r="V1730">
        <f t="shared" si="107"/>
        <v>0</v>
      </c>
      <c r="W1730">
        <f t="shared" si="108"/>
        <v>0</v>
      </c>
      <c r="X1730">
        <f t="shared" si="109"/>
        <v>0</v>
      </c>
      <c r="Y1730">
        <f t="shared" si="110"/>
        <v>1</v>
      </c>
    </row>
    <row r="1731" spans="21:25" x14ac:dyDescent="0.3">
      <c r="U1731">
        <v>1</v>
      </c>
      <c r="V1731">
        <f t="shared" ref="V1731:V1794" si="111">IF($U1731=2,1,0)</f>
        <v>0</v>
      </c>
      <c r="W1731">
        <f t="shared" ref="W1731:W1794" si="112">IF($U1731=1,1,0)</f>
        <v>1</v>
      </c>
      <c r="X1731">
        <f t="shared" ref="X1731:X1794" si="113">IF($U1731=3,1,0)</f>
        <v>0</v>
      </c>
      <c r="Y1731">
        <f t="shared" ref="Y1731:Y1794" si="114">IF($U1731=4,1,0)</f>
        <v>0</v>
      </c>
    </row>
    <row r="1732" spans="21:25" x14ac:dyDescent="0.3">
      <c r="U1732">
        <v>4</v>
      </c>
      <c r="V1732">
        <f t="shared" si="111"/>
        <v>0</v>
      </c>
      <c r="W1732">
        <f t="shared" si="112"/>
        <v>0</v>
      </c>
      <c r="X1732">
        <f t="shared" si="113"/>
        <v>0</v>
      </c>
      <c r="Y1732">
        <f t="shared" si="114"/>
        <v>1</v>
      </c>
    </row>
    <row r="1733" spans="21:25" x14ac:dyDescent="0.3">
      <c r="U1733">
        <v>2</v>
      </c>
      <c r="V1733">
        <f t="shared" si="111"/>
        <v>1</v>
      </c>
      <c r="W1733">
        <f t="shared" si="112"/>
        <v>0</v>
      </c>
      <c r="X1733">
        <f t="shared" si="113"/>
        <v>0</v>
      </c>
      <c r="Y1733">
        <f t="shared" si="114"/>
        <v>0</v>
      </c>
    </row>
    <row r="1734" spans="21:25" x14ac:dyDescent="0.3">
      <c r="U1734">
        <v>1</v>
      </c>
      <c r="V1734">
        <f t="shared" si="111"/>
        <v>0</v>
      </c>
      <c r="W1734">
        <f t="shared" si="112"/>
        <v>1</v>
      </c>
      <c r="X1734">
        <f t="shared" si="113"/>
        <v>0</v>
      </c>
      <c r="Y1734">
        <f t="shared" si="114"/>
        <v>0</v>
      </c>
    </row>
    <row r="1735" spans="21:25" x14ac:dyDescent="0.3">
      <c r="U1735">
        <v>4</v>
      </c>
      <c r="V1735">
        <f t="shared" si="111"/>
        <v>0</v>
      </c>
      <c r="W1735">
        <f t="shared" si="112"/>
        <v>0</v>
      </c>
      <c r="X1735">
        <f t="shared" si="113"/>
        <v>0</v>
      </c>
      <c r="Y1735">
        <f t="shared" si="114"/>
        <v>1</v>
      </c>
    </row>
    <row r="1736" spans="21:25" x14ac:dyDescent="0.3">
      <c r="U1736">
        <v>4</v>
      </c>
      <c r="V1736">
        <f t="shared" si="111"/>
        <v>0</v>
      </c>
      <c r="W1736">
        <f t="shared" si="112"/>
        <v>0</v>
      </c>
      <c r="X1736">
        <f t="shared" si="113"/>
        <v>0</v>
      </c>
      <c r="Y1736">
        <f t="shared" si="114"/>
        <v>1</v>
      </c>
    </row>
    <row r="1737" spans="21:25" x14ac:dyDescent="0.3">
      <c r="U1737">
        <v>4</v>
      </c>
      <c r="V1737">
        <f t="shared" si="111"/>
        <v>0</v>
      </c>
      <c r="W1737">
        <f t="shared" si="112"/>
        <v>0</v>
      </c>
      <c r="X1737">
        <f t="shared" si="113"/>
        <v>0</v>
      </c>
      <c r="Y1737">
        <f t="shared" si="114"/>
        <v>1</v>
      </c>
    </row>
    <row r="1738" spans="21:25" x14ac:dyDescent="0.3">
      <c r="U1738">
        <v>4</v>
      </c>
      <c r="V1738">
        <f t="shared" si="111"/>
        <v>0</v>
      </c>
      <c r="W1738">
        <f t="shared" si="112"/>
        <v>0</v>
      </c>
      <c r="X1738">
        <f t="shared" si="113"/>
        <v>0</v>
      </c>
      <c r="Y1738">
        <f t="shared" si="114"/>
        <v>1</v>
      </c>
    </row>
    <row r="1739" spans="21:25" x14ac:dyDescent="0.3">
      <c r="U1739">
        <v>4</v>
      </c>
      <c r="V1739">
        <f t="shared" si="111"/>
        <v>0</v>
      </c>
      <c r="W1739">
        <f t="shared" si="112"/>
        <v>0</v>
      </c>
      <c r="X1739">
        <f t="shared" si="113"/>
        <v>0</v>
      </c>
      <c r="Y1739">
        <f t="shared" si="114"/>
        <v>1</v>
      </c>
    </row>
    <row r="1740" spans="21:25" x14ac:dyDescent="0.3">
      <c r="U1740">
        <v>4</v>
      </c>
      <c r="V1740">
        <f t="shared" si="111"/>
        <v>0</v>
      </c>
      <c r="W1740">
        <f t="shared" si="112"/>
        <v>0</v>
      </c>
      <c r="X1740">
        <f t="shared" si="113"/>
        <v>0</v>
      </c>
      <c r="Y1740">
        <f t="shared" si="114"/>
        <v>1</v>
      </c>
    </row>
    <row r="1741" spans="21:25" x14ac:dyDescent="0.3">
      <c r="U1741">
        <v>4</v>
      </c>
      <c r="V1741">
        <f t="shared" si="111"/>
        <v>0</v>
      </c>
      <c r="W1741">
        <f t="shared" si="112"/>
        <v>0</v>
      </c>
      <c r="X1741">
        <f t="shared" si="113"/>
        <v>0</v>
      </c>
      <c r="Y1741">
        <f t="shared" si="114"/>
        <v>1</v>
      </c>
    </row>
    <row r="1742" spans="21:25" x14ac:dyDescent="0.3">
      <c r="U1742">
        <v>1</v>
      </c>
      <c r="V1742">
        <f t="shared" si="111"/>
        <v>0</v>
      </c>
      <c r="W1742">
        <f t="shared" si="112"/>
        <v>1</v>
      </c>
      <c r="X1742">
        <f t="shared" si="113"/>
        <v>0</v>
      </c>
      <c r="Y1742">
        <f t="shared" si="114"/>
        <v>0</v>
      </c>
    </row>
    <row r="1743" spans="21:25" x14ac:dyDescent="0.3">
      <c r="U1743">
        <v>4</v>
      </c>
      <c r="V1743">
        <f t="shared" si="111"/>
        <v>0</v>
      </c>
      <c r="W1743">
        <f t="shared" si="112"/>
        <v>0</v>
      </c>
      <c r="X1743">
        <f t="shared" si="113"/>
        <v>0</v>
      </c>
      <c r="Y1743">
        <f t="shared" si="114"/>
        <v>1</v>
      </c>
    </row>
    <row r="1744" spans="21:25" x14ac:dyDescent="0.3">
      <c r="U1744">
        <v>4</v>
      </c>
      <c r="V1744">
        <f t="shared" si="111"/>
        <v>0</v>
      </c>
      <c r="W1744">
        <f t="shared" si="112"/>
        <v>0</v>
      </c>
      <c r="X1744">
        <f t="shared" si="113"/>
        <v>0</v>
      </c>
      <c r="Y1744">
        <f t="shared" si="114"/>
        <v>1</v>
      </c>
    </row>
    <row r="1745" spans="21:25" x14ac:dyDescent="0.3">
      <c r="U1745">
        <v>1</v>
      </c>
      <c r="V1745">
        <f t="shared" si="111"/>
        <v>0</v>
      </c>
      <c r="W1745">
        <f t="shared" si="112"/>
        <v>1</v>
      </c>
      <c r="X1745">
        <f t="shared" si="113"/>
        <v>0</v>
      </c>
      <c r="Y1745">
        <f t="shared" si="114"/>
        <v>0</v>
      </c>
    </row>
    <row r="1746" spans="21:25" x14ac:dyDescent="0.3">
      <c r="U1746">
        <v>4</v>
      </c>
      <c r="V1746">
        <f t="shared" si="111"/>
        <v>0</v>
      </c>
      <c r="W1746">
        <f t="shared" si="112"/>
        <v>0</v>
      </c>
      <c r="X1746">
        <f t="shared" si="113"/>
        <v>0</v>
      </c>
      <c r="Y1746">
        <f t="shared" si="114"/>
        <v>1</v>
      </c>
    </row>
    <row r="1747" spans="21:25" x14ac:dyDescent="0.3">
      <c r="U1747">
        <v>2</v>
      </c>
      <c r="V1747">
        <f t="shared" si="111"/>
        <v>1</v>
      </c>
      <c r="W1747">
        <f t="shared" si="112"/>
        <v>0</v>
      </c>
      <c r="X1747">
        <f t="shared" si="113"/>
        <v>0</v>
      </c>
      <c r="Y1747">
        <f t="shared" si="114"/>
        <v>0</v>
      </c>
    </row>
    <row r="1748" spans="21:25" x14ac:dyDescent="0.3">
      <c r="U1748">
        <v>2</v>
      </c>
      <c r="V1748">
        <f t="shared" si="111"/>
        <v>1</v>
      </c>
      <c r="W1748">
        <f t="shared" si="112"/>
        <v>0</v>
      </c>
      <c r="X1748">
        <f t="shared" si="113"/>
        <v>0</v>
      </c>
      <c r="Y1748">
        <f t="shared" si="114"/>
        <v>0</v>
      </c>
    </row>
    <row r="1749" spans="21:25" x14ac:dyDescent="0.3">
      <c r="U1749">
        <v>4</v>
      </c>
      <c r="V1749">
        <f t="shared" si="111"/>
        <v>0</v>
      </c>
      <c r="W1749">
        <f t="shared" si="112"/>
        <v>0</v>
      </c>
      <c r="X1749">
        <f t="shared" si="113"/>
        <v>0</v>
      </c>
      <c r="Y1749">
        <f t="shared" si="114"/>
        <v>1</v>
      </c>
    </row>
    <row r="1750" spans="21:25" x14ac:dyDescent="0.3">
      <c r="U1750">
        <v>1</v>
      </c>
      <c r="V1750">
        <f t="shared" si="111"/>
        <v>0</v>
      </c>
      <c r="W1750">
        <f t="shared" si="112"/>
        <v>1</v>
      </c>
      <c r="X1750">
        <f t="shared" si="113"/>
        <v>0</v>
      </c>
      <c r="Y1750">
        <f t="shared" si="114"/>
        <v>0</v>
      </c>
    </row>
    <row r="1751" spans="21:25" x14ac:dyDescent="0.3">
      <c r="U1751">
        <v>4</v>
      </c>
      <c r="V1751">
        <f t="shared" si="111"/>
        <v>0</v>
      </c>
      <c r="W1751">
        <f t="shared" si="112"/>
        <v>0</v>
      </c>
      <c r="X1751">
        <f t="shared" si="113"/>
        <v>0</v>
      </c>
      <c r="Y1751">
        <f t="shared" si="114"/>
        <v>1</v>
      </c>
    </row>
    <row r="1752" spans="21:25" x14ac:dyDescent="0.3">
      <c r="U1752">
        <v>4</v>
      </c>
      <c r="V1752">
        <f t="shared" si="111"/>
        <v>0</v>
      </c>
      <c r="W1752">
        <f t="shared" si="112"/>
        <v>0</v>
      </c>
      <c r="X1752">
        <f t="shared" si="113"/>
        <v>0</v>
      </c>
      <c r="Y1752">
        <f t="shared" si="114"/>
        <v>1</v>
      </c>
    </row>
    <row r="1753" spans="21:25" x14ac:dyDescent="0.3">
      <c r="U1753">
        <v>2</v>
      </c>
      <c r="V1753">
        <f t="shared" si="111"/>
        <v>1</v>
      </c>
      <c r="W1753">
        <f t="shared" si="112"/>
        <v>0</v>
      </c>
      <c r="X1753">
        <f t="shared" si="113"/>
        <v>0</v>
      </c>
      <c r="Y1753">
        <f t="shared" si="114"/>
        <v>0</v>
      </c>
    </row>
    <row r="1754" spans="21:25" x14ac:dyDescent="0.3">
      <c r="U1754">
        <v>2</v>
      </c>
      <c r="V1754">
        <f t="shared" si="111"/>
        <v>1</v>
      </c>
      <c r="W1754">
        <f t="shared" si="112"/>
        <v>0</v>
      </c>
      <c r="X1754">
        <f t="shared" si="113"/>
        <v>0</v>
      </c>
      <c r="Y1754">
        <f t="shared" si="114"/>
        <v>0</v>
      </c>
    </row>
    <row r="1755" spans="21:25" x14ac:dyDescent="0.3">
      <c r="U1755">
        <v>4</v>
      </c>
      <c r="V1755">
        <f t="shared" si="111"/>
        <v>0</v>
      </c>
      <c r="W1755">
        <f t="shared" si="112"/>
        <v>0</v>
      </c>
      <c r="X1755">
        <f t="shared" si="113"/>
        <v>0</v>
      </c>
      <c r="Y1755">
        <f t="shared" si="114"/>
        <v>1</v>
      </c>
    </row>
    <row r="1756" spans="21:25" x14ac:dyDescent="0.3">
      <c r="U1756">
        <v>2</v>
      </c>
      <c r="V1756">
        <f t="shared" si="111"/>
        <v>1</v>
      </c>
      <c r="W1756">
        <f t="shared" si="112"/>
        <v>0</v>
      </c>
      <c r="X1756">
        <f t="shared" si="113"/>
        <v>0</v>
      </c>
      <c r="Y1756">
        <f t="shared" si="114"/>
        <v>0</v>
      </c>
    </row>
    <row r="1757" spans="21:25" x14ac:dyDescent="0.3">
      <c r="U1757">
        <v>4</v>
      </c>
      <c r="V1757">
        <f t="shared" si="111"/>
        <v>0</v>
      </c>
      <c r="W1757">
        <f t="shared" si="112"/>
        <v>0</v>
      </c>
      <c r="X1757">
        <f t="shared" si="113"/>
        <v>0</v>
      </c>
      <c r="Y1757">
        <f t="shared" si="114"/>
        <v>1</v>
      </c>
    </row>
    <row r="1758" spans="21:25" x14ac:dyDescent="0.3">
      <c r="U1758">
        <v>2</v>
      </c>
      <c r="V1758">
        <f t="shared" si="111"/>
        <v>1</v>
      </c>
      <c r="W1758">
        <f t="shared" si="112"/>
        <v>0</v>
      </c>
      <c r="X1758">
        <f t="shared" si="113"/>
        <v>0</v>
      </c>
      <c r="Y1758">
        <f t="shared" si="114"/>
        <v>0</v>
      </c>
    </row>
    <row r="1759" spans="21:25" x14ac:dyDescent="0.3">
      <c r="U1759">
        <v>1</v>
      </c>
      <c r="V1759">
        <f t="shared" si="111"/>
        <v>0</v>
      </c>
      <c r="W1759">
        <f t="shared" si="112"/>
        <v>1</v>
      </c>
      <c r="X1759">
        <f t="shared" si="113"/>
        <v>0</v>
      </c>
      <c r="Y1759">
        <f t="shared" si="114"/>
        <v>0</v>
      </c>
    </row>
    <row r="1760" spans="21:25" x14ac:dyDescent="0.3">
      <c r="U1760">
        <v>4</v>
      </c>
      <c r="V1760">
        <f t="shared" si="111"/>
        <v>0</v>
      </c>
      <c r="W1760">
        <f t="shared" si="112"/>
        <v>0</v>
      </c>
      <c r="X1760">
        <f t="shared" si="113"/>
        <v>0</v>
      </c>
      <c r="Y1760">
        <f t="shared" si="114"/>
        <v>1</v>
      </c>
    </row>
    <row r="1761" spans="21:25" x14ac:dyDescent="0.3">
      <c r="U1761">
        <v>2</v>
      </c>
      <c r="V1761">
        <f t="shared" si="111"/>
        <v>1</v>
      </c>
      <c r="W1761">
        <f t="shared" si="112"/>
        <v>0</v>
      </c>
      <c r="X1761">
        <f t="shared" si="113"/>
        <v>0</v>
      </c>
      <c r="Y1761">
        <f t="shared" si="114"/>
        <v>0</v>
      </c>
    </row>
    <row r="1762" spans="21:25" x14ac:dyDescent="0.3">
      <c r="U1762">
        <v>4</v>
      </c>
      <c r="V1762">
        <f t="shared" si="111"/>
        <v>0</v>
      </c>
      <c r="W1762">
        <f t="shared" si="112"/>
        <v>0</v>
      </c>
      <c r="X1762">
        <f t="shared" si="113"/>
        <v>0</v>
      </c>
      <c r="Y1762">
        <f t="shared" si="114"/>
        <v>1</v>
      </c>
    </row>
    <row r="1763" spans="21:25" x14ac:dyDescent="0.3">
      <c r="U1763">
        <v>4</v>
      </c>
      <c r="V1763">
        <f t="shared" si="111"/>
        <v>0</v>
      </c>
      <c r="W1763">
        <f t="shared" si="112"/>
        <v>0</v>
      </c>
      <c r="X1763">
        <f t="shared" si="113"/>
        <v>0</v>
      </c>
      <c r="Y1763">
        <f t="shared" si="114"/>
        <v>1</v>
      </c>
    </row>
    <row r="1764" spans="21:25" x14ac:dyDescent="0.3">
      <c r="U1764">
        <v>2</v>
      </c>
      <c r="V1764">
        <f t="shared" si="111"/>
        <v>1</v>
      </c>
      <c r="W1764">
        <f t="shared" si="112"/>
        <v>0</v>
      </c>
      <c r="X1764">
        <f t="shared" si="113"/>
        <v>0</v>
      </c>
      <c r="Y1764">
        <f t="shared" si="114"/>
        <v>0</v>
      </c>
    </row>
    <row r="1765" spans="21:25" x14ac:dyDescent="0.3">
      <c r="U1765">
        <v>4</v>
      </c>
      <c r="V1765">
        <f t="shared" si="111"/>
        <v>0</v>
      </c>
      <c r="W1765">
        <f t="shared" si="112"/>
        <v>0</v>
      </c>
      <c r="X1765">
        <f t="shared" si="113"/>
        <v>0</v>
      </c>
      <c r="Y1765">
        <f t="shared" si="114"/>
        <v>1</v>
      </c>
    </row>
    <row r="1766" spans="21:25" x14ac:dyDescent="0.3">
      <c r="U1766">
        <v>2</v>
      </c>
      <c r="V1766">
        <f t="shared" si="111"/>
        <v>1</v>
      </c>
      <c r="W1766">
        <f t="shared" si="112"/>
        <v>0</v>
      </c>
      <c r="X1766">
        <f t="shared" si="113"/>
        <v>0</v>
      </c>
      <c r="Y1766">
        <f t="shared" si="114"/>
        <v>0</v>
      </c>
    </row>
    <row r="1767" spans="21:25" x14ac:dyDescent="0.3">
      <c r="U1767">
        <v>4</v>
      </c>
      <c r="V1767">
        <f t="shared" si="111"/>
        <v>0</v>
      </c>
      <c r="W1767">
        <f t="shared" si="112"/>
        <v>0</v>
      </c>
      <c r="X1767">
        <f t="shared" si="113"/>
        <v>0</v>
      </c>
      <c r="Y1767">
        <f t="shared" si="114"/>
        <v>1</v>
      </c>
    </row>
    <row r="1768" spans="21:25" x14ac:dyDescent="0.3">
      <c r="U1768">
        <v>4</v>
      </c>
      <c r="V1768">
        <f t="shared" si="111"/>
        <v>0</v>
      </c>
      <c r="W1768">
        <f t="shared" si="112"/>
        <v>0</v>
      </c>
      <c r="X1768">
        <f t="shared" si="113"/>
        <v>0</v>
      </c>
      <c r="Y1768">
        <f t="shared" si="114"/>
        <v>1</v>
      </c>
    </row>
    <row r="1769" spans="21:25" x14ac:dyDescent="0.3">
      <c r="U1769">
        <v>2</v>
      </c>
      <c r="V1769">
        <f t="shared" si="111"/>
        <v>1</v>
      </c>
      <c r="W1769">
        <f t="shared" si="112"/>
        <v>0</v>
      </c>
      <c r="X1769">
        <f t="shared" si="113"/>
        <v>0</v>
      </c>
      <c r="Y1769">
        <f t="shared" si="114"/>
        <v>0</v>
      </c>
    </row>
    <row r="1770" spans="21:25" x14ac:dyDescent="0.3">
      <c r="U1770">
        <v>2</v>
      </c>
      <c r="V1770">
        <f t="shared" si="111"/>
        <v>1</v>
      </c>
      <c r="W1770">
        <f t="shared" si="112"/>
        <v>0</v>
      </c>
      <c r="X1770">
        <f t="shared" si="113"/>
        <v>0</v>
      </c>
      <c r="Y1770">
        <f t="shared" si="114"/>
        <v>0</v>
      </c>
    </row>
    <row r="1771" spans="21:25" x14ac:dyDescent="0.3">
      <c r="U1771">
        <v>4</v>
      </c>
      <c r="V1771">
        <f t="shared" si="111"/>
        <v>0</v>
      </c>
      <c r="W1771">
        <f t="shared" si="112"/>
        <v>0</v>
      </c>
      <c r="X1771">
        <f t="shared" si="113"/>
        <v>0</v>
      </c>
      <c r="Y1771">
        <f t="shared" si="114"/>
        <v>1</v>
      </c>
    </row>
    <row r="1772" spans="21:25" x14ac:dyDescent="0.3">
      <c r="U1772">
        <v>1</v>
      </c>
      <c r="V1772">
        <f t="shared" si="111"/>
        <v>0</v>
      </c>
      <c r="W1772">
        <f t="shared" si="112"/>
        <v>1</v>
      </c>
      <c r="X1772">
        <f t="shared" si="113"/>
        <v>0</v>
      </c>
      <c r="Y1772">
        <f t="shared" si="114"/>
        <v>0</v>
      </c>
    </row>
    <row r="1773" spans="21:25" x14ac:dyDescent="0.3">
      <c r="U1773">
        <v>2</v>
      </c>
      <c r="V1773">
        <f t="shared" si="111"/>
        <v>1</v>
      </c>
      <c r="W1773">
        <f t="shared" si="112"/>
        <v>0</v>
      </c>
      <c r="X1773">
        <f t="shared" si="113"/>
        <v>0</v>
      </c>
      <c r="Y1773">
        <f t="shared" si="114"/>
        <v>0</v>
      </c>
    </row>
    <row r="1774" spans="21:25" x14ac:dyDescent="0.3">
      <c r="U1774">
        <v>2</v>
      </c>
      <c r="V1774">
        <f t="shared" si="111"/>
        <v>1</v>
      </c>
      <c r="W1774">
        <f t="shared" si="112"/>
        <v>0</v>
      </c>
      <c r="X1774">
        <f t="shared" si="113"/>
        <v>0</v>
      </c>
      <c r="Y1774">
        <f t="shared" si="114"/>
        <v>0</v>
      </c>
    </row>
    <row r="1775" spans="21:25" x14ac:dyDescent="0.3">
      <c r="U1775">
        <v>2</v>
      </c>
      <c r="V1775">
        <f t="shared" si="111"/>
        <v>1</v>
      </c>
      <c r="W1775">
        <f t="shared" si="112"/>
        <v>0</v>
      </c>
      <c r="X1775">
        <f t="shared" si="113"/>
        <v>0</v>
      </c>
      <c r="Y1775">
        <f t="shared" si="114"/>
        <v>0</v>
      </c>
    </row>
    <row r="1776" spans="21:25" x14ac:dyDescent="0.3">
      <c r="U1776">
        <v>2</v>
      </c>
      <c r="V1776">
        <f t="shared" si="111"/>
        <v>1</v>
      </c>
      <c r="W1776">
        <f t="shared" si="112"/>
        <v>0</v>
      </c>
      <c r="X1776">
        <f t="shared" si="113"/>
        <v>0</v>
      </c>
      <c r="Y1776">
        <f t="shared" si="114"/>
        <v>0</v>
      </c>
    </row>
    <row r="1777" spans="21:25" x14ac:dyDescent="0.3">
      <c r="U1777">
        <v>2</v>
      </c>
      <c r="V1777">
        <f t="shared" si="111"/>
        <v>1</v>
      </c>
      <c r="W1777">
        <f t="shared" si="112"/>
        <v>0</v>
      </c>
      <c r="X1777">
        <f t="shared" si="113"/>
        <v>0</v>
      </c>
      <c r="Y1777">
        <f t="shared" si="114"/>
        <v>0</v>
      </c>
    </row>
    <row r="1778" spans="21:25" x14ac:dyDescent="0.3">
      <c r="U1778">
        <v>2</v>
      </c>
      <c r="V1778">
        <f t="shared" si="111"/>
        <v>1</v>
      </c>
      <c r="W1778">
        <f t="shared" si="112"/>
        <v>0</v>
      </c>
      <c r="X1778">
        <f t="shared" si="113"/>
        <v>0</v>
      </c>
      <c r="Y1778">
        <f t="shared" si="114"/>
        <v>0</v>
      </c>
    </row>
    <row r="1779" spans="21:25" x14ac:dyDescent="0.3">
      <c r="U1779">
        <v>4</v>
      </c>
      <c r="V1779">
        <f t="shared" si="111"/>
        <v>0</v>
      </c>
      <c r="W1779">
        <f t="shared" si="112"/>
        <v>0</v>
      </c>
      <c r="X1779">
        <f t="shared" si="113"/>
        <v>0</v>
      </c>
      <c r="Y1779">
        <f t="shared" si="114"/>
        <v>1</v>
      </c>
    </row>
    <row r="1780" spans="21:25" x14ac:dyDescent="0.3">
      <c r="U1780">
        <v>4</v>
      </c>
      <c r="V1780">
        <f t="shared" si="111"/>
        <v>0</v>
      </c>
      <c r="W1780">
        <f t="shared" si="112"/>
        <v>0</v>
      </c>
      <c r="X1780">
        <f t="shared" si="113"/>
        <v>0</v>
      </c>
      <c r="Y1780">
        <f t="shared" si="114"/>
        <v>1</v>
      </c>
    </row>
    <row r="1781" spans="21:25" x14ac:dyDescent="0.3">
      <c r="U1781">
        <v>1</v>
      </c>
      <c r="V1781">
        <f t="shared" si="111"/>
        <v>0</v>
      </c>
      <c r="W1781">
        <f t="shared" si="112"/>
        <v>1</v>
      </c>
      <c r="X1781">
        <f t="shared" si="113"/>
        <v>0</v>
      </c>
      <c r="Y1781">
        <f t="shared" si="114"/>
        <v>0</v>
      </c>
    </row>
    <row r="1782" spans="21:25" x14ac:dyDescent="0.3">
      <c r="U1782">
        <v>1</v>
      </c>
      <c r="V1782">
        <f t="shared" si="111"/>
        <v>0</v>
      </c>
      <c r="W1782">
        <f t="shared" si="112"/>
        <v>1</v>
      </c>
      <c r="X1782">
        <f t="shared" si="113"/>
        <v>0</v>
      </c>
      <c r="Y1782">
        <f t="shared" si="114"/>
        <v>0</v>
      </c>
    </row>
    <row r="1783" spans="21:25" x14ac:dyDescent="0.3">
      <c r="U1783">
        <v>1</v>
      </c>
      <c r="V1783">
        <f t="shared" si="111"/>
        <v>0</v>
      </c>
      <c r="W1783">
        <f t="shared" si="112"/>
        <v>1</v>
      </c>
      <c r="X1783">
        <f t="shared" si="113"/>
        <v>0</v>
      </c>
      <c r="Y1783">
        <f t="shared" si="114"/>
        <v>0</v>
      </c>
    </row>
    <row r="1784" spans="21:25" x14ac:dyDescent="0.3">
      <c r="U1784">
        <v>4</v>
      </c>
      <c r="V1784">
        <f t="shared" si="111"/>
        <v>0</v>
      </c>
      <c r="W1784">
        <f t="shared" si="112"/>
        <v>0</v>
      </c>
      <c r="X1784">
        <f t="shared" si="113"/>
        <v>0</v>
      </c>
      <c r="Y1784">
        <f t="shared" si="114"/>
        <v>1</v>
      </c>
    </row>
    <row r="1785" spans="21:25" x14ac:dyDescent="0.3">
      <c r="U1785">
        <v>1</v>
      </c>
      <c r="V1785">
        <f t="shared" si="111"/>
        <v>0</v>
      </c>
      <c r="W1785">
        <f t="shared" si="112"/>
        <v>1</v>
      </c>
      <c r="X1785">
        <f t="shared" si="113"/>
        <v>0</v>
      </c>
      <c r="Y1785">
        <f t="shared" si="114"/>
        <v>0</v>
      </c>
    </row>
    <row r="1786" spans="21:25" x14ac:dyDescent="0.3">
      <c r="U1786">
        <v>4</v>
      </c>
      <c r="V1786">
        <f t="shared" si="111"/>
        <v>0</v>
      </c>
      <c r="W1786">
        <f t="shared" si="112"/>
        <v>0</v>
      </c>
      <c r="X1786">
        <f t="shared" si="113"/>
        <v>0</v>
      </c>
      <c r="Y1786">
        <f t="shared" si="114"/>
        <v>1</v>
      </c>
    </row>
    <row r="1787" spans="21:25" x14ac:dyDescent="0.3">
      <c r="U1787">
        <v>1</v>
      </c>
      <c r="V1787">
        <f t="shared" si="111"/>
        <v>0</v>
      </c>
      <c r="W1787">
        <f t="shared" si="112"/>
        <v>1</v>
      </c>
      <c r="X1787">
        <f t="shared" si="113"/>
        <v>0</v>
      </c>
      <c r="Y1787">
        <f t="shared" si="114"/>
        <v>0</v>
      </c>
    </row>
    <row r="1788" spans="21:25" x14ac:dyDescent="0.3">
      <c r="U1788">
        <v>4</v>
      </c>
      <c r="V1788">
        <f t="shared" si="111"/>
        <v>0</v>
      </c>
      <c r="W1788">
        <f t="shared" si="112"/>
        <v>0</v>
      </c>
      <c r="X1788">
        <f t="shared" si="113"/>
        <v>0</v>
      </c>
      <c r="Y1788">
        <f t="shared" si="114"/>
        <v>1</v>
      </c>
    </row>
    <row r="1789" spans="21:25" x14ac:dyDescent="0.3">
      <c r="U1789">
        <v>4</v>
      </c>
      <c r="V1789">
        <f t="shared" si="111"/>
        <v>0</v>
      </c>
      <c r="W1789">
        <f t="shared" si="112"/>
        <v>0</v>
      </c>
      <c r="X1789">
        <f t="shared" si="113"/>
        <v>0</v>
      </c>
      <c r="Y1789">
        <f t="shared" si="114"/>
        <v>1</v>
      </c>
    </row>
    <row r="1790" spans="21:25" x14ac:dyDescent="0.3">
      <c r="U1790">
        <v>1</v>
      </c>
      <c r="V1790">
        <f t="shared" si="111"/>
        <v>0</v>
      </c>
      <c r="W1790">
        <f t="shared" si="112"/>
        <v>1</v>
      </c>
      <c r="X1790">
        <f t="shared" si="113"/>
        <v>0</v>
      </c>
      <c r="Y1790">
        <f t="shared" si="114"/>
        <v>0</v>
      </c>
    </row>
    <row r="1791" spans="21:25" x14ac:dyDescent="0.3">
      <c r="U1791">
        <v>1</v>
      </c>
      <c r="V1791">
        <f t="shared" si="111"/>
        <v>0</v>
      </c>
      <c r="W1791">
        <f t="shared" si="112"/>
        <v>1</v>
      </c>
      <c r="X1791">
        <f t="shared" si="113"/>
        <v>0</v>
      </c>
      <c r="Y1791">
        <f t="shared" si="114"/>
        <v>0</v>
      </c>
    </row>
    <row r="1792" spans="21:25" x14ac:dyDescent="0.3">
      <c r="U1792">
        <v>4</v>
      </c>
      <c r="V1792">
        <f t="shared" si="111"/>
        <v>0</v>
      </c>
      <c r="W1792">
        <f t="shared" si="112"/>
        <v>0</v>
      </c>
      <c r="X1792">
        <f t="shared" si="113"/>
        <v>0</v>
      </c>
      <c r="Y1792">
        <f t="shared" si="114"/>
        <v>1</v>
      </c>
    </row>
    <row r="1793" spans="21:25" x14ac:dyDescent="0.3">
      <c r="U1793">
        <v>2</v>
      </c>
      <c r="V1793">
        <f t="shared" si="111"/>
        <v>1</v>
      </c>
      <c r="W1793">
        <f t="shared" si="112"/>
        <v>0</v>
      </c>
      <c r="X1793">
        <f t="shared" si="113"/>
        <v>0</v>
      </c>
      <c r="Y1793">
        <f t="shared" si="114"/>
        <v>0</v>
      </c>
    </row>
    <row r="1794" spans="21:25" x14ac:dyDescent="0.3">
      <c r="U1794">
        <v>4</v>
      </c>
      <c r="V1794">
        <f t="shared" si="111"/>
        <v>0</v>
      </c>
      <c r="W1794">
        <f t="shared" si="112"/>
        <v>0</v>
      </c>
      <c r="X1794">
        <f t="shared" si="113"/>
        <v>0</v>
      </c>
      <c r="Y1794">
        <f t="shared" si="114"/>
        <v>1</v>
      </c>
    </row>
    <row r="1795" spans="21:25" x14ac:dyDescent="0.3">
      <c r="U1795">
        <v>4</v>
      </c>
      <c r="V1795">
        <f t="shared" ref="V1795:V1858" si="115">IF($U1795=2,1,0)</f>
        <v>0</v>
      </c>
      <c r="W1795">
        <f t="shared" ref="W1795:W1858" si="116">IF($U1795=1,1,0)</f>
        <v>0</v>
      </c>
      <c r="X1795">
        <f t="shared" ref="X1795:X1858" si="117">IF($U1795=3,1,0)</f>
        <v>0</v>
      </c>
      <c r="Y1795">
        <f t="shared" ref="Y1795:Y1858" si="118">IF($U1795=4,1,0)</f>
        <v>1</v>
      </c>
    </row>
    <row r="1796" spans="21:25" x14ac:dyDescent="0.3">
      <c r="U1796">
        <v>2</v>
      </c>
      <c r="V1796">
        <f t="shared" si="115"/>
        <v>1</v>
      </c>
      <c r="W1796">
        <f t="shared" si="116"/>
        <v>0</v>
      </c>
      <c r="X1796">
        <f t="shared" si="117"/>
        <v>0</v>
      </c>
      <c r="Y1796">
        <f t="shared" si="118"/>
        <v>0</v>
      </c>
    </row>
    <row r="1797" spans="21:25" x14ac:dyDescent="0.3">
      <c r="U1797">
        <v>4</v>
      </c>
      <c r="V1797">
        <f t="shared" si="115"/>
        <v>0</v>
      </c>
      <c r="W1797">
        <f t="shared" si="116"/>
        <v>0</v>
      </c>
      <c r="X1797">
        <f t="shared" si="117"/>
        <v>0</v>
      </c>
      <c r="Y1797">
        <f t="shared" si="118"/>
        <v>1</v>
      </c>
    </row>
    <row r="1798" spans="21:25" x14ac:dyDescent="0.3">
      <c r="U1798">
        <v>2</v>
      </c>
      <c r="V1798">
        <f t="shared" si="115"/>
        <v>1</v>
      </c>
      <c r="W1798">
        <f t="shared" si="116"/>
        <v>0</v>
      </c>
      <c r="X1798">
        <f t="shared" si="117"/>
        <v>0</v>
      </c>
      <c r="Y1798">
        <f t="shared" si="118"/>
        <v>0</v>
      </c>
    </row>
    <row r="1799" spans="21:25" x14ac:dyDescent="0.3">
      <c r="U1799">
        <v>1</v>
      </c>
      <c r="V1799">
        <f t="shared" si="115"/>
        <v>0</v>
      </c>
      <c r="W1799">
        <f t="shared" si="116"/>
        <v>1</v>
      </c>
      <c r="X1799">
        <f t="shared" si="117"/>
        <v>0</v>
      </c>
      <c r="Y1799">
        <f t="shared" si="118"/>
        <v>0</v>
      </c>
    </row>
    <row r="1800" spans="21:25" x14ac:dyDescent="0.3">
      <c r="U1800">
        <v>2</v>
      </c>
      <c r="V1800">
        <f t="shared" si="115"/>
        <v>1</v>
      </c>
      <c r="W1800">
        <f t="shared" si="116"/>
        <v>0</v>
      </c>
      <c r="X1800">
        <f t="shared" si="117"/>
        <v>0</v>
      </c>
      <c r="Y1800">
        <f t="shared" si="118"/>
        <v>0</v>
      </c>
    </row>
    <row r="1801" spans="21:25" x14ac:dyDescent="0.3">
      <c r="U1801">
        <v>1</v>
      </c>
      <c r="V1801">
        <f t="shared" si="115"/>
        <v>0</v>
      </c>
      <c r="W1801">
        <f t="shared" si="116"/>
        <v>1</v>
      </c>
      <c r="X1801">
        <f t="shared" si="117"/>
        <v>0</v>
      </c>
      <c r="Y1801">
        <f t="shared" si="118"/>
        <v>0</v>
      </c>
    </row>
    <row r="1802" spans="21:25" x14ac:dyDescent="0.3">
      <c r="U1802">
        <v>2</v>
      </c>
      <c r="V1802">
        <f t="shared" si="115"/>
        <v>1</v>
      </c>
      <c r="W1802">
        <f t="shared" si="116"/>
        <v>0</v>
      </c>
      <c r="X1802">
        <f t="shared" si="117"/>
        <v>0</v>
      </c>
      <c r="Y1802">
        <f t="shared" si="118"/>
        <v>0</v>
      </c>
    </row>
    <row r="1803" spans="21:25" x14ac:dyDescent="0.3">
      <c r="U1803">
        <v>2</v>
      </c>
      <c r="V1803">
        <f t="shared" si="115"/>
        <v>1</v>
      </c>
      <c r="W1803">
        <f t="shared" si="116"/>
        <v>0</v>
      </c>
      <c r="X1803">
        <f t="shared" si="117"/>
        <v>0</v>
      </c>
      <c r="Y1803">
        <f t="shared" si="118"/>
        <v>0</v>
      </c>
    </row>
    <row r="1804" spans="21:25" x14ac:dyDescent="0.3">
      <c r="U1804">
        <v>2</v>
      </c>
      <c r="V1804">
        <f t="shared" si="115"/>
        <v>1</v>
      </c>
      <c r="W1804">
        <f t="shared" si="116"/>
        <v>0</v>
      </c>
      <c r="X1804">
        <f t="shared" si="117"/>
        <v>0</v>
      </c>
      <c r="Y1804">
        <f t="shared" si="118"/>
        <v>0</v>
      </c>
    </row>
    <row r="1805" spans="21:25" x14ac:dyDescent="0.3">
      <c r="U1805">
        <v>4</v>
      </c>
      <c r="V1805">
        <f t="shared" si="115"/>
        <v>0</v>
      </c>
      <c r="W1805">
        <f t="shared" si="116"/>
        <v>0</v>
      </c>
      <c r="X1805">
        <f t="shared" si="117"/>
        <v>0</v>
      </c>
      <c r="Y1805">
        <f t="shared" si="118"/>
        <v>1</v>
      </c>
    </row>
    <row r="1806" spans="21:25" x14ac:dyDescent="0.3">
      <c r="U1806">
        <v>3</v>
      </c>
      <c r="V1806">
        <f t="shared" si="115"/>
        <v>0</v>
      </c>
      <c r="W1806">
        <f t="shared" si="116"/>
        <v>0</v>
      </c>
      <c r="X1806">
        <f t="shared" si="117"/>
        <v>1</v>
      </c>
      <c r="Y1806">
        <f t="shared" si="118"/>
        <v>0</v>
      </c>
    </row>
    <row r="1807" spans="21:25" x14ac:dyDescent="0.3">
      <c r="U1807">
        <v>2</v>
      </c>
      <c r="V1807">
        <f t="shared" si="115"/>
        <v>1</v>
      </c>
      <c r="W1807">
        <f t="shared" si="116"/>
        <v>0</v>
      </c>
      <c r="X1807">
        <f t="shared" si="117"/>
        <v>0</v>
      </c>
      <c r="Y1807">
        <f t="shared" si="118"/>
        <v>0</v>
      </c>
    </row>
    <row r="1808" spans="21:25" x14ac:dyDescent="0.3">
      <c r="U1808">
        <v>1</v>
      </c>
      <c r="V1808">
        <f t="shared" si="115"/>
        <v>0</v>
      </c>
      <c r="W1808">
        <f t="shared" si="116"/>
        <v>1</v>
      </c>
      <c r="X1808">
        <f t="shared" si="117"/>
        <v>0</v>
      </c>
      <c r="Y1808">
        <f t="shared" si="118"/>
        <v>0</v>
      </c>
    </row>
    <row r="1809" spans="21:25" x14ac:dyDescent="0.3">
      <c r="U1809">
        <v>4</v>
      </c>
      <c r="V1809">
        <f t="shared" si="115"/>
        <v>0</v>
      </c>
      <c r="W1809">
        <f t="shared" si="116"/>
        <v>0</v>
      </c>
      <c r="X1809">
        <f t="shared" si="117"/>
        <v>0</v>
      </c>
      <c r="Y1809">
        <f t="shared" si="118"/>
        <v>1</v>
      </c>
    </row>
    <row r="1810" spans="21:25" x14ac:dyDescent="0.3">
      <c r="U1810">
        <v>3</v>
      </c>
      <c r="V1810">
        <f t="shared" si="115"/>
        <v>0</v>
      </c>
      <c r="W1810">
        <f t="shared" si="116"/>
        <v>0</v>
      </c>
      <c r="X1810">
        <f t="shared" si="117"/>
        <v>1</v>
      </c>
      <c r="Y1810">
        <f t="shared" si="118"/>
        <v>0</v>
      </c>
    </row>
    <row r="1811" spans="21:25" x14ac:dyDescent="0.3">
      <c r="U1811">
        <v>2</v>
      </c>
      <c r="V1811">
        <f t="shared" si="115"/>
        <v>1</v>
      </c>
      <c r="W1811">
        <f t="shared" si="116"/>
        <v>0</v>
      </c>
      <c r="X1811">
        <f t="shared" si="117"/>
        <v>0</v>
      </c>
      <c r="Y1811">
        <f t="shared" si="118"/>
        <v>0</v>
      </c>
    </row>
    <row r="1812" spans="21:25" x14ac:dyDescent="0.3">
      <c r="U1812">
        <v>2</v>
      </c>
      <c r="V1812">
        <f t="shared" si="115"/>
        <v>1</v>
      </c>
      <c r="W1812">
        <f t="shared" si="116"/>
        <v>0</v>
      </c>
      <c r="X1812">
        <f t="shared" si="117"/>
        <v>0</v>
      </c>
      <c r="Y1812">
        <f t="shared" si="118"/>
        <v>0</v>
      </c>
    </row>
    <row r="1813" spans="21:25" x14ac:dyDescent="0.3">
      <c r="U1813">
        <v>2</v>
      </c>
      <c r="V1813">
        <f t="shared" si="115"/>
        <v>1</v>
      </c>
      <c r="W1813">
        <f t="shared" si="116"/>
        <v>0</v>
      </c>
      <c r="X1813">
        <f t="shared" si="117"/>
        <v>0</v>
      </c>
      <c r="Y1813">
        <f t="shared" si="118"/>
        <v>0</v>
      </c>
    </row>
    <row r="1814" spans="21:25" x14ac:dyDescent="0.3">
      <c r="U1814">
        <v>1</v>
      </c>
      <c r="V1814">
        <f t="shared" si="115"/>
        <v>0</v>
      </c>
      <c r="W1814">
        <f t="shared" si="116"/>
        <v>1</v>
      </c>
      <c r="X1814">
        <f t="shared" si="117"/>
        <v>0</v>
      </c>
      <c r="Y1814">
        <f t="shared" si="118"/>
        <v>0</v>
      </c>
    </row>
    <row r="1815" spans="21:25" x14ac:dyDescent="0.3">
      <c r="U1815">
        <v>2</v>
      </c>
      <c r="V1815">
        <f t="shared" si="115"/>
        <v>1</v>
      </c>
      <c r="W1815">
        <f t="shared" si="116"/>
        <v>0</v>
      </c>
      <c r="X1815">
        <f t="shared" si="117"/>
        <v>0</v>
      </c>
      <c r="Y1815">
        <f t="shared" si="118"/>
        <v>0</v>
      </c>
    </row>
    <row r="1816" spans="21:25" x14ac:dyDescent="0.3">
      <c r="U1816">
        <v>1</v>
      </c>
      <c r="V1816">
        <f t="shared" si="115"/>
        <v>0</v>
      </c>
      <c r="W1816">
        <f t="shared" si="116"/>
        <v>1</v>
      </c>
      <c r="X1816">
        <f t="shared" si="117"/>
        <v>0</v>
      </c>
      <c r="Y1816">
        <f t="shared" si="118"/>
        <v>0</v>
      </c>
    </row>
    <row r="1817" spans="21:25" x14ac:dyDescent="0.3">
      <c r="U1817">
        <v>2</v>
      </c>
      <c r="V1817">
        <f t="shared" si="115"/>
        <v>1</v>
      </c>
      <c r="W1817">
        <f t="shared" si="116"/>
        <v>0</v>
      </c>
      <c r="X1817">
        <f t="shared" si="117"/>
        <v>0</v>
      </c>
      <c r="Y1817">
        <f t="shared" si="118"/>
        <v>0</v>
      </c>
    </row>
    <row r="1818" spans="21:25" x14ac:dyDescent="0.3">
      <c r="U1818">
        <v>4</v>
      </c>
      <c r="V1818">
        <f t="shared" si="115"/>
        <v>0</v>
      </c>
      <c r="W1818">
        <f t="shared" si="116"/>
        <v>0</v>
      </c>
      <c r="X1818">
        <f t="shared" si="117"/>
        <v>0</v>
      </c>
      <c r="Y1818">
        <f t="shared" si="118"/>
        <v>1</v>
      </c>
    </row>
    <row r="1819" spans="21:25" x14ac:dyDescent="0.3">
      <c r="U1819">
        <v>2</v>
      </c>
      <c r="V1819">
        <f t="shared" si="115"/>
        <v>1</v>
      </c>
      <c r="W1819">
        <f t="shared" si="116"/>
        <v>0</v>
      </c>
      <c r="X1819">
        <f t="shared" si="117"/>
        <v>0</v>
      </c>
      <c r="Y1819">
        <f t="shared" si="118"/>
        <v>0</v>
      </c>
    </row>
    <row r="1820" spans="21:25" x14ac:dyDescent="0.3">
      <c r="U1820">
        <v>4</v>
      </c>
      <c r="V1820">
        <f t="shared" si="115"/>
        <v>0</v>
      </c>
      <c r="W1820">
        <f t="shared" si="116"/>
        <v>0</v>
      </c>
      <c r="X1820">
        <f t="shared" si="117"/>
        <v>0</v>
      </c>
      <c r="Y1820">
        <f t="shared" si="118"/>
        <v>1</v>
      </c>
    </row>
    <row r="1821" spans="21:25" x14ac:dyDescent="0.3">
      <c r="U1821">
        <v>2</v>
      </c>
      <c r="V1821">
        <f t="shared" si="115"/>
        <v>1</v>
      </c>
      <c r="W1821">
        <f t="shared" si="116"/>
        <v>0</v>
      </c>
      <c r="X1821">
        <f t="shared" si="117"/>
        <v>0</v>
      </c>
      <c r="Y1821">
        <f t="shared" si="118"/>
        <v>0</v>
      </c>
    </row>
    <row r="1822" spans="21:25" x14ac:dyDescent="0.3">
      <c r="U1822">
        <v>4</v>
      </c>
      <c r="V1822">
        <f t="shared" si="115"/>
        <v>0</v>
      </c>
      <c r="W1822">
        <f t="shared" si="116"/>
        <v>0</v>
      </c>
      <c r="X1822">
        <f t="shared" si="117"/>
        <v>0</v>
      </c>
      <c r="Y1822">
        <f t="shared" si="118"/>
        <v>1</v>
      </c>
    </row>
    <row r="1823" spans="21:25" x14ac:dyDescent="0.3">
      <c r="U1823">
        <v>1</v>
      </c>
      <c r="V1823">
        <f t="shared" si="115"/>
        <v>0</v>
      </c>
      <c r="W1823">
        <f t="shared" si="116"/>
        <v>1</v>
      </c>
      <c r="X1823">
        <f t="shared" si="117"/>
        <v>0</v>
      </c>
      <c r="Y1823">
        <f t="shared" si="118"/>
        <v>0</v>
      </c>
    </row>
    <row r="1824" spans="21:25" x14ac:dyDescent="0.3">
      <c r="U1824">
        <v>2</v>
      </c>
      <c r="V1824">
        <f t="shared" si="115"/>
        <v>1</v>
      </c>
      <c r="W1824">
        <f t="shared" si="116"/>
        <v>0</v>
      </c>
      <c r="X1824">
        <f t="shared" si="117"/>
        <v>0</v>
      </c>
      <c r="Y1824">
        <f t="shared" si="118"/>
        <v>0</v>
      </c>
    </row>
    <row r="1825" spans="21:25" x14ac:dyDescent="0.3">
      <c r="U1825">
        <v>4</v>
      </c>
      <c r="V1825">
        <f t="shared" si="115"/>
        <v>0</v>
      </c>
      <c r="W1825">
        <f t="shared" si="116"/>
        <v>0</v>
      </c>
      <c r="X1825">
        <f t="shared" si="117"/>
        <v>0</v>
      </c>
      <c r="Y1825">
        <f t="shared" si="118"/>
        <v>1</v>
      </c>
    </row>
    <row r="1826" spans="21:25" x14ac:dyDescent="0.3">
      <c r="U1826">
        <v>1</v>
      </c>
      <c r="V1826">
        <f t="shared" si="115"/>
        <v>0</v>
      </c>
      <c r="W1826">
        <f t="shared" si="116"/>
        <v>1</v>
      </c>
      <c r="X1826">
        <f t="shared" si="117"/>
        <v>0</v>
      </c>
      <c r="Y1826">
        <f t="shared" si="118"/>
        <v>0</v>
      </c>
    </row>
    <row r="1827" spans="21:25" x14ac:dyDescent="0.3">
      <c r="U1827">
        <v>1</v>
      </c>
      <c r="V1827">
        <f t="shared" si="115"/>
        <v>0</v>
      </c>
      <c r="W1827">
        <f t="shared" si="116"/>
        <v>1</v>
      </c>
      <c r="X1827">
        <f t="shared" si="117"/>
        <v>0</v>
      </c>
      <c r="Y1827">
        <f t="shared" si="118"/>
        <v>0</v>
      </c>
    </row>
    <row r="1828" spans="21:25" x14ac:dyDescent="0.3">
      <c r="U1828">
        <v>4</v>
      </c>
      <c r="V1828">
        <f t="shared" si="115"/>
        <v>0</v>
      </c>
      <c r="W1828">
        <f t="shared" si="116"/>
        <v>0</v>
      </c>
      <c r="X1828">
        <f t="shared" si="117"/>
        <v>0</v>
      </c>
      <c r="Y1828">
        <f t="shared" si="118"/>
        <v>1</v>
      </c>
    </row>
    <row r="1829" spans="21:25" x14ac:dyDescent="0.3">
      <c r="U1829">
        <v>4</v>
      </c>
      <c r="V1829">
        <f t="shared" si="115"/>
        <v>0</v>
      </c>
      <c r="W1829">
        <f t="shared" si="116"/>
        <v>0</v>
      </c>
      <c r="X1829">
        <f t="shared" si="117"/>
        <v>0</v>
      </c>
      <c r="Y1829">
        <f t="shared" si="118"/>
        <v>1</v>
      </c>
    </row>
    <row r="1830" spans="21:25" x14ac:dyDescent="0.3">
      <c r="U1830">
        <v>3</v>
      </c>
      <c r="V1830">
        <f t="shared" si="115"/>
        <v>0</v>
      </c>
      <c r="W1830">
        <f t="shared" si="116"/>
        <v>0</v>
      </c>
      <c r="X1830">
        <f t="shared" si="117"/>
        <v>1</v>
      </c>
      <c r="Y1830">
        <f t="shared" si="118"/>
        <v>0</v>
      </c>
    </row>
    <row r="1831" spans="21:25" x14ac:dyDescent="0.3">
      <c r="U1831">
        <v>1</v>
      </c>
      <c r="V1831">
        <f t="shared" si="115"/>
        <v>0</v>
      </c>
      <c r="W1831">
        <f t="shared" si="116"/>
        <v>1</v>
      </c>
      <c r="X1831">
        <f t="shared" si="117"/>
        <v>0</v>
      </c>
      <c r="Y1831">
        <f t="shared" si="118"/>
        <v>0</v>
      </c>
    </row>
    <row r="1832" spans="21:25" x14ac:dyDescent="0.3">
      <c r="U1832">
        <v>4</v>
      </c>
      <c r="V1832">
        <f t="shared" si="115"/>
        <v>0</v>
      </c>
      <c r="W1832">
        <f t="shared" si="116"/>
        <v>0</v>
      </c>
      <c r="X1832">
        <f t="shared" si="117"/>
        <v>0</v>
      </c>
      <c r="Y1832">
        <f t="shared" si="118"/>
        <v>1</v>
      </c>
    </row>
    <row r="1833" spans="21:25" x14ac:dyDescent="0.3">
      <c r="U1833">
        <v>2</v>
      </c>
      <c r="V1833">
        <f t="shared" si="115"/>
        <v>1</v>
      </c>
      <c r="W1833">
        <f t="shared" si="116"/>
        <v>0</v>
      </c>
      <c r="X1833">
        <f t="shared" si="117"/>
        <v>0</v>
      </c>
      <c r="Y1833">
        <f t="shared" si="118"/>
        <v>0</v>
      </c>
    </row>
    <row r="1834" spans="21:25" x14ac:dyDescent="0.3">
      <c r="U1834">
        <v>2</v>
      </c>
      <c r="V1834">
        <f t="shared" si="115"/>
        <v>1</v>
      </c>
      <c r="W1834">
        <f t="shared" si="116"/>
        <v>0</v>
      </c>
      <c r="X1834">
        <f t="shared" si="117"/>
        <v>0</v>
      </c>
      <c r="Y1834">
        <f t="shared" si="118"/>
        <v>0</v>
      </c>
    </row>
    <row r="1835" spans="21:25" x14ac:dyDescent="0.3">
      <c r="U1835">
        <v>1</v>
      </c>
      <c r="V1835">
        <f t="shared" si="115"/>
        <v>0</v>
      </c>
      <c r="W1835">
        <f t="shared" si="116"/>
        <v>1</v>
      </c>
      <c r="X1835">
        <f t="shared" si="117"/>
        <v>0</v>
      </c>
      <c r="Y1835">
        <f t="shared" si="118"/>
        <v>0</v>
      </c>
    </row>
    <row r="1836" spans="21:25" x14ac:dyDescent="0.3">
      <c r="U1836">
        <v>4</v>
      </c>
      <c r="V1836">
        <f t="shared" si="115"/>
        <v>0</v>
      </c>
      <c r="W1836">
        <f t="shared" si="116"/>
        <v>0</v>
      </c>
      <c r="X1836">
        <f t="shared" si="117"/>
        <v>0</v>
      </c>
      <c r="Y1836">
        <f t="shared" si="118"/>
        <v>1</v>
      </c>
    </row>
    <row r="1837" spans="21:25" x14ac:dyDescent="0.3">
      <c r="U1837">
        <v>4</v>
      </c>
      <c r="V1837">
        <f t="shared" si="115"/>
        <v>0</v>
      </c>
      <c r="W1837">
        <f t="shared" si="116"/>
        <v>0</v>
      </c>
      <c r="X1837">
        <f t="shared" si="117"/>
        <v>0</v>
      </c>
      <c r="Y1837">
        <f t="shared" si="118"/>
        <v>1</v>
      </c>
    </row>
    <row r="1838" spans="21:25" x14ac:dyDescent="0.3">
      <c r="U1838">
        <v>4</v>
      </c>
      <c r="V1838">
        <f t="shared" si="115"/>
        <v>0</v>
      </c>
      <c r="W1838">
        <f t="shared" si="116"/>
        <v>0</v>
      </c>
      <c r="X1838">
        <f t="shared" si="117"/>
        <v>0</v>
      </c>
      <c r="Y1838">
        <f t="shared" si="118"/>
        <v>1</v>
      </c>
    </row>
    <row r="1839" spans="21:25" x14ac:dyDescent="0.3">
      <c r="U1839">
        <v>1</v>
      </c>
      <c r="V1839">
        <f t="shared" si="115"/>
        <v>0</v>
      </c>
      <c r="W1839">
        <f t="shared" si="116"/>
        <v>1</v>
      </c>
      <c r="X1839">
        <f t="shared" si="117"/>
        <v>0</v>
      </c>
      <c r="Y1839">
        <f t="shared" si="118"/>
        <v>0</v>
      </c>
    </row>
    <row r="1840" spans="21:25" x14ac:dyDescent="0.3">
      <c r="U1840">
        <v>2</v>
      </c>
      <c r="V1840">
        <f t="shared" si="115"/>
        <v>1</v>
      </c>
      <c r="W1840">
        <f t="shared" si="116"/>
        <v>0</v>
      </c>
      <c r="X1840">
        <f t="shared" si="117"/>
        <v>0</v>
      </c>
      <c r="Y1840">
        <f t="shared" si="118"/>
        <v>0</v>
      </c>
    </row>
    <row r="1841" spans="21:25" x14ac:dyDescent="0.3">
      <c r="U1841">
        <v>1</v>
      </c>
      <c r="V1841">
        <f t="shared" si="115"/>
        <v>0</v>
      </c>
      <c r="W1841">
        <f t="shared" si="116"/>
        <v>1</v>
      </c>
      <c r="X1841">
        <f t="shared" si="117"/>
        <v>0</v>
      </c>
      <c r="Y1841">
        <f t="shared" si="118"/>
        <v>0</v>
      </c>
    </row>
    <row r="1842" spans="21:25" x14ac:dyDescent="0.3">
      <c r="U1842">
        <v>4</v>
      </c>
      <c r="V1842">
        <f t="shared" si="115"/>
        <v>0</v>
      </c>
      <c r="W1842">
        <f t="shared" si="116"/>
        <v>0</v>
      </c>
      <c r="X1842">
        <f t="shared" si="117"/>
        <v>0</v>
      </c>
      <c r="Y1842">
        <f t="shared" si="118"/>
        <v>1</v>
      </c>
    </row>
    <row r="1843" spans="21:25" x14ac:dyDescent="0.3">
      <c r="U1843">
        <v>4</v>
      </c>
      <c r="V1843">
        <f t="shared" si="115"/>
        <v>0</v>
      </c>
      <c r="W1843">
        <f t="shared" si="116"/>
        <v>0</v>
      </c>
      <c r="X1843">
        <f t="shared" si="117"/>
        <v>0</v>
      </c>
      <c r="Y1843">
        <f t="shared" si="118"/>
        <v>1</v>
      </c>
    </row>
    <row r="1844" spans="21:25" x14ac:dyDescent="0.3">
      <c r="U1844">
        <v>2</v>
      </c>
      <c r="V1844">
        <f t="shared" si="115"/>
        <v>1</v>
      </c>
      <c r="W1844">
        <f t="shared" si="116"/>
        <v>0</v>
      </c>
      <c r="X1844">
        <f t="shared" si="117"/>
        <v>0</v>
      </c>
      <c r="Y1844">
        <f t="shared" si="118"/>
        <v>0</v>
      </c>
    </row>
    <row r="1845" spans="21:25" x14ac:dyDescent="0.3">
      <c r="U1845">
        <v>4</v>
      </c>
      <c r="V1845">
        <f t="shared" si="115"/>
        <v>0</v>
      </c>
      <c r="W1845">
        <f t="shared" si="116"/>
        <v>0</v>
      </c>
      <c r="X1845">
        <f t="shared" si="117"/>
        <v>0</v>
      </c>
      <c r="Y1845">
        <f t="shared" si="118"/>
        <v>1</v>
      </c>
    </row>
    <row r="1846" spans="21:25" x14ac:dyDescent="0.3">
      <c r="U1846">
        <v>2</v>
      </c>
      <c r="V1846">
        <f t="shared" si="115"/>
        <v>1</v>
      </c>
      <c r="W1846">
        <f t="shared" si="116"/>
        <v>0</v>
      </c>
      <c r="X1846">
        <f t="shared" si="117"/>
        <v>0</v>
      </c>
      <c r="Y1846">
        <f t="shared" si="118"/>
        <v>0</v>
      </c>
    </row>
    <row r="1847" spans="21:25" x14ac:dyDescent="0.3">
      <c r="U1847">
        <v>1</v>
      </c>
      <c r="V1847">
        <f t="shared" si="115"/>
        <v>0</v>
      </c>
      <c r="W1847">
        <f t="shared" si="116"/>
        <v>1</v>
      </c>
      <c r="X1847">
        <f t="shared" si="117"/>
        <v>0</v>
      </c>
      <c r="Y1847">
        <f t="shared" si="118"/>
        <v>0</v>
      </c>
    </row>
    <row r="1848" spans="21:25" x14ac:dyDescent="0.3">
      <c r="U1848">
        <v>2</v>
      </c>
      <c r="V1848">
        <f t="shared" si="115"/>
        <v>1</v>
      </c>
      <c r="W1848">
        <f t="shared" si="116"/>
        <v>0</v>
      </c>
      <c r="X1848">
        <f t="shared" si="117"/>
        <v>0</v>
      </c>
      <c r="Y1848">
        <f t="shared" si="118"/>
        <v>0</v>
      </c>
    </row>
    <row r="1849" spans="21:25" x14ac:dyDescent="0.3">
      <c r="U1849">
        <v>2</v>
      </c>
      <c r="V1849">
        <f t="shared" si="115"/>
        <v>1</v>
      </c>
      <c r="W1849">
        <f t="shared" si="116"/>
        <v>0</v>
      </c>
      <c r="X1849">
        <f t="shared" si="117"/>
        <v>0</v>
      </c>
      <c r="Y1849">
        <f t="shared" si="118"/>
        <v>0</v>
      </c>
    </row>
    <row r="1850" spans="21:25" x14ac:dyDescent="0.3">
      <c r="U1850">
        <v>2</v>
      </c>
      <c r="V1850">
        <f t="shared" si="115"/>
        <v>1</v>
      </c>
      <c r="W1850">
        <f t="shared" si="116"/>
        <v>0</v>
      </c>
      <c r="X1850">
        <f t="shared" si="117"/>
        <v>0</v>
      </c>
      <c r="Y1850">
        <f t="shared" si="118"/>
        <v>0</v>
      </c>
    </row>
    <row r="1851" spans="21:25" x14ac:dyDescent="0.3">
      <c r="U1851">
        <v>1</v>
      </c>
      <c r="V1851">
        <f t="shared" si="115"/>
        <v>0</v>
      </c>
      <c r="W1851">
        <f t="shared" si="116"/>
        <v>1</v>
      </c>
      <c r="X1851">
        <f t="shared" si="117"/>
        <v>0</v>
      </c>
      <c r="Y1851">
        <f t="shared" si="118"/>
        <v>0</v>
      </c>
    </row>
    <row r="1852" spans="21:25" x14ac:dyDescent="0.3">
      <c r="U1852">
        <v>2</v>
      </c>
      <c r="V1852">
        <f t="shared" si="115"/>
        <v>1</v>
      </c>
      <c r="W1852">
        <f t="shared" si="116"/>
        <v>0</v>
      </c>
      <c r="X1852">
        <f t="shared" si="117"/>
        <v>0</v>
      </c>
      <c r="Y1852">
        <f t="shared" si="118"/>
        <v>0</v>
      </c>
    </row>
    <row r="1853" spans="21:25" x14ac:dyDescent="0.3">
      <c r="U1853">
        <v>2</v>
      </c>
      <c r="V1853">
        <f t="shared" si="115"/>
        <v>1</v>
      </c>
      <c r="W1853">
        <f t="shared" si="116"/>
        <v>0</v>
      </c>
      <c r="X1853">
        <f t="shared" si="117"/>
        <v>0</v>
      </c>
      <c r="Y1853">
        <f t="shared" si="118"/>
        <v>0</v>
      </c>
    </row>
    <row r="1854" spans="21:25" x14ac:dyDescent="0.3">
      <c r="U1854">
        <v>4</v>
      </c>
      <c r="V1854">
        <f t="shared" si="115"/>
        <v>0</v>
      </c>
      <c r="W1854">
        <f t="shared" si="116"/>
        <v>0</v>
      </c>
      <c r="X1854">
        <f t="shared" si="117"/>
        <v>0</v>
      </c>
      <c r="Y1854">
        <f t="shared" si="118"/>
        <v>1</v>
      </c>
    </row>
    <row r="1855" spans="21:25" x14ac:dyDescent="0.3">
      <c r="U1855">
        <v>4</v>
      </c>
      <c r="V1855">
        <f t="shared" si="115"/>
        <v>0</v>
      </c>
      <c r="W1855">
        <f t="shared" si="116"/>
        <v>0</v>
      </c>
      <c r="X1855">
        <f t="shared" si="117"/>
        <v>0</v>
      </c>
      <c r="Y1855">
        <f t="shared" si="118"/>
        <v>1</v>
      </c>
    </row>
    <row r="1856" spans="21:25" x14ac:dyDescent="0.3">
      <c r="U1856">
        <v>2</v>
      </c>
      <c r="V1856">
        <f t="shared" si="115"/>
        <v>1</v>
      </c>
      <c r="W1856">
        <f t="shared" si="116"/>
        <v>0</v>
      </c>
      <c r="X1856">
        <f t="shared" si="117"/>
        <v>0</v>
      </c>
      <c r="Y1856">
        <f t="shared" si="118"/>
        <v>0</v>
      </c>
    </row>
    <row r="1857" spans="21:25" x14ac:dyDescent="0.3">
      <c r="U1857">
        <v>2</v>
      </c>
      <c r="V1857">
        <f t="shared" si="115"/>
        <v>1</v>
      </c>
      <c r="W1857">
        <f t="shared" si="116"/>
        <v>0</v>
      </c>
      <c r="X1857">
        <f t="shared" si="117"/>
        <v>0</v>
      </c>
      <c r="Y1857">
        <f t="shared" si="118"/>
        <v>0</v>
      </c>
    </row>
    <row r="1858" spans="21:25" x14ac:dyDescent="0.3">
      <c r="U1858">
        <v>4</v>
      </c>
      <c r="V1858">
        <f t="shared" si="115"/>
        <v>0</v>
      </c>
      <c r="W1858">
        <f t="shared" si="116"/>
        <v>0</v>
      </c>
      <c r="X1858">
        <f t="shared" si="117"/>
        <v>0</v>
      </c>
      <c r="Y1858">
        <f t="shared" si="118"/>
        <v>1</v>
      </c>
    </row>
    <row r="1859" spans="21:25" x14ac:dyDescent="0.3">
      <c r="U1859">
        <v>1</v>
      </c>
      <c r="V1859">
        <f t="shared" ref="V1859:V1922" si="119">IF($U1859=2,1,0)</f>
        <v>0</v>
      </c>
      <c r="W1859">
        <f t="shared" ref="W1859:W1922" si="120">IF($U1859=1,1,0)</f>
        <v>1</v>
      </c>
      <c r="X1859">
        <f t="shared" ref="X1859:X1922" si="121">IF($U1859=3,1,0)</f>
        <v>0</v>
      </c>
      <c r="Y1859">
        <f t="shared" ref="Y1859:Y1922" si="122">IF($U1859=4,1,0)</f>
        <v>0</v>
      </c>
    </row>
    <row r="1860" spans="21:25" x14ac:dyDescent="0.3">
      <c r="U1860">
        <v>1</v>
      </c>
      <c r="V1860">
        <f t="shared" si="119"/>
        <v>0</v>
      </c>
      <c r="W1860">
        <f t="shared" si="120"/>
        <v>1</v>
      </c>
      <c r="X1860">
        <f t="shared" si="121"/>
        <v>0</v>
      </c>
      <c r="Y1860">
        <f t="shared" si="122"/>
        <v>0</v>
      </c>
    </row>
    <row r="1861" spans="21:25" x14ac:dyDescent="0.3">
      <c r="U1861">
        <v>4</v>
      </c>
      <c r="V1861">
        <f t="shared" si="119"/>
        <v>0</v>
      </c>
      <c r="W1861">
        <f t="shared" si="120"/>
        <v>0</v>
      </c>
      <c r="X1861">
        <f t="shared" si="121"/>
        <v>0</v>
      </c>
      <c r="Y1861">
        <f t="shared" si="122"/>
        <v>1</v>
      </c>
    </row>
    <row r="1862" spans="21:25" x14ac:dyDescent="0.3">
      <c r="U1862">
        <v>4</v>
      </c>
      <c r="V1862">
        <f t="shared" si="119"/>
        <v>0</v>
      </c>
      <c r="W1862">
        <f t="shared" si="120"/>
        <v>0</v>
      </c>
      <c r="X1862">
        <f t="shared" si="121"/>
        <v>0</v>
      </c>
      <c r="Y1862">
        <f t="shared" si="122"/>
        <v>1</v>
      </c>
    </row>
    <row r="1863" spans="21:25" x14ac:dyDescent="0.3">
      <c r="U1863">
        <v>2</v>
      </c>
      <c r="V1863">
        <f t="shared" si="119"/>
        <v>1</v>
      </c>
      <c r="W1863">
        <f t="shared" si="120"/>
        <v>0</v>
      </c>
      <c r="X1863">
        <f t="shared" si="121"/>
        <v>0</v>
      </c>
      <c r="Y1863">
        <f t="shared" si="122"/>
        <v>0</v>
      </c>
    </row>
    <row r="1864" spans="21:25" x14ac:dyDescent="0.3">
      <c r="U1864">
        <v>1</v>
      </c>
      <c r="V1864">
        <f t="shared" si="119"/>
        <v>0</v>
      </c>
      <c r="W1864">
        <f t="shared" si="120"/>
        <v>1</v>
      </c>
      <c r="X1864">
        <f t="shared" si="121"/>
        <v>0</v>
      </c>
      <c r="Y1864">
        <f t="shared" si="122"/>
        <v>0</v>
      </c>
    </row>
    <row r="1865" spans="21:25" x14ac:dyDescent="0.3">
      <c r="U1865">
        <v>4</v>
      </c>
      <c r="V1865">
        <f t="shared" si="119"/>
        <v>0</v>
      </c>
      <c r="W1865">
        <f t="shared" si="120"/>
        <v>0</v>
      </c>
      <c r="X1865">
        <f t="shared" si="121"/>
        <v>0</v>
      </c>
      <c r="Y1865">
        <f t="shared" si="122"/>
        <v>1</v>
      </c>
    </row>
    <row r="1866" spans="21:25" x14ac:dyDescent="0.3">
      <c r="U1866">
        <v>2</v>
      </c>
      <c r="V1866">
        <f t="shared" si="119"/>
        <v>1</v>
      </c>
      <c r="W1866">
        <f t="shared" si="120"/>
        <v>0</v>
      </c>
      <c r="X1866">
        <f t="shared" si="121"/>
        <v>0</v>
      </c>
      <c r="Y1866">
        <f t="shared" si="122"/>
        <v>0</v>
      </c>
    </row>
    <row r="1867" spans="21:25" x14ac:dyDescent="0.3">
      <c r="U1867">
        <v>2</v>
      </c>
      <c r="V1867">
        <f t="shared" si="119"/>
        <v>1</v>
      </c>
      <c r="W1867">
        <f t="shared" si="120"/>
        <v>0</v>
      </c>
      <c r="X1867">
        <f t="shared" si="121"/>
        <v>0</v>
      </c>
      <c r="Y1867">
        <f t="shared" si="122"/>
        <v>0</v>
      </c>
    </row>
    <row r="1868" spans="21:25" x14ac:dyDescent="0.3">
      <c r="U1868">
        <v>4</v>
      </c>
      <c r="V1868">
        <f t="shared" si="119"/>
        <v>0</v>
      </c>
      <c r="W1868">
        <f t="shared" si="120"/>
        <v>0</v>
      </c>
      <c r="X1868">
        <f t="shared" si="121"/>
        <v>0</v>
      </c>
      <c r="Y1868">
        <f t="shared" si="122"/>
        <v>1</v>
      </c>
    </row>
    <row r="1869" spans="21:25" x14ac:dyDescent="0.3">
      <c r="U1869">
        <v>4</v>
      </c>
      <c r="V1869">
        <f t="shared" si="119"/>
        <v>0</v>
      </c>
      <c r="W1869">
        <f t="shared" si="120"/>
        <v>0</v>
      </c>
      <c r="X1869">
        <f t="shared" si="121"/>
        <v>0</v>
      </c>
      <c r="Y1869">
        <f t="shared" si="122"/>
        <v>1</v>
      </c>
    </row>
    <row r="1870" spans="21:25" x14ac:dyDescent="0.3">
      <c r="U1870">
        <v>1</v>
      </c>
      <c r="V1870">
        <f t="shared" si="119"/>
        <v>0</v>
      </c>
      <c r="W1870">
        <f t="shared" si="120"/>
        <v>1</v>
      </c>
      <c r="X1870">
        <f t="shared" si="121"/>
        <v>0</v>
      </c>
      <c r="Y1870">
        <f t="shared" si="122"/>
        <v>0</v>
      </c>
    </row>
    <row r="1871" spans="21:25" x14ac:dyDescent="0.3">
      <c r="U1871">
        <v>2</v>
      </c>
      <c r="V1871">
        <f t="shared" si="119"/>
        <v>1</v>
      </c>
      <c r="W1871">
        <f t="shared" si="120"/>
        <v>0</v>
      </c>
      <c r="X1871">
        <f t="shared" si="121"/>
        <v>0</v>
      </c>
      <c r="Y1871">
        <f t="shared" si="122"/>
        <v>0</v>
      </c>
    </row>
    <row r="1872" spans="21:25" x14ac:dyDescent="0.3">
      <c r="U1872">
        <v>4</v>
      </c>
      <c r="V1872">
        <f t="shared" si="119"/>
        <v>0</v>
      </c>
      <c r="W1872">
        <f t="shared" si="120"/>
        <v>0</v>
      </c>
      <c r="X1872">
        <f t="shared" si="121"/>
        <v>0</v>
      </c>
      <c r="Y1872">
        <f t="shared" si="122"/>
        <v>1</v>
      </c>
    </row>
    <row r="1873" spans="21:25" x14ac:dyDescent="0.3">
      <c r="U1873">
        <v>2</v>
      </c>
      <c r="V1873">
        <f t="shared" si="119"/>
        <v>1</v>
      </c>
      <c r="W1873">
        <f t="shared" si="120"/>
        <v>0</v>
      </c>
      <c r="X1873">
        <f t="shared" si="121"/>
        <v>0</v>
      </c>
      <c r="Y1873">
        <f t="shared" si="122"/>
        <v>0</v>
      </c>
    </row>
    <row r="1874" spans="21:25" x14ac:dyDescent="0.3">
      <c r="U1874">
        <v>4</v>
      </c>
      <c r="V1874">
        <f t="shared" si="119"/>
        <v>0</v>
      </c>
      <c r="W1874">
        <f t="shared" si="120"/>
        <v>0</v>
      </c>
      <c r="X1874">
        <f t="shared" si="121"/>
        <v>0</v>
      </c>
      <c r="Y1874">
        <f t="shared" si="122"/>
        <v>1</v>
      </c>
    </row>
    <row r="1875" spans="21:25" x14ac:dyDescent="0.3">
      <c r="U1875">
        <v>2</v>
      </c>
      <c r="V1875">
        <f t="shared" si="119"/>
        <v>1</v>
      </c>
      <c r="W1875">
        <f t="shared" si="120"/>
        <v>0</v>
      </c>
      <c r="X1875">
        <f t="shared" si="121"/>
        <v>0</v>
      </c>
      <c r="Y1875">
        <f t="shared" si="122"/>
        <v>0</v>
      </c>
    </row>
    <row r="1876" spans="21:25" x14ac:dyDescent="0.3">
      <c r="U1876">
        <v>4</v>
      </c>
      <c r="V1876">
        <f t="shared" si="119"/>
        <v>0</v>
      </c>
      <c r="W1876">
        <f t="shared" si="120"/>
        <v>0</v>
      </c>
      <c r="X1876">
        <f t="shared" si="121"/>
        <v>0</v>
      </c>
      <c r="Y1876">
        <f t="shared" si="122"/>
        <v>1</v>
      </c>
    </row>
    <row r="1877" spans="21:25" x14ac:dyDescent="0.3">
      <c r="U1877">
        <v>2</v>
      </c>
      <c r="V1877">
        <f t="shared" si="119"/>
        <v>1</v>
      </c>
      <c r="W1877">
        <f t="shared" si="120"/>
        <v>0</v>
      </c>
      <c r="X1877">
        <f t="shared" si="121"/>
        <v>0</v>
      </c>
      <c r="Y1877">
        <f t="shared" si="122"/>
        <v>0</v>
      </c>
    </row>
    <row r="1878" spans="21:25" x14ac:dyDescent="0.3">
      <c r="U1878">
        <v>4</v>
      </c>
      <c r="V1878">
        <f t="shared" si="119"/>
        <v>0</v>
      </c>
      <c r="W1878">
        <f t="shared" si="120"/>
        <v>0</v>
      </c>
      <c r="X1878">
        <f t="shared" si="121"/>
        <v>0</v>
      </c>
      <c r="Y1878">
        <f t="shared" si="122"/>
        <v>1</v>
      </c>
    </row>
    <row r="1879" spans="21:25" x14ac:dyDescent="0.3">
      <c r="U1879">
        <v>2</v>
      </c>
      <c r="V1879">
        <f t="shared" si="119"/>
        <v>1</v>
      </c>
      <c r="W1879">
        <f t="shared" si="120"/>
        <v>0</v>
      </c>
      <c r="X1879">
        <f t="shared" si="121"/>
        <v>0</v>
      </c>
      <c r="Y1879">
        <f t="shared" si="122"/>
        <v>0</v>
      </c>
    </row>
    <row r="1880" spans="21:25" x14ac:dyDescent="0.3">
      <c r="U1880">
        <v>2</v>
      </c>
      <c r="V1880">
        <f t="shared" si="119"/>
        <v>1</v>
      </c>
      <c r="W1880">
        <f t="shared" si="120"/>
        <v>0</v>
      </c>
      <c r="X1880">
        <f t="shared" si="121"/>
        <v>0</v>
      </c>
      <c r="Y1880">
        <f t="shared" si="122"/>
        <v>0</v>
      </c>
    </row>
    <row r="1881" spans="21:25" x14ac:dyDescent="0.3">
      <c r="U1881">
        <v>1</v>
      </c>
      <c r="V1881">
        <f t="shared" si="119"/>
        <v>0</v>
      </c>
      <c r="W1881">
        <f t="shared" si="120"/>
        <v>1</v>
      </c>
      <c r="X1881">
        <f t="shared" si="121"/>
        <v>0</v>
      </c>
      <c r="Y1881">
        <f t="shared" si="122"/>
        <v>0</v>
      </c>
    </row>
    <row r="1882" spans="21:25" x14ac:dyDescent="0.3">
      <c r="U1882">
        <v>1</v>
      </c>
      <c r="V1882">
        <f t="shared" si="119"/>
        <v>0</v>
      </c>
      <c r="W1882">
        <f t="shared" si="120"/>
        <v>1</v>
      </c>
      <c r="X1882">
        <f t="shared" si="121"/>
        <v>0</v>
      </c>
      <c r="Y1882">
        <f t="shared" si="122"/>
        <v>0</v>
      </c>
    </row>
    <row r="1883" spans="21:25" x14ac:dyDescent="0.3">
      <c r="U1883">
        <v>1</v>
      </c>
      <c r="V1883">
        <f t="shared" si="119"/>
        <v>0</v>
      </c>
      <c r="W1883">
        <f t="shared" si="120"/>
        <v>1</v>
      </c>
      <c r="X1883">
        <f t="shared" si="121"/>
        <v>0</v>
      </c>
      <c r="Y1883">
        <f t="shared" si="122"/>
        <v>0</v>
      </c>
    </row>
    <row r="1884" spans="21:25" x14ac:dyDescent="0.3">
      <c r="U1884">
        <v>3</v>
      </c>
      <c r="V1884">
        <f t="shared" si="119"/>
        <v>0</v>
      </c>
      <c r="W1884">
        <f t="shared" si="120"/>
        <v>0</v>
      </c>
      <c r="X1884">
        <f t="shared" si="121"/>
        <v>1</v>
      </c>
      <c r="Y1884">
        <f t="shared" si="122"/>
        <v>0</v>
      </c>
    </row>
    <row r="1885" spans="21:25" x14ac:dyDescent="0.3">
      <c r="U1885">
        <v>2</v>
      </c>
      <c r="V1885">
        <f t="shared" si="119"/>
        <v>1</v>
      </c>
      <c r="W1885">
        <f t="shared" si="120"/>
        <v>0</v>
      </c>
      <c r="X1885">
        <f t="shared" si="121"/>
        <v>0</v>
      </c>
      <c r="Y1885">
        <f t="shared" si="122"/>
        <v>0</v>
      </c>
    </row>
    <row r="1886" spans="21:25" x14ac:dyDescent="0.3">
      <c r="U1886">
        <v>4</v>
      </c>
      <c r="V1886">
        <f t="shared" si="119"/>
        <v>0</v>
      </c>
      <c r="W1886">
        <f t="shared" si="120"/>
        <v>0</v>
      </c>
      <c r="X1886">
        <f t="shared" si="121"/>
        <v>0</v>
      </c>
      <c r="Y1886">
        <f t="shared" si="122"/>
        <v>1</v>
      </c>
    </row>
    <row r="1887" spans="21:25" x14ac:dyDescent="0.3">
      <c r="U1887">
        <v>2</v>
      </c>
      <c r="V1887">
        <f t="shared" si="119"/>
        <v>1</v>
      </c>
      <c r="W1887">
        <f t="shared" si="120"/>
        <v>0</v>
      </c>
      <c r="X1887">
        <f t="shared" si="121"/>
        <v>0</v>
      </c>
      <c r="Y1887">
        <f t="shared" si="122"/>
        <v>0</v>
      </c>
    </row>
    <row r="1888" spans="21:25" x14ac:dyDescent="0.3">
      <c r="U1888">
        <v>2</v>
      </c>
      <c r="V1888">
        <f t="shared" si="119"/>
        <v>1</v>
      </c>
      <c r="W1888">
        <f t="shared" si="120"/>
        <v>0</v>
      </c>
      <c r="X1888">
        <f t="shared" si="121"/>
        <v>0</v>
      </c>
      <c r="Y1888">
        <f t="shared" si="122"/>
        <v>0</v>
      </c>
    </row>
    <row r="1889" spans="21:25" x14ac:dyDescent="0.3">
      <c r="U1889">
        <v>2</v>
      </c>
      <c r="V1889">
        <f t="shared" si="119"/>
        <v>1</v>
      </c>
      <c r="W1889">
        <f t="shared" si="120"/>
        <v>0</v>
      </c>
      <c r="X1889">
        <f t="shared" si="121"/>
        <v>0</v>
      </c>
      <c r="Y1889">
        <f t="shared" si="122"/>
        <v>0</v>
      </c>
    </row>
    <row r="1890" spans="21:25" x14ac:dyDescent="0.3">
      <c r="U1890">
        <v>2</v>
      </c>
      <c r="V1890">
        <f t="shared" si="119"/>
        <v>1</v>
      </c>
      <c r="W1890">
        <f t="shared" si="120"/>
        <v>0</v>
      </c>
      <c r="X1890">
        <f t="shared" si="121"/>
        <v>0</v>
      </c>
      <c r="Y1890">
        <f t="shared" si="122"/>
        <v>0</v>
      </c>
    </row>
    <row r="1891" spans="21:25" x14ac:dyDescent="0.3">
      <c r="U1891">
        <v>4</v>
      </c>
      <c r="V1891">
        <f t="shared" si="119"/>
        <v>0</v>
      </c>
      <c r="W1891">
        <f t="shared" si="120"/>
        <v>0</v>
      </c>
      <c r="X1891">
        <f t="shared" si="121"/>
        <v>0</v>
      </c>
      <c r="Y1891">
        <f t="shared" si="122"/>
        <v>1</v>
      </c>
    </row>
    <row r="1892" spans="21:25" x14ac:dyDescent="0.3">
      <c r="U1892">
        <v>4</v>
      </c>
      <c r="V1892">
        <f t="shared" si="119"/>
        <v>0</v>
      </c>
      <c r="W1892">
        <f t="shared" si="120"/>
        <v>0</v>
      </c>
      <c r="X1892">
        <f t="shared" si="121"/>
        <v>0</v>
      </c>
      <c r="Y1892">
        <f t="shared" si="122"/>
        <v>1</v>
      </c>
    </row>
    <row r="1893" spans="21:25" x14ac:dyDescent="0.3">
      <c r="U1893">
        <v>4</v>
      </c>
      <c r="V1893">
        <f t="shared" si="119"/>
        <v>0</v>
      </c>
      <c r="W1893">
        <f t="shared" si="120"/>
        <v>0</v>
      </c>
      <c r="X1893">
        <f t="shared" si="121"/>
        <v>0</v>
      </c>
      <c r="Y1893">
        <f t="shared" si="122"/>
        <v>1</v>
      </c>
    </row>
    <row r="1894" spans="21:25" x14ac:dyDescent="0.3">
      <c r="U1894">
        <v>2</v>
      </c>
      <c r="V1894">
        <f t="shared" si="119"/>
        <v>1</v>
      </c>
      <c r="W1894">
        <f t="shared" si="120"/>
        <v>0</v>
      </c>
      <c r="X1894">
        <f t="shared" si="121"/>
        <v>0</v>
      </c>
      <c r="Y1894">
        <f t="shared" si="122"/>
        <v>0</v>
      </c>
    </row>
    <row r="1895" spans="21:25" x14ac:dyDescent="0.3">
      <c r="U1895">
        <v>1</v>
      </c>
      <c r="V1895">
        <f t="shared" si="119"/>
        <v>0</v>
      </c>
      <c r="W1895">
        <f t="shared" si="120"/>
        <v>1</v>
      </c>
      <c r="X1895">
        <f t="shared" si="121"/>
        <v>0</v>
      </c>
      <c r="Y1895">
        <f t="shared" si="122"/>
        <v>0</v>
      </c>
    </row>
    <row r="1896" spans="21:25" x14ac:dyDescent="0.3">
      <c r="U1896">
        <v>1</v>
      </c>
      <c r="V1896">
        <f t="shared" si="119"/>
        <v>0</v>
      </c>
      <c r="W1896">
        <f t="shared" si="120"/>
        <v>1</v>
      </c>
      <c r="X1896">
        <f t="shared" si="121"/>
        <v>0</v>
      </c>
      <c r="Y1896">
        <f t="shared" si="122"/>
        <v>0</v>
      </c>
    </row>
    <row r="1897" spans="21:25" x14ac:dyDescent="0.3">
      <c r="U1897">
        <v>4</v>
      </c>
      <c r="V1897">
        <f t="shared" si="119"/>
        <v>0</v>
      </c>
      <c r="W1897">
        <f t="shared" si="120"/>
        <v>0</v>
      </c>
      <c r="X1897">
        <f t="shared" si="121"/>
        <v>0</v>
      </c>
      <c r="Y1897">
        <f t="shared" si="122"/>
        <v>1</v>
      </c>
    </row>
    <row r="1898" spans="21:25" x14ac:dyDescent="0.3">
      <c r="U1898">
        <v>2</v>
      </c>
      <c r="V1898">
        <f t="shared" si="119"/>
        <v>1</v>
      </c>
      <c r="W1898">
        <f t="shared" si="120"/>
        <v>0</v>
      </c>
      <c r="X1898">
        <f t="shared" si="121"/>
        <v>0</v>
      </c>
      <c r="Y1898">
        <f t="shared" si="122"/>
        <v>0</v>
      </c>
    </row>
    <row r="1899" spans="21:25" x14ac:dyDescent="0.3">
      <c r="U1899">
        <v>4</v>
      </c>
      <c r="V1899">
        <f t="shared" si="119"/>
        <v>0</v>
      </c>
      <c r="W1899">
        <f t="shared" si="120"/>
        <v>0</v>
      </c>
      <c r="X1899">
        <f t="shared" si="121"/>
        <v>0</v>
      </c>
      <c r="Y1899">
        <f t="shared" si="122"/>
        <v>1</v>
      </c>
    </row>
    <row r="1900" spans="21:25" x14ac:dyDescent="0.3">
      <c r="U1900">
        <v>1</v>
      </c>
      <c r="V1900">
        <f t="shared" si="119"/>
        <v>0</v>
      </c>
      <c r="W1900">
        <f t="shared" si="120"/>
        <v>1</v>
      </c>
      <c r="X1900">
        <f t="shared" si="121"/>
        <v>0</v>
      </c>
      <c r="Y1900">
        <f t="shared" si="122"/>
        <v>0</v>
      </c>
    </row>
    <row r="1901" spans="21:25" x14ac:dyDescent="0.3">
      <c r="U1901">
        <v>4</v>
      </c>
      <c r="V1901">
        <f t="shared" si="119"/>
        <v>0</v>
      </c>
      <c r="W1901">
        <f t="shared" si="120"/>
        <v>0</v>
      </c>
      <c r="X1901">
        <f t="shared" si="121"/>
        <v>0</v>
      </c>
      <c r="Y1901">
        <f t="shared" si="122"/>
        <v>1</v>
      </c>
    </row>
    <row r="1902" spans="21:25" x14ac:dyDescent="0.3">
      <c r="U1902">
        <v>1</v>
      </c>
      <c r="V1902">
        <f t="shared" si="119"/>
        <v>0</v>
      </c>
      <c r="W1902">
        <f t="shared" si="120"/>
        <v>1</v>
      </c>
      <c r="X1902">
        <f t="shared" si="121"/>
        <v>0</v>
      </c>
      <c r="Y1902">
        <f t="shared" si="122"/>
        <v>0</v>
      </c>
    </row>
    <row r="1903" spans="21:25" x14ac:dyDescent="0.3">
      <c r="U1903">
        <v>4</v>
      </c>
      <c r="V1903">
        <f t="shared" si="119"/>
        <v>0</v>
      </c>
      <c r="W1903">
        <f t="shared" si="120"/>
        <v>0</v>
      </c>
      <c r="X1903">
        <f t="shared" si="121"/>
        <v>0</v>
      </c>
      <c r="Y1903">
        <f t="shared" si="122"/>
        <v>1</v>
      </c>
    </row>
    <row r="1904" spans="21:25" x14ac:dyDescent="0.3">
      <c r="U1904">
        <v>2</v>
      </c>
      <c r="V1904">
        <f t="shared" si="119"/>
        <v>1</v>
      </c>
      <c r="W1904">
        <f t="shared" si="120"/>
        <v>0</v>
      </c>
      <c r="X1904">
        <f t="shared" si="121"/>
        <v>0</v>
      </c>
      <c r="Y1904">
        <f t="shared" si="122"/>
        <v>0</v>
      </c>
    </row>
    <row r="1905" spans="21:25" x14ac:dyDescent="0.3">
      <c r="U1905">
        <v>2</v>
      </c>
      <c r="V1905">
        <f t="shared" si="119"/>
        <v>1</v>
      </c>
      <c r="W1905">
        <f t="shared" si="120"/>
        <v>0</v>
      </c>
      <c r="X1905">
        <f t="shared" si="121"/>
        <v>0</v>
      </c>
      <c r="Y1905">
        <f t="shared" si="122"/>
        <v>0</v>
      </c>
    </row>
    <row r="1906" spans="21:25" x14ac:dyDescent="0.3">
      <c r="U1906">
        <v>4</v>
      </c>
      <c r="V1906">
        <f t="shared" si="119"/>
        <v>0</v>
      </c>
      <c r="W1906">
        <f t="shared" si="120"/>
        <v>0</v>
      </c>
      <c r="X1906">
        <f t="shared" si="121"/>
        <v>0</v>
      </c>
      <c r="Y1906">
        <f t="shared" si="122"/>
        <v>1</v>
      </c>
    </row>
    <row r="1907" spans="21:25" x14ac:dyDescent="0.3">
      <c r="U1907">
        <v>4</v>
      </c>
      <c r="V1907">
        <f t="shared" si="119"/>
        <v>0</v>
      </c>
      <c r="W1907">
        <f t="shared" si="120"/>
        <v>0</v>
      </c>
      <c r="X1907">
        <f t="shared" si="121"/>
        <v>0</v>
      </c>
      <c r="Y1907">
        <f t="shared" si="122"/>
        <v>1</v>
      </c>
    </row>
    <row r="1908" spans="21:25" x14ac:dyDescent="0.3">
      <c r="U1908">
        <v>2</v>
      </c>
      <c r="V1908">
        <f t="shared" si="119"/>
        <v>1</v>
      </c>
      <c r="W1908">
        <f t="shared" si="120"/>
        <v>0</v>
      </c>
      <c r="X1908">
        <f t="shared" si="121"/>
        <v>0</v>
      </c>
      <c r="Y1908">
        <f t="shared" si="122"/>
        <v>0</v>
      </c>
    </row>
    <row r="1909" spans="21:25" x14ac:dyDescent="0.3">
      <c r="U1909">
        <v>1</v>
      </c>
      <c r="V1909">
        <f t="shared" si="119"/>
        <v>0</v>
      </c>
      <c r="W1909">
        <f t="shared" si="120"/>
        <v>1</v>
      </c>
      <c r="X1909">
        <f t="shared" si="121"/>
        <v>0</v>
      </c>
      <c r="Y1909">
        <f t="shared" si="122"/>
        <v>0</v>
      </c>
    </row>
    <row r="1910" spans="21:25" x14ac:dyDescent="0.3">
      <c r="U1910">
        <v>1</v>
      </c>
      <c r="V1910">
        <f t="shared" si="119"/>
        <v>0</v>
      </c>
      <c r="W1910">
        <f t="shared" si="120"/>
        <v>1</v>
      </c>
      <c r="X1910">
        <f t="shared" si="121"/>
        <v>0</v>
      </c>
      <c r="Y1910">
        <f t="shared" si="122"/>
        <v>0</v>
      </c>
    </row>
    <row r="1911" spans="21:25" x14ac:dyDescent="0.3">
      <c r="U1911">
        <v>2</v>
      </c>
      <c r="V1911">
        <f t="shared" si="119"/>
        <v>1</v>
      </c>
      <c r="W1911">
        <f t="shared" si="120"/>
        <v>0</v>
      </c>
      <c r="X1911">
        <f t="shared" si="121"/>
        <v>0</v>
      </c>
      <c r="Y1911">
        <f t="shared" si="122"/>
        <v>0</v>
      </c>
    </row>
    <row r="1912" spans="21:25" x14ac:dyDescent="0.3">
      <c r="U1912">
        <v>1</v>
      </c>
      <c r="V1912">
        <f t="shared" si="119"/>
        <v>0</v>
      </c>
      <c r="W1912">
        <f t="shared" si="120"/>
        <v>1</v>
      </c>
      <c r="X1912">
        <f t="shared" si="121"/>
        <v>0</v>
      </c>
      <c r="Y1912">
        <f t="shared" si="122"/>
        <v>0</v>
      </c>
    </row>
    <row r="1913" spans="21:25" x14ac:dyDescent="0.3">
      <c r="U1913">
        <v>2</v>
      </c>
      <c r="V1913">
        <f t="shared" si="119"/>
        <v>1</v>
      </c>
      <c r="W1913">
        <f t="shared" si="120"/>
        <v>0</v>
      </c>
      <c r="X1913">
        <f t="shared" si="121"/>
        <v>0</v>
      </c>
      <c r="Y1913">
        <f t="shared" si="122"/>
        <v>0</v>
      </c>
    </row>
    <row r="1914" spans="21:25" x14ac:dyDescent="0.3">
      <c r="U1914">
        <v>2</v>
      </c>
      <c r="V1914">
        <f t="shared" si="119"/>
        <v>1</v>
      </c>
      <c r="W1914">
        <f t="shared" si="120"/>
        <v>0</v>
      </c>
      <c r="X1914">
        <f t="shared" si="121"/>
        <v>0</v>
      </c>
      <c r="Y1914">
        <f t="shared" si="122"/>
        <v>0</v>
      </c>
    </row>
    <row r="1915" spans="21:25" x14ac:dyDescent="0.3">
      <c r="U1915">
        <v>4</v>
      </c>
      <c r="V1915">
        <f t="shared" si="119"/>
        <v>0</v>
      </c>
      <c r="W1915">
        <f t="shared" si="120"/>
        <v>0</v>
      </c>
      <c r="X1915">
        <f t="shared" si="121"/>
        <v>0</v>
      </c>
      <c r="Y1915">
        <f t="shared" si="122"/>
        <v>1</v>
      </c>
    </row>
    <row r="1916" spans="21:25" x14ac:dyDescent="0.3">
      <c r="U1916">
        <v>1</v>
      </c>
      <c r="V1916">
        <f t="shared" si="119"/>
        <v>0</v>
      </c>
      <c r="W1916">
        <f t="shared" si="120"/>
        <v>1</v>
      </c>
      <c r="X1916">
        <f t="shared" si="121"/>
        <v>0</v>
      </c>
      <c r="Y1916">
        <f t="shared" si="122"/>
        <v>0</v>
      </c>
    </row>
    <row r="1917" spans="21:25" x14ac:dyDescent="0.3">
      <c r="U1917">
        <v>4</v>
      </c>
      <c r="V1917">
        <f t="shared" si="119"/>
        <v>0</v>
      </c>
      <c r="W1917">
        <f t="shared" si="120"/>
        <v>0</v>
      </c>
      <c r="X1917">
        <f t="shared" si="121"/>
        <v>0</v>
      </c>
      <c r="Y1917">
        <f t="shared" si="122"/>
        <v>1</v>
      </c>
    </row>
    <row r="1918" spans="21:25" x14ac:dyDescent="0.3">
      <c r="U1918">
        <v>1</v>
      </c>
      <c r="V1918">
        <f t="shared" si="119"/>
        <v>0</v>
      </c>
      <c r="W1918">
        <f t="shared" si="120"/>
        <v>1</v>
      </c>
      <c r="X1918">
        <f t="shared" si="121"/>
        <v>0</v>
      </c>
      <c r="Y1918">
        <f t="shared" si="122"/>
        <v>0</v>
      </c>
    </row>
    <row r="1919" spans="21:25" x14ac:dyDescent="0.3">
      <c r="U1919">
        <v>2</v>
      </c>
      <c r="V1919">
        <f t="shared" si="119"/>
        <v>1</v>
      </c>
      <c r="W1919">
        <f t="shared" si="120"/>
        <v>0</v>
      </c>
      <c r="X1919">
        <f t="shared" si="121"/>
        <v>0</v>
      </c>
      <c r="Y1919">
        <f t="shared" si="122"/>
        <v>0</v>
      </c>
    </row>
    <row r="1920" spans="21:25" x14ac:dyDescent="0.3">
      <c r="U1920">
        <v>1</v>
      </c>
      <c r="V1920">
        <f t="shared" si="119"/>
        <v>0</v>
      </c>
      <c r="W1920">
        <f t="shared" si="120"/>
        <v>1</v>
      </c>
      <c r="X1920">
        <f t="shared" si="121"/>
        <v>0</v>
      </c>
      <c r="Y1920">
        <f t="shared" si="122"/>
        <v>0</v>
      </c>
    </row>
    <row r="1921" spans="21:25" x14ac:dyDescent="0.3">
      <c r="U1921">
        <v>1</v>
      </c>
      <c r="V1921">
        <f t="shared" si="119"/>
        <v>0</v>
      </c>
      <c r="W1921">
        <f t="shared" si="120"/>
        <v>1</v>
      </c>
      <c r="X1921">
        <f t="shared" si="121"/>
        <v>0</v>
      </c>
      <c r="Y1921">
        <f t="shared" si="122"/>
        <v>0</v>
      </c>
    </row>
    <row r="1922" spans="21:25" x14ac:dyDescent="0.3">
      <c r="U1922">
        <v>1</v>
      </c>
      <c r="V1922">
        <f t="shared" si="119"/>
        <v>0</v>
      </c>
      <c r="W1922">
        <f t="shared" si="120"/>
        <v>1</v>
      </c>
      <c r="X1922">
        <f t="shared" si="121"/>
        <v>0</v>
      </c>
      <c r="Y1922">
        <f t="shared" si="122"/>
        <v>0</v>
      </c>
    </row>
    <row r="1923" spans="21:25" x14ac:dyDescent="0.3">
      <c r="U1923">
        <v>2</v>
      </c>
      <c r="V1923">
        <f t="shared" ref="V1923:V1986" si="123">IF($U1923=2,1,0)</f>
        <v>1</v>
      </c>
      <c r="W1923">
        <f t="shared" ref="W1923:W1986" si="124">IF($U1923=1,1,0)</f>
        <v>0</v>
      </c>
      <c r="X1923">
        <f t="shared" ref="X1923:X1986" si="125">IF($U1923=3,1,0)</f>
        <v>0</v>
      </c>
      <c r="Y1923">
        <f t="shared" ref="Y1923:Y1986" si="126">IF($U1923=4,1,0)</f>
        <v>0</v>
      </c>
    </row>
    <row r="1924" spans="21:25" x14ac:dyDescent="0.3">
      <c r="U1924">
        <v>4</v>
      </c>
      <c r="V1924">
        <f t="shared" si="123"/>
        <v>0</v>
      </c>
      <c r="W1924">
        <f t="shared" si="124"/>
        <v>0</v>
      </c>
      <c r="X1924">
        <f t="shared" si="125"/>
        <v>0</v>
      </c>
      <c r="Y1924">
        <f t="shared" si="126"/>
        <v>1</v>
      </c>
    </row>
    <row r="1925" spans="21:25" x14ac:dyDescent="0.3">
      <c r="U1925">
        <v>4</v>
      </c>
      <c r="V1925">
        <f t="shared" si="123"/>
        <v>0</v>
      </c>
      <c r="W1925">
        <f t="shared" si="124"/>
        <v>0</v>
      </c>
      <c r="X1925">
        <f t="shared" si="125"/>
        <v>0</v>
      </c>
      <c r="Y1925">
        <f t="shared" si="126"/>
        <v>1</v>
      </c>
    </row>
    <row r="1926" spans="21:25" x14ac:dyDescent="0.3">
      <c r="U1926">
        <v>3</v>
      </c>
      <c r="V1926">
        <f t="shared" si="123"/>
        <v>0</v>
      </c>
      <c r="W1926">
        <f t="shared" si="124"/>
        <v>0</v>
      </c>
      <c r="X1926">
        <f t="shared" si="125"/>
        <v>1</v>
      </c>
      <c r="Y1926">
        <f t="shared" si="126"/>
        <v>0</v>
      </c>
    </row>
    <row r="1927" spans="21:25" x14ac:dyDescent="0.3">
      <c r="U1927">
        <v>2</v>
      </c>
      <c r="V1927">
        <f t="shared" si="123"/>
        <v>1</v>
      </c>
      <c r="W1927">
        <f t="shared" si="124"/>
        <v>0</v>
      </c>
      <c r="X1927">
        <f t="shared" si="125"/>
        <v>0</v>
      </c>
      <c r="Y1927">
        <f t="shared" si="126"/>
        <v>0</v>
      </c>
    </row>
    <row r="1928" spans="21:25" x14ac:dyDescent="0.3">
      <c r="U1928">
        <v>4</v>
      </c>
      <c r="V1928">
        <f t="shared" si="123"/>
        <v>0</v>
      </c>
      <c r="W1928">
        <f t="shared" si="124"/>
        <v>0</v>
      </c>
      <c r="X1928">
        <f t="shared" si="125"/>
        <v>0</v>
      </c>
      <c r="Y1928">
        <f t="shared" si="126"/>
        <v>1</v>
      </c>
    </row>
    <row r="1929" spans="21:25" x14ac:dyDescent="0.3">
      <c r="U1929">
        <v>1</v>
      </c>
      <c r="V1929">
        <f t="shared" si="123"/>
        <v>0</v>
      </c>
      <c r="W1929">
        <f t="shared" si="124"/>
        <v>1</v>
      </c>
      <c r="X1929">
        <f t="shared" si="125"/>
        <v>0</v>
      </c>
      <c r="Y1929">
        <f t="shared" si="126"/>
        <v>0</v>
      </c>
    </row>
    <row r="1930" spans="21:25" x14ac:dyDescent="0.3">
      <c r="U1930">
        <v>1</v>
      </c>
      <c r="V1930">
        <f t="shared" si="123"/>
        <v>0</v>
      </c>
      <c r="W1930">
        <f t="shared" si="124"/>
        <v>1</v>
      </c>
      <c r="X1930">
        <f t="shared" si="125"/>
        <v>0</v>
      </c>
      <c r="Y1930">
        <f t="shared" si="126"/>
        <v>0</v>
      </c>
    </row>
    <row r="1931" spans="21:25" x14ac:dyDescent="0.3">
      <c r="U1931">
        <v>1</v>
      </c>
      <c r="V1931">
        <f t="shared" si="123"/>
        <v>0</v>
      </c>
      <c r="W1931">
        <f t="shared" si="124"/>
        <v>1</v>
      </c>
      <c r="X1931">
        <f t="shared" si="125"/>
        <v>0</v>
      </c>
      <c r="Y1931">
        <f t="shared" si="126"/>
        <v>0</v>
      </c>
    </row>
    <row r="1932" spans="21:25" x14ac:dyDescent="0.3">
      <c r="U1932">
        <v>2</v>
      </c>
      <c r="V1932">
        <f t="shared" si="123"/>
        <v>1</v>
      </c>
      <c r="W1932">
        <f t="shared" si="124"/>
        <v>0</v>
      </c>
      <c r="X1932">
        <f t="shared" si="125"/>
        <v>0</v>
      </c>
      <c r="Y1932">
        <f t="shared" si="126"/>
        <v>0</v>
      </c>
    </row>
    <row r="1933" spans="21:25" x14ac:dyDescent="0.3">
      <c r="U1933">
        <v>2</v>
      </c>
      <c r="V1933">
        <f t="shared" si="123"/>
        <v>1</v>
      </c>
      <c r="W1933">
        <f t="shared" si="124"/>
        <v>0</v>
      </c>
      <c r="X1933">
        <f t="shared" si="125"/>
        <v>0</v>
      </c>
      <c r="Y1933">
        <f t="shared" si="126"/>
        <v>0</v>
      </c>
    </row>
    <row r="1934" spans="21:25" x14ac:dyDescent="0.3">
      <c r="U1934">
        <v>4</v>
      </c>
      <c r="V1934">
        <f t="shared" si="123"/>
        <v>0</v>
      </c>
      <c r="W1934">
        <f t="shared" si="124"/>
        <v>0</v>
      </c>
      <c r="X1934">
        <f t="shared" si="125"/>
        <v>0</v>
      </c>
      <c r="Y1934">
        <f t="shared" si="126"/>
        <v>1</v>
      </c>
    </row>
    <row r="1935" spans="21:25" x14ac:dyDescent="0.3">
      <c r="U1935">
        <v>2</v>
      </c>
      <c r="V1935">
        <f t="shared" si="123"/>
        <v>1</v>
      </c>
      <c r="W1935">
        <f t="shared" si="124"/>
        <v>0</v>
      </c>
      <c r="X1935">
        <f t="shared" si="125"/>
        <v>0</v>
      </c>
      <c r="Y1935">
        <f t="shared" si="126"/>
        <v>0</v>
      </c>
    </row>
    <row r="1936" spans="21:25" x14ac:dyDescent="0.3">
      <c r="U1936">
        <v>1</v>
      </c>
      <c r="V1936">
        <f t="shared" si="123"/>
        <v>0</v>
      </c>
      <c r="W1936">
        <f t="shared" si="124"/>
        <v>1</v>
      </c>
      <c r="X1936">
        <f t="shared" si="125"/>
        <v>0</v>
      </c>
      <c r="Y1936">
        <f t="shared" si="126"/>
        <v>0</v>
      </c>
    </row>
    <row r="1937" spans="21:25" x14ac:dyDescent="0.3">
      <c r="U1937">
        <v>2</v>
      </c>
      <c r="V1937">
        <f t="shared" si="123"/>
        <v>1</v>
      </c>
      <c r="W1937">
        <f t="shared" si="124"/>
        <v>0</v>
      </c>
      <c r="X1937">
        <f t="shared" si="125"/>
        <v>0</v>
      </c>
      <c r="Y1937">
        <f t="shared" si="126"/>
        <v>0</v>
      </c>
    </row>
    <row r="1938" spans="21:25" x14ac:dyDescent="0.3">
      <c r="U1938">
        <v>4</v>
      </c>
      <c r="V1938">
        <f t="shared" si="123"/>
        <v>0</v>
      </c>
      <c r="W1938">
        <f t="shared" si="124"/>
        <v>0</v>
      </c>
      <c r="X1938">
        <f t="shared" si="125"/>
        <v>0</v>
      </c>
      <c r="Y1938">
        <f t="shared" si="126"/>
        <v>1</v>
      </c>
    </row>
    <row r="1939" spans="21:25" x14ac:dyDescent="0.3">
      <c r="U1939">
        <v>2</v>
      </c>
      <c r="V1939">
        <f t="shared" si="123"/>
        <v>1</v>
      </c>
      <c r="W1939">
        <f t="shared" si="124"/>
        <v>0</v>
      </c>
      <c r="X1939">
        <f t="shared" si="125"/>
        <v>0</v>
      </c>
      <c r="Y1939">
        <f t="shared" si="126"/>
        <v>0</v>
      </c>
    </row>
    <row r="1940" spans="21:25" x14ac:dyDescent="0.3">
      <c r="U1940">
        <v>1</v>
      </c>
      <c r="V1940">
        <f t="shared" si="123"/>
        <v>0</v>
      </c>
      <c r="W1940">
        <f t="shared" si="124"/>
        <v>1</v>
      </c>
      <c r="X1940">
        <f t="shared" si="125"/>
        <v>0</v>
      </c>
      <c r="Y1940">
        <f t="shared" si="126"/>
        <v>0</v>
      </c>
    </row>
    <row r="1941" spans="21:25" x14ac:dyDescent="0.3">
      <c r="U1941">
        <v>1</v>
      </c>
      <c r="V1941">
        <f t="shared" si="123"/>
        <v>0</v>
      </c>
      <c r="W1941">
        <f t="shared" si="124"/>
        <v>1</v>
      </c>
      <c r="X1941">
        <f t="shared" si="125"/>
        <v>0</v>
      </c>
      <c r="Y1941">
        <f t="shared" si="126"/>
        <v>0</v>
      </c>
    </row>
    <row r="1942" spans="21:25" x14ac:dyDescent="0.3">
      <c r="U1942">
        <v>2</v>
      </c>
      <c r="V1942">
        <f t="shared" si="123"/>
        <v>1</v>
      </c>
      <c r="W1942">
        <f t="shared" si="124"/>
        <v>0</v>
      </c>
      <c r="X1942">
        <f t="shared" si="125"/>
        <v>0</v>
      </c>
      <c r="Y1942">
        <f t="shared" si="126"/>
        <v>0</v>
      </c>
    </row>
    <row r="1943" spans="21:25" x14ac:dyDescent="0.3">
      <c r="U1943">
        <v>2</v>
      </c>
      <c r="V1943">
        <f t="shared" si="123"/>
        <v>1</v>
      </c>
      <c r="W1943">
        <f t="shared" si="124"/>
        <v>0</v>
      </c>
      <c r="X1943">
        <f t="shared" si="125"/>
        <v>0</v>
      </c>
      <c r="Y1943">
        <f t="shared" si="126"/>
        <v>0</v>
      </c>
    </row>
    <row r="1944" spans="21:25" x14ac:dyDescent="0.3">
      <c r="U1944">
        <v>4</v>
      </c>
      <c r="V1944">
        <f t="shared" si="123"/>
        <v>0</v>
      </c>
      <c r="W1944">
        <f t="shared" si="124"/>
        <v>0</v>
      </c>
      <c r="X1944">
        <f t="shared" si="125"/>
        <v>0</v>
      </c>
      <c r="Y1944">
        <f t="shared" si="126"/>
        <v>1</v>
      </c>
    </row>
    <row r="1945" spans="21:25" x14ac:dyDescent="0.3">
      <c r="U1945">
        <v>1</v>
      </c>
      <c r="V1945">
        <f t="shared" si="123"/>
        <v>0</v>
      </c>
      <c r="W1945">
        <f t="shared" si="124"/>
        <v>1</v>
      </c>
      <c r="X1945">
        <f t="shared" si="125"/>
        <v>0</v>
      </c>
      <c r="Y1945">
        <f t="shared" si="126"/>
        <v>0</v>
      </c>
    </row>
    <row r="1946" spans="21:25" x14ac:dyDescent="0.3">
      <c r="U1946">
        <v>4</v>
      </c>
      <c r="V1946">
        <f t="shared" si="123"/>
        <v>0</v>
      </c>
      <c r="W1946">
        <f t="shared" si="124"/>
        <v>0</v>
      </c>
      <c r="X1946">
        <f t="shared" si="125"/>
        <v>0</v>
      </c>
      <c r="Y1946">
        <f t="shared" si="126"/>
        <v>1</v>
      </c>
    </row>
    <row r="1947" spans="21:25" x14ac:dyDescent="0.3">
      <c r="U1947">
        <v>3</v>
      </c>
      <c r="V1947">
        <f t="shared" si="123"/>
        <v>0</v>
      </c>
      <c r="W1947">
        <f t="shared" si="124"/>
        <v>0</v>
      </c>
      <c r="X1947">
        <f t="shared" si="125"/>
        <v>1</v>
      </c>
      <c r="Y1947">
        <f t="shared" si="126"/>
        <v>0</v>
      </c>
    </row>
    <row r="1948" spans="21:25" x14ac:dyDescent="0.3">
      <c r="U1948">
        <v>2</v>
      </c>
      <c r="V1948">
        <f t="shared" si="123"/>
        <v>1</v>
      </c>
      <c r="W1948">
        <f t="shared" si="124"/>
        <v>0</v>
      </c>
      <c r="X1948">
        <f t="shared" si="125"/>
        <v>0</v>
      </c>
      <c r="Y1948">
        <f t="shared" si="126"/>
        <v>0</v>
      </c>
    </row>
    <row r="1949" spans="21:25" x14ac:dyDescent="0.3">
      <c r="U1949">
        <v>1</v>
      </c>
      <c r="V1949">
        <f t="shared" si="123"/>
        <v>0</v>
      </c>
      <c r="W1949">
        <f t="shared" si="124"/>
        <v>1</v>
      </c>
      <c r="X1949">
        <f t="shared" si="125"/>
        <v>0</v>
      </c>
      <c r="Y1949">
        <f t="shared" si="126"/>
        <v>0</v>
      </c>
    </row>
    <row r="1950" spans="21:25" x14ac:dyDescent="0.3">
      <c r="U1950">
        <v>4</v>
      </c>
      <c r="V1950">
        <f t="shared" si="123"/>
        <v>0</v>
      </c>
      <c r="W1950">
        <f t="shared" si="124"/>
        <v>0</v>
      </c>
      <c r="X1950">
        <f t="shared" si="125"/>
        <v>0</v>
      </c>
      <c r="Y1950">
        <f t="shared" si="126"/>
        <v>1</v>
      </c>
    </row>
    <row r="1951" spans="21:25" x14ac:dyDescent="0.3">
      <c r="U1951">
        <v>4</v>
      </c>
      <c r="V1951">
        <f t="shared" si="123"/>
        <v>0</v>
      </c>
      <c r="W1951">
        <f t="shared" si="124"/>
        <v>0</v>
      </c>
      <c r="X1951">
        <f t="shared" si="125"/>
        <v>0</v>
      </c>
      <c r="Y1951">
        <f t="shared" si="126"/>
        <v>1</v>
      </c>
    </row>
    <row r="1952" spans="21:25" x14ac:dyDescent="0.3">
      <c r="U1952">
        <v>2</v>
      </c>
      <c r="V1952">
        <f t="shared" si="123"/>
        <v>1</v>
      </c>
      <c r="W1952">
        <f t="shared" si="124"/>
        <v>0</v>
      </c>
      <c r="X1952">
        <f t="shared" si="125"/>
        <v>0</v>
      </c>
      <c r="Y1952">
        <f t="shared" si="126"/>
        <v>0</v>
      </c>
    </row>
    <row r="1953" spans="21:25" x14ac:dyDescent="0.3">
      <c r="U1953">
        <v>2</v>
      </c>
      <c r="V1953">
        <f t="shared" si="123"/>
        <v>1</v>
      </c>
      <c r="W1953">
        <f t="shared" si="124"/>
        <v>0</v>
      </c>
      <c r="X1953">
        <f t="shared" si="125"/>
        <v>0</v>
      </c>
      <c r="Y1953">
        <f t="shared" si="126"/>
        <v>0</v>
      </c>
    </row>
    <row r="1954" spans="21:25" x14ac:dyDescent="0.3">
      <c r="U1954">
        <v>2</v>
      </c>
      <c r="V1954">
        <f t="shared" si="123"/>
        <v>1</v>
      </c>
      <c r="W1954">
        <f t="shared" si="124"/>
        <v>0</v>
      </c>
      <c r="X1954">
        <f t="shared" si="125"/>
        <v>0</v>
      </c>
      <c r="Y1954">
        <f t="shared" si="126"/>
        <v>0</v>
      </c>
    </row>
    <row r="1955" spans="21:25" x14ac:dyDescent="0.3">
      <c r="U1955">
        <v>2</v>
      </c>
      <c r="V1955">
        <f t="shared" si="123"/>
        <v>1</v>
      </c>
      <c r="W1955">
        <f t="shared" si="124"/>
        <v>0</v>
      </c>
      <c r="X1955">
        <f t="shared" si="125"/>
        <v>0</v>
      </c>
      <c r="Y1955">
        <f t="shared" si="126"/>
        <v>0</v>
      </c>
    </row>
    <row r="1956" spans="21:25" x14ac:dyDescent="0.3">
      <c r="U1956">
        <v>2</v>
      </c>
      <c r="V1956">
        <f t="shared" si="123"/>
        <v>1</v>
      </c>
      <c r="W1956">
        <f t="shared" si="124"/>
        <v>0</v>
      </c>
      <c r="X1956">
        <f t="shared" si="125"/>
        <v>0</v>
      </c>
      <c r="Y1956">
        <f t="shared" si="126"/>
        <v>0</v>
      </c>
    </row>
    <row r="1957" spans="21:25" x14ac:dyDescent="0.3">
      <c r="U1957">
        <v>2</v>
      </c>
      <c r="V1957">
        <f t="shared" si="123"/>
        <v>1</v>
      </c>
      <c r="W1957">
        <f t="shared" si="124"/>
        <v>0</v>
      </c>
      <c r="X1957">
        <f t="shared" si="125"/>
        <v>0</v>
      </c>
      <c r="Y1957">
        <f t="shared" si="126"/>
        <v>0</v>
      </c>
    </row>
    <row r="1958" spans="21:25" x14ac:dyDescent="0.3">
      <c r="U1958">
        <v>4</v>
      </c>
      <c r="V1958">
        <f t="shared" si="123"/>
        <v>0</v>
      </c>
      <c r="W1958">
        <f t="shared" si="124"/>
        <v>0</v>
      </c>
      <c r="X1958">
        <f t="shared" si="125"/>
        <v>0</v>
      </c>
      <c r="Y1958">
        <f t="shared" si="126"/>
        <v>1</v>
      </c>
    </row>
    <row r="1959" spans="21:25" x14ac:dyDescent="0.3">
      <c r="U1959">
        <v>1</v>
      </c>
      <c r="V1959">
        <f t="shared" si="123"/>
        <v>0</v>
      </c>
      <c r="W1959">
        <f t="shared" si="124"/>
        <v>1</v>
      </c>
      <c r="X1959">
        <f t="shared" si="125"/>
        <v>0</v>
      </c>
      <c r="Y1959">
        <f t="shared" si="126"/>
        <v>0</v>
      </c>
    </row>
    <row r="1960" spans="21:25" x14ac:dyDescent="0.3">
      <c r="U1960">
        <v>3</v>
      </c>
      <c r="V1960">
        <f t="shared" si="123"/>
        <v>0</v>
      </c>
      <c r="W1960">
        <f t="shared" si="124"/>
        <v>0</v>
      </c>
      <c r="X1960">
        <f t="shared" si="125"/>
        <v>1</v>
      </c>
      <c r="Y1960">
        <f t="shared" si="126"/>
        <v>0</v>
      </c>
    </row>
    <row r="1961" spans="21:25" x14ac:dyDescent="0.3">
      <c r="U1961">
        <v>4</v>
      </c>
      <c r="V1961">
        <f t="shared" si="123"/>
        <v>0</v>
      </c>
      <c r="W1961">
        <f t="shared" si="124"/>
        <v>0</v>
      </c>
      <c r="X1961">
        <f t="shared" si="125"/>
        <v>0</v>
      </c>
      <c r="Y1961">
        <f t="shared" si="126"/>
        <v>1</v>
      </c>
    </row>
    <row r="1962" spans="21:25" x14ac:dyDescent="0.3">
      <c r="U1962">
        <v>2</v>
      </c>
      <c r="V1962">
        <f t="shared" si="123"/>
        <v>1</v>
      </c>
      <c r="W1962">
        <f t="shared" si="124"/>
        <v>0</v>
      </c>
      <c r="X1962">
        <f t="shared" si="125"/>
        <v>0</v>
      </c>
      <c r="Y1962">
        <f t="shared" si="126"/>
        <v>0</v>
      </c>
    </row>
    <row r="1963" spans="21:25" x14ac:dyDescent="0.3">
      <c r="U1963">
        <v>2</v>
      </c>
      <c r="V1963">
        <f t="shared" si="123"/>
        <v>1</v>
      </c>
      <c r="W1963">
        <f t="shared" si="124"/>
        <v>0</v>
      </c>
      <c r="X1963">
        <f t="shared" si="125"/>
        <v>0</v>
      </c>
      <c r="Y1963">
        <f t="shared" si="126"/>
        <v>0</v>
      </c>
    </row>
    <row r="1964" spans="21:25" x14ac:dyDescent="0.3">
      <c r="U1964">
        <v>4</v>
      </c>
      <c r="V1964">
        <f t="shared" si="123"/>
        <v>0</v>
      </c>
      <c r="W1964">
        <f t="shared" si="124"/>
        <v>0</v>
      </c>
      <c r="X1964">
        <f t="shared" si="125"/>
        <v>0</v>
      </c>
      <c r="Y1964">
        <f t="shared" si="126"/>
        <v>1</v>
      </c>
    </row>
    <row r="1965" spans="21:25" x14ac:dyDescent="0.3">
      <c r="U1965">
        <v>1</v>
      </c>
      <c r="V1965">
        <f t="shared" si="123"/>
        <v>0</v>
      </c>
      <c r="W1965">
        <f t="shared" si="124"/>
        <v>1</v>
      </c>
      <c r="X1965">
        <f t="shared" si="125"/>
        <v>0</v>
      </c>
      <c r="Y1965">
        <f t="shared" si="126"/>
        <v>0</v>
      </c>
    </row>
    <row r="1966" spans="21:25" x14ac:dyDescent="0.3">
      <c r="U1966">
        <v>1</v>
      </c>
      <c r="V1966">
        <f t="shared" si="123"/>
        <v>0</v>
      </c>
      <c r="W1966">
        <f t="shared" si="124"/>
        <v>1</v>
      </c>
      <c r="X1966">
        <f t="shared" si="125"/>
        <v>0</v>
      </c>
      <c r="Y1966">
        <f t="shared" si="126"/>
        <v>0</v>
      </c>
    </row>
    <row r="1967" spans="21:25" x14ac:dyDescent="0.3">
      <c r="U1967">
        <v>1</v>
      </c>
      <c r="V1967">
        <f t="shared" si="123"/>
        <v>0</v>
      </c>
      <c r="W1967">
        <f t="shared" si="124"/>
        <v>1</v>
      </c>
      <c r="X1967">
        <f t="shared" si="125"/>
        <v>0</v>
      </c>
      <c r="Y1967">
        <f t="shared" si="126"/>
        <v>0</v>
      </c>
    </row>
    <row r="1968" spans="21:25" x14ac:dyDescent="0.3">
      <c r="U1968">
        <v>1</v>
      </c>
      <c r="V1968">
        <f t="shared" si="123"/>
        <v>0</v>
      </c>
      <c r="W1968">
        <f t="shared" si="124"/>
        <v>1</v>
      </c>
      <c r="X1968">
        <f t="shared" si="125"/>
        <v>0</v>
      </c>
      <c r="Y1968">
        <f t="shared" si="126"/>
        <v>0</v>
      </c>
    </row>
    <row r="1969" spans="21:25" x14ac:dyDescent="0.3">
      <c r="U1969">
        <v>4</v>
      </c>
      <c r="V1969">
        <f t="shared" si="123"/>
        <v>0</v>
      </c>
      <c r="W1969">
        <f t="shared" si="124"/>
        <v>0</v>
      </c>
      <c r="X1969">
        <f t="shared" si="125"/>
        <v>0</v>
      </c>
      <c r="Y1969">
        <f t="shared" si="126"/>
        <v>1</v>
      </c>
    </row>
    <row r="1970" spans="21:25" x14ac:dyDescent="0.3">
      <c r="U1970">
        <v>2</v>
      </c>
      <c r="V1970">
        <f t="shared" si="123"/>
        <v>1</v>
      </c>
      <c r="W1970">
        <f t="shared" si="124"/>
        <v>0</v>
      </c>
      <c r="X1970">
        <f t="shared" si="125"/>
        <v>0</v>
      </c>
      <c r="Y1970">
        <f t="shared" si="126"/>
        <v>0</v>
      </c>
    </row>
    <row r="1971" spans="21:25" x14ac:dyDescent="0.3">
      <c r="U1971">
        <v>4</v>
      </c>
      <c r="V1971">
        <f t="shared" si="123"/>
        <v>0</v>
      </c>
      <c r="W1971">
        <f t="shared" si="124"/>
        <v>0</v>
      </c>
      <c r="X1971">
        <f t="shared" si="125"/>
        <v>0</v>
      </c>
      <c r="Y1971">
        <f t="shared" si="126"/>
        <v>1</v>
      </c>
    </row>
    <row r="1972" spans="21:25" x14ac:dyDescent="0.3">
      <c r="U1972">
        <v>4</v>
      </c>
      <c r="V1972">
        <f t="shared" si="123"/>
        <v>0</v>
      </c>
      <c r="W1972">
        <f t="shared" si="124"/>
        <v>0</v>
      </c>
      <c r="X1972">
        <f t="shared" si="125"/>
        <v>0</v>
      </c>
      <c r="Y1972">
        <f t="shared" si="126"/>
        <v>1</v>
      </c>
    </row>
    <row r="1973" spans="21:25" x14ac:dyDescent="0.3">
      <c r="U1973">
        <v>4</v>
      </c>
      <c r="V1973">
        <f t="shared" si="123"/>
        <v>0</v>
      </c>
      <c r="W1973">
        <f t="shared" si="124"/>
        <v>0</v>
      </c>
      <c r="X1973">
        <f t="shared" si="125"/>
        <v>0</v>
      </c>
      <c r="Y1973">
        <f t="shared" si="126"/>
        <v>1</v>
      </c>
    </row>
    <row r="1974" spans="21:25" x14ac:dyDescent="0.3">
      <c r="U1974">
        <v>1</v>
      </c>
      <c r="V1974">
        <f t="shared" si="123"/>
        <v>0</v>
      </c>
      <c r="W1974">
        <f t="shared" si="124"/>
        <v>1</v>
      </c>
      <c r="X1974">
        <f t="shared" si="125"/>
        <v>0</v>
      </c>
      <c r="Y1974">
        <f t="shared" si="126"/>
        <v>0</v>
      </c>
    </row>
    <row r="1975" spans="21:25" x14ac:dyDescent="0.3">
      <c r="U1975">
        <v>4</v>
      </c>
      <c r="V1975">
        <f t="shared" si="123"/>
        <v>0</v>
      </c>
      <c r="W1975">
        <f t="shared" si="124"/>
        <v>0</v>
      </c>
      <c r="X1975">
        <f t="shared" si="125"/>
        <v>0</v>
      </c>
      <c r="Y1975">
        <f t="shared" si="126"/>
        <v>1</v>
      </c>
    </row>
    <row r="1976" spans="21:25" x14ac:dyDescent="0.3">
      <c r="U1976">
        <v>2</v>
      </c>
      <c r="V1976">
        <f t="shared" si="123"/>
        <v>1</v>
      </c>
      <c r="W1976">
        <f t="shared" si="124"/>
        <v>0</v>
      </c>
      <c r="X1976">
        <f t="shared" si="125"/>
        <v>0</v>
      </c>
      <c r="Y1976">
        <f t="shared" si="126"/>
        <v>0</v>
      </c>
    </row>
    <row r="1977" spans="21:25" x14ac:dyDescent="0.3">
      <c r="U1977">
        <v>2</v>
      </c>
      <c r="V1977">
        <f t="shared" si="123"/>
        <v>1</v>
      </c>
      <c r="W1977">
        <f t="shared" si="124"/>
        <v>0</v>
      </c>
      <c r="X1977">
        <f t="shared" si="125"/>
        <v>0</v>
      </c>
      <c r="Y1977">
        <f t="shared" si="126"/>
        <v>0</v>
      </c>
    </row>
    <row r="1978" spans="21:25" x14ac:dyDescent="0.3">
      <c r="U1978">
        <v>4</v>
      </c>
      <c r="V1978">
        <f t="shared" si="123"/>
        <v>0</v>
      </c>
      <c r="W1978">
        <f t="shared" si="124"/>
        <v>0</v>
      </c>
      <c r="X1978">
        <f t="shared" si="125"/>
        <v>0</v>
      </c>
      <c r="Y1978">
        <f t="shared" si="126"/>
        <v>1</v>
      </c>
    </row>
    <row r="1979" spans="21:25" x14ac:dyDescent="0.3">
      <c r="U1979">
        <v>2</v>
      </c>
      <c r="V1979">
        <f t="shared" si="123"/>
        <v>1</v>
      </c>
      <c r="W1979">
        <f t="shared" si="124"/>
        <v>0</v>
      </c>
      <c r="X1979">
        <f t="shared" si="125"/>
        <v>0</v>
      </c>
      <c r="Y1979">
        <f t="shared" si="126"/>
        <v>0</v>
      </c>
    </row>
    <row r="1980" spans="21:25" x14ac:dyDescent="0.3">
      <c r="U1980">
        <v>3</v>
      </c>
      <c r="V1980">
        <f t="shared" si="123"/>
        <v>0</v>
      </c>
      <c r="W1980">
        <f t="shared" si="124"/>
        <v>0</v>
      </c>
      <c r="X1980">
        <f t="shared" si="125"/>
        <v>1</v>
      </c>
      <c r="Y1980">
        <f t="shared" si="126"/>
        <v>0</v>
      </c>
    </row>
    <row r="1981" spans="21:25" x14ac:dyDescent="0.3">
      <c r="U1981">
        <v>2</v>
      </c>
      <c r="V1981">
        <f t="shared" si="123"/>
        <v>1</v>
      </c>
      <c r="W1981">
        <f t="shared" si="124"/>
        <v>0</v>
      </c>
      <c r="X1981">
        <f t="shared" si="125"/>
        <v>0</v>
      </c>
      <c r="Y1981">
        <f t="shared" si="126"/>
        <v>0</v>
      </c>
    </row>
    <row r="1982" spans="21:25" x14ac:dyDescent="0.3">
      <c r="U1982">
        <v>1</v>
      </c>
      <c r="V1982">
        <f t="shared" si="123"/>
        <v>0</v>
      </c>
      <c r="W1982">
        <f t="shared" si="124"/>
        <v>1</v>
      </c>
      <c r="X1982">
        <f t="shared" si="125"/>
        <v>0</v>
      </c>
      <c r="Y1982">
        <f t="shared" si="126"/>
        <v>0</v>
      </c>
    </row>
    <row r="1983" spans="21:25" x14ac:dyDescent="0.3">
      <c r="U1983">
        <v>4</v>
      </c>
      <c r="V1983">
        <f t="shared" si="123"/>
        <v>0</v>
      </c>
      <c r="W1983">
        <f t="shared" si="124"/>
        <v>0</v>
      </c>
      <c r="X1983">
        <f t="shared" si="125"/>
        <v>0</v>
      </c>
      <c r="Y1983">
        <f t="shared" si="126"/>
        <v>1</v>
      </c>
    </row>
    <row r="1984" spans="21:25" x14ac:dyDescent="0.3">
      <c r="U1984">
        <v>4</v>
      </c>
      <c r="V1984">
        <f t="shared" si="123"/>
        <v>0</v>
      </c>
      <c r="W1984">
        <f t="shared" si="124"/>
        <v>0</v>
      </c>
      <c r="X1984">
        <f t="shared" si="125"/>
        <v>0</v>
      </c>
      <c r="Y1984">
        <f t="shared" si="126"/>
        <v>1</v>
      </c>
    </row>
    <row r="1985" spans="21:25" x14ac:dyDescent="0.3">
      <c r="U1985">
        <v>2</v>
      </c>
      <c r="V1985">
        <f t="shared" si="123"/>
        <v>1</v>
      </c>
      <c r="W1985">
        <f t="shared" si="124"/>
        <v>0</v>
      </c>
      <c r="X1985">
        <f t="shared" si="125"/>
        <v>0</v>
      </c>
      <c r="Y1985">
        <f t="shared" si="126"/>
        <v>0</v>
      </c>
    </row>
    <row r="1986" spans="21:25" x14ac:dyDescent="0.3">
      <c r="U1986">
        <v>1</v>
      </c>
      <c r="V1986">
        <f t="shared" si="123"/>
        <v>0</v>
      </c>
      <c r="W1986">
        <f t="shared" si="124"/>
        <v>1</v>
      </c>
      <c r="X1986">
        <f t="shared" si="125"/>
        <v>0</v>
      </c>
      <c r="Y1986">
        <f t="shared" si="126"/>
        <v>0</v>
      </c>
    </row>
    <row r="1987" spans="21:25" x14ac:dyDescent="0.3">
      <c r="U1987">
        <v>2</v>
      </c>
      <c r="V1987">
        <f t="shared" ref="V1987:V2001" si="127">IF($U1987=2,1,0)</f>
        <v>1</v>
      </c>
      <c r="W1987">
        <f t="shared" ref="W1987:W2001" si="128">IF($U1987=1,1,0)</f>
        <v>0</v>
      </c>
      <c r="X1987">
        <f t="shared" ref="X1987:X2001" si="129">IF($U1987=3,1,0)</f>
        <v>0</v>
      </c>
      <c r="Y1987">
        <f t="shared" ref="Y1987:Y2001" si="130">IF($U1987=4,1,0)</f>
        <v>0</v>
      </c>
    </row>
    <row r="1988" spans="21:25" x14ac:dyDescent="0.3">
      <c r="U1988">
        <v>3</v>
      </c>
      <c r="V1988">
        <f t="shared" si="127"/>
        <v>0</v>
      </c>
      <c r="W1988">
        <f t="shared" si="128"/>
        <v>0</v>
      </c>
      <c r="X1988">
        <f t="shared" si="129"/>
        <v>1</v>
      </c>
      <c r="Y1988">
        <f t="shared" si="130"/>
        <v>0</v>
      </c>
    </row>
    <row r="1989" spans="21:25" x14ac:dyDescent="0.3">
      <c r="U1989">
        <v>2</v>
      </c>
      <c r="V1989">
        <f t="shared" si="127"/>
        <v>1</v>
      </c>
      <c r="W1989">
        <f t="shared" si="128"/>
        <v>0</v>
      </c>
      <c r="X1989">
        <f t="shared" si="129"/>
        <v>0</v>
      </c>
      <c r="Y1989">
        <f t="shared" si="130"/>
        <v>0</v>
      </c>
    </row>
    <row r="1990" spans="21:25" x14ac:dyDescent="0.3">
      <c r="U1990">
        <v>1</v>
      </c>
      <c r="V1990">
        <f t="shared" si="127"/>
        <v>0</v>
      </c>
      <c r="W1990">
        <f t="shared" si="128"/>
        <v>1</v>
      </c>
      <c r="X1990">
        <f t="shared" si="129"/>
        <v>0</v>
      </c>
      <c r="Y1990">
        <f t="shared" si="130"/>
        <v>0</v>
      </c>
    </row>
    <row r="1991" spans="21:25" x14ac:dyDescent="0.3">
      <c r="U1991">
        <v>1</v>
      </c>
      <c r="V1991">
        <f t="shared" si="127"/>
        <v>0</v>
      </c>
      <c r="W1991">
        <f t="shared" si="128"/>
        <v>1</v>
      </c>
      <c r="X1991">
        <f t="shared" si="129"/>
        <v>0</v>
      </c>
      <c r="Y1991">
        <f t="shared" si="130"/>
        <v>0</v>
      </c>
    </row>
    <row r="1992" spans="21:25" x14ac:dyDescent="0.3">
      <c r="U1992">
        <v>4</v>
      </c>
      <c r="V1992">
        <f t="shared" si="127"/>
        <v>0</v>
      </c>
      <c r="W1992">
        <f t="shared" si="128"/>
        <v>0</v>
      </c>
      <c r="X1992">
        <f t="shared" si="129"/>
        <v>0</v>
      </c>
      <c r="Y1992">
        <f t="shared" si="130"/>
        <v>1</v>
      </c>
    </row>
    <row r="1993" spans="21:25" x14ac:dyDescent="0.3">
      <c r="U1993">
        <v>4</v>
      </c>
      <c r="V1993">
        <f t="shared" si="127"/>
        <v>0</v>
      </c>
      <c r="W1993">
        <f t="shared" si="128"/>
        <v>0</v>
      </c>
      <c r="X1993">
        <f t="shared" si="129"/>
        <v>0</v>
      </c>
      <c r="Y1993">
        <f t="shared" si="130"/>
        <v>1</v>
      </c>
    </row>
    <row r="1994" spans="21:25" x14ac:dyDescent="0.3">
      <c r="U1994">
        <v>1</v>
      </c>
      <c r="V1994">
        <f t="shared" si="127"/>
        <v>0</v>
      </c>
      <c r="W1994">
        <f t="shared" si="128"/>
        <v>1</v>
      </c>
      <c r="X1994">
        <f t="shared" si="129"/>
        <v>0</v>
      </c>
      <c r="Y1994">
        <f t="shared" si="130"/>
        <v>0</v>
      </c>
    </row>
    <row r="1995" spans="21:25" x14ac:dyDescent="0.3">
      <c r="U1995">
        <v>2</v>
      </c>
      <c r="V1995">
        <f t="shared" si="127"/>
        <v>1</v>
      </c>
      <c r="W1995">
        <f t="shared" si="128"/>
        <v>0</v>
      </c>
      <c r="X1995">
        <f t="shared" si="129"/>
        <v>0</v>
      </c>
      <c r="Y1995">
        <f t="shared" si="130"/>
        <v>0</v>
      </c>
    </row>
    <row r="1996" spans="21:25" x14ac:dyDescent="0.3">
      <c r="U1996">
        <v>4</v>
      </c>
      <c r="V1996">
        <f t="shared" si="127"/>
        <v>0</v>
      </c>
      <c r="W1996">
        <f t="shared" si="128"/>
        <v>0</v>
      </c>
      <c r="X1996">
        <f t="shared" si="129"/>
        <v>0</v>
      </c>
      <c r="Y1996">
        <f t="shared" si="130"/>
        <v>1</v>
      </c>
    </row>
    <row r="1997" spans="21:25" x14ac:dyDescent="0.3">
      <c r="U1997">
        <v>1</v>
      </c>
      <c r="V1997">
        <f t="shared" si="127"/>
        <v>0</v>
      </c>
      <c r="W1997">
        <f t="shared" si="128"/>
        <v>1</v>
      </c>
      <c r="X1997">
        <f t="shared" si="129"/>
        <v>0</v>
      </c>
      <c r="Y1997">
        <f t="shared" si="130"/>
        <v>0</v>
      </c>
    </row>
    <row r="1998" spans="21:25" x14ac:dyDescent="0.3">
      <c r="U1998">
        <v>1</v>
      </c>
      <c r="V1998">
        <f t="shared" si="127"/>
        <v>0</v>
      </c>
      <c r="W1998">
        <f t="shared" si="128"/>
        <v>1</v>
      </c>
      <c r="X1998">
        <f t="shared" si="129"/>
        <v>0</v>
      </c>
      <c r="Y1998">
        <f t="shared" si="130"/>
        <v>0</v>
      </c>
    </row>
    <row r="1999" spans="21:25" x14ac:dyDescent="0.3">
      <c r="U1999">
        <v>1</v>
      </c>
      <c r="V1999">
        <f t="shared" si="127"/>
        <v>0</v>
      </c>
      <c r="W1999">
        <f t="shared" si="128"/>
        <v>1</v>
      </c>
      <c r="X1999">
        <f t="shared" si="129"/>
        <v>0</v>
      </c>
      <c r="Y1999">
        <f t="shared" si="130"/>
        <v>0</v>
      </c>
    </row>
    <row r="2000" spans="21:25" x14ac:dyDescent="0.3">
      <c r="U2000">
        <v>1</v>
      </c>
      <c r="V2000">
        <f t="shared" si="127"/>
        <v>0</v>
      </c>
      <c r="W2000">
        <f t="shared" si="128"/>
        <v>1</v>
      </c>
      <c r="X2000">
        <f t="shared" si="129"/>
        <v>0</v>
      </c>
      <c r="Y2000">
        <f t="shared" si="130"/>
        <v>0</v>
      </c>
    </row>
    <row r="2001" spans="21:25" x14ac:dyDescent="0.3">
      <c r="U2001">
        <v>1</v>
      </c>
      <c r="V2001">
        <f t="shared" si="127"/>
        <v>0</v>
      </c>
      <c r="W2001">
        <f t="shared" si="128"/>
        <v>1</v>
      </c>
      <c r="X2001">
        <f t="shared" si="129"/>
        <v>0</v>
      </c>
      <c r="Y2001">
        <f t="shared" si="130"/>
        <v>0</v>
      </c>
    </row>
  </sheetData>
  <sortState ref="K15:K24">
    <sortCondition ref="K15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2001"/>
  <sheetViews>
    <sheetView topLeftCell="AL1" zoomScale="130" zoomScaleNormal="130" workbookViewId="0">
      <selection activeCell="F21" sqref="F21"/>
    </sheetView>
  </sheetViews>
  <sheetFormatPr baseColWidth="10" defaultRowHeight="14.4" x14ac:dyDescent="0.3"/>
  <cols>
    <col min="2" max="2" width="13.33203125" customWidth="1"/>
    <col min="4" max="4" width="14.44140625" bestFit="1" customWidth="1"/>
    <col min="6" max="6" width="15.88671875" bestFit="1" customWidth="1"/>
    <col min="7" max="7" width="14.88671875" bestFit="1" customWidth="1"/>
    <col min="8" max="8" width="11.88671875" customWidth="1"/>
    <col min="11" max="11" width="14" bestFit="1" customWidth="1"/>
    <col min="15" max="15" width="14" bestFit="1" customWidth="1"/>
    <col min="19" max="19" width="14.44140625" bestFit="1" customWidth="1"/>
    <col min="21" max="21" width="15.88671875" bestFit="1" customWidth="1"/>
    <col min="22" max="22" width="14.88671875" bestFit="1" customWidth="1"/>
    <col min="23" max="23" width="11.33203125" customWidth="1"/>
    <col min="28" max="28" width="14.44140625" bestFit="1" customWidth="1"/>
    <col min="30" max="30" width="15.88671875" bestFit="1" customWidth="1"/>
    <col min="31" max="31" width="14.88671875" bestFit="1" customWidth="1"/>
    <col min="32" max="32" width="15.109375" bestFit="1" customWidth="1"/>
    <col min="37" max="37" width="14.44140625" bestFit="1" customWidth="1"/>
    <col min="39" max="39" width="15.88671875" bestFit="1" customWidth="1"/>
    <col min="40" max="40" width="14.88671875" bestFit="1" customWidth="1"/>
  </cols>
  <sheetData>
    <row r="1" spans="1:49" ht="15.75" thickBot="1" x14ac:dyDescent="0.3">
      <c r="D1" t="s">
        <v>12</v>
      </c>
      <c r="E1" t="s">
        <v>13</v>
      </c>
      <c r="F1" t="s">
        <v>14</v>
      </c>
      <c r="G1" t="s">
        <v>15</v>
      </c>
      <c r="H1" s="12" t="s">
        <v>16</v>
      </c>
      <c r="I1" t="s">
        <v>17</v>
      </c>
      <c r="J1" t="s">
        <v>18</v>
      </c>
      <c r="K1" t="s">
        <v>17</v>
      </c>
      <c r="S1" t="s">
        <v>19</v>
      </c>
      <c r="T1" t="s">
        <v>13</v>
      </c>
      <c r="U1" t="s">
        <v>14</v>
      </c>
      <c r="V1" t="s">
        <v>15</v>
      </c>
      <c r="W1" s="12" t="s">
        <v>20</v>
      </c>
      <c r="X1" t="s">
        <v>17</v>
      </c>
      <c r="Y1" t="s">
        <v>18</v>
      </c>
      <c r="Z1" t="s">
        <v>17</v>
      </c>
      <c r="AB1" t="s">
        <v>19</v>
      </c>
      <c r="AC1" t="s">
        <v>13</v>
      </c>
      <c r="AD1" t="s">
        <v>14</v>
      </c>
      <c r="AE1" t="s">
        <v>15</v>
      </c>
      <c r="AF1" s="12" t="s">
        <v>21</v>
      </c>
      <c r="AG1" t="s">
        <v>17</v>
      </c>
      <c r="AH1" t="s">
        <v>18</v>
      </c>
      <c r="AI1" t="s">
        <v>17</v>
      </c>
      <c r="AK1" t="s">
        <v>19</v>
      </c>
      <c r="AL1" t="s">
        <v>13</v>
      </c>
      <c r="AM1" t="s">
        <v>14</v>
      </c>
      <c r="AN1" t="s">
        <v>15</v>
      </c>
      <c r="AO1" s="12" t="s">
        <v>22</v>
      </c>
      <c r="AP1" t="s">
        <v>17</v>
      </c>
      <c r="AQ1" t="s">
        <v>18</v>
      </c>
      <c r="AR1" t="s">
        <v>17</v>
      </c>
      <c r="AV1" t="s">
        <v>10</v>
      </c>
    </row>
    <row r="2" spans="1:49" x14ac:dyDescent="0.3">
      <c r="A2">
        <v>4</v>
      </c>
      <c r="B2">
        <v>298.42243000000002</v>
      </c>
      <c r="D2">
        <f>IF(A2=$N$4,1,0)</f>
        <v>0</v>
      </c>
      <c r="E2">
        <f>D2</f>
        <v>0</v>
      </c>
      <c r="F2">
        <f>IF(D2=0,1,0)</f>
        <v>1</v>
      </c>
      <c r="G2">
        <f>F2</f>
        <v>1</v>
      </c>
      <c r="I2">
        <f>E2/$P$4</f>
        <v>0</v>
      </c>
      <c r="J2">
        <f t="shared" ref="J2:J65" si="0">G2/$Q$4</f>
        <v>6.3979526551503517E-4</v>
      </c>
      <c r="K2">
        <v>0</v>
      </c>
      <c r="S2">
        <f>IF(A2=$N$5,1,0)</f>
        <v>0</v>
      </c>
      <c r="T2">
        <f>S2</f>
        <v>0</v>
      </c>
      <c r="U2">
        <f>IF(S2=0,1,0)</f>
        <v>1</v>
      </c>
      <c r="V2">
        <f>U2</f>
        <v>1</v>
      </c>
      <c r="X2">
        <f>T2/$P$5</f>
        <v>0</v>
      </c>
      <c r="Y2">
        <f>V2/$Q$5</f>
        <v>6.8073519400953025E-4</v>
      </c>
      <c r="Z2">
        <v>1.2239902080783353E-3</v>
      </c>
      <c r="AB2">
        <f>IF(A2=$N$6,1,0)</f>
        <v>0</v>
      </c>
      <c r="AC2">
        <f>AB2</f>
        <v>0</v>
      </c>
      <c r="AD2">
        <f>IF(AB2=0,1,0)</f>
        <v>1</v>
      </c>
      <c r="AE2">
        <f>AD2</f>
        <v>1</v>
      </c>
      <c r="AG2">
        <f>AC2/$P$6</f>
        <v>0</v>
      </c>
      <c r="AH2">
        <f>AE2/$Q$6</f>
        <v>5.1020408163265311E-4</v>
      </c>
      <c r="AI2">
        <v>0</v>
      </c>
      <c r="AK2">
        <f>IF(A2=$N$7,1,0)</f>
        <v>1</v>
      </c>
      <c r="AL2">
        <f>AK2</f>
        <v>1</v>
      </c>
      <c r="AM2">
        <f>IF(AK2=0,1,0)</f>
        <v>0</v>
      </c>
      <c r="AN2">
        <f>AM2</f>
        <v>0</v>
      </c>
      <c r="AP2">
        <f>AL2/$P$7</f>
        <v>1.0080645161290322E-3</v>
      </c>
      <c r="AQ2">
        <f>AN2/$Q$7</f>
        <v>0</v>
      </c>
      <c r="AR2">
        <v>0</v>
      </c>
      <c r="AV2">
        <v>5.0000000000000001E-4</v>
      </c>
      <c r="AW2">
        <v>5.0000000000000001E-4</v>
      </c>
    </row>
    <row r="3" spans="1:49" x14ac:dyDescent="0.3">
      <c r="A3">
        <v>4</v>
      </c>
      <c r="B3">
        <v>281.14433000000002</v>
      </c>
      <c r="D3">
        <f t="shared" ref="D2:D65" si="1">IF(A3=$N$4,1,0)</f>
        <v>0</v>
      </c>
      <c r="E3">
        <f t="shared" ref="E3:E66" si="2">D3+E2</f>
        <v>0</v>
      </c>
      <c r="F3">
        <f t="shared" ref="F2:F65" si="3">IF(D3=0,1,0)</f>
        <v>1</v>
      </c>
      <c r="G3">
        <f t="shared" ref="G3:G66" si="4">SUM(F3+G2)</f>
        <v>2</v>
      </c>
      <c r="I3">
        <f t="shared" ref="I3:I65" si="5">E3/$P$4</f>
        <v>0</v>
      </c>
      <c r="J3">
        <f t="shared" si="0"/>
        <v>1.2795905310300703E-3</v>
      </c>
      <c r="K3">
        <v>0</v>
      </c>
      <c r="N3" t="s">
        <v>23</v>
      </c>
      <c r="P3" t="s">
        <v>24</v>
      </c>
      <c r="Q3" t="s">
        <v>25</v>
      </c>
      <c r="S3">
        <f t="shared" ref="S3:S66" si="6">IF(A3=$N$5,1,0)</f>
        <v>0</v>
      </c>
      <c r="T3">
        <f>S3+T2</f>
        <v>0</v>
      </c>
      <c r="U3">
        <f t="shared" ref="U3:U66" si="7">IF(S3=0,1,0)</f>
        <v>1</v>
      </c>
      <c r="V3">
        <f>SUM(U3+V2)</f>
        <v>2</v>
      </c>
      <c r="X3">
        <f t="shared" ref="X3:X66" si="8">T3/$P$5</f>
        <v>0</v>
      </c>
      <c r="Y3">
        <f t="shared" ref="Y3:Y66" si="9">V3/$Q$5</f>
        <v>1.3614703880190605E-3</v>
      </c>
      <c r="Z3">
        <v>2.4479804161566705E-3</v>
      </c>
      <c r="AB3">
        <f t="shared" ref="AB3:AB66" si="10">IF(A3=$N$6,1,0)</f>
        <v>0</v>
      </c>
      <c r="AC3">
        <f>AB3+AC2</f>
        <v>0</v>
      </c>
      <c r="AD3">
        <f t="shared" ref="AD3:AD27" si="11">IF(AB3=0,1,0)</f>
        <v>1</v>
      </c>
      <c r="AE3">
        <f>SUM(AD3+AE2)</f>
        <v>2</v>
      </c>
      <c r="AG3">
        <f t="shared" ref="AG3:AG66" si="12">AC3/$P$6</f>
        <v>0</v>
      </c>
      <c r="AH3">
        <f t="shared" ref="AH3:AH66" si="13">AE3/$Q$6</f>
        <v>1.0204081632653062E-3</v>
      </c>
      <c r="AI3">
        <v>0</v>
      </c>
      <c r="AK3">
        <f t="shared" ref="AK3:AK66" si="14">IF(A3=$N$7,1,0)</f>
        <v>1</v>
      </c>
      <c r="AL3">
        <f>AK3+AL2</f>
        <v>2</v>
      </c>
      <c r="AM3">
        <f t="shared" ref="AM3:AM27" si="15">IF(AK3=0,1,0)</f>
        <v>0</v>
      </c>
      <c r="AN3">
        <f>SUM(AM3+AN2)</f>
        <v>0</v>
      </c>
      <c r="AP3">
        <f t="shared" ref="AP3:AP66" si="16">AL3/$P$7</f>
        <v>2.0161290322580645E-3</v>
      </c>
      <c r="AQ3">
        <f t="shared" ref="AQ3:AQ66" si="17">AN3/$Q$7</f>
        <v>0</v>
      </c>
      <c r="AR3">
        <v>0</v>
      </c>
      <c r="AV3">
        <v>1E-3</v>
      </c>
      <c r="AW3">
        <v>1E-3</v>
      </c>
    </row>
    <row r="4" spans="1:49" x14ac:dyDescent="0.3">
      <c r="A4">
        <v>2</v>
      </c>
      <c r="B4">
        <v>262.87276200000002</v>
      </c>
      <c r="D4">
        <f t="shared" si="1"/>
        <v>0</v>
      </c>
      <c r="E4">
        <f t="shared" si="2"/>
        <v>0</v>
      </c>
      <c r="F4">
        <f t="shared" si="3"/>
        <v>1</v>
      </c>
      <c r="G4">
        <f t="shared" si="4"/>
        <v>3</v>
      </c>
      <c r="I4">
        <f t="shared" si="5"/>
        <v>0</v>
      </c>
      <c r="J4">
        <f t="shared" si="0"/>
        <v>1.9193857965451055E-3</v>
      </c>
      <c r="K4">
        <v>0</v>
      </c>
      <c r="N4">
        <v>1</v>
      </c>
      <c r="O4" t="s">
        <v>7</v>
      </c>
      <c r="P4">
        <f>372+65</f>
        <v>437</v>
      </c>
      <c r="Q4">
        <f>2000-P4</f>
        <v>1563</v>
      </c>
      <c r="S4">
        <f t="shared" si="6"/>
        <v>1</v>
      </c>
      <c r="T4">
        <f t="shared" ref="T4:T67" si="18">S4+T3</f>
        <v>1</v>
      </c>
      <c r="U4">
        <f t="shared" si="7"/>
        <v>0</v>
      </c>
      <c r="V4">
        <f t="shared" ref="V4:V67" si="19">SUM(U4+V3)</f>
        <v>2</v>
      </c>
      <c r="X4">
        <f t="shared" si="8"/>
        <v>1.8832391713747645E-3</v>
      </c>
      <c r="Y4">
        <f t="shared" si="9"/>
        <v>1.3614703880190605E-3</v>
      </c>
      <c r="Z4">
        <v>3.6719706242350062E-3</v>
      </c>
      <c r="AB4">
        <f t="shared" si="10"/>
        <v>0</v>
      </c>
      <c r="AC4">
        <f t="shared" ref="AC4:AC67" si="20">AB4+AC3</f>
        <v>0</v>
      </c>
      <c r="AD4">
        <f t="shared" si="11"/>
        <v>1</v>
      </c>
      <c r="AE4">
        <f t="shared" ref="AE4:AE67" si="21">SUM(AD4+AE3)</f>
        <v>3</v>
      </c>
      <c r="AG4">
        <f t="shared" si="12"/>
        <v>0</v>
      </c>
      <c r="AH4">
        <f t="shared" si="13"/>
        <v>1.5306122448979591E-3</v>
      </c>
      <c r="AI4">
        <v>0</v>
      </c>
      <c r="AK4">
        <f t="shared" si="14"/>
        <v>0</v>
      </c>
      <c r="AL4">
        <f t="shared" ref="AL4:AL67" si="22">AK4+AL3</f>
        <v>2</v>
      </c>
      <c r="AM4">
        <f t="shared" si="15"/>
        <v>1</v>
      </c>
      <c r="AN4">
        <f t="shared" ref="AN4:AN67" si="23">SUM(AM4+AN3)</f>
        <v>1</v>
      </c>
      <c r="AP4">
        <f t="shared" si="16"/>
        <v>2.0161290322580645E-3</v>
      </c>
      <c r="AQ4">
        <f t="shared" si="17"/>
        <v>9.9206349206349201E-4</v>
      </c>
      <c r="AR4">
        <v>0</v>
      </c>
      <c r="AV4">
        <v>1.5E-3</v>
      </c>
      <c r="AW4">
        <v>1.5E-3</v>
      </c>
    </row>
    <row r="5" spans="1:49" x14ac:dyDescent="0.3">
      <c r="A5">
        <v>4</v>
      </c>
      <c r="B5">
        <v>259.09115000000003</v>
      </c>
      <c r="D5">
        <f t="shared" si="1"/>
        <v>0</v>
      </c>
      <c r="E5">
        <f t="shared" si="2"/>
        <v>0</v>
      </c>
      <c r="F5">
        <f t="shared" si="3"/>
        <v>1</v>
      </c>
      <c r="G5">
        <f t="shared" si="4"/>
        <v>4</v>
      </c>
      <c r="I5">
        <f t="shared" si="5"/>
        <v>0</v>
      </c>
      <c r="J5">
        <f t="shared" si="0"/>
        <v>2.5591810620601407E-3</v>
      </c>
      <c r="K5">
        <v>0</v>
      </c>
      <c r="N5">
        <v>2</v>
      </c>
      <c r="O5" t="s">
        <v>0</v>
      </c>
      <c r="P5">
        <f>453+78</f>
        <v>531</v>
      </c>
      <c r="Q5">
        <f>2000-P5</f>
        <v>1469</v>
      </c>
      <c r="S5">
        <f t="shared" si="6"/>
        <v>0</v>
      </c>
      <c r="T5">
        <f t="shared" si="18"/>
        <v>1</v>
      </c>
      <c r="U5">
        <f t="shared" si="7"/>
        <v>1</v>
      </c>
      <c r="V5">
        <f t="shared" si="19"/>
        <v>3</v>
      </c>
      <c r="X5">
        <f t="shared" si="8"/>
        <v>1.8832391713747645E-3</v>
      </c>
      <c r="Y5">
        <f t="shared" si="9"/>
        <v>2.0422055820285907E-3</v>
      </c>
      <c r="Z5">
        <v>4.8959608323133411E-3</v>
      </c>
      <c r="AB5">
        <f t="shared" si="10"/>
        <v>0</v>
      </c>
      <c r="AC5">
        <f t="shared" si="20"/>
        <v>0</v>
      </c>
      <c r="AD5">
        <f t="shared" si="11"/>
        <v>1</v>
      </c>
      <c r="AE5">
        <f t="shared" si="21"/>
        <v>4</v>
      </c>
      <c r="AG5">
        <f t="shared" si="12"/>
        <v>0</v>
      </c>
      <c r="AH5">
        <f t="shared" si="13"/>
        <v>2.0408163265306124E-3</v>
      </c>
      <c r="AI5">
        <v>0</v>
      </c>
      <c r="AK5">
        <f t="shared" si="14"/>
        <v>1</v>
      </c>
      <c r="AL5">
        <f t="shared" si="22"/>
        <v>3</v>
      </c>
      <c r="AM5">
        <f t="shared" si="15"/>
        <v>0</v>
      </c>
      <c r="AN5">
        <f t="shared" si="23"/>
        <v>1</v>
      </c>
      <c r="AP5">
        <f t="shared" si="16"/>
        <v>3.0241935483870967E-3</v>
      </c>
      <c r="AQ5">
        <f t="shared" si="17"/>
        <v>9.9206349206349201E-4</v>
      </c>
      <c r="AR5">
        <v>0</v>
      </c>
      <c r="AV5">
        <v>2E-3</v>
      </c>
      <c r="AW5">
        <v>2E-3</v>
      </c>
    </row>
    <row r="6" spans="1:49" x14ac:dyDescent="0.3">
      <c r="A6">
        <v>4</v>
      </c>
      <c r="B6">
        <v>220.28367</v>
      </c>
      <c r="D6">
        <f t="shared" si="1"/>
        <v>0</v>
      </c>
      <c r="E6">
        <f t="shared" si="2"/>
        <v>0</v>
      </c>
      <c r="F6">
        <f t="shared" si="3"/>
        <v>1</v>
      </c>
      <c r="G6">
        <f t="shared" si="4"/>
        <v>5</v>
      </c>
      <c r="I6">
        <f t="shared" si="5"/>
        <v>0</v>
      </c>
      <c r="J6">
        <f t="shared" si="0"/>
        <v>3.1989763275751758E-3</v>
      </c>
      <c r="K6">
        <v>0</v>
      </c>
      <c r="N6">
        <v>3</v>
      </c>
      <c r="O6" t="s">
        <v>8</v>
      </c>
      <c r="P6">
        <f>40</f>
        <v>40</v>
      </c>
      <c r="Q6">
        <f>2000-P6</f>
        <v>1960</v>
      </c>
      <c r="S6">
        <f t="shared" si="6"/>
        <v>0</v>
      </c>
      <c r="T6">
        <f t="shared" si="18"/>
        <v>1</v>
      </c>
      <c r="U6">
        <f t="shared" si="7"/>
        <v>1</v>
      </c>
      <c r="V6">
        <f t="shared" si="19"/>
        <v>4</v>
      </c>
      <c r="X6">
        <f t="shared" si="8"/>
        <v>1.8832391713747645E-3</v>
      </c>
      <c r="Y6">
        <f t="shared" si="9"/>
        <v>2.722940776038121E-3</v>
      </c>
      <c r="Z6">
        <v>6.1199510403916772E-3</v>
      </c>
      <c r="AB6">
        <f t="shared" si="10"/>
        <v>0</v>
      </c>
      <c r="AC6">
        <f t="shared" si="20"/>
        <v>0</v>
      </c>
      <c r="AD6">
        <f t="shared" si="11"/>
        <v>1</v>
      </c>
      <c r="AE6">
        <f t="shared" si="21"/>
        <v>5</v>
      </c>
      <c r="AG6">
        <f t="shared" si="12"/>
        <v>0</v>
      </c>
      <c r="AH6">
        <f t="shared" si="13"/>
        <v>2.5510204081632651E-3</v>
      </c>
      <c r="AI6">
        <v>0</v>
      </c>
      <c r="AK6">
        <f t="shared" si="14"/>
        <v>1</v>
      </c>
      <c r="AL6">
        <f t="shared" si="22"/>
        <v>4</v>
      </c>
      <c r="AM6">
        <f t="shared" si="15"/>
        <v>0</v>
      </c>
      <c r="AN6">
        <f t="shared" si="23"/>
        <v>1</v>
      </c>
      <c r="AP6">
        <f t="shared" si="16"/>
        <v>4.0322580645161289E-3</v>
      </c>
      <c r="AQ6">
        <f t="shared" si="17"/>
        <v>9.9206349206349201E-4</v>
      </c>
      <c r="AR6">
        <v>0</v>
      </c>
      <c r="AV6">
        <v>2.5000000000000001E-3</v>
      </c>
      <c r="AW6">
        <v>2.5000000000000001E-3</v>
      </c>
    </row>
    <row r="7" spans="1:49" x14ac:dyDescent="0.3">
      <c r="A7">
        <v>4</v>
      </c>
      <c r="B7">
        <v>212.19901999999999</v>
      </c>
      <c r="D7">
        <f t="shared" si="1"/>
        <v>0</v>
      </c>
      <c r="E7">
        <f t="shared" si="2"/>
        <v>0</v>
      </c>
      <c r="F7">
        <f t="shared" si="3"/>
        <v>1</v>
      </c>
      <c r="G7">
        <f t="shared" si="4"/>
        <v>6</v>
      </c>
      <c r="I7">
        <f t="shared" si="5"/>
        <v>0</v>
      </c>
      <c r="J7">
        <f t="shared" si="0"/>
        <v>3.838771593090211E-3</v>
      </c>
      <c r="K7">
        <v>0</v>
      </c>
      <c r="N7">
        <v>4</v>
      </c>
      <c r="O7" t="s">
        <v>4</v>
      </c>
      <c r="P7">
        <f>800+192</f>
        <v>992</v>
      </c>
      <c r="Q7">
        <f>2000-P7</f>
        <v>1008</v>
      </c>
      <c r="S7">
        <f t="shared" si="6"/>
        <v>0</v>
      </c>
      <c r="T7">
        <f t="shared" si="18"/>
        <v>1</v>
      </c>
      <c r="U7">
        <f t="shared" si="7"/>
        <v>1</v>
      </c>
      <c r="V7">
        <f t="shared" si="19"/>
        <v>5</v>
      </c>
      <c r="X7">
        <f t="shared" si="8"/>
        <v>1.8832391713747645E-3</v>
      </c>
      <c r="Y7">
        <f t="shared" si="9"/>
        <v>3.4036759700476512E-3</v>
      </c>
      <c r="Z7">
        <v>6.1199510403916772E-3</v>
      </c>
      <c r="AB7">
        <f t="shared" si="10"/>
        <v>0</v>
      </c>
      <c r="AC7">
        <f t="shared" si="20"/>
        <v>0</v>
      </c>
      <c r="AD7">
        <f t="shared" si="11"/>
        <v>1</v>
      </c>
      <c r="AE7">
        <f t="shared" si="21"/>
        <v>6</v>
      </c>
      <c r="AG7">
        <f t="shared" si="12"/>
        <v>0</v>
      </c>
      <c r="AH7">
        <f t="shared" si="13"/>
        <v>3.0612244897959182E-3</v>
      </c>
      <c r="AI7">
        <v>0</v>
      </c>
      <c r="AK7">
        <f t="shared" si="14"/>
        <v>1</v>
      </c>
      <c r="AL7">
        <f t="shared" si="22"/>
        <v>5</v>
      </c>
      <c r="AM7">
        <f t="shared" si="15"/>
        <v>0</v>
      </c>
      <c r="AN7">
        <f t="shared" si="23"/>
        <v>1</v>
      </c>
      <c r="AP7">
        <f t="shared" si="16"/>
        <v>5.0403225806451612E-3</v>
      </c>
      <c r="AQ7">
        <f t="shared" si="17"/>
        <v>9.9206349206349201E-4</v>
      </c>
      <c r="AR7">
        <v>1.2987012987012988E-2</v>
      </c>
      <c r="AV7">
        <v>3.0000000000000001E-3</v>
      </c>
      <c r="AW7">
        <v>3.0000000000000001E-3</v>
      </c>
    </row>
    <row r="8" spans="1:49" x14ac:dyDescent="0.3">
      <c r="A8">
        <v>4</v>
      </c>
      <c r="B8">
        <v>189.85034999999999</v>
      </c>
      <c r="D8">
        <f t="shared" si="1"/>
        <v>0</v>
      </c>
      <c r="E8">
        <f t="shared" si="2"/>
        <v>0</v>
      </c>
      <c r="F8">
        <f t="shared" si="3"/>
        <v>1</v>
      </c>
      <c r="G8">
        <f t="shared" si="4"/>
        <v>7</v>
      </c>
      <c r="I8">
        <f t="shared" si="5"/>
        <v>0</v>
      </c>
      <c r="J8">
        <f t="shared" si="0"/>
        <v>4.4785668586052466E-3</v>
      </c>
      <c r="K8">
        <v>0</v>
      </c>
      <c r="S8">
        <f t="shared" si="6"/>
        <v>0</v>
      </c>
      <c r="T8">
        <f t="shared" si="18"/>
        <v>1</v>
      </c>
      <c r="U8">
        <f t="shared" si="7"/>
        <v>1</v>
      </c>
      <c r="V8">
        <f t="shared" si="19"/>
        <v>6</v>
      </c>
      <c r="X8">
        <f t="shared" si="8"/>
        <v>1.8832391713747645E-3</v>
      </c>
      <c r="Y8">
        <f t="shared" si="9"/>
        <v>4.0844111640571815E-3</v>
      </c>
      <c r="Z8">
        <v>7.3439412484700125E-3</v>
      </c>
      <c r="AB8">
        <f t="shared" si="10"/>
        <v>0</v>
      </c>
      <c r="AC8">
        <f t="shared" si="20"/>
        <v>0</v>
      </c>
      <c r="AD8">
        <f t="shared" si="11"/>
        <v>1</v>
      </c>
      <c r="AE8">
        <f t="shared" si="21"/>
        <v>7</v>
      </c>
      <c r="AG8">
        <f t="shared" si="12"/>
        <v>0</v>
      </c>
      <c r="AH8">
        <f t="shared" si="13"/>
        <v>3.5714285714285713E-3</v>
      </c>
      <c r="AI8">
        <v>0</v>
      </c>
      <c r="AK8">
        <f t="shared" si="14"/>
        <v>1</v>
      </c>
      <c r="AL8">
        <f t="shared" si="22"/>
        <v>6</v>
      </c>
      <c r="AM8">
        <f t="shared" si="15"/>
        <v>0</v>
      </c>
      <c r="AN8">
        <f t="shared" si="23"/>
        <v>1</v>
      </c>
      <c r="AP8">
        <f t="shared" si="16"/>
        <v>6.0483870967741934E-3</v>
      </c>
      <c r="AQ8">
        <f t="shared" si="17"/>
        <v>9.9206349206349201E-4</v>
      </c>
      <c r="AR8">
        <v>1.2987012987012988E-2</v>
      </c>
      <c r="AV8">
        <v>3.5000000000000001E-3</v>
      </c>
      <c r="AW8">
        <v>3.5000000000000001E-3</v>
      </c>
    </row>
    <row r="9" spans="1:49" x14ac:dyDescent="0.3">
      <c r="A9">
        <v>4</v>
      </c>
      <c r="B9">
        <v>175.28441000000001</v>
      </c>
      <c r="D9">
        <f t="shared" si="1"/>
        <v>0</v>
      </c>
      <c r="E9">
        <f t="shared" si="2"/>
        <v>0</v>
      </c>
      <c r="F9">
        <f t="shared" si="3"/>
        <v>1</v>
      </c>
      <c r="G9">
        <f t="shared" si="4"/>
        <v>8</v>
      </c>
      <c r="I9">
        <f t="shared" si="5"/>
        <v>0</v>
      </c>
      <c r="J9">
        <f t="shared" si="0"/>
        <v>5.1183621241202813E-3</v>
      </c>
      <c r="K9">
        <v>0</v>
      </c>
      <c r="S9">
        <f t="shared" si="6"/>
        <v>0</v>
      </c>
      <c r="T9">
        <f t="shared" si="18"/>
        <v>1</v>
      </c>
      <c r="U9">
        <f t="shared" si="7"/>
        <v>1</v>
      </c>
      <c r="V9">
        <f t="shared" si="19"/>
        <v>7</v>
      </c>
      <c r="X9">
        <f t="shared" si="8"/>
        <v>1.8832391713747645E-3</v>
      </c>
      <c r="Y9">
        <f t="shared" si="9"/>
        <v>4.7651463580667122E-3</v>
      </c>
      <c r="Z9">
        <v>8.5679314565483469E-3</v>
      </c>
      <c r="AB9">
        <f t="shared" si="10"/>
        <v>0</v>
      </c>
      <c r="AC9">
        <f t="shared" si="20"/>
        <v>0</v>
      </c>
      <c r="AD9">
        <f t="shared" si="11"/>
        <v>1</v>
      </c>
      <c r="AE9">
        <f t="shared" si="21"/>
        <v>8</v>
      </c>
      <c r="AG9">
        <f t="shared" si="12"/>
        <v>0</v>
      </c>
      <c r="AH9">
        <f t="shared" si="13"/>
        <v>4.0816326530612249E-3</v>
      </c>
      <c r="AI9">
        <v>0</v>
      </c>
      <c r="AK9">
        <f t="shared" si="14"/>
        <v>1</v>
      </c>
      <c r="AL9">
        <f t="shared" si="22"/>
        <v>7</v>
      </c>
      <c r="AM9">
        <f t="shared" si="15"/>
        <v>0</v>
      </c>
      <c r="AN9">
        <f t="shared" si="23"/>
        <v>1</v>
      </c>
      <c r="AP9">
        <f>AL9/$P$7</f>
        <v>7.0564516129032256E-3</v>
      </c>
      <c r="AQ9">
        <f t="shared" si="17"/>
        <v>9.9206349206349201E-4</v>
      </c>
      <c r="AR9">
        <v>1.2987012987012988E-2</v>
      </c>
      <c r="AV9">
        <v>4.0000000000000001E-3</v>
      </c>
      <c r="AW9">
        <v>4.0000000000000001E-3</v>
      </c>
    </row>
    <row r="10" spans="1:49" x14ac:dyDescent="0.3">
      <c r="A10">
        <v>4</v>
      </c>
      <c r="B10">
        <v>166.42216999999999</v>
      </c>
      <c r="D10">
        <f t="shared" si="1"/>
        <v>0</v>
      </c>
      <c r="E10">
        <f t="shared" si="2"/>
        <v>0</v>
      </c>
      <c r="F10">
        <f t="shared" si="3"/>
        <v>1</v>
      </c>
      <c r="G10">
        <f t="shared" si="4"/>
        <v>9</v>
      </c>
      <c r="I10">
        <f t="shared" si="5"/>
        <v>0</v>
      </c>
      <c r="J10">
        <f t="shared" si="0"/>
        <v>5.7581573896353169E-3</v>
      </c>
      <c r="K10">
        <v>0</v>
      </c>
      <c r="S10">
        <f t="shared" si="6"/>
        <v>0</v>
      </c>
      <c r="T10">
        <f t="shared" si="18"/>
        <v>1</v>
      </c>
      <c r="U10">
        <f t="shared" si="7"/>
        <v>1</v>
      </c>
      <c r="V10">
        <f t="shared" si="19"/>
        <v>8</v>
      </c>
      <c r="X10">
        <f t="shared" si="8"/>
        <v>1.8832391713747645E-3</v>
      </c>
      <c r="Y10">
        <f t="shared" si="9"/>
        <v>5.445881552076242E-3</v>
      </c>
      <c r="Z10">
        <v>9.7919216646266821E-3</v>
      </c>
      <c r="AB10">
        <f t="shared" si="10"/>
        <v>0</v>
      </c>
      <c r="AC10">
        <f t="shared" si="20"/>
        <v>0</v>
      </c>
      <c r="AD10">
        <f t="shared" si="11"/>
        <v>1</v>
      </c>
      <c r="AE10">
        <f t="shared" si="21"/>
        <v>9</v>
      </c>
      <c r="AG10">
        <f t="shared" si="12"/>
        <v>0</v>
      </c>
      <c r="AH10">
        <f t="shared" si="13"/>
        <v>4.591836734693878E-3</v>
      </c>
      <c r="AI10">
        <v>0</v>
      </c>
      <c r="AK10">
        <f t="shared" si="14"/>
        <v>1</v>
      </c>
      <c r="AL10">
        <f t="shared" si="22"/>
        <v>8</v>
      </c>
      <c r="AM10">
        <f t="shared" si="15"/>
        <v>0</v>
      </c>
      <c r="AN10">
        <f t="shared" si="23"/>
        <v>1</v>
      </c>
      <c r="AP10">
        <f t="shared" si="16"/>
        <v>8.0645161290322578E-3</v>
      </c>
      <c r="AQ10">
        <f t="shared" si="17"/>
        <v>9.9206349206349201E-4</v>
      </c>
      <c r="AR10">
        <v>1.2987012987012988E-2</v>
      </c>
      <c r="AV10">
        <v>4.4999999999999997E-3</v>
      </c>
      <c r="AW10">
        <v>4.4999999999999997E-3</v>
      </c>
    </row>
    <row r="11" spans="1:49" x14ac:dyDescent="0.3">
      <c r="A11">
        <v>4</v>
      </c>
      <c r="B11">
        <v>163.82061999999999</v>
      </c>
      <c r="D11">
        <f t="shared" si="1"/>
        <v>0</v>
      </c>
      <c r="E11">
        <f t="shared" si="2"/>
        <v>0</v>
      </c>
      <c r="F11">
        <f t="shared" si="3"/>
        <v>1</v>
      </c>
      <c r="G11">
        <f t="shared" si="4"/>
        <v>10</v>
      </c>
      <c r="I11">
        <f t="shared" si="5"/>
        <v>0</v>
      </c>
      <c r="J11">
        <f t="shared" si="0"/>
        <v>6.3979526551503517E-3</v>
      </c>
      <c r="K11">
        <v>0</v>
      </c>
      <c r="S11">
        <f t="shared" si="6"/>
        <v>0</v>
      </c>
      <c r="T11">
        <f t="shared" si="18"/>
        <v>1</v>
      </c>
      <c r="U11">
        <f t="shared" si="7"/>
        <v>1</v>
      </c>
      <c r="V11">
        <f t="shared" si="19"/>
        <v>9</v>
      </c>
      <c r="X11">
        <f t="shared" si="8"/>
        <v>1.8832391713747645E-3</v>
      </c>
      <c r="Y11">
        <f t="shared" si="9"/>
        <v>6.1266167460857727E-3</v>
      </c>
      <c r="Z11">
        <v>1.1015911872705019E-2</v>
      </c>
      <c r="AB11">
        <f t="shared" si="10"/>
        <v>0</v>
      </c>
      <c r="AC11">
        <f t="shared" si="20"/>
        <v>0</v>
      </c>
      <c r="AD11">
        <f t="shared" si="11"/>
        <v>1</v>
      </c>
      <c r="AE11">
        <f t="shared" si="21"/>
        <v>10</v>
      </c>
      <c r="AG11">
        <f t="shared" si="12"/>
        <v>0</v>
      </c>
      <c r="AH11">
        <f t="shared" si="13"/>
        <v>5.1020408163265302E-3</v>
      </c>
      <c r="AI11">
        <v>0</v>
      </c>
      <c r="AK11">
        <f t="shared" si="14"/>
        <v>1</v>
      </c>
      <c r="AL11">
        <f t="shared" si="22"/>
        <v>9</v>
      </c>
      <c r="AM11">
        <f t="shared" si="15"/>
        <v>0</v>
      </c>
      <c r="AN11">
        <f t="shared" si="23"/>
        <v>1</v>
      </c>
      <c r="AP11">
        <f t="shared" si="16"/>
        <v>9.0725806451612909E-3</v>
      </c>
      <c r="AQ11">
        <f t="shared" si="17"/>
        <v>9.9206349206349201E-4</v>
      </c>
      <c r="AR11">
        <v>1.2987012987012988E-2</v>
      </c>
      <c r="AV11">
        <v>5.0000000000000001E-3</v>
      </c>
      <c r="AW11">
        <v>5.0000000000000001E-3</v>
      </c>
    </row>
    <row r="12" spans="1:49" x14ac:dyDescent="0.3">
      <c r="A12">
        <v>4</v>
      </c>
      <c r="B12">
        <v>161.84622999999999</v>
      </c>
      <c r="D12">
        <f t="shared" si="1"/>
        <v>0</v>
      </c>
      <c r="E12">
        <f t="shared" si="2"/>
        <v>0</v>
      </c>
      <c r="F12">
        <f t="shared" si="3"/>
        <v>1</v>
      </c>
      <c r="G12">
        <f t="shared" si="4"/>
        <v>11</v>
      </c>
      <c r="I12">
        <f t="shared" si="5"/>
        <v>0</v>
      </c>
      <c r="J12">
        <f t="shared" si="0"/>
        <v>7.0377479206653873E-3</v>
      </c>
      <c r="K12">
        <v>1.7271157167530224E-3</v>
      </c>
      <c r="S12">
        <f t="shared" si="6"/>
        <v>0</v>
      </c>
      <c r="T12">
        <f t="shared" si="18"/>
        <v>1</v>
      </c>
      <c r="U12">
        <f t="shared" si="7"/>
        <v>1</v>
      </c>
      <c r="V12">
        <f t="shared" si="19"/>
        <v>10</v>
      </c>
      <c r="X12">
        <f t="shared" si="8"/>
        <v>1.8832391713747645E-3</v>
      </c>
      <c r="Y12">
        <f t="shared" si="9"/>
        <v>6.8073519400953025E-3</v>
      </c>
      <c r="Z12">
        <v>1.1015911872705019E-2</v>
      </c>
      <c r="AB12">
        <f t="shared" si="10"/>
        <v>0</v>
      </c>
      <c r="AC12">
        <f t="shared" si="20"/>
        <v>0</v>
      </c>
      <c r="AD12">
        <f t="shared" si="11"/>
        <v>1</v>
      </c>
      <c r="AE12">
        <f t="shared" si="21"/>
        <v>11</v>
      </c>
      <c r="AG12">
        <f t="shared" si="12"/>
        <v>0</v>
      </c>
      <c r="AH12">
        <f t="shared" si="13"/>
        <v>5.6122448979591833E-3</v>
      </c>
      <c r="AI12">
        <v>0</v>
      </c>
      <c r="AK12">
        <f t="shared" si="14"/>
        <v>1</v>
      </c>
      <c r="AL12">
        <f t="shared" si="22"/>
        <v>10</v>
      </c>
      <c r="AM12">
        <f t="shared" si="15"/>
        <v>0</v>
      </c>
      <c r="AN12">
        <f t="shared" si="23"/>
        <v>1</v>
      </c>
      <c r="AP12">
        <f t="shared" si="16"/>
        <v>1.0080645161290322E-2</v>
      </c>
      <c r="AQ12">
        <f t="shared" si="17"/>
        <v>9.9206349206349201E-4</v>
      </c>
      <c r="AR12">
        <v>1.2987012987012988E-2</v>
      </c>
      <c r="AV12">
        <v>5.4999999999999997E-3</v>
      </c>
      <c r="AW12">
        <v>5.4999999999999997E-3</v>
      </c>
    </row>
    <row r="13" spans="1:49" x14ac:dyDescent="0.3">
      <c r="A13">
        <v>4</v>
      </c>
      <c r="B13">
        <v>160.73865000000001</v>
      </c>
      <c r="D13">
        <f t="shared" si="1"/>
        <v>0</v>
      </c>
      <c r="E13">
        <f t="shared" si="2"/>
        <v>0</v>
      </c>
      <c r="F13">
        <f t="shared" si="3"/>
        <v>1</v>
      </c>
      <c r="G13">
        <f t="shared" si="4"/>
        <v>12</v>
      </c>
      <c r="I13">
        <f t="shared" si="5"/>
        <v>0</v>
      </c>
      <c r="J13">
        <f t="shared" si="0"/>
        <v>7.677543186180422E-3</v>
      </c>
      <c r="K13">
        <v>1.7271157167530224E-3</v>
      </c>
      <c r="S13">
        <f t="shared" si="6"/>
        <v>0</v>
      </c>
      <c r="T13">
        <f t="shared" si="18"/>
        <v>1</v>
      </c>
      <c r="U13">
        <f t="shared" si="7"/>
        <v>1</v>
      </c>
      <c r="V13">
        <f t="shared" si="19"/>
        <v>11</v>
      </c>
      <c r="X13">
        <f t="shared" si="8"/>
        <v>1.8832391713747645E-3</v>
      </c>
      <c r="Y13">
        <f t="shared" si="9"/>
        <v>7.4880871341048332E-3</v>
      </c>
      <c r="Z13">
        <v>1.1015911872705019E-2</v>
      </c>
      <c r="AB13">
        <f t="shared" si="10"/>
        <v>0</v>
      </c>
      <c r="AC13">
        <f t="shared" si="20"/>
        <v>0</v>
      </c>
      <c r="AD13">
        <f t="shared" si="11"/>
        <v>1</v>
      </c>
      <c r="AE13">
        <f t="shared" si="21"/>
        <v>12</v>
      </c>
      <c r="AG13">
        <f t="shared" si="12"/>
        <v>0</v>
      </c>
      <c r="AH13">
        <f t="shared" si="13"/>
        <v>6.1224489795918364E-3</v>
      </c>
      <c r="AI13">
        <v>1.8975332068311196E-3</v>
      </c>
      <c r="AK13">
        <f t="shared" si="14"/>
        <v>1</v>
      </c>
      <c r="AL13">
        <f t="shared" si="22"/>
        <v>11</v>
      </c>
      <c r="AM13">
        <f t="shared" si="15"/>
        <v>0</v>
      </c>
      <c r="AN13">
        <f t="shared" si="23"/>
        <v>1</v>
      </c>
      <c r="AP13">
        <f t="shared" si="16"/>
        <v>1.1088709677419355E-2</v>
      </c>
      <c r="AQ13">
        <f t="shared" si="17"/>
        <v>9.9206349206349201E-4</v>
      </c>
      <c r="AR13">
        <v>1.2987012987012988E-2</v>
      </c>
      <c r="AV13">
        <v>6.0000000000000001E-3</v>
      </c>
      <c r="AW13">
        <v>6.0000000000000001E-3</v>
      </c>
    </row>
    <row r="14" spans="1:49" x14ac:dyDescent="0.3">
      <c r="A14">
        <v>1</v>
      </c>
      <c r="B14">
        <v>160.423146</v>
      </c>
      <c r="D14">
        <f t="shared" si="1"/>
        <v>1</v>
      </c>
      <c r="E14">
        <f t="shared" si="2"/>
        <v>1</v>
      </c>
      <c r="F14">
        <f t="shared" si="3"/>
        <v>0</v>
      </c>
      <c r="G14">
        <f t="shared" si="4"/>
        <v>12</v>
      </c>
      <c r="I14">
        <f t="shared" si="5"/>
        <v>2.2883295194508009E-3</v>
      </c>
      <c r="J14">
        <f t="shared" si="0"/>
        <v>7.677543186180422E-3</v>
      </c>
      <c r="K14">
        <v>1.7271157167530224E-3</v>
      </c>
      <c r="S14">
        <f t="shared" si="6"/>
        <v>0</v>
      </c>
      <c r="T14">
        <f t="shared" si="18"/>
        <v>1</v>
      </c>
      <c r="U14">
        <f t="shared" si="7"/>
        <v>1</v>
      </c>
      <c r="V14">
        <f t="shared" si="19"/>
        <v>12</v>
      </c>
      <c r="X14">
        <f t="shared" si="8"/>
        <v>1.8832391713747645E-3</v>
      </c>
      <c r="Y14">
        <f t="shared" si="9"/>
        <v>8.168822328114363E-3</v>
      </c>
      <c r="Z14">
        <v>1.1015911872705019E-2</v>
      </c>
      <c r="AB14">
        <f t="shared" si="10"/>
        <v>0</v>
      </c>
      <c r="AC14">
        <f t="shared" si="20"/>
        <v>0</v>
      </c>
      <c r="AD14">
        <f t="shared" si="11"/>
        <v>1</v>
      </c>
      <c r="AE14">
        <f t="shared" si="21"/>
        <v>13</v>
      </c>
      <c r="AG14">
        <f t="shared" si="12"/>
        <v>0</v>
      </c>
      <c r="AH14">
        <f t="shared" si="13"/>
        <v>6.6326530612244895E-3</v>
      </c>
      <c r="AI14">
        <v>3.7950664136622392E-3</v>
      </c>
      <c r="AK14">
        <f t="shared" si="14"/>
        <v>0</v>
      </c>
      <c r="AL14">
        <f t="shared" si="22"/>
        <v>11</v>
      </c>
      <c r="AM14">
        <f t="shared" si="15"/>
        <v>1</v>
      </c>
      <c r="AN14">
        <f t="shared" si="23"/>
        <v>2</v>
      </c>
      <c r="AP14">
        <f t="shared" si="16"/>
        <v>1.1088709677419355E-2</v>
      </c>
      <c r="AQ14">
        <f t="shared" si="17"/>
        <v>1.984126984126984E-3</v>
      </c>
      <c r="AR14">
        <v>1.2987012987012988E-2</v>
      </c>
      <c r="AV14">
        <v>6.4999999999999997E-3</v>
      </c>
      <c r="AW14">
        <v>6.4999999999999997E-3</v>
      </c>
    </row>
    <row r="15" spans="1:49" x14ac:dyDescent="0.3">
      <c r="A15">
        <v>4</v>
      </c>
      <c r="B15">
        <v>157.91237000000001</v>
      </c>
      <c r="D15">
        <f t="shared" si="1"/>
        <v>0</v>
      </c>
      <c r="E15">
        <f t="shared" si="2"/>
        <v>1</v>
      </c>
      <c r="F15">
        <f t="shared" si="3"/>
        <v>1</v>
      </c>
      <c r="G15">
        <f t="shared" si="4"/>
        <v>13</v>
      </c>
      <c r="I15">
        <f t="shared" si="5"/>
        <v>2.2883295194508009E-3</v>
      </c>
      <c r="J15">
        <f t="shared" si="0"/>
        <v>8.3173384516954576E-3</v>
      </c>
      <c r="K15">
        <v>1.7271157167530224E-3</v>
      </c>
      <c r="S15">
        <f t="shared" si="6"/>
        <v>0</v>
      </c>
      <c r="T15">
        <f t="shared" si="18"/>
        <v>1</v>
      </c>
      <c r="U15">
        <f t="shared" si="7"/>
        <v>1</v>
      </c>
      <c r="V15">
        <f t="shared" si="19"/>
        <v>13</v>
      </c>
      <c r="X15">
        <f t="shared" si="8"/>
        <v>1.8832391713747645E-3</v>
      </c>
      <c r="Y15">
        <f t="shared" si="9"/>
        <v>8.8495575221238937E-3</v>
      </c>
      <c r="Z15">
        <v>1.2239902080783354E-2</v>
      </c>
      <c r="AB15">
        <f t="shared" si="10"/>
        <v>0</v>
      </c>
      <c r="AC15">
        <f t="shared" si="20"/>
        <v>0</v>
      </c>
      <c r="AD15">
        <f t="shared" si="11"/>
        <v>1</v>
      </c>
      <c r="AE15">
        <f t="shared" si="21"/>
        <v>14</v>
      </c>
      <c r="AG15">
        <f t="shared" si="12"/>
        <v>0</v>
      </c>
      <c r="AH15">
        <f t="shared" si="13"/>
        <v>7.1428571428571426E-3</v>
      </c>
      <c r="AI15">
        <v>3.7950664136622392E-3</v>
      </c>
      <c r="AK15">
        <f t="shared" si="14"/>
        <v>1</v>
      </c>
      <c r="AL15">
        <f t="shared" si="22"/>
        <v>12</v>
      </c>
      <c r="AM15">
        <f t="shared" si="15"/>
        <v>0</v>
      </c>
      <c r="AN15">
        <f t="shared" si="23"/>
        <v>2</v>
      </c>
      <c r="AP15">
        <f t="shared" si="16"/>
        <v>1.2096774193548387E-2</v>
      </c>
      <c r="AQ15">
        <f t="shared" si="17"/>
        <v>1.984126984126984E-3</v>
      </c>
      <c r="AR15">
        <v>1.2987012987012988E-2</v>
      </c>
      <c r="AV15">
        <v>7.0000000000000001E-3</v>
      </c>
      <c r="AW15">
        <v>7.0000000000000001E-3</v>
      </c>
    </row>
    <row r="16" spans="1:49" x14ac:dyDescent="0.3">
      <c r="A16">
        <v>1</v>
      </c>
      <c r="B16">
        <v>157.822238</v>
      </c>
      <c r="D16">
        <f t="shared" si="1"/>
        <v>1</v>
      </c>
      <c r="E16">
        <f t="shared" si="2"/>
        <v>2</v>
      </c>
      <c r="F16">
        <f t="shared" si="3"/>
        <v>0</v>
      </c>
      <c r="G16">
        <f t="shared" si="4"/>
        <v>13</v>
      </c>
      <c r="I16">
        <f t="shared" si="5"/>
        <v>4.5766590389016018E-3</v>
      </c>
      <c r="J16">
        <f t="shared" si="0"/>
        <v>8.3173384516954576E-3</v>
      </c>
      <c r="K16">
        <v>1.7271157167530224E-3</v>
      </c>
      <c r="S16">
        <f t="shared" si="6"/>
        <v>0</v>
      </c>
      <c r="T16">
        <f t="shared" si="18"/>
        <v>1</v>
      </c>
      <c r="U16">
        <f t="shared" si="7"/>
        <v>1</v>
      </c>
      <c r="V16">
        <f t="shared" si="19"/>
        <v>14</v>
      </c>
      <c r="X16">
        <f t="shared" si="8"/>
        <v>1.8832391713747645E-3</v>
      </c>
      <c r="Y16">
        <f t="shared" si="9"/>
        <v>9.5302927161334244E-3</v>
      </c>
      <c r="Z16">
        <v>1.2239902080783354E-2</v>
      </c>
      <c r="AB16">
        <f t="shared" si="10"/>
        <v>0</v>
      </c>
      <c r="AC16">
        <f t="shared" si="20"/>
        <v>0</v>
      </c>
      <c r="AD16">
        <f t="shared" si="11"/>
        <v>1</v>
      </c>
      <c r="AE16">
        <f t="shared" si="21"/>
        <v>15</v>
      </c>
      <c r="AG16">
        <f t="shared" si="12"/>
        <v>0</v>
      </c>
      <c r="AH16">
        <f t="shared" si="13"/>
        <v>7.6530612244897957E-3</v>
      </c>
      <c r="AI16">
        <v>5.6925996204933585E-3</v>
      </c>
      <c r="AK16">
        <f t="shared" si="14"/>
        <v>0</v>
      </c>
      <c r="AL16">
        <f t="shared" si="22"/>
        <v>12</v>
      </c>
      <c r="AM16">
        <f t="shared" si="15"/>
        <v>1</v>
      </c>
      <c r="AN16">
        <f t="shared" si="23"/>
        <v>3</v>
      </c>
      <c r="AP16">
        <f t="shared" si="16"/>
        <v>1.2096774193548387E-2</v>
      </c>
      <c r="AQ16">
        <f t="shared" si="17"/>
        <v>2.976190476190476E-3</v>
      </c>
      <c r="AR16">
        <v>1.2987012987012988E-2</v>
      </c>
      <c r="AV16">
        <v>7.4999999999999997E-3</v>
      </c>
      <c r="AW16">
        <v>7.4999999999999997E-3</v>
      </c>
    </row>
    <row r="17" spans="1:49" x14ac:dyDescent="0.3">
      <c r="A17">
        <v>4</v>
      </c>
      <c r="B17">
        <v>154.52244999999999</v>
      </c>
      <c r="D17">
        <f t="shared" si="1"/>
        <v>0</v>
      </c>
      <c r="E17">
        <f t="shared" si="2"/>
        <v>2</v>
      </c>
      <c r="F17">
        <f t="shared" si="3"/>
        <v>1</v>
      </c>
      <c r="G17">
        <f t="shared" si="4"/>
        <v>14</v>
      </c>
      <c r="I17">
        <f t="shared" si="5"/>
        <v>4.5766590389016018E-3</v>
      </c>
      <c r="J17">
        <f t="shared" si="0"/>
        <v>8.9571337172104932E-3</v>
      </c>
      <c r="K17">
        <v>1.7271157167530224E-3</v>
      </c>
      <c r="S17">
        <f t="shared" si="6"/>
        <v>0</v>
      </c>
      <c r="T17">
        <f t="shared" si="18"/>
        <v>1</v>
      </c>
      <c r="U17">
        <f t="shared" si="7"/>
        <v>1</v>
      </c>
      <c r="V17">
        <f t="shared" si="19"/>
        <v>15</v>
      </c>
      <c r="X17">
        <f t="shared" si="8"/>
        <v>1.8832391713747645E-3</v>
      </c>
      <c r="Y17">
        <f t="shared" si="9"/>
        <v>1.0211027910142955E-2</v>
      </c>
      <c r="Z17">
        <v>1.346389228886169E-2</v>
      </c>
      <c r="AB17">
        <f t="shared" si="10"/>
        <v>0</v>
      </c>
      <c r="AC17">
        <f t="shared" si="20"/>
        <v>0</v>
      </c>
      <c r="AD17">
        <f t="shared" si="11"/>
        <v>1</v>
      </c>
      <c r="AE17">
        <f t="shared" si="21"/>
        <v>16</v>
      </c>
      <c r="AG17">
        <f t="shared" si="12"/>
        <v>0</v>
      </c>
      <c r="AH17">
        <f t="shared" si="13"/>
        <v>8.1632653061224497E-3</v>
      </c>
      <c r="AI17">
        <v>5.6925996204933585E-3</v>
      </c>
      <c r="AK17">
        <f t="shared" si="14"/>
        <v>1</v>
      </c>
      <c r="AL17">
        <f t="shared" si="22"/>
        <v>13</v>
      </c>
      <c r="AM17">
        <f t="shared" si="15"/>
        <v>0</v>
      </c>
      <c r="AN17">
        <f t="shared" si="23"/>
        <v>3</v>
      </c>
      <c r="AP17">
        <f t="shared" si="16"/>
        <v>1.310483870967742E-2</v>
      </c>
      <c r="AQ17">
        <f t="shared" si="17"/>
        <v>2.976190476190476E-3</v>
      </c>
      <c r="AR17">
        <v>1.2987012987012988E-2</v>
      </c>
      <c r="AV17">
        <v>8.0000000000000002E-3</v>
      </c>
      <c r="AW17">
        <v>8.0000000000000002E-3</v>
      </c>
    </row>
    <row r="18" spans="1:49" x14ac:dyDescent="0.3">
      <c r="A18">
        <v>4</v>
      </c>
      <c r="B18">
        <v>154.48894000000001</v>
      </c>
      <c r="D18">
        <f t="shared" si="1"/>
        <v>0</v>
      </c>
      <c r="E18">
        <f t="shared" si="2"/>
        <v>2</v>
      </c>
      <c r="F18">
        <f t="shared" si="3"/>
        <v>1</v>
      </c>
      <c r="G18">
        <f t="shared" si="4"/>
        <v>15</v>
      </c>
      <c r="I18">
        <f t="shared" si="5"/>
        <v>4.5766590389016018E-3</v>
      </c>
      <c r="J18">
        <f t="shared" si="0"/>
        <v>9.5969289827255271E-3</v>
      </c>
      <c r="K18">
        <v>1.7271157167530224E-3</v>
      </c>
      <c r="S18">
        <f t="shared" si="6"/>
        <v>0</v>
      </c>
      <c r="T18">
        <f t="shared" si="18"/>
        <v>1</v>
      </c>
      <c r="U18">
        <f t="shared" si="7"/>
        <v>1</v>
      </c>
      <c r="V18">
        <f t="shared" si="19"/>
        <v>16</v>
      </c>
      <c r="X18">
        <f t="shared" si="8"/>
        <v>1.8832391713747645E-3</v>
      </c>
      <c r="Y18">
        <f t="shared" si="9"/>
        <v>1.0891763104152484E-2</v>
      </c>
      <c r="Z18">
        <v>1.4687882496940025E-2</v>
      </c>
      <c r="AB18">
        <f t="shared" si="10"/>
        <v>0</v>
      </c>
      <c r="AC18">
        <f t="shared" si="20"/>
        <v>0</v>
      </c>
      <c r="AD18">
        <f t="shared" si="11"/>
        <v>1</v>
      </c>
      <c r="AE18">
        <f t="shared" si="21"/>
        <v>17</v>
      </c>
      <c r="AG18">
        <f t="shared" si="12"/>
        <v>0</v>
      </c>
      <c r="AH18">
        <f t="shared" si="13"/>
        <v>8.673469387755102E-3</v>
      </c>
      <c r="AI18">
        <v>5.6925996204933585E-3</v>
      </c>
      <c r="AK18">
        <f t="shared" si="14"/>
        <v>1</v>
      </c>
      <c r="AL18">
        <f t="shared" si="22"/>
        <v>14</v>
      </c>
      <c r="AM18">
        <f t="shared" si="15"/>
        <v>0</v>
      </c>
      <c r="AN18">
        <f t="shared" si="23"/>
        <v>3</v>
      </c>
      <c r="AP18">
        <f t="shared" si="16"/>
        <v>1.4112903225806451E-2</v>
      </c>
      <c r="AQ18">
        <f t="shared" si="17"/>
        <v>2.976190476190476E-3</v>
      </c>
      <c r="AR18">
        <v>1.2987012987012988E-2</v>
      </c>
      <c r="AV18">
        <v>8.5000000000000006E-3</v>
      </c>
      <c r="AW18">
        <v>8.5000000000000006E-3</v>
      </c>
    </row>
    <row r="19" spans="1:49" x14ac:dyDescent="0.3">
      <c r="A19">
        <v>4</v>
      </c>
      <c r="B19">
        <v>151.66368</v>
      </c>
      <c r="D19">
        <f t="shared" si="1"/>
        <v>0</v>
      </c>
      <c r="E19">
        <f t="shared" si="2"/>
        <v>2</v>
      </c>
      <c r="F19">
        <f t="shared" si="3"/>
        <v>1</v>
      </c>
      <c r="G19">
        <f t="shared" si="4"/>
        <v>16</v>
      </c>
      <c r="I19">
        <f t="shared" si="5"/>
        <v>4.5766590389016018E-3</v>
      </c>
      <c r="J19">
        <f t="shared" si="0"/>
        <v>1.0236724248240563E-2</v>
      </c>
      <c r="K19">
        <v>1.7271157167530224E-3</v>
      </c>
      <c r="S19">
        <f t="shared" si="6"/>
        <v>0</v>
      </c>
      <c r="T19">
        <f t="shared" si="18"/>
        <v>1</v>
      </c>
      <c r="U19">
        <f t="shared" si="7"/>
        <v>1</v>
      </c>
      <c r="V19">
        <f t="shared" si="19"/>
        <v>17</v>
      </c>
      <c r="X19">
        <f t="shared" si="8"/>
        <v>1.8832391713747645E-3</v>
      </c>
      <c r="Y19">
        <f t="shared" si="9"/>
        <v>1.1572498298162015E-2</v>
      </c>
      <c r="Z19">
        <v>1.591187270501836E-2</v>
      </c>
      <c r="AB19">
        <f t="shared" si="10"/>
        <v>0</v>
      </c>
      <c r="AC19">
        <f t="shared" si="20"/>
        <v>0</v>
      </c>
      <c r="AD19">
        <f t="shared" si="11"/>
        <v>1</v>
      </c>
      <c r="AE19">
        <f t="shared" si="21"/>
        <v>18</v>
      </c>
      <c r="AG19">
        <f t="shared" si="12"/>
        <v>0</v>
      </c>
      <c r="AH19">
        <f t="shared" si="13"/>
        <v>9.1836734693877559E-3</v>
      </c>
      <c r="AI19">
        <v>5.6925996204933585E-3</v>
      </c>
      <c r="AK19">
        <f t="shared" si="14"/>
        <v>1</v>
      </c>
      <c r="AL19">
        <f t="shared" si="22"/>
        <v>15</v>
      </c>
      <c r="AM19">
        <f t="shared" si="15"/>
        <v>0</v>
      </c>
      <c r="AN19">
        <f t="shared" si="23"/>
        <v>3</v>
      </c>
      <c r="AP19">
        <f t="shared" si="16"/>
        <v>1.5120967741935484E-2</v>
      </c>
      <c r="AQ19">
        <f t="shared" si="17"/>
        <v>2.976190476190476E-3</v>
      </c>
      <c r="AR19">
        <v>1.2987012987012988E-2</v>
      </c>
      <c r="AV19">
        <v>8.9999999999999993E-3</v>
      </c>
      <c r="AW19">
        <v>8.9999999999999993E-3</v>
      </c>
    </row>
    <row r="20" spans="1:49" x14ac:dyDescent="0.3">
      <c r="A20">
        <v>2</v>
      </c>
      <c r="B20">
        <v>151.12108499999999</v>
      </c>
      <c r="D20">
        <f t="shared" si="1"/>
        <v>0</v>
      </c>
      <c r="E20">
        <f t="shared" si="2"/>
        <v>2</v>
      </c>
      <c r="F20">
        <f t="shared" si="3"/>
        <v>1</v>
      </c>
      <c r="G20">
        <f t="shared" si="4"/>
        <v>17</v>
      </c>
      <c r="I20">
        <f t="shared" si="5"/>
        <v>4.5766590389016018E-3</v>
      </c>
      <c r="J20">
        <f t="shared" si="0"/>
        <v>1.0876519513755598E-2</v>
      </c>
      <c r="K20">
        <v>1.7271157167530224E-3</v>
      </c>
      <c r="S20">
        <f t="shared" si="6"/>
        <v>1</v>
      </c>
      <c r="T20">
        <f t="shared" si="18"/>
        <v>2</v>
      </c>
      <c r="U20">
        <f t="shared" si="7"/>
        <v>0</v>
      </c>
      <c r="V20">
        <f t="shared" si="19"/>
        <v>17</v>
      </c>
      <c r="X20">
        <f t="shared" si="8"/>
        <v>3.766478342749529E-3</v>
      </c>
      <c r="Y20">
        <f t="shared" si="9"/>
        <v>1.1572498298162015E-2</v>
      </c>
      <c r="Z20">
        <v>1.7135862913096694E-2</v>
      </c>
      <c r="AB20">
        <f t="shared" si="10"/>
        <v>0</v>
      </c>
      <c r="AC20">
        <f t="shared" si="20"/>
        <v>0</v>
      </c>
      <c r="AD20">
        <f t="shared" si="11"/>
        <v>1</v>
      </c>
      <c r="AE20">
        <f t="shared" si="21"/>
        <v>19</v>
      </c>
      <c r="AG20">
        <f t="shared" si="12"/>
        <v>0</v>
      </c>
      <c r="AH20">
        <f t="shared" si="13"/>
        <v>9.6938775510204082E-3</v>
      </c>
      <c r="AI20">
        <v>5.6925996204933585E-3</v>
      </c>
      <c r="AK20">
        <f t="shared" si="14"/>
        <v>0</v>
      </c>
      <c r="AL20">
        <f t="shared" si="22"/>
        <v>15</v>
      </c>
      <c r="AM20">
        <f t="shared" si="15"/>
        <v>1</v>
      </c>
      <c r="AN20">
        <f t="shared" si="23"/>
        <v>4</v>
      </c>
      <c r="AP20">
        <f t="shared" si="16"/>
        <v>1.5120967741935484E-2</v>
      </c>
      <c r="AQ20">
        <f t="shared" si="17"/>
        <v>3.968253968253968E-3</v>
      </c>
      <c r="AR20">
        <v>1.2987012987012988E-2</v>
      </c>
      <c r="AV20">
        <v>9.4999999999999998E-3</v>
      </c>
      <c r="AW20">
        <v>9.4999999999999998E-3</v>
      </c>
    </row>
    <row r="21" spans="1:49" x14ac:dyDescent="0.3">
      <c r="A21">
        <v>4</v>
      </c>
      <c r="B21">
        <v>148.52457999999999</v>
      </c>
      <c r="D21">
        <f t="shared" si="1"/>
        <v>0</v>
      </c>
      <c r="E21">
        <f t="shared" si="2"/>
        <v>2</v>
      </c>
      <c r="F21">
        <f t="shared" si="3"/>
        <v>1</v>
      </c>
      <c r="G21">
        <f t="shared" si="4"/>
        <v>18</v>
      </c>
      <c r="I21">
        <f t="shared" si="5"/>
        <v>4.5766590389016018E-3</v>
      </c>
      <c r="J21">
        <f t="shared" si="0"/>
        <v>1.1516314779270634E-2</v>
      </c>
      <c r="K21">
        <v>1.7271157167530224E-3</v>
      </c>
      <c r="S21">
        <f t="shared" si="6"/>
        <v>0</v>
      </c>
      <c r="T21">
        <f t="shared" si="18"/>
        <v>2</v>
      </c>
      <c r="U21">
        <f t="shared" si="7"/>
        <v>1</v>
      </c>
      <c r="V21">
        <f t="shared" si="19"/>
        <v>18</v>
      </c>
      <c r="X21">
        <f t="shared" si="8"/>
        <v>3.766478342749529E-3</v>
      </c>
      <c r="Y21">
        <f t="shared" si="9"/>
        <v>1.2253233492171545E-2</v>
      </c>
      <c r="Z21">
        <v>1.7135862913096694E-2</v>
      </c>
      <c r="AB21">
        <f t="shared" si="10"/>
        <v>0</v>
      </c>
      <c r="AC21">
        <f t="shared" si="20"/>
        <v>0</v>
      </c>
      <c r="AD21">
        <f t="shared" si="11"/>
        <v>1</v>
      </c>
      <c r="AE21">
        <f t="shared" si="21"/>
        <v>20</v>
      </c>
      <c r="AG21">
        <f t="shared" si="12"/>
        <v>0</v>
      </c>
      <c r="AH21">
        <f t="shared" si="13"/>
        <v>1.020408163265306E-2</v>
      </c>
      <c r="AI21">
        <v>7.5901328273244783E-3</v>
      </c>
      <c r="AK21">
        <f t="shared" si="14"/>
        <v>1</v>
      </c>
      <c r="AL21">
        <f t="shared" si="22"/>
        <v>16</v>
      </c>
      <c r="AM21">
        <f t="shared" si="15"/>
        <v>0</v>
      </c>
      <c r="AN21">
        <f t="shared" si="23"/>
        <v>4</v>
      </c>
      <c r="AP21">
        <f t="shared" si="16"/>
        <v>1.6129032258064516E-2</v>
      </c>
      <c r="AQ21">
        <f t="shared" si="17"/>
        <v>3.968253968253968E-3</v>
      </c>
      <c r="AR21">
        <v>1.2987012987012988E-2</v>
      </c>
      <c r="AV21">
        <v>0.01</v>
      </c>
      <c r="AW21">
        <v>0.01</v>
      </c>
    </row>
    <row r="22" spans="1:49" x14ac:dyDescent="0.3">
      <c r="A22">
        <v>4</v>
      </c>
      <c r="B22">
        <v>146.79684</v>
      </c>
      <c r="D22">
        <f t="shared" si="1"/>
        <v>0</v>
      </c>
      <c r="E22">
        <f t="shared" si="2"/>
        <v>2</v>
      </c>
      <c r="F22">
        <f t="shared" si="3"/>
        <v>1</v>
      </c>
      <c r="G22">
        <f t="shared" si="4"/>
        <v>19</v>
      </c>
      <c r="I22">
        <f t="shared" si="5"/>
        <v>4.5766590389016018E-3</v>
      </c>
      <c r="J22">
        <f t="shared" si="0"/>
        <v>1.2156110044785669E-2</v>
      </c>
      <c r="K22">
        <v>1.7271157167530224E-3</v>
      </c>
      <c r="S22">
        <f t="shared" si="6"/>
        <v>0</v>
      </c>
      <c r="T22">
        <f t="shared" si="18"/>
        <v>2</v>
      </c>
      <c r="U22">
        <f t="shared" si="7"/>
        <v>1</v>
      </c>
      <c r="V22">
        <f t="shared" si="19"/>
        <v>19</v>
      </c>
      <c r="X22">
        <f t="shared" si="8"/>
        <v>3.766478342749529E-3</v>
      </c>
      <c r="Y22">
        <f t="shared" si="9"/>
        <v>1.2933968686181076E-2</v>
      </c>
      <c r="Z22">
        <v>1.7135862913096694E-2</v>
      </c>
      <c r="AB22">
        <f t="shared" si="10"/>
        <v>0</v>
      </c>
      <c r="AC22">
        <f t="shared" si="20"/>
        <v>0</v>
      </c>
      <c r="AD22">
        <f t="shared" si="11"/>
        <v>1</v>
      </c>
      <c r="AE22">
        <f t="shared" si="21"/>
        <v>21</v>
      </c>
      <c r="AG22">
        <f t="shared" si="12"/>
        <v>0</v>
      </c>
      <c r="AH22">
        <f t="shared" si="13"/>
        <v>1.0714285714285714E-2</v>
      </c>
      <c r="AI22">
        <v>9.4876660341555973E-3</v>
      </c>
      <c r="AK22">
        <f t="shared" si="14"/>
        <v>1</v>
      </c>
      <c r="AL22">
        <f t="shared" si="22"/>
        <v>17</v>
      </c>
      <c r="AM22">
        <f t="shared" si="15"/>
        <v>0</v>
      </c>
      <c r="AN22">
        <f t="shared" si="23"/>
        <v>4</v>
      </c>
      <c r="AP22">
        <f t="shared" si="16"/>
        <v>1.7137096774193547E-2</v>
      </c>
      <c r="AQ22">
        <f t="shared" si="17"/>
        <v>3.968253968253968E-3</v>
      </c>
      <c r="AR22">
        <v>1.2987012987012988E-2</v>
      </c>
      <c r="AV22">
        <v>1.0500000000000001E-2</v>
      </c>
      <c r="AW22">
        <v>1.0500000000000001E-2</v>
      </c>
    </row>
    <row r="23" spans="1:49" x14ac:dyDescent="0.3">
      <c r="A23">
        <v>4</v>
      </c>
      <c r="B23">
        <v>146.62935999999999</v>
      </c>
      <c r="D23">
        <f t="shared" si="1"/>
        <v>0</v>
      </c>
      <c r="E23">
        <f t="shared" si="2"/>
        <v>2</v>
      </c>
      <c r="F23">
        <f t="shared" si="3"/>
        <v>1</v>
      </c>
      <c r="G23">
        <f t="shared" si="4"/>
        <v>20</v>
      </c>
      <c r="I23">
        <f t="shared" si="5"/>
        <v>4.5766590389016018E-3</v>
      </c>
      <c r="J23">
        <f t="shared" si="0"/>
        <v>1.2795905310300703E-2</v>
      </c>
      <c r="K23">
        <v>1.7271157167530224E-3</v>
      </c>
      <c r="S23">
        <f t="shared" si="6"/>
        <v>0</v>
      </c>
      <c r="T23">
        <f t="shared" si="18"/>
        <v>2</v>
      </c>
      <c r="U23">
        <f t="shared" si="7"/>
        <v>1</v>
      </c>
      <c r="V23">
        <f t="shared" si="19"/>
        <v>20</v>
      </c>
      <c r="X23">
        <f t="shared" si="8"/>
        <v>3.766478342749529E-3</v>
      </c>
      <c r="Y23">
        <f t="shared" si="9"/>
        <v>1.3614703880190605E-2</v>
      </c>
      <c r="Z23">
        <v>1.7135862913096694E-2</v>
      </c>
      <c r="AB23">
        <f t="shared" si="10"/>
        <v>0</v>
      </c>
      <c r="AC23">
        <f t="shared" si="20"/>
        <v>0</v>
      </c>
      <c r="AD23">
        <f t="shared" si="11"/>
        <v>1</v>
      </c>
      <c r="AE23">
        <f t="shared" si="21"/>
        <v>22</v>
      </c>
      <c r="AG23">
        <f t="shared" si="12"/>
        <v>0</v>
      </c>
      <c r="AH23">
        <f t="shared" si="13"/>
        <v>1.1224489795918367E-2</v>
      </c>
      <c r="AI23">
        <v>1.1385199240986717E-2</v>
      </c>
      <c r="AK23">
        <f t="shared" si="14"/>
        <v>1</v>
      </c>
      <c r="AL23">
        <f t="shared" si="22"/>
        <v>18</v>
      </c>
      <c r="AM23">
        <f t="shared" si="15"/>
        <v>0</v>
      </c>
      <c r="AN23">
        <f t="shared" si="23"/>
        <v>4</v>
      </c>
      <c r="AP23">
        <f t="shared" si="16"/>
        <v>1.8145161290322582E-2</v>
      </c>
      <c r="AQ23">
        <f t="shared" si="17"/>
        <v>3.968253968253968E-3</v>
      </c>
      <c r="AR23">
        <v>1.2987012987012988E-2</v>
      </c>
      <c r="AV23">
        <v>1.0999999999999999E-2</v>
      </c>
      <c r="AW23">
        <v>1.0999999999999999E-2</v>
      </c>
    </row>
    <row r="24" spans="1:49" x14ac:dyDescent="0.3">
      <c r="A24">
        <v>4</v>
      </c>
      <c r="B24">
        <v>144.03398000000001</v>
      </c>
      <c r="D24">
        <f t="shared" si="1"/>
        <v>0</v>
      </c>
      <c r="E24">
        <f t="shared" si="2"/>
        <v>2</v>
      </c>
      <c r="F24">
        <f t="shared" si="3"/>
        <v>1</v>
      </c>
      <c r="G24">
        <f t="shared" si="4"/>
        <v>21</v>
      </c>
      <c r="I24">
        <f t="shared" si="5"/>
        <v>4.5766590389016018E-3</v>
      </c>
      <c r="J24">
        <f t="shared" si="0"/>
        <v>1.3435700575815739E-2</v>
      </c>
      <c r="K24">
        <v>3.4542314335060447E-3</v>
      </c>
      <c r="S24">
        <f t="shared" si="6"/>
        <v>0</v>
      </c>
      <c r="T24">
        <f t="shared" si="18"/>
        <v>2</v>
      </c>
      <c r="U24">
        <f t="shared" si="7"/>
        <v>1</v>
      </c>
      <c r="V24">
        <f t="shared" si="19"/>
        <v>21</v>
      </c>
      <c r="X24">
        <f t="shared" si="8"/>
        <v>3.766478342749529E-3</v>
      </c>
      <c r="Y24">
        <f t="shared" si="9"/>
        <v>1.4295439074200136E-2</v>
      </c>
      <c r="Z24">
        <v>1.7135862913096694E-2</v>
      </c>
      <c r="AB24">
        <f t="shared" si="10"/>
        <v>0</v>
      </c>
      <c r="AC24">
        <f t="shared" si="20"/>
        <v>0</v>
      </c>
      <c r="AD24">
        <f t="shared" si="11"/>
        <v>1</v>
      </c>
      <c r="AE24">
        <f t="shared" si="21"/>
        <v>23</v>
      </c>
      <c r="AG24">
        <f t="shared" si="12"/>
        <v>0</v>
      </c>
      <c r="AH24">
        <f t="shared" si="13"/>
        <v>1.1734693877551021E-2</v>
      </c>
      <c r="AI24">
        <v>1.1385199240986717E-2</v>
      </c>
      <c r="AK24">
        <f t="shared" si="14"/>
        <v>1</v>
      </c>
      <c r="AL24">
        <f t="shared" si="22"/>
        <v>19</v>
      </c>
      <c r="AM24">
        <f t="shared" si="15"/>
        <v>0</v>
      </c>
      <c r="AN24">
        <f t="shared" si="23"/>
        <v>4</v>
      </c>
      <c r="AP24">
        <f t="shared" si="16"/>
        <v>1.9153225806451613E-2</v>
      </c>
      <c r="AQ24">
        <f t="shared" si="17"/>
        <v>3.968253968253968E-3</v>
      </c>
      <c r="AR24">
        <v>1.2987012987012988E-2</v>
      </c>
      <c r="AV24">
        <v>1.15E-2</v>
      </c>
      <c r="AW24">
        <v>1.15E-2</v>
      </c>
    </row>
    <row r="25" spans="1:49" x14ac:dyDescent="0.3">
      <c r="A25">
        <v>4</v>
      </c>
      <c r="B25">
        <v>142.45731000000001</v>
      </c>
      <c r="D25">
        <f t="shared" si="1"/>
        <v>0</v>
      </c>
      <c r="E25">
        <f t="shared" si="2"/>
        <v>2</v>
      </c>
      <c r="F25">
        <f t="shared" si="3"/>
        <v>1</v>
      </c>
      <c r="G25">
        <f t="shared" si="4"/>
        <v>22</v>
      </c>
      <c r="I25">
        <f t="shared" si="5"/>
        <v>4.5766590389016018E-3</v>
      </c>
      <c r="J25">
        <f t="shared" si="0"/>
        <v>1.4075495841330775E-2</v>
      </c>
      <c r="K25">
        <v>3.4542314335060447E-3</v>
      </c>
      <c r="S25">
        <f t="shared" si="6"/>
        <v>0</v>
      </c>
      <c r="T25">
        <f t="shared" si="18"/>
        <v>2</v>
      </c>
      <c r="U25">
        <f t="shared" si="7"/>
        <v>1</v>
      </c>
      <c r="V25">
        <f t="shared" si="19"/>
        <v>22</v>
      </c>
      <c r="X25">
        <f t="shared" si="8"/>
        <v>3.766478342749529E-3</v>
      </c>
      <c r="Y25">
        <f t="shared" si="9"/>
        <v>1.4976174268209666E-2</v>
      </c>
      <c r="Z25">
        <v>1.7135862913096694E-2</v>
      </c>
      <c r="AB25">
        <f t="shared" si="10"/>
        <v>0</v>
      </c>
      <c r="AC25">
        <f t="shared" si="20"/>
        <v>0</v>
      </c>
      <c r="AD25">
        <f t="shared" si="11"/>
        <v>1</v>
      </c>
      <c r="AE25">
        <f t="shared" si="21"/>
        <v>24</v>
      </c>
      <c r="AG25">
        <f t="shared" si="12"/>
        <v>0</v>
      </c>
      <c r="AH25">
        <f t="shared" si="13"/>
        <v>1.2244897959183673E-2</v>
      </c>
      <c r="AI25">
        <v>1.3282732447817837E-2</v>
      </c>
      <c r="AK25">
        <f t="shared" si="14"/>
        <v>1</v>
      </c>
      <c r="AL25">
        <f t="shared" si="22"/>
        <v>20</v>
      </c>
      <c r="AM25">
        <f t="shared" si="15"/>
        <v>0</v>
      </c>
      <c r="AN25">
        <f t="shared" si="23"/>
        <v>4</v>
      </c>
      <c r="AP25">
        <f t="shared" si="16"/>
        <v>2.0161290322580645E-2</v>
      </c>
      <c r="AQ25">
        <f t="shared" si="17"/>
        <v>3.968253968253968E-3</v>
      </c>
      <c r="AR25">
        <v>1.2987012987012988E-2</v>
      </c>
      <c r="AV25">
        <v>1.2E-2</v>
      </c>
      <c r="AW25">
        <v>1.2E-2</v>
      </c>
    </row>
    <row r="26" spans="1:49" x14ac:dyDescent="0.3">
      <c r="A26">
        <v>4</v>
      </c>
      <c r="B26">
        <v>139.64988</v>
      </c>
      <c r="D26">
        <f t="shared" si="1"/>
        <v>0</v>
      </c>
      <c r="E26">
        <f t="shared" si="2"/>
        <v>2</v>
      </c>
      <c r="F26">
        <f t="shared" si="3"/>
        <v>1</v>
      </c>
      <c r="G26">
        <f t="shared" si="4"/>
        <v>23</v>
      </c>
      <c r="I26">
        <f t="shared" si="5"/>
        <v>4.5766590389016018E-3</v>
      </c>
      <c r="J26">
        <f t="shared" si="0"/>
        <v>1.471529110684581E-2</v>
      </c>
      <c r="K26">
        <v>3.4542314335060447E-3</v>
      </c>
      <c r="S26">
        <f t="shared" si="6"/>
        <v>0</v>
      </c>
      <c r="T26">
        <f t="shared" si="18"/>
        <v>2</v>
      </c>
      <c r="U26">
        <f t="shared" si="7"/>
        <v>1</v>
      </c>
      <c r="V26">
        <f t="shared" si="19"/>
        <v>23</v>
      </c>
      <c r="X26">
        <f t="shared" si="8"/>
        <v>3.766478342749529E-3</v>
      </c>
      <c r="Y26">
        <f t="shared" si="9"/>
        <v>1.5656909462219197E-2</v>
      </c>
      <c r="Z26">
        <v>1.8359853121175031E-2</v>
      </c>
      <c r="AB26">
        <f t="shared" si="10"/>
        <v>0</v>
      </c>
      <c r="AC26">
        <f t="shared" si="20"/>
        <v>0</v>
      </c>
      <c r="AD26">
        <f t="shared" si="11"/>
        <v>1</v>
      </c>
      <c r="AE26">
        <f t="shared" si="21"/>
        <v>25</v>
      </c>
      <c r="AG26">
        <f t="shared" si="12"/>
        <v>0</v>
      </c>
      <c r="AH26">
        <f t="shared" si="13"/>
        <v>1.2755102040816327E-2</v>
      </c>
      <c r="AI26">
        <v>1.3282732447817837E-2</v>
      </c>
      <c r="AK26">
        <f t="shared" si="14"/>
        <v>1</v>
      </c>
      <c r="AL26">
        <f t="shared" si="22"/>
        <v>21</v>
      </c>
      <c r="AM26">
        <f t="shared" si="15"/>
        <v>0</v>
      </c>
      <c r="AN26">
        <f t="shared" si="23"/>
        <v>4</v>
      </c>
      <c r="AP26">
        <f t="shared" si="16"/>
        <v>2.1169354838709676E-2</v>
      </c>
      <c r="AQ26">
        <f t="shared" si="17"/>
        <v>3.968253968253968E-3</v>
      </c>
      <c r="AR26">
        <v>1.2987012987012988E-2</v>
      </c>
      <c r="AV26">
        <v>1.2500000000000001E-2</v>
      </c>
      <c r="AW26">
        <v>1.2500000000000001E-2</v>
      </c>
    </row>
    <row r="27" spans="1:49" x14ac:dyDescent="0.3">
      <c r="A27">
        <v>1</v>
      </c>
      <c r="B27">
        <v>138.70102800000001</v>
      </c>
      <c r="D27">
        <f t="shared" si="1"/>
        <v>1</v>
      </c>
      <c r="E27">
        <f t="shared" si="2"/>
        <v>3</v>
      </c>
      <c r="F27">
        <f t="shared" si="3"/>
        <v>0</v>
      </c>
      <c r="G27">
        <f t="shared" si="4"/>
        <v>23</v>
      </c>
      <c r="I27">
        <f t="shared" si="5"/>
        <v>6.8649885583524023E-3</v>
      </c>
      <c r="J27">
        <f t="shared" si="0"/>
        <v>1.471529110684581E-2</v>
      </c>
      <c r="K27">
        <v>3.4542314335060447E-3</v>
      </c>
      <c r="S27">
        <f t="shared" si="6"/>
        <v>0</v>
      </c>
      <c r="T27">
        <f t="shared" si="18"/>
        <v>2</v>
      </c>
      <c r="U27">
        <f t="shared" si="7"/>
        <v>1</v>
      </c>
      <c r="V27">
        <f t="shared" si="19"/>
        <v>24</v>
      </c>
      <c r="X27">
        <f t="shared" si="8"/>
        <v>3.766478342749529E-3</v>
      </c>
      <c r="Y27">
        <f t="shared" si="9"/>
        <v>1.6337644656228726E-2</v>
      </c>
      <c r="Z27">
        <v>1.9583843329253364E-2</v>
      </c>
      <c r="AB27">
        <f t="shared" si="10"/>
        <v>0</v>
      </c>
      <c r="AC27">
        <f t="shared" si="20"/>
        <v>0</v>
      </c>
      <c r="AD27">
        <f t="shared" si="11"/>
        <v>1</v>
      </c>
      <c r="AE27">
        <f t="shared" si="21"/>
        <v>26</v>
      </c>
      <c r="AG27">
        <f t="shared" si="12"/>
        <v>0</v>
      </c>
      <c r="AH27">
        <f t="shared" si="13"/>
        <v>1.3265306122448979E-2</v>
      </c>
      <c r="AI27">
        <v>1.3282732447817837E-2</v>
      </c>
      <c r="AK27">
        <f t="shared" si="14"/>
        <v>0</v>
      </c>
      <c r="AL27">
        <f t="shared" si="22"/>
        <v>21</v>
      </c>
      <c r="AM27">
        <f t="shared" si="15"/>
        <v>1</v>
      </c>
      <c r="AN27">
        <f t="shared" si="23"/>
        <v>5</v>
      </c>
      <c r="AP27">
        <f t="shared" si="16"/>
        <v>2.1169354838709676E-2</v>
      </c>
      <c r="AQ27">
        <f t="shared" si="17"/>
        <v>4.96031746031746E-3</v>
      </c>
      <c r="AR27">
        <v>1.2987012987012988E-2</v>
      </c>
      <c r="AV27">
        <v>1.2999999999999999E-2</v>
      </c>
      <c r="AW27">
        <v>1.2999999999999999E-2</v>
      </c>
    </row>
    <row r="28" spans="1:49" x14ac:dyDescent="0.3">
      <c r="A28">
        <v>2</v>
      </c>
      <c r="B28">
        <v>138.07220799999999</v>
      </c>
      <c r="D28">
        <f t="shared" si="1"/>
        <v>0</v>
      </c>
      <c r="E28">
        <f t="shared" si="2"/>
        <v>3</v>
      </c>
      <c r="F28">
        <f t="shared" si="3"/>
        <v>1</v>
      </c>
      <c r="G28">
        <f t="shared" si="4"/>
        <v>24</v>
      </c>
      <c r="I28">
        <f t="shared" si="5"/>
        <v>6.8649885583524023E-3</v>
      </c>
      <c r="J28">
        <f t="shared" si="0"/>
        <v>1.5355086372360844E-2</v>
      </c>
      <c r="K28">
        <v>3.4542314335060447E-3</v>
      </c>
      <c r="S28">
        <f t="shared" si="6"/>
        <v>1</v>
      </c>
      <c r="T28">
        <f t="shared" si="18"/>
        <v>3</v>
      </c>
      <c r="U28">
        <f t="shared" si="7"/>
        <v>0</v>
      </c>
      <c r="V28">
        <f t="shared" si="19"/>
        <v>24</v>
      </c>
      <c r="X28">
        <f t="shared" si="8"/>
        <v>5.6497175141242938E-3</v>
      </c>
      <c r="Y28">
        <f t="shared" si="9"/>
        <v>1.6337644656228726E-2</v>
      </c>
      <c r="Z28">
        <v>2.0807833537331701E-2</v>
      </c>
      <c r="AB28">
        <f t="shared" si="10"/>
        <v>0</v>
      </c>
      <c r="AC28">
        <f t="shared" si="20"/>
        <v>0</v>
      </c>
      <c r="AD28">
        <f>IF(AB28=0,1,0)</f>
        <v>1</v>
      </c>
      <c r="AE28">
        <f t="shared" si="21"/>
        <v>27</v>
      </c>
      <c r="AG28">
        <f t="shared" si="12"/>
        <v>0</v>
      </c>
      <c r="AH28">
        <f t="shared" si="13"/>
        <v>1.3775510204081633E-2</v>
      </c>
      <c r="AI28">
        <v>1.3282732447817837E-2</v>
      </c>
      <c r="AK28">
        <f t="shared" si="14"/>
        <v>0</v>
      </c>
      <c r="AL28">
        <f t="shared" si="22"/>
        <v>21</v>
      </c>
      <c r="AM28">
        <f>IF(AK28=0,1,0)</f>
        <v>1</v>
      </c>
      <c r="AN28">
        <f t="shared" si="23"/>
        <v>6</v>
      </c>
      <c r="AP28">
        <f t="shared" si="16"/>
        <v>2.1169354838709676E-2</v>
      </c>
      <c r="AQ28">
        <f t="shared" si="17"/>
        <v>5.9523809523809521E-3</v>
      </c>
      <c r="AR28">
        <v>1.2987012987012988E-2</v>
      </c>
      <c r="AV28">
        <v>1.35E-2</v>
      </c>
      <c r="AW28">
        <v>1.35E-2</v>
      </c>
    </row>
    <row r="29" spans="1:49" x14ac:dyDescent="0.3">
      <c r="A29">
        <v>1</v>
      </c>
      <c r="B29">
        <v>135.61395300000001</v>
      </c>
      <c r="D29">
        <f t="shared" si="1"/>
        <v>1</v>
      </c>
      <c r="E29">
        <f t="shared" si="2"/>
        <v>4</v>
      </c>
      <c r="F29">
        <f t="shared" si="3"/>
        <v>0</v>
      </c>
      <c r="G29">
        <f t="shared" si="4"/>
        <v>24</v>
      </c>
      <c r="I29">
        <f t="shared" si="5"/>
        <v>9.1533180778032037E-3</v>
      </c>
      <c r="J29">
        <f t="shared" si="0"/>
        <v>1.5355086372360844E-2</v>
      </c>
      <c r="K29">
        <v>3.4542314335060447E-3</v>
      </c>
      <c r="S29">
        <f t="shared" si="6"/>
        <v>0</v>
      </c>
      <c r="T29">
        <f t="shared" si="18"/>
        <v>3</v>
      </c>
      <c r="U29">
        <f t="shared" si="7"/>
        <v>1</v>
      </c>
      <c r="V29">
        <f t="shared" si="19"/>
        <v>25</v>
      </c>
      <c r="X29">
        <f t="shared" si="8"/>
        <v>5.6497175141242938E-3</v>
      </c>
      <c r="Y29">
        <f t="shared" si="9"/>
        <v>1.7018379850238258E-2</v>
      </c>
      <c r="Z29">
        <v>2.0807833537331701E-2</v>
      </c>
      <c r="AB29">
        <f t="shared" si="10"/>
        <v>0</v>
      </c>
      <c r="AC29">
        <f t="shared" si="20"/>
        <v>0</v>
      </c>
      <c r="AD29">
        <f t="shared" ref="AD29:AD92" si="24">IF(AB29=0,1,0)</f>
        <v>1</v>
      </c>
      <c r="AE29">
        <f t="shared" si="21"/>
        <v>28</v>
      </c>
      <c r="AG29">
        <f t="shared" si="12"/>
        <v>0</v>
      </c>
      <c r="AH29">
        <f t="shared" si="13"/>
        <v>1.4285714285714285E-2</v>
      </c>
      <c r="AI29">
        <v>1.5180265654648957E-2</v>
      </c>
      <c r="AK29">
        <f t="shared" si="14"/>
        <v>0</v>
      </c>
      <c r="AL29">
        <f t="shared" si="22"/>
        <v>21</v>
      </c>
      <c r="AM29">
        <f t="shared" ref="AM29:AM92" si="25">IF(AK29=0,1,0)</f>
        <v>1</v>
      </c>
      <c r="AN29">
        <f t="shared" si="23"/>
        <v>7</v>
      </c>
      <c r="AP29">
        <f t="shared" si="16"/>
        <v>2.1169354838709676E-2</v>
      </c>
      <c r="AQ29">
        <f t="shared" si="17"/>
        <v>6.9444444444444441E-3</v>
      </c>
      <c r="AR29">
        <v>1.2987012987012988E-2</v>
      </c>
      <c r="AV29">
        <v>1.4E-2</v>
      </c>
      <c r="AW29">
        <v>1.4E-2</v>
      </c>
    </row>
    <row r="30" spans="1:49" x14ac:dyDescent="0.3">
      <c r="A30">
        <v>4</v>
      </c>
      <c r="B30">
        <v>134.86973</v>
      </c>
      <c r="D30">
        <f t="shared" si="1"/>
        <v>0</v>
      </c>
      <c r="E30">
        <f t="shared" si="2"/>
        <v>4</v>
      </c>
      <c r="F30">
        <f t="shared" si="3"/>
        <v>1</v>
      </c>
      <c r="G30">
        <f t="shared" si="4"/>
        <v>25</v>
      </c>
      <c r="I30">
        <f t="shared" si="5"/>
        <v>9.1533180778032037E-3</v>
      </c>
      <c r="J30">
        <f t="shared" si="0"/>
        <v>1.599488163787588E-2</v>
      </c>
      <c r="K30">
        <v>3.4542314335060447E-3</v>
      </c>
      <c r="S30">
        <f t="shared" si="6"/>
        <v>0</v>
      </c>
      <c r="T30">
        <f t="shared" si="18"/>
        <v>3</v>
      </c>
      <c r="U30">
        <f t="shared" si="7"/>
        <v>1</v>
      </c>
      <c r="V30">
        <f t="shared" si="19"/>
        <v>26</v>
      </c>
      <c r="X30">
        <f t="shared" si="8"/>
        <v>5.6497175141242938E-3</v>
      </c>
      <c r="Y30">
        <f t="shared" si="9"/>
        <v>1.7699115044247787E-2</v>
      </c>
      <c r="Z30">
        <v>2.2031823745410038E-2</v>
      </c>
      <c r="AB30">
        <f t="shared" si="10"/>
        <v>0</v>
      </c>
      <c r="AC30">
        <f t="shared" si="20"/>
        <v>0</v>
      </c>
      <c r="AD30">
        <f t="shared" si="24"/>
        <v>1</v>
      </c>
      <c r="AE30">
        <f t="shared" si="21"/>
        <v>29</v>
      </c>
      <c r="AG30">
        <f t="shared" si="12"/>
        <v>0</v>
      </c>
      <c r="AH30">
        <f t="shared" si="13"/>
        <v>1.4795918367346939E-2</v>
      </c>
      <c r="AI30">
        <v>1.5180265654648957E-2</v>
      </c>
      <c r="AK30">
        <f t="shared" si="14"/>
        <v>1</v>
      </c>
      <c r="AL30">
        <f t="shared" si="22"/>
        <v>22</v>
      </c>
      <c r="AM30">
        <f t="shared" si="25"/>
        <v>0</v>
      </c>
      <c r="AN30">
        <f t="shared" si="23"/>
        <v>7</v>
      </c>
      <c r="AP30">
        <f t="shared" si="16"/>
        <v>2.2177419354838711E-2</v>
      </c>
      <c r="AQ30">
        <f t="shared" si="17"/>
        <v>6.9444444444444441E-3</v>
      </c>
      <c r="AR30">
        <v>1.2987012987012988E-2</v>
      </c>
      <c r="AV30">
        <v>1.4500000000000001E-2</v>
      </c>
      <c r="AW30">
        <v>1.4500000000000001E-2</v>
      </c>
    </row>
    <row r="31" spans="1:49" x14ac:dyDescent="0.3">
      <c r="A31">
        <v>1</v>
      </c>
      <c r="B31">
        <v>134.81310999999999</v>
      </c>
      <c r="D31">
        <f t="shared" si="1"/>
        <v>1</v>
      </c>
      <c r="E31">
        <f t="shared" si="2"/>
        <v>5</v>
      </c>
      <c r="F31">
        <f t="shared" si="3"/>
        <v>0</v>
      </c>
      <c r="G31">
        <f t="shared" si="4"/>
        <v>25</v>
      </c>
      <c r="I31">
        <f t="shared" si="5"/>
        <v>1.1441647597254004E-2</v>
      </c>
      <c r="J31">
        <f t="shared" si="0"/>
        <v>1.599488163787588E-2</v>
      </c>
      <c r="K31">
        <v>3.4542314335060447E-3</v>
      </c>
      <c r="S31">
        <f t="shared" si="6"/>
        <v>0</v>
      </c>
      <c r="T31">
        <f t="shared" si="18"/>
        <v>3</v>
      </c>
      <c r="U31">
        <f t="shared" si="7"/>
        <v>1</v>
      </c>
      <c r="V31">
        <f t="shared" si="19"/>
        <v>27</v>
      </c>
      <c r="X31">
        <f t="shared" si="8"/>
        <v>5.6497175141242938E-3</v>
      </c>
      <c r="Y31">
        <f t="shared" si="9"/>
        <v>1.8379850238257316E-2</v>
      </c>
      <c r="Z31">
        <v>2.3255813953488372E-2</v>
      </c>
      <c r="AB31">
        <f t="shared" si="10"/>
        <v>0</v>
      </c>
      <c r="AC31">
        <f t="shared" si="20"/>
        <v>0</v>
      </c>
      <c r="AD31">
        <f t="shared" si="24"/>
        <v>1</v>
      </c>
      <c r="AE31">
        <f t="shared" si="21"/>
        <v>30</v>
      </c>
      <c r="AG31">
        <f t="shared" si="12"/>
        <v>0</v>
      </c>
      <c r="AH31">
        <f t="shared" si="13"/>
        <v>1.5306122448979591E-2</v>
      </c>
      <c r="AI31">
        <v>1.5180265654648957E-2</v>
      </c>
      <c r="AK31">
        <f t="shared" si="14"/>
        <v>0</v>
      </c>
      <c r="AL31">
        <f t="shared" si="22"/>
        <v>22</v>
      </c>
      <c r="AM31">
        <f t="shared" si="25"/>
        <v>1</v>
      </c>
      <c r="AN31">
        <f t="shared" si="23"/>
        <v>8</v>
      </c>
      <c r="AP31">
        <f t="shared" si="16"/>
        <v>2.2177419354838711E-2</v>
      </c>
      <c r="AQ31">
        <f t="shared" si="17"/>
        <v>7.9365079365079361E-3</v>
      </c>
      <c r="AR31">
        <v>1.2987012987012988E-2</v>
      </c>
      <c r="AV31">
        <v>1.4999999999999999E-2</v>
      </c>
      <c r="AW31">
        <v>1.4999999999999999E-2</v>
      </c>
    </row>
    <row r="32" spans="1:49" x14ac:dyDescent="0.3">
      <c r="A32">
        <v>1</v>
      </c>
      <c r="B32">
        <v>130.894507</v>
      </c>
      <c r="D32">
        <f t="shared" si="1"/>
        <v>1</v>
      </c>
      <c r="E32">
        <f t="shared" si="2"/>
        <v>6</v>
      </c>
      <c r="F32">
        <f t="shared" si="3"/>
        <v>0</v>
      </c>
      <c r="G32">
        <f t="shared" si="4"/>
        <v>25</v>
      </c>
      <c r="I32">
        <f t="shared" si="5"/>
        <v>1.3729977116704805E-2</v>
      </c>
      <c r="J32">
        <f t="shared" si="0"/>
        <v>1.599488163787588E-2</v>
      </c>
      <c r="K32">
        <v>3.4542314335060447E-3</v>
      </c>
      <c r="S32">
        <f t="shared" si="6"/>
        <v>0</v>
      </c>
      <c r="T32">
        <f t="shared" si="18"/>
        <v>3</v>
      </c>
      <c r="U32">
        <f t="shared" si="7"/>
        <v>1</v>
      </c>
      <c r="V32">
        <f t="shared" si="19"/>
        <v>28</v>
      </c>
      <c r="X32">
        <f t="shared" si="8"/>
        <v>5.6497175141242938E-3</v>
      </c>
      <c r="Y32">
        <f t="shared" si="9"/>
        <v>1.9060585432266849E-2</v>
      </c>
      <c r="Z32">
        <v>2.3255813953488372E-2</v>
      </c>
      <c r="AB32">
        <f t="shared" si="10"/>
        <v>0</v>
      </c>
      <c r="AC32">
        <f t="shared" si="20"/>
        <v>0</v>
      </c>
      <c r="AD32">
        <f t="shared" si="24"/>
        <v>1</v>
      </c>
      <c r="AE32">
        <f t="shared" si="21"/>
        <v>31</v>
      </c>
      <c r="AG32">
        <f t="shared" si="12"/>
        <v>0</v>
      </c>
      <c r="AH32">
        <f t="shared" si="13"/>
        <v>1.5816326530612244E-2</v>
      </c>
      <c r="AI32">
        <v>1.5180265654648957E-2</v>
      </c>
      <c r="AK32">
        <f t="shared" si="14"/>
        <v>0</v>
      </c>
      <c r="AL32">
        <f t="shared" si="22"/>
        <v>22</v>
      </c>
      <c r="AM32">
        <f t="shared" si="25"/>
        <v>1</v>
      </c>
      <c r="AN32">
        <f t="shared" si="23"/>
        <v>9</v>
      </c>
      <c r="AP32">
        <f t="shared" si="16"/>
        <v>2.2177419354838711E-2</v>
      </c>
      <c r="AQ32">
        <f t="shared" si="17"/>
        <v>8.9285714285714281E-3</v>
      </c>
      <c r="AR32">
        <v>2.5974025974025976E-2</v>
      </c>
      <c r="AV32">
        <v>1.55E-2</v>
      </c>
      <c r="AW32">
        <v>1.55E-2</v>
      </c>
    </row>
    <row r="33" spans="1:49" x14ac:dyDescent="0.3">
      <c r="A33">
        <v>1</v>
      </c>
      <c r="B33">
        <v>130.49866700000001</v>
      </c>
      <c r="D33">
        <f t="shared" si="1"/>
        <v>1</v>
      </c>
      <c r="E33">
        <f t="shared" si="2"/>
        <v>7</v>
      </c>
      <c r="F33">
        <f t="shared" si="3"/>
        <v>0</v>
      </c>
      <c r="G33">
        <f t="shared" si="4"/>
        <v>25</v>
      </c>
      <c r="I33">
        <f t="shared" si="5"/>
        <v>1.6018306636155607E-2</v>
      </c>
      <c r="J33">
        <f t="shared" si="0"/>
        <v>1.599488163787588E-2</v>
      </c>
      <c r="K33">
        <v>3.4542314335060447E-3</v>
      </c>
      <c r="S33">
        <f t="shared" si="6"/>
        <v>0</v>
      </c>
      <c r="T33">
        <f t="shared" si="18"/>
        <v>3</v>
      </c>
      <c r="U33">
        <f t="shared" si="7"/>
        <v>1</v>
      </c>
      <c r="V33">
        <f t="shared" si="19"/>
        <v>29</v>
      </c>
      <c r="X33">
        <f t="shared" si="8"/>
        <v>5.6497175141242938E-3</v>
      </c>
      <c r="Y33">
        <f t="shared" si="9"/>
        <v>1.9741320626276378E-2</v>
      </c>
      <c r="Z33">
        <v>2.3255813953488372E-2</v>
      </c>
      <c r="AB33">
        <f t="shared" si="10"/>
        <v>0</v>
      </c>
      <c r="AC33">
        <f t="shared" si="20"/>
        <v>0</v>
      </c>
      <c r="AD33">
        <f t="shared" si="24"/>
        <v>1</v>
      </c>
      <c r="AE33">
        <f t="shared" si="21"/>
        <v>32</v>
      </c>
      <c r="AG33">
        <f t="shared" si="12"/>
        <v>0</v>
      </c>
      <c r="AH33">
        <f t="shared" si="13"/>
        <v>1.6326530612244899E-2</v>
      </c>
      <c r="AI33">
        <v>1.5180265654648957E-2</v>
      </c>
      <c r="AK33">
        <f t="shared" si="14"/>
        <v>0</v>
      </c>
      <c r="AL33">
        <f t="shared" si="22"/>
        <v>22</v>
      </c>
      <c r="AM33">
        <f t="shared" si="25"/>
        <v>1</v>
      </c>
      <c r="AN33">
        <f t="shared" si="23"/>
        <v>10</v>
      </c>
      <c r="AP33">
        <f t="shared" si="16"/>
        <v>2.2177419354838711E-2</v>
      </c>
      <c r="AQ33">
        <f t="shared" si="17"/>
        <v>9.9206349206349201E-3</v>
      </c>
      <c r="AR33">
        <v>3.896103896103896E-2</v>
      </c>
      <c r="AV33">
        <v>1.6E-2</v>
      </c>
      <c r="AW33">
        <v>1.6E-2</v>
      </c>
    </row>
    <row r="34" spans="1:49" x14ac:dyDescent="0.3">
      <c r="A34">
        <v>1</v>
      </c>
      <c r="B34">
        <v>130.138666</v>
      </c>
      <c r="D34">
        <f t="shared" si="1"/>
        <v>1</v>
      </c>
      <c r="E34">
        <f t="shared" si="2"/>
        <v>8</v>
      </c>
      <c r="F34">
        <f t="shared" si="3"/>
        <v>0</v>
      </c>
      <c r="G34">
        <f t="shared" si="4"/>
        <v>25</v>
      </c>
      <c r="I34">
        <f t="shared" si="5"/>
        <v>1.8306636155606407E-2</v>
      </c>
      <c r="J34">
        <f t="shared" si="0"/>
        <v>1.599488163787588E-2</v>
      </c>
      <c r="K34">
        <v>3.4542314335060447E-3</v>
      </c>
      <c r="S34">
        <f t="shared" si="6"/>
        <v>0</v>
      </c>
      <c r="T34">
        <f t="shared" si="18"/>
        <v>3</v>
      </c>
      <c r="U34">
        <f t="shared" si="7"/>
        <v>1</v>
      </c>
      <c r="V34">
        <f t="shared" si="19"/>
        <v>30</v>
      </c>
      <c r="X34">
        <f t="shared" si="8"/>
        <v>5.6497175141242938E-3</v>
      </c>
      <c r="Y34">
        <f t="shared" si="9"/>
        <v>2.042205582028591E-2</v>
      </c>
      <c r="Z34">
        <v>2.4479804161566709E-2</v>
      </c>
      <c r="AB34">
        <f t="shared" si="10"/>
        <v>0</v>
      </c>
      <c r="AC34">
        <f t="shared" si="20"/>
        <v>0</v>
      </c>
      <c r="AD34">
        <f t="shared" si="24"/>
        <v>1</v>
      </c>
      <c r="AE34">
        <f t="shared" si="21"/>
        <v>33</v>
      </c>
      <c r="AG34">
        <f t="shared" si="12"/>
        <v>0</v>
      </c>
      <c r="AH34">
        <f t="shared" si="13"/>
        <v>1.6836734693877552E-2</v>
      </c>
      <c r="AI34">
        <v>1.5180265654648957E-2</v>
      </c>
      <c r="AK34">
        <f t="shared" si="14"/>
        <v>0</v>
      </c>
      <c r="AL34">
        <f t="shared" si="22"/>
        <v>22</v>
      </c>
      <c r="AM34">
        <f t="shared" si="25"/>
        <v>1</v>
      </c>
      <c r="AN34">
        <f t="shared" si="23"/>
        <v>11</v>
      </c>
      <c r="AP34">
        <f t="shared" si="16"/>
        <v>2.2177419354838711E-2</v>
      </c>
      <c r="AQ34">
        <f t="shared" si="17"/>
        <v>1.0912698412698412E-2</v>
      </c>
      <c r="AR34">
        <v>3.896103896103896E-2</v>
      </c>
      <c r="AV34">
        <v>1.6500000000000001E-2</v>
      </c>
      <c r="AW34">
        <v>1.6500000000000001E-2</v>
      </c>
    </row>
    <row r="35" spans="1:49" x14ac:dyDescent="0.3">
      <c r="A35">
        <v>4</v>
      </c>
      <c r="B35">
        <v>129.83208999999999</v>
      </c>
      <c r="D35">
        <f t="shared" si="1"/>
        <v>0</v>
      </c>
      <c r="E35">
        <f t="shared" si="2"/>
        <v>8</v>
      </c>
      <c r="F35">
        <f t="shared" si="3"/>
        <v>1</v>
      </c>
      <c r="G35">
        <f t="shared" si="4"/>
        <v>26</v>
      </c>
      <c r="I35">
        <f t="shared" si="5"/>
        <v>1.8306636155606407E-2</v>
      </c>
      <c r="J35">
        <f t="shared" si="0"/>
        <v>1.6634676903390915E-2</v>
      </c>
      <c r="K35">
        <v>3.4542314335060447E-3</v>
      </c>
      <c r="S35">
        <f t="shared" si="6"/>
        <v>0</v>
      </c>
      <c r="T35">
        <f t="shared" si="18"/>
        <v>3</v>
      </c>
      <c r="U35">
        <f t="shared" si="7"/>
        <v>1</v>
      </c>
      <c r="V35">
        <f t="shared" si="19"/>
        <v>31</v>
      </c>
      <c r="X35">
        <f t="shared" si="8"/>
        <v>5.6497175141242938E-3</v>
      </c>
      <c r="Y35">
        <f t="shared" si="9"/>
        <v>2.1102791014295439E-2</v>
      </c>
      <c r="Z35">
        <v>2.5703794369645042E-2</v>
      </c>
      <c r="AB35">
        <f t="shared" si="10"/>
        <v>0</v>
      </c>
      <c r="AC35">
        <f t="shared" si="20"/>
        <v>0</v>
      </c>
      <c r="AD35">
        <f t="shared" si="24"/>
        <v>1</v>
      </c>
      <c r="AE35">
        <f t="shared" si="21"/>
        <v>34</v>
      </c>
      <c r="AG35">
        <f t="shared" si="12"/>
        <v>0</v>
      </c>
      <c r="AH35">
        <f t="shared" si="13"/>
        <v>1.7346938775510204E-2</v>
      </c>
      <c r="AI35">
        <v>1.5180265654648957E-2</v>
      </c>
      <c r="AK35">
        <f t="shared" si="14"/>
        <v>1</v>
      </c>
      <c r="AL35">
        <f t="shared" si="22"/>
        <v>23</v>
      </c>
      <c r="AM35">
        <f t="shared" si="25"/>
        <v>0</v>
      </c>
      <c r="AN35">
        <f t="shared" si="23"/>
        <v>11</v>
      </c>
      <c r="AP35">
        <f t="shared" si="16"/>
        <v>2.3185483870967742E-2</v>
      </c>
      <c r="AQ35">
        <f t="shared" si="17"/>
        <v>1.0912698412698412E-2</v>
      </c>
      <c r="AR35">
        <v>3.896103896103896E-2</v>
      </c>
      <c r="AV35">
        <v>1.7000000000000001E-2</v>
      </c>
      <c r="AW35">
        <v>1.7000000000000001E-2</v>
      </c>
    </row>
    <row r="36" spans="1:49" x14ac:dyDescent="0.3">
      <c r="A36">
        <v>2</v>
      </c>
      <c r="B36">
        <v>126.701266</v>
      </c>
      <c r="D36">
        <f t="shared" si="1"/>
        <v>0</v>
      </c>
      <c r="E36">
        <f t="shared" si="2"/>
        <v>8</v>
      </c>
      <c r="F36">
        <f t="shared" si="3"/>
        <v>1</v>
      </c>
      <c r="G36">
        <f t="shared" si="4"/>
        <v>27</v>
      </c>
      <c r="I36">
        <f t="shared" si="5"/>
        <v>1.8306636155606407E-2</v>
      </c>
      <c r="J36">
        <f t="shared" si="0"/>
        <v>1.7274472168905951E-2</v>
      </c>
      <c r="K36">
        <v>3.4542314335060447E-3</v>
      </c>
      <c r="S36">
        <f t="shared" si="6"/>
        <v>1</v>
      </c>
      <c r="T36">
        <f t="shared" si="18"/>
        <v>4</v>
      </c>
      <c r="U36">
        <f t="shared" si="7"/>
        <v>0</v>
      </c>
      <c r="V36">
        <f t="shared" si="19"/>
        <v>31</v>
      </c>
      <c r="X36">
        <f t="shared" si="8"/>
        <v>7.5329566854990581E-3</v>
      </c>
      <c r="Y36">
        <f t="shared" si="9"/>
        <v>2.1102791014295439E-2</v>
      </c>
      <c r="Z36">
        <v>2.5703794369645042E-2</v>
      </c>
      <c r="AB36">
        <f t="shared" si="10"/>
        <v>0</v>
      </c>
      <c r="AC36">
        <f t="shared" si="20"/>
        <v>0</v>
      </c>
      <c r="AD36">
        <f t="shared" si="24"/>
        <v>1</v>
      </c>
      <c r="AE36">
        <f t="shared" si="21"/>
        <v>35</v>
      </c>
      <c r="AG36">
        <f t="shared" si="12"/>
        <v>0</v>
      </c>
      <c r="AH36">
        <f t="shared" si="13"/>
        <v>1.7857142857142856E-2</v>
      </c>
      <c r="AI36">
        <v>1.7077798861480076E-2</v>
      </c>
      <c r="AK36">
        <f t="shared" si="14"/>
        <v>0</v>
      </c>
      <c r="AL36">
        <f t="shared" si="22"/>
        <v>23</v>
      </c>
      <c r="AM36">
        <f t="shared" si="25"/>
        <v>1</v>
      </c>
      <c r="AN36">
        <f t="shared" si="23"/>
        <v>12</v>
      </c>
      <c r="AP36">
        <f t="shared" si="16"/>
        <v>2.3185483870967742E-2</v>
      </c>
      <c r="AQ36">
        <f t="shared" si="17"/>
        <v>1.1904761904761904E-2</v>
      </c>
      <c r="AR36">
        <v>3.896103896103896E-2</v>
      </c>
      <c r="AV36">
        <v>1.7500000000000002E-2</v>
      </c>
      <c r="AW36">
        <v>1.7500000000000002E-2</v>
      </c>
    </row>
    <row r="37" spans="1:49" x14ac:dyDescent="0.3">
      <c r="A37">
        <v>1</v>
      </c>
      <c r="B37">
        <v>126.48890299999999</v>
      </c>
      <c r="D37">
        <f t="shared" si="1"/>
        <v>1</v>
      </c>
      <c r="E37">
        <f t="shared" si="2"/>
        <v>9</v>
      </c>
      <c r="F37">
        <f t="shared" si="3"/>
        <v>0</v>
      </c>
      <c r="G37">
        <f t="shared" si="4"/>
        <v>27</v>
      </c>
      <c r="I37">
        <f t="shared" si="5"/>
        <v>2.0594965675057208E-2</v>
      </c>
      <c r="J37">
        <f t="shared" si="0"/>
        <v>1.7274472168905951E-2</v>
      </c>
      <c r="K37">
        <v>3.4542314335060447E-3</v>
      </c>
      <c r="S37">
        <f t="shared" si="6"/>
        <v>0</v>
      </c>
      <c r="T37">
        <f t="shared" si="18"/>
        <v>4</v>
      </c>
      <c r="U37">
        <f t="shared" si="7"/>
        <v>1</v>
      </c>
      <c r="V37">
        <f t="shared" si="19"/>
        <v>32</v>
      </c>
      <c r="X37">
        <f t="shared" si="8"/>
        <v>7.5329566854990581E-3</v>
      </c>
      <c r="Y37">
        <f t="shared" si="9"/>
        <v>2.1783526208304968E-2</v>
      </c>
      <c r="Z37">
        <v>2.6927784577723379E-2</v>
      </c>
      <c r="AB37">
        <f t="shared" si="10"/>
        <v>0</v>
      </c>
      <c r="AC37">
        <f t="shared" si="20"/>
        <v>0</v>
      </c>
      <c r="AD37">
        <f t="shared" si="24"/>
        <v>1</v>
      </c>
      <c r="AE37">
        <f t="shared" si="21"/>
        <v>36</v>
      </c>
      <c r="AG37">
        <f t="shared" si="12"/>
        <v>0</v>
      </c>
      <c r="AH37">
        <f t="shared" si="13"/>
        <v>1.8367346938775512E-2</v>
      </c>
      <c r="AI37">
        <v>1.7077798861480076E-2</v>
      </c>
      <c r="AK37">
        <f t="shared" si="14"/>
        <v>0</v>
      </c>
      <c r="AL37">
        <f t="shared" si="22"/>
        <v>23</v>
      </c>
      <c r="AM37">
        <f t="shared" si="25"/>
        <v>1</v>
      </c>
      <c r="AN37">
        <f t="shared" si="23"/>
        <v>13</v>
      </c>
      <c r="AP37">
        <f t="shared" si="16"/>
        <v>2.3185483870967742E-2</v>
      </c>
      <c r="AQ37">
        <f t="shared" si="17"/>
        <v>1.2896825396825396E-2</v>
      </c>
      <c r="AR37">
        <v>3.896103896103896E-2</v>
      </c>
      <c r="AV37">
        <v>1.7999999999999999E-2</v>
      </c>
      <c r="AW37">
        <v>1.7999999999999999E-2</v>
      </c>
    </row>
    <row r="38" spans="1:49" x14ac:dyDescent="0.3">
      <c r="A38">
        <v>1</v>
      </c>
      <c r="B38">
        <v>126.245869</v>
      </c>
      <c r="D38">
        <f t="shared" si="1"/>
        <v>1</v>
      </c>
      <c r="E38">
        <f t="shared" si="2"/>
        <v>10</v>
      </c>
      <c r="F38">
        <f t="shared" si="3"/>
        <v>0</v>
      </c>
      <c r="G38">
        <f t="shared" si="4"/>
        <v>27</v>
      </c>
      <c r="I38">
        <f t="shared" si="5"/>
        <v>2.2883295194508008E-2</v>
      </c>
      <c r="J38">
        <f t="shared" si="0"/>
        <v>1.7274472168905951E-2</v>
      </c>
      <c r="K38">
        <v>3.4542314335060447E-3</v>
      </c>
      <c r="S38">
        <f t="shared" si="6"/>
        <v>0</v>
      </c>
      <c r="T38">
        <f t="shared" si="18"/>
        <v>4</v>
      </c>
      <c r="U38">
        <f t="shared" si="7"/>
        <v>1</v>
      </c>
      <c r="V38">
        <f t="shared" si="19"/>
        <v>33</v>
      </c>
      <c r="X38">
        <f t="shared" si="8"/>
        <v>7.5329566854990581E-3</v>
      </c>
      <c r="Y38">
        <f t="shared" si="9"/>
        <v>2.24642614023145E-2</v>
      </c>
      <c r="Z38">
        <v>2.8151774785801713E-2</v>
      </c>
      <c r="AB38">
        <f t="shared" si="10"/>
        <v>0</v>
      </c>
      <c r="AC38">
        <f t="shared" si="20"/>
        <v>0</v>
      </c>
      <c r="AD38">
        <f t="shared" si="24"/>
        <v>1</v>
      </c>
      <c r="AE38">
        <f t="shared" si="21"/>
        <v>37</v>
      </c>
      <c r="AG38">
        <f t="shared" si="12"/>
        <v>0</v>
      </c>
      <c r="AH38">
        <f t="shared" si="13"/>
        <v>1.8877551020408164E-2</v>
      </c>
      <c r="AI38">
        <v>1.7077798861480076E-2</v>
      </c>
      <c r="AK38">
        <f t="shared" si="14"/>
        <v>0</v>
      </c>
      <c r="AL38">
        <f t="shared" si="22"/>
        <v>23</v>
      </c>
      <c r="AM38">
        <f t="shared" si="25"/>
        <v>1</v>
      </c>
      <c r="AN38">
        <f t="shared" si="23"/>
        <v>14</v>
      </c>
      <c r="AP38">
        <f t="shared" si="16"/>
        <v>2.3185483870967742E-2</v>
      </c>
      <c r="AQ38">
        <f t="shared" si="17"/>
        <v>1.3888888888888888E-2</v>
      </c>
      <c r="AR38">
        <v>3.896103896103896E-2</v>
      </c>
      <c r="AV38">
        <v>1.8499999999999999E-2</v>
      </c>
      <c r="AW38">
        <v>1.8499999999999999E-2</v>
      </c>
    </row>
    <row r="39" spans="1:49" x14ac:dyDescent="0.3">
      <c r="A39">
        <v>4</v>
      </c>
      <c r="B39">
        <v>123.97369</v>
      </c>
      <c r="D39">
        <f t="shared" si="1"/>
        <v>0</v>
      </c>
      <c r="E39">
        <f t="shared" si="2"/>
        <v>10</v>
      </c>
      <c r="F39">
        <f t="shared" si="3"/>
        <v>1</v>
      </c>
      <c r="G39">
        <f t="shared" si="4"/>
        <v>28</v>
      </c>
      <c r="I39">
        <f t="shared" si="5"/>
        <v>2.2883295194508008E-2</v>
      </c>
      <c r="J39">
        <f t="shared" si="0"/>
        <v>1.7914267434420986E-2</v>
      </c>
      <c r="K39">
        <v>3.4542314335060447E-3</v>
      </c>
      <c r="S39">
        <f t="shared" si="6"/>
        <v>0</v>
      </c>
      <c r="T39">
        <f t="shared" si="18"/>
        <v>4</v>
      </c>
      <c r="U39">
        <f t="shared" si="7"/>
        <v>1</v>
      </c>
      <c r="V39">
        <f t="shared" si="19"/>
        <v>34</v>
      </c>
      <c r="X39">
        <f t="shared" si="8"/>
        <v>7.5329566854990581E-3</v>
      </c>
      <c r="Y39">
        <f t="shared" si="9"/>
        <v>2.3144996596324029E-2</v>
      </c>
      <c r="Z39">
        <v>2.937576499388005E-2</v>
      </c>
      <c r="AB39">
        <f t="shared" si="10"/>
        <v>0</v>
      </c>
      <c r="AC39">
        <f t="shared" si="20"/>
        <v>0</v>
      </c>
      <c r="AD39">
        <f t="shared" si="24"/>
        <v>1</v>
      </c>
      <c r="AE39">
        <f t="shared" si="21"/>
        <v>38</v>
      </c>
      <c r="AG39">
        <f t="shared" si="12"/>
        <v>0</v>
      </c>
      <c r="AH39">
        <f t="shared" si="13"/>
        <v>1.9387755102040816E-2</v>
      </c>
      <c r="AI39">
        <v>1.7077798861480076E-2</v>
      </c>
      <c r="AK39">
        <f t="shared" si="14"/>
        <v>1</v>
      </c>
      <c r="AL39">
        <f t="shared" si="22"/>
        <v>24</v>
      </c>
      <c r="AM39">
        <f t="shared" si="25"/>
        <v>0</v>
      </c>
      <c r="AN39">
        <f t="shared" si="23"/>
        <v>14</v>
      </c>
      <c r="AP39">
        <f t="shared" si="16"/>
        <v>2.4193548387096774E-2</v>
      </c>
      <c r="AQ39">
        <f t="shared" si="17"/>
        <v>1.3888888888888888E-2</v>
      </c>
      <c r="AR39">
        <v>3.896103896103896E-2</v>
      </c>
      <c r="AV39">
        <v>1.9E-2</v>
      </c>
      <c r="AW39">
        <v>1.9E-2</v>
      </c>
    </row>
    <row r="40" spans="1:49" x14ac:dyDescent="0.3">
      <c r="A40">
        <v>2</v>
      </c>
      <c r="B40">
        <v>123.353055</v>
      </c>
      <c r="D40">
        <f t="shared" si="1"/>
        <v>0</v>
      </c>
      <c r="E40">
        <f t="shared" si="2"/>
        <v>10</v>
      </c>
      <c r="F40">
        <f t="shared" si="3"/>
        <v>1</v>
      </c>
      <c r="G40">
        <f t="shared" si="4"/>
        <v>29</v>
      </c>
      <c r="I40">
        <f t="shared" si="5"/>
        <v>2.2883295194508008E-2</v>
      </c>
      <c r="J40">
        <f t="shared" si="0"/>
        <v>1.8554062699936022E-2</v>
      </c>
      <c r="K40">
        <v>3.4542314335060447E-3</v>
      </c>
      <c r="S40">
        <f t="shared" si="6"/>
        <v>1</v>
      </c>
      <c r="T40">
        <f t="shared" si="18"/>
        <v>5</v>
      </c>
      <c r="U40">
        <f t="shared" si="7"/>
        <v>0</v>
      </c>
      <c r="V40">
        <f t="shared" si="19"/>
        <v>34</v>
      </c>
      <c r="X40">
        <f t="shared" si="8"/>
        <v>9.4161958568738224E-3</v>
      </c>
      <c r="Y40">
        <f t="shared" si="9"/>
        <v>2.3144996596324029E-2</v>
      </c>
      <c r="Z40">
        <v>3.0599755201958383E-2</v>
      </c>
      <c r="AB40">
        <f t="shared" si="10"/>
        <v>0</v>
      </c>
      <c r="AC40">
        <f t="shared" si="20"/>
        <v>0</v>
      </c>
      <c r="AD40">
        <f t="shared" si="24"/>
        <v>1</v>
      </c>
      <c r="AE40">
        <f t="shared" si="21"/>
        <v>39</v>
      </c>
      <c r="AG40">
        <f t="shared" si="12"/>
        <v>0</v>
      </c>
      <c r="AH40">
        <f t="shared" si="13"/>
        <v>1.9897959183673469E-2</v>
      </c>
      <c r="AI40">
        <v>1.7077798861480076E-2</v>
      </c>
      <c r="AK40">
        <f t="shared" si="14"/>
        <v>0</v>
      </c>
      <c r="AL40">
        <f t="shared" si="22"/>
        <v>24</v>
      </c>
      <c r="AM40">
        <f t="shared" si="25"/>
        <v>1</v>
      </c>
      <c r="AN40">
        <f t="shared" si="23"/>
        <v>15</v>
      </c>
      <c r="AP40">
        <f t="shared" si="16"/>
        <v>2.4193548387096774E-2</v>
      </c>
      <c r="AQ40">
        <f t="shared" si="17"/>
        <v>1.488095238095238E-2</v>
      </c>
      <c r="AR40">
        <v>3.896103896103896E-2</v>
      </c>
      <c r="AV40">
        <v>1.95E-2</v>
      </c>
      <c r="AW40">
        <v>1.95E-2</v>
      </c>
    </row>
    <row r="41" spans="1:49" x14ac:dyDescent="0.3">
      <c r="A41">
        <v>4</v>
      </c>
      <c r="B41">
        <v>123.34457999999999</v>
      </c>
      <c r="D41">
        <f t="shared" si="1"/>
        <v>0</v>
      </c>
      <c r="E41">
        <f t="shared" si="2"/>
        <v>10</v>
      </c>
      <c r="F41">
        <f t="shared" si="3"/>
        <v>1</v>
      </c>
      <c r="G41">
        <f t="shared" si="4"/>
        <v>30</v>
      </c>
      <c r="I41">
        <f t="shared" si="5"/>
        <v>2.2883295194508008E-2</v>
      </c>
      <c r="J41">
        <f t="shared" si="0"/>
        <v>1.9193857965451054E-2</v>
      </c>
      <c r="K41">
        <v>3.4542314335060447E-3</v>
      </c>
      <c r="S41">
        <f t="shared" si="6"/>
        <v>0</v>
      </c>
      <c r="T41">
        <f t="shared" si="18"/>
        <v>5</v>
      </c>
      <c r="U41">
        <f t="shared" si="7"/>
        <v>1</v>
      </c>
      <c r="V41">
        <f t="shared" si="19"/>
        <v>35</v>
      </c>
      <c r="X41">
        <f t="shared" si="8"/>
        <v>9.4161958568738224E-3</v>
      </c>
      <c r="Y41">
        <f t="shared" si="9"/>
        <v>2.3825731790333562E-2</v>
      </c>
      <c r="Z41">
        <v>3.0599755201958383E-2</v>
      </c>
      <c r="AB41">
        <f t="shared" si="10"/>
        <v>0</v>
      </c>
      <c r="AC41">
        <f t="shared" si="20"/>
        <v>0</v>
      </c>
      <c r="AD41">
        <f t="shared" si="24"/>
        <v>1</v>
      </c>
      <c r="AE41">
        <f t="shared" si="21"/>
        <v>40</v>
      </c>
      <c r="AG41">
        <f t="shared" si="12"/>
        <v>0</v>
      </c>
      <c r="AH41">
        <f t="shared" si="13"/>
        <v>2.0408163265306121E-2</v>
      </c>
      <c r="AI41">
        <v>1.8975332068311195E-2</v>
      </c>
      <c r="AK41">
        <f t="shared" si="14"/>
        <v>1</v>
      </c>
      <c r="AL41">
        <f t="shared" si="22"/>
        <v>25</v>
      </c>
      <c r="AM41">
        <f t="shared" si="25"/>
        <v>0</v>
      </c>
      <c r="AN41">
        <f t="shared" si="23"/>
        <v>15</v>
      </c>
      <c r="AP41">
        <f t="shared" si="16"/>
        <v>2.5201612903225805E-2</v>
      </c>
      <c r="AQ41">
        <f t="shared" si="17"/>
        <v>1.488095238095238E-2</v>
      </c>
      <c r="AR41">
        <v>3.896103896103896E-2</v>
      </c>
      <c r="AV41">
        <v>0.02</v>
      </c>
      <c r="AW41">
        <v>0.02</v>
      </c>
    </row>
    <row r="42" spans="1:49" x14ac:dyDescent="0.3">
      <c r="A42">
        <v>4</v>
      </c>
      <c r="B42">
        <v>122.94807</v>
      </c>
      <c r="D42">
        <f t="shared" si="1"/>
        <v>0</v>
      </c>
      <c r="E42">
        <f t="shared" si="2"/>
        <v>10</v>
      </c>
      <c r="F42">
        <f t="shared" si="3"/>
        <v>1</v>
      </c>
      <c r="G42">
        <f t="shared" si="4"/>
        <v>31</v>
      </c>
      <c r="I42">
        <f t="shared" si="5"/>
        <v>2.2883295194508008E-2</v>
      </c>
      <c r="J42">
        <f t="shared" si="0"/>
        <v>1.983365323096609E-2</v>
      </c>
      <c r="K42">
        <v>3.4542314335060447E-3</v>
      </c>
      <c r="S42">
        <f t="shared" si="6"/>
        <v>0</v>
      </c>
      <c r="T42">
        <f t="shared" si="18"/>
        <v>5</v>
      </c>
      <c r="U42">
        <f t="shared" si="7"/>
        <v>1</v>
      </c>
      <c r="V42">
        <f t="shared" si="19"/>
        <v>36</v>
      </c>
      <c r="X42">
        <f t="shared" si="8"/>
        <v>9.4161958568738224E-3</v>
      </c>
      <c r="Y42">
        <f t="shared" si="9"/>
        <v>2.4506466984343091E-2</v>
      </c>
      <c r="Z42">
        <v>3.182374541003672E-2</v>
      </c>
      <c r="AB42">
        <f t="shared" si="10"/>
        <v>0</v>
      </c>
      <c r="AC42">
        <f t="shared" si="20"/>
        <v>0</v>
      </c>
      <c r="AD42">
        <f t="shared" si="24"/>
        <v>1</v>
      </c>
      <c r="AE42">
        <f t="shared" si="21"/>
        <v>41</v>
      </c>
      <c r="AG42">
        <f t="shared" si="12"/>
        <v>0</v>
      </c>
      <c r="AH42">
        <f t="shared" si="13"/>
        <v>2.0918367346938777E-2</v>
      </c>
      <c r="AI42">
        <v>1.8975332068311195E-2</v>
      </c>
      <c r="AK42">
        <f t="shared" si="14"/>
        <v>1</v>
      </c>
      <c r="AL42">
        <f t="shared" si="22"/>
        <v>26</v>
      </c>
      <c r="AM42">
        <f t="shared" si="25"/>
        <v>0</v>
      </c>
      <c r="AN42">
        <f t="shared" si="23"/>
        <v>15</v>
      </c>
      <c r="AP42">
        <f t="shared" si="16"/>
        <v>2.620967741935484E-2</v>
      </c>
      <c r="AQ42">
        <f t="shared" si="17"/>
        <v>1.488095238095238E-2</v>
      </c>
      <c r="AR42">
        <v>3.896103896103896E-2</v>
      </c>
      <c r="AV42">
        <v>2.0500000000000001E-2</v>
      </c>
      <c r="AW42">
        <v>2.0500000000000001E-2</v>
      </c>
    </row>
    <row r="43" spans="1:49" x14ac:dyDescent="0.3">
      <c r="A43">
        <v>1</v>
      </c>
      <c r="B43">
        <v>122.88353600000001</v>
      </c>
      <c r="D43">
        <f t="shared" si="1"/>
        <v>1</v>
      </c>
      <c r="E43">
        <f t="shared" si="2"/>
        <v>11</v>
      </c>
      <c r="F43">
        <f t="shared" si="3"/>
        <v>0</v>
      </c>
      <c r="G43">
        <f t="shared" si="4"/>
        <v>31</v>
      </c>
      <c r="I43">
        <f t="shared" si="5"/>
        <v>2.5171624713958809E-2</v>
      </c>
      <c r="J43">
        <f t="shared" si="0"/>
        <v>1.983365323096609E-2</v>
      </c>
      <c r="K43">
        <v>3.4542314335060447E-3</v>
      </c>
      <c r="S43">
        <f t="shared" si="6"/>
        <v>0</v>
      </c>
      <c r="T43">
        <f t="shared" si="18"/>
        <v>5</v>
      </c>
      <c r="U43">
        <f t="shared" si="7"/>
        <v>1</v>
      </c>
      <c r="V43">
        <f t="shared" si="19"/>
        <v>37</v>
      </c>
      <c r="X43">
        <f t="shared" si="8"/>
        <v>9.4161958568738224E-3</v>
      </c>
      <c r="Y43">
        <f t="shared" si="9"/>
        <v>2.518720217835262E-2</v>
      </c>
      <c r="Z43">
        <v>3.182374541003672E-2</v>
      </c>
      <c r="AB43">
        <f t="shared" si="10"/>
        <v>0</v>
      </c>
      <c r="AC43">
        <f t="shared" si="20"/>
        <v>0</v>
      </c>
      <c r="AD43">
        <f t="shared" si="24"/>
        <v>1</v>
      </c>
      <c r="AE43">
        <f t="shared" si="21"/>
        <v>42</v>
      </c>
      <c r="AG43">
        <f t="shared" si="12"/>
        <v>0</v>
      </c>
      <c r="AH43">
        <f t="shared" si="13"/>
        <v>2.1428571428571429E-2</v>
      </c>
      <c r="AI43">
        <v>2.0872865275142316E-2</v>
      </c>
      <c r="AK43">
        <f t="shared" si="14"/>
        <v>0</v>
      </c>
      <c r="AL43">
        <f t="shared" si="22"/>
        <v>26</v>
      </c>
      <c r="AM43">
        <f t="shared" si="25"/>
        <v>1</v>
      </c>
      <c r="AN43">
        <f t="shared" si="23"/>
        <v>16</v>
      </c>
      <c r="AP43">
        <f t="shared" si="16"/>
        <v>2.620967741935484E-2</v>
      </c>
      <c r="AQ43">
        <f t="shared" si="17"/>
        <v>1.5873015873015872E-2</v>
      </c>
      <c r="AR43">
        <v>3.896103896103896E-2</v>
      </c>
      <c r="AV43">
        <v>2.1000000000000001E-2</v>
      </c>
      <c r="AW43">
        <v>2.1000000000000001E-2</v>
      </c>
    </row>
    <row r="44" spans="1:49" x14ac:dyDescent="0.3">
      <c r="A44">
        <v>1</v>
      </c>
      <c r="B44">
        <v>122.774305</v>
      </c>
      <c r="D44">
        <f t="shared" si="1"/>
        <v>1</v>
      </c>
      <c r="E44">
        <f t="shared" si="2"/>
        <v>12</v>
      </c>
      <c r="F44">
        <f t="shared" si="3"/>
        <v>0</v>
      </c>
      <c r="G44">
        <f t="shared" si="4"/>
        <v>31</v>
      </c>
      <c r="I44">
        <f t="shared" si="5"/>
        <v>2.7459954233409609E-2</v>
      </c>
      <c r="J44">
        <f t="shared" si="0"/>
        <v>1.983365323096609E-2</v>
      </c>
      <c r="K44">
        <v>3.4542314335060447E-3</v>
      </c>
      <c r="S44">
        <f t="shared" si="6"/>
        <v>0</v>
      </c>
      <c r="T44">
        <f t="shared" si="18"/>
        <v>5</v>
      </c>
      <c r="U44">
        <f t="shared" si="7"/>
        <v>1</v>
      </c>
      <c r="V44">
        <f t="shared" si="19"/>
        <v>38</v>
      </c>
      <c r="X44">
        <f t="shared" si="8"/>
        <v>9.4161958568738224E-3</v>
      </c>
      <c r="Y44">
        <f t="shared" si="9"/>
        <v>2.5867937372362152E-2</v>
      </c>
      <c r="Z44">
        <v>3.3047735618115054E-2</v>
      </c>
      <c r="AB44">
        <f t="shared" si="10"/>
        <v>0</v>
      </c>
      <c r="AC44">
        <f t="shared" si="20"/>
        <v>0</v>
      </c>
      <c r="AD44">
        <f t="shared" si="24"/>
        <v>1</v>
      </c>
      <c r="AE44">
        <f t="shared" si="21"/>
        <v>43</v>
      </c>
      <c r="AG44">
        <f t="shared" si="12"/>
        <v>0</v>
      </c>
      <c r="AH44">
        <f t="shared" si="13"/>
        <v>2.1938775510204081E-2</v>
      </c>
      <c r="AI44">
        <v>2.0872865275142316E-2</v>
      </c>
      <c r="AK44">
        <f t="shared" si="14"/>
        <v>0</v>
      </c>
      <c r="AL44">
        <f t="shared" si="22"/>
        <v>26</v>
      </c>
      <c r="AM44">
        <f t="shared" si="25"/>
        <v>1</v>
      </c>
      <c r="AN44">
        <f t="shared" si="23"/>
        <v>17</v>
      </c>
      <c r="AP44">
        <f t="shared" si="16"/>
        <v>2.620967741935484E-2</v>
      </c>
      <c r="AQ44">
        <f t="shared" si="17"/>
        <v>1.6865079365079364E-2</v>
      </c>
      <c r="AR44">
        <v>3.896103896103896E-2</v>
      </c>
      <c r="AV44">
        <v>2.1499999999999998E-2</v>
      </c>
      <c r="AW44">
        <v>2.1499999999999998E-2</v>
      </c>
    </row>
    <row r="45" spans="1:49" x14ac:dyDescent="0.3">
      <c r="A45">
        <v>1</v>
      </c>
      <c r="B45">
        <v>122.38252300000001</v>
      </c>
      <c r="D45">
        <f t="shared" si="1"/>
        <v>1</v>
      </c>
      <c r="E45">
        <f t="shared" si="2"/>
        <v>13</v>
      </c>
      <c r="F45">
        <f t="shared" si="3"/>
        <v>0</v>
      </c>
      <c r="G45">
        <f t="shared" si="4"/>
        <v>31</v>
      </c>
      <c r="I45">
        <f t="shared" si="5"/>
        <v>2.9748283752860413E-2</v>
      </c>
      <c r="J45">
        <f t="shared" si="0"/>
        <v>1.983365323096609E-2</v>
      </c>
      <c r="K45">
        <v>3.4542314335060447E-3</v>
      </c>
      <c r="S45">
        <f t="shared" si="6"/>
        <v>0</v>
      </c>
      <c r="T45">
        <f t="shared" si="18"/>
        <v>5</v>
      </c>
      <c r="U45">
        <f t="shared" si="7"/>
        <v>1</v>
      </c>
      <c r="V45">
        <f t="shared" si="19"/>
        <v>39</v>
      </c>
      <c r="X45">
        <f t="shared" si="8"/>
        <v>9.4161958568738224E-3</v>
      </c>
      <c r="Y45">
        <f t="shared" si="9"/>
        <v>2.6548672566371681E-2</v>
      </c>
      <c r="Z45">
        <v>3.4271725826193387E-2</v>
      </c>
      <c r="AB45">
        <f t="shared" si="10"/>
        <v>0</v>
      </c>
      <c r="AC45">
        <f t="shared" si="20"/>
        <v>0</v>
      </c>
      <c r="AD45">
        <f t="shared" si="24"/>
        <v>1</v>
      </c>
      <c r="AE45">
        <f t="shared" si="21"/>
        <v>44</v>
      </c>
      <c r="AG45">
        <f t="shared" si="12"/>
        <v>0</v>
      </c>
      <c r="AH45">
        <f t="shared" si="13"/>
        <v>2.2448979591836733E-2</v>
      </c>
      <c r="AI45">
        <v>2.0872865275142316E-2</v>
      </c>
      <c r="AK45">
        <f t="shared" si="14"/>
        <v>0</v>
      </c>
      <c r="AL45">
        <f t="shared" si="22"/>
        <v>26</v>
      </c>
      <c r="AM45">
        <f t="shared" si="25"/>
        <v>1</v>
      </c>
      <c r="AN45">
        <f t="shared" si="23"/>
        <v>18</v>
      </c>
      <c r="AP45">
        <f t="shared" si="16"/>
        <v>2.620967741935484E-2</v>
      </c>
      <c r="AQ45">
        <f t="shared" si="17"/>
        <v>1.7857142857142856E-2</v>
      </c>
      <c r="AR45">
        <v>3.896103896103896E-2</v>
      </c>
      <c r="AV45">
        <v>2.1999999999999999E-2</v>
      </c>
      <c r="AW45">
        <v>2.1999999999999999E-2</v>
      </c>
    </row>
    <row r="46" spans="1:49" x14ac:dyDescent="0.3">
      <c r="A46">
        <v>1</v>
      </c>
      <c r="B46">
        <v>122.24161599999999</v>
      </c>
      <c r="D46">
        <f t="shared" si="1"/>
        <v>1</v>
      </c>
      <c r="E46">
        <f t="shared" si="2"/>
        <v>14</v>
      </c>
      <c r="F46">
        <f t="shared" si="3"/>
        <v>0</v>
      </c>
      <c r="G46">
        <f t="shared" si="4"/>
        <v>31</v>
      </c>
      <c r="I46">
        <f t="shared" si="5"/>
        <v>3.2036613272311214E-2</v>
      </c>
      <c r="J46">
        <f t="shared" si="0"/>
        <v>1.983365323096609E-2</v>
      </c>
      <c r="K46">
        <v>3.4542314335060447E-3</v>
      </c>
      <c r="S46">
        <f t="shared" si="6"/>
        <v>0</v>
      </c>
      <c r="T46">
        <f t="shared" si="18"/>
        <v>5</v>
      </c>
      <c r="U46">
        <f t="shared" si="7"/>
        <v>1</v>
      </c>
      <c r="V46">
        <f t="shared" si="19"/>
        <v>40</v>
      </c>
      <c r="X46">
        <f t="shared" si="8"/>
        <v>9.4161958568738224E-3</v>
      </c>
      <c r="Y46">
        <f t="shared" si="9"/>
        <v>2.722940776038121E-2</v>
      </c>
      <c r="Z46">
        <v>3.5495716034271728E-2</v>
      </c>
      <c r="AB46">
        <f t="shared" si="10"/>
        <v>0</v>
      </c>
      <c r="AC46">
        <f t="shared" si="20"/>
        <v>0</v>
      </c>
      <c r="AD46">
        <f t="shared" si="24"/>
        <v>1</v>
      </c>
      <c r="AE46">
        <f t="shared" si="21"/>
        <v>45</v>
      </c>
      <c r="AG46">
        <f t="shared" si="12"/>
        <v>0</v>
      </c>
      <c r="AH46">
        <f t="shared" si="13"/>
        <v>2.2959183673469389E-2</v>
      </c>
      <c r="AI46">
        <v>2.0872865275142316E-2</v>
      </c>
      <c r="AK46">
        <f t="shared" si="14"/>
        <v>0</v>
      </c>
      <c r="AL46">
        <f t="shared" si="22"/>
        <v>26</v>
      </c>
      <c r="AM46">
        <f t="shared" si="25"/>
        <v>1</v>
      </c>
      <c r="AN46">
        <f t="shared" si="23"/>
        <v>19</v>
      </c>
      <c r="AP46">
        <f t="shared" si="16"/>
        <v>2.620967741935484E-2</v>
      </c>
      <c r="AQ46">
        <f t="shared" si="17"/>
        <v>1.8849206349206348E-2</v>
      </c>
      <c r="AR46">
        <v>3.896103896103896E-2</v>
      </c>
      <c r="AV46">
        <v>2.2499999999999999E-2</v>
      </c>
      <c r="AW46">
        <v>2.2499999999999999E-2</v>
      </c>
    </row>
    <row r="47" spans="1:49" x14ac:dyDescent="0.3">
      <c r="A47">
        <v>2</v>
      </c>
      <c r="B47">
        <v>121.48464800000001</v>
      </c>
      <c r="D47">
        <f t="shared" si="1"/>
        <v>0</v>
      </c>
      <c r="E47">
        <f t="shared" si="2"/>
        <v>14</v>
      </c>
      <c r="F47">
        <f t="shared" si="3"/>
        <v>1</v>
      </c>
      <c r="G47">
        <f t="shared" si="4"/>
        <v>32</v>
      </c>
      <c r="I47">
        <f t="shared" si="5"/>
        <v>3.2036613272311214E-2</v>
      </c>
      <c r="J47">
        <f t="shared" si="0"/>
        <v>2.0473448496481125E-2</v>
      </c>
      <c r="K47">
        <v>3.4542314335060447E-3</v>
      </c>
      <c r="S47">
        <f t="shared" si="6"/>
        <v>1</v>
      </c>
      <c r="T47">
        <f t="shared" si="18"/>
        <v>6</v>
      </c>
      <c r="U47">
        <f t="shared" si="7"/>
        <v>0</v>
      </c>
      <c r="V47">
        <f t="shared" si="19"/>
        <v>40</v>
      </c>
      <c r="X47">
        <f t="shared" si="8"/>
        <v>1.1299435028248588E-2</v>
      </c>
      <c r="Y47">
        <f t="shared" si="9"/>
        <v>2.722940776038121E-2</v>
      </c>
      <c r="Z47">
        <v>3.6719706242350061E-2</v>
      </c>
      <c r="AB47">
        <f t="shared" si="10"/>
        <v>0</v>
      </c>
      <c r="AC47">
        <f t="shared" si="20"/>
        <v>0</v>
      </c>
      <c r="AD47">
        <f t="shared" si="24"/>
        <v>1</v>
      </c>
      <c r="AE47">
        <f t="shared" si="21"/>
        <v>46</v>
      </c>
      <c r="AG47">
        <f t="shared" si="12"/>
        <v>0</v>
      </c>
      <c r="AH47">
        <f t="shared" si="13"/>
        <v>2.3469387755102041E-2</v>
      </c>
      <c r="AI47">
        <v>2.0872865275142316E-2</v>
      </c>
      <c r="AK47">
        <f t="shared" si="14"/>
        <v>0</v>
      </c>
      <c r="AL47">
        <f t="shared" si="22"/>
        <v>26</v>
      </c>
      <c r="AM47">
        <f t="shared" si="25"/>
        <v>1</v>
      </c>
      <c r="AN47">
        <f t="shared" si="23"/>
        <v>20</v>
      </c>
      <c r="AP47">
        <f t="shared" si="16"/>
        <v>2.620967741935484E-2</v>
      </c>
      <c r="AQ47">
        <f t="shared" si="17"/>
        <v>1.984126984126984E-2</v>
      </c>
      <c r="AR47">
        <v>3.896103896103896E-2</v>
      </c>
      <c r="AV47">
        <v>2.3E-2</v>
      </c>
      <c r="AW47">
        <v>2.3E-2</v>
      </c>
    </row>
    <row r="48" spans="1:49" x14ac:dyDescent="0.3">
      <c r="A48">
        <v>1</v>
      </c>
      <c r="B48">
        <v>121.35312</v>
      </c>
      <c r="D48">
        <f t="shared" si="1"/>
        <v>1</v>
      </c>
      <c r="E48">
        <f t="shared" si="2"/>
        <v>15</v>
      </c>
      <c r="F48">
        <f t="shared" si="3"/>
        <v>0</v>
      </c>
      <c r="G48">
        <f t="shared" si="4"/>
        <v>32</v>
      </c>
      <c r="I48">
        <f t="shared" si="5"/>
        <v>3.4324942791762014E-2</v>
      </c>
      <c r="J48">
        <f t="shared" si="0"/>
        <v>2.0473448496481125E-2</v>
      </c>
      <c r="K48">
        <v>3.4542314335060447E-3</v>
      </c>
      <c r="S48">
        <f t="shared" si="6"/>
        <v>0</v>
      </c>
      <c r="T48">
        <f t="shared" si="18"/>
        <v>6</v>
      </c>
      <c r="U48">
        <f t="shared" si="7"/>
        <v>1</v>
      </c>
      <c r="V48">
        <f t="shared" si="19"/>
        <v>41</v>
      </c>
      <c r="X48">
        <f t="shared" si="8"/>
        <v>1.1299435028248588E-2</v>
      </c>
      <c r="Y48">
        <f t="shared" si="9"/>
        <v>2.7910142954390742E-2</v>
      </c>
      <c r="Z48">
        <v>3.7943696450428395E-2</v>
      </c>
      <c r="AB48">
        <f t="shared" si="10"/>
        <v>0</v>
      </c>
      <c r="AC48">
        <f t="shared" si="20"/>
        <v>0</v>
      </c>
      <c r="AD48">
        <f t="shared" si="24"/>
        <v>1</v>
      </c>
      <c r="AE48">
        <f t="shared" si="21"/>
        <v>47</v>
      </c>
      <c r="AG48">
        <f t="shared" si="12"/>
        <v>0</v>
      </c>
      <c r="AH48">
        <f t="shared" si="13"/>
        <v>2.3979591836734693E-2</v>
      </c>
      <c r="AI48">
        <v>2.0872865275142316E-2</v>
      </c>
      <c r="AK48">
        <f t="shared" si="14"/>
        <v>0</v>
      </c>
      <c r="AL48">
        <f t="shared" si="22"/>
        <v>26</v>
      </c>
      <c r="AM48">
        <f t="shared" si="25"/>
        <v>1</v>
      </c>
      <c r="AN48">
        <f t="shared" si="23"/>
        <v>21</v>
      </c>
      <c r="AP48">
        <f t="shared" si="16"/>
        <v>2.620967741935484E-2</v>
      </c>
      <c r="AQ48">
        <f t="shared" si="17"/>
        <v>2.0833333333333332E-2</v>
      </c>
      <c r="AR48">
        <v>3.896103896103896E-2</v>
      </c>
      <c r="AV48">
        <v>2.35E-2</v>
      </c>
      <c r="AW48">
        <v>2.35E-2</v>
      </c>
    </row>
    <row r="49" spans="1:49" x14ac:dyDescent="0.3">
      <c r="A49">
        <v>1</v>
      </c>
      <c r="B49">
        <v>119.33612100000001</v>
      </c>
      <c r="D49">
        <f t="shared" si="1"/>
        <v>1</v>
      </c>
      <c r="E49">
        <f t="shared" si="2"/>
        <v>16</v>
      </c>
      <c r="F49">
        <f t="shared" si="3"/>
        <v>0</v>
      </c>
      <c r="G49">
        <f t="shared" si="4"/>
        <v>32</v>
      </c>
      <c r="I49">
        <f t="shared" si="5"/>
        <v>3.6613272311212815E-2</v>
      </c>
      <c r="J49">
        <f t="shared" si="0"/>
        <v>2.0473448496481125E-2</v>
      </c>
      <c r="K49">
        <v>3.4542314335060447E-3</v>
      </c>
      <c r="S49">
        <f t="shared" si="6"/>
        <v>0</v>
      </c>
      <c r="T49">
        <f t="shared" si="18"/>
        <v>6</v>
      </c>
      <c r="U49">
        <f t="shared" si="7"/>
        <v>1</v>
      </c>
      <c r="V49">
        <f t="shared" si="19"/>
        <v>42</v>
      </c>
      <c r="X49">
        <f t="shared" si="8"/>
        <v>1.1299435028248588E-2</v>
      </c>
      <c r="Y49">
        <f t="shared" si="9"/>
        <v>2.8590878148400271E-2</v>
      </c>
      <c r="Z49">
        <v>3.9167686658506728E-2</v>
      </c>
      <c r="AB49">
        <f t="shared" si="10"/>
        <v>0</v>
      </c>
      <c r="AC49">
        <f t="shared" si="20"/>
        <v>0</v>
      </c>
      <c r="AD49">
        <f t="shared" si="24"/>
        <v>1</v>
      </c>
      <c r="AE49">
        <f t="shared" si="21"/>
        <v>48</v>
      </c>
      <c r="AG49">
        <f t="shared" si="12"/>
        <v>0</v>
      </c>
      <c r="AH49">
        <f t="shared" si="13"/>
        <v>2.4489795918367346E-2</v>
      </c>
      <c r="AI49">
        <v>2.0872865275142316E-2</v>
      </c>
      <c r="AK49">
        <f t="shared" si="14"/>
        <v>0</v>
      </c>
      <c r="AL49">
        <f t="shared" si="22"/>
        <v>26</v>
      </c>
      <c r="AM49">
        <f t="shared" si="25"/>
        <v>1</v>
      </c>
      <c r="AN49">
        <f t="shared" si="23"/>
        <v>22</v>
      </c>
      <c r="AP49">
        <f t="shared" si="16"/>
        <v>2.620967741935484E-2</v>
      </c>
      <c r="AQ49">
        <f t="shared" si="17"/>
        <v>2.1825396825396824E-2</v>
      </c>
      <c r="AR49">
        <v>3.896103896103896E-2</v>
      </c>
      <c r="AV49">
        <v>2.4E-2</v>
      </c>
      <c r="AW49">
        <v>2.4E-2</v>
      </c>
    </row>
    <row r="50" spans="1:49" x14ac:dyDescent="0.3">
      <c r="A50">
        <v>1</v>
      </c>
      <c r="B50">
        <v>119.256328</v>
      </c>
      <c r="D50">
        <f t="shared" si="1"/>
        <v>1</v>
      </c>
      <c r="E50">
        <f t="shared" si="2"/>
        <v>17</v>
      </c>
      <c r="F50">
        <f t="shared" si="3"/>
        <v>0</v>
      </c>
      <c r="G50">
        <f t="shared" si="4"/>
        <v>32</v>
      </c>
      <c r="I50">
        <f t="shared" si="5"/>
        <v>3.8901601830663615E-2</v>
      </c>
      <c r="J50">
        <f t="shared" si="0"/>
        <v>2.0473448496481125E-2</v>
      </c>
      <c r="K50">
        <v>3.4542314335060447E-3</v>
      </c>
      <c r="S50">
        <f t="shared" si="6"/>
        <v>0</v>
      </c>
      <c r="T50">
        <f t="shared" si="18"/>
        <v>6</v>
      </c>
      <c r="U50">
        <f t="shared" si="7"/>
        <v>1</v>
      </c>
      <c r="V50">
        <f t="shared" si="19"/>
        <v>43</v>
      </c>
      <c r="X50">
        <f t="shared" si="8"/>
        <v>1.1299435028248588E-2</v>
      </c>
      <c r="Y50">
        <f t="shared" si="9"/>
        <v>2.9271613342409804E-2</v>
      </c>
      <c r="Z50">
        <v>3.9167686658506728E-2</v>
      </c>
      <c r="AB50">
        <f t="shared" si="10"/>
        <v>0</v>
      </c>
      <c r="AC50">
        <f t="shared" si="20"/>
        <v>0</v>
      </c>
      <c r="AD50">
        <f t="shared" si="24"/>
        <v>1</v>
      </c>
      <c r="AE50">
        <f t="shared" si="21"/>
        <v>49</v>
      </c>
      <c r="AG50">
        <f t="shared" si="12"/>
        <v>0</v>
      </c>
      <c r="AH50">
        <f t="shared" si="13"/>
        <v>2.5000000000000001E-2</v>
      </c>
      <c r="AI50">
        <v>2.2770398481973434E-2</v>
      </c>
      <c r="AK50">
        <f t="shared" si="14"/>
        <v>0</v>
      </c>
      <c r="AL50">
        <f t="shared" si="22"/>
        <v>26</v>
      </c>
      <c r="AM50">
        <f t="shared" si="25"/>
        <v>1</v>
      </c>
      <c r="AN50">
        <f t="shared" si="23"/>
        <v>23</v>
      </c>
      <c r="AP50">
        <f t="shared" si="16"/>
        <v>2.620967741935484E-2</v>
      </c>
      <c r="AQ50">
        <f t="shared" si="17"/>
        <v>2.2817460317460316E-2</v>
      </c>
      <c r="AR50">
        <v>3.896103896103896E-2</v>
      </c>
      <c r="AV50">
        <v>2.4500000000000001E-2</v>
      </c>
      <c r="AW50">
        <v>2.4500000000000001E-2</v>
      </c>
    </row>
    <row r="51" spans="1:49" x14ac:dyDescent="0.3">
      <c r="A51">
        <v>4</v>
      </c>
      <c r="B51">
        <v>119.21521</v>
      </c>
      <c r="D51">
        <f t="shared" si="1"/>
        <v>0</v>
      </c>
      <c r="E51">
        <f t="shared" si="2"/>
        <v>17</v>
      </c>
      <c r="F51">
        <f t="shared" si="3"/>
        <v>1</v>
      </c>
      <c r="G51">
        <f t="shared" si="4"/>
        <v>33</v>
      </c>
      <c r="I51">
        <f t="shared" si="5"/>
        <v>3.8901601830663615E-2</v>
      </c>
      <c r="J51">
        <f t="shared" si="0"/>
        <v>2.1113243761996161E-2</v>
      </c>
      <c r="K51">
        <v>3.4542314335060447E-3</v>
      </c>
      <c r="S51">
        <f t="shared" si="6"/>
        <v>0</v>
      </c>
      <c r="T51">
        <f t="shared" si="18"/>
        <v>6</v>
      </c>
      <c r="U51">
        <f t="shared" si="7"/>
        <v>1</v>
      </c>
      <c r="V51">
        <f t="shared" si="19"/>
        <v>44</v>
      </c>
      <c r="X51">
        <f t="shared" si="8"/>
        <v>1.1299435028248588E-2</v>
      </c>
      <c r="Y51">
        <f t="shared" si="9"/>
        <v>2.9952348536419333E-2</v>
      </c>
      <c r="Z51">
        <v>4.0391676866585069E-2</v>
      </c>
      <c r="AB51">
        <f t="shared" si="10"/>
        <v>0</v>
      </c>
      <c r="AC51">
        <f t="shared" si="20"/>
        <v>0</v>
      </c>
      <c r="AD51">
        <f t="shared" si="24"/>
        <v>1</v>
      </c>
      <c r="AE51">
        <f t="shared" si="21"/>
        <v>50</v>
      </c>
      <c r="AG51">
        <f t="shared" si="12"/>
        <v>0</v>
      </c>
      <c r="AH51">
        <f t="shared" si="13"/>
        <v>2.5510204081632654E-2</v>
      </c>
      <c r="AI51">
        <v>2.2770398481973434E-2</v>
      </c>
      <c r="AK51">
        <f t="shared" si="14"/>
        <v>1</v>
      </c>
      <c r="AL51">
        <f t="shared" si="22"/>
        <v>27</v>
      </c>
      <c r="AM51">
        <f t="shared" si="25"/>
        <v>0</v>
      </c>
      <c r="AN51">
        <f t="shared" si="23"/>
        <v>23</v>
      </c>
      <c r="AP51">
        <f t="shared" si="16"/>
        <v>2.7217741935483871E-2</v>
      </c>
      <c r="AQ51">
        <f t="shared" si="17"/>
        <v>2.2817460317460316E-2</v>
      </c>
      <c r="AR51">
        <v>3.896103896103896E-2</v>
      </c>
      <c r="AV51">
        <v>2.5000000000000001E-2</v>
      </c>
      <c r="AW51">
        <v>2.5000000000000001E-2</v>
      </c>
    </row>
    <row r="52" spans="1:49" x14ac:dyDescent="0.3">
      <c r="A52">
        <v>4</v>
      </c>
      <c r="B52">
        <v>118.93438</v>
      </c>
      <c r="D52">
        <f t="shared" si="1"/>
        <v>0</v>
      </c>
      <c r="E52">
        <f t="shared" si="2"/>
        <v>17</v>
      </c>
      <c r="F52">
        <f t="shared" si="3"/>
        <v>1</v>
      </c>
      <c r="G52">
        <f t="shared" si="4"/>
        <v>34</v>
      </c>
      <c r="I52">
        <f t="shared" si="5"/>
        <v>3.8901601830663615E-2</v>
      </c>
      <c r="J52">
        <f t="shared" si="0"/>
        <v>2.1753039027511197E-2</v>
      </c>
      <c r="K52">
        <v>3.4542314335060447E-3</v>
      </c>
      <c r="S52">
        <f t="shared" si="6"/>
        <v>0</v>
      </c>
      <c r="T52">
        <f t="shared" si="18"/>
        <v>6</v>
      </c>
      <c r="U52">
        <f t="shared" si="7"/>
        <v>1</v>
      </c>
      <c r="V52">
        <f t="shared" si="19"/>
        <v>45</v>
      </c>
      <c r="X52">
        <f t="shared" si="8"/>
        <v>1.1299435028248588E-2</v>
      </c>
      <c r="Y52">
        <f t="shared" si="9"/>
        <v>3.0633083730428862E-2</v>
      </c>
      <c r="Z52">
        <v>4.0391676866585069E-2</v>
      </c>
      <c r="AB52">
        <f t="shared" si="10"/>
        <v>0</v>
      </c>
      <c r="AC52">
        <f t="shared" si="20"/>
        <v>0</v>
      </c>
      <c r="AD52">
        <f t="shared" si="24"/>
        <v>1</v>
      </c>
      <c r="AE52">
        <f t="shared" si="21"/>
        <v>51</v>
      </c>
      <c r="AG52">
        <f t="shared" si="12"/>
        <v>0</v>
      </c>
      <c r="AH52">
        <f t="shared" si="13"/>
        <v>2.6020408163265306E-2</v>
      </c>
      <c r="AI52">
        <v>2.4667931688804556E-2</v>
      </c>
      <c r="AK52">
        <f t="shared" si="14"/>
        <v>1</v>
      </c>
      <c r="AL52">
        <f t="shared" si="22"/>
        <v>28</v>
      </c>
      <c r="AM52">
        <f t="shared" si="25"/>
        <v>0</v>
      </c>
      <c r="AN52">
        <f t="shared" si="23"/>
        <v>23</v>
      </c>
      <c r="AP52">
        <f t="shared" si="16"/>
        <v>2.8225806451612902E-2</v>
      </c>
      <c r="AQ52">
        <f t="shared" si="17"/>
        <v>2.2817460317460316E-2</v>
      </c>
      <c r="AR52">
        <v>3.896103896103896E-2</v>
      </c>
      <c r="AV52">
        <v>2.5499999999999998E-2</v>
      </c>
      <c r="AW52">
        <v>2.5499999999999998E-2</v>
      </c>
    </row>
    <row r="53" spans="1:49" x14ac:dyDescent="0.3">
      <c r="A53">
        <v>1</v>
      </c>
      <c r="B53">
        <v>118.116118</v>
      </c>
      <c r="D53">
        <f t="shared" si="1"/>
        <v>1</v>
      </c>
      <c r="E53">
        <f t="shared" si="2"/>
        <v>18</v>
      </c>
      <c r="F53">
        <f t="shared" si="3"/>
        <v>0</v>
      </c>
      <c r="G53">
        <f t="shared" si="4"/>
        <v>34</v>
      </c>
      <c r="I53">
        <f t="shared" si="5"/>
        <v>4.1189931350114416E-2</v>
      </c>
      <c r="J53">
        <f t="shared" si="0"/>
        <v>2.1753039027511197E-2</v>
      </c>
      <c r="K53">
        <v>3.4542314335060447E-3</v>
      </c>
      <c r="S53">
        <f t="shared" si="6"/>
        <v>0</v>
      </c>
      <c r="T53">
        <f t="shared" si="18"/>
        <v>6</v>
      </c>
      <c r="U53">
        <f t="shared" si="7"/>
        <v>1</v>
      </c>
      <c r="V53">
        <f t="shared" si="19"/>
        <v>46</v>
      </c>
      <c r="X53">
        <f t="shared" si="8"/>
        <v>1.1299435028248588E-2</v>
      </c>
      <c r="Y53">
        <f t="shared" si="9"/>
        <v>3.1313818924438394E-2</v>
      </c>
      <c r="Z53">
        <v>4.1615667074663402E-2</v>
      </c>
      <c r="AB53">
        <f t="shared" si="10"/>
        <v>0</v>
      </c>
      <c r="AC53">
        <f t="shared" si="20"/>
        <v>0</v>
      </c>
      <c r="AD53">
        <f t="shared" si="24"/>
        <v>1</v>
      </c>
      <c r="AE53">
        <f t="shared" si="21"/>
        <v>52</v>
      </c>
      <c r="AG53">
        <f t="shared" si="12"/>
        <v>0</v>
      </c>
      <c r="AH53">
        <f t="shared" si="13"/>
        <v>2.6530612244897958E-2</v>
      </c>
      <c r="AI53">
        <v>2.4667931688804556E-2</v>
      </c>
      <c r="AK53">
        <f t="shared" si="14"/>
        <v>0</v>
      </c>
      <c r="AL53">
        <f t="shared" si="22"/>
        <v>28</v>
      </c>
      <c r="AM53">
        <f t="shared" si="25"/>
        <v>1</v>
      </c>
      <c r="AN53">
        <f t="shared" si="23"/>
        <v>24</v>
      </c>
      <c r="AP53">
        <f t="shared" si="16"/>
        <v>2.8225806451612902E-2</v>
      </c>
      <c r="AQ53">
        <f t="shared" si="17"/>
        <v>2.3809523809523808E-2</v>
      </c>
      <c r="AR53">
        <v>3.896103896103896E-2</v>
      </c>
      <c r="AV53">
        <v>2.5999999999999999E-2</v>
      </c>
      <c r="AW53">
        <v>2.5999999999999999E-2</v>
      </c>
    </row>
    <row r="54" spans="1:49" x14ac:dyDescent="0.3">
      <c r="A54">
        <v>1</v>
      </c>
      <c r="B54">
        <v>117.945922</v>
      </c>
      <c r="D54">
        <f t="shared" si="1"/>
        <v>1</v>
      </c>
      <c r="E54">
        <f t="shared" si="2"/>
        <v>19</v>
      </c>
      <c r="F54">
        <f t="shared" si="3"/>
        <v>0</v>
      </c>
      <c r="G54">
        <f t="shared" si="4"/>
        <v>34</v>
      </c>
      <c r="I54">
        <f t="shared" si="5"/>
        <v>4.3478260869565216E-2</v>
      </c>
      <c r="J54">
        <f t="shared" si="0"/>
        <v>2.1753039027511197E-2</v>
      </c>
      <c r="K54">
        <v>3.4542314335060447E-3</v>
      </c>
      <c r="S54">
        <f t="shared" si="6"/>
        <v>0</v>
      </c>
      <c r="T54">
        <f t="shared" si="18"/>
        <v>6</v>
      </c>
      <c r="U54">
        <f t="shared" si="7"/>
        <v>1</v>
      </c>
      <c r="V54">
        <f t="shared" si="19"/>
        <v>47</v>
      </c>
      <c r="X54">
        <f t="shared" si="8"/>
        <v>1.1299435028248588E-2</v>
      </c>
      <c r="Y54">
        <f t="shared" si="9"/>
        <v>3.1994554118447927E-2</v>
      </c>
      <c r="Z54">
        <v>4.1615667074663402E-2</v>
      </c>
      <c r="AB54">
        <f t="shared" si="10"/>
        <v>0</v>
      </c>
      <c r="AC54">
        <f t="shared" si="20"/>
        <v>0</v>
      </c>
      <c r="AD54">
        <f t="shared" si="24"/>
        <v>1</v>
      </c>
      <c r="AE54">
        <f t="shared" si="21"/>
        <v>53</v>
      </c>
      <c r="AG54">
        <f t="shared" si="12"/>
        <v>0</v>
      </c>
      <c r="AH54">
        <f t="shared" si="13"/>
        <v>2.7040816326530614E-2</v>
      </c>
      <c r="AI54">
        <v>2.6565464895635674E-2</v>
      </c>
      <c r="AK54">
        <f t="shared" si="14"/>
        <v>0</v>
      </c>
      <c r="AL54">
        <f t="shared" si="22"/>
        <v>28</v>
      </c>
      <c r="AM54">
        <f t="shared" si="25"/>
        <v>1</v>
      </c>
      <c r="AN54">
        <f t="shared" si="23"/>
        <v>25</v>
      </c>
      <c r="AP54">
        <f t="shared" si="16"/>
        <v>2.8225806451612902E-2</v>
      </c>
      <c r="AQ54">
        <f t="shared" si="17"/>
        <v>2.48015873015873E-2</v>
      </c>
      <c r="AR54">
        <v>3.896103896103896E-2</v>
      </c>
      <c r="AV54">
        <v>2.6499999999999999E-2</v>
      </c>
      <c r="AW54">
        <v>2.6499999999999999E-2</v>
      </c>
    </row>
    <row r="55" spans="1:49" x14ac:dyDescent="0.3">
      <c r="A55">
        <v>1</v>
      </c>
      <c r="B55">
        <v>117.103639</v>
      </c>
      <c r="D55">
        <f t="shared" si="1"/>
        <v>1</v>
      </c>
      <c r="E55">
        <f t="shared" si="2"/>
        <v>20</v>
      </c>
      <c r="F55">
        <f t="shared" si="3"/>
        <v>0</v>
      </c>
      <c r="G55">
        <f t="shared" si="4"/>
        <v>34</v>
      </c>
      <c r="I55">
        <f t="shared" si="5"/>
        <v>4.5766590389016017E-2</v>
      </c>
      <c r="J55">
        <f t="shared" si="0"/>
        <v>2.1753039027511197E-2</v>
      </c>
      <c r="K55">
        <v>3.4542314335060447E-3</v>
      </c>
      <c r="S55">
        <f t="shared" si="6"/>
        <v>0</v>
      </c>
      <c r="T55">
        <f t="shared" si="18"/>
        <v>6</v>
      </c>
      <c r="U55">
        <f t="shared" si="7"/>
        <v>1</v>
      </c>
      <c r="V55">
        <f t="shared" si="19"/>
        <v>48</v>
      </c>
      <c r="X55">
        <f t="shared" si="8"/>
        <v>1.1299435028248588E-2</v>
      </c>
      <c r="Y55">
        <f t="shared" si="9"/>
        <v>3.2675289312457452E-2</v>
      </c>
      <c r="Z55">
        <v>4.1615667074663402E-2</v>
      </c>
      <c r="AB55">
        <f t="shared" si="10"/>
        <v>0</v>
      </c>
      <c r="AC55">
        <f t="shared" si="20"/>
        <v>0</v>
      </c>
      <c r="AD55">
        <f t="shared" si="24"/>
        <v>1</v>
      </c>
      <c r="AE55">
        <f t="shared" si="21"/>
        <v>54</v>
      </c>
      <c r="AG55">
        <f t="shared" si="12"/>
        <v>0</v>
      </c>
      <c r="AH55">
        <f t="shared" si="13"/>
        <v>2.7551020408163266E-2</v>
      </c>
      <c r="AI55">
        <v>2.8462998102466792E-2</v>
      </c>
      <c r="AK55">
        <f t="shared" si="14"/>
        <v>0</v>
      </c>
      <c r="AL55">
        <f t="shared" si="22"/>
        <v>28</v>
      </c>
      <c r="AM55">
        <f t="shared" si="25"/>
        <v>1</v>
      </c>
      <c r="AN55">
        <f t="shared" si="23"/>
        <v>26</v>
      </c>
      <c r="AP55">
        <f t="shared" si="16"/>
        <v>2.8225806451612902E-2</v>
      </c>
      <c r="AQ55">
        <f t="shared" si="17"/>
        <v>2.5793650793650792E-2</v>
      </c>
      <c r="AR55">
        <v>3.896103896103896E-2</v>
      </c>
      <c r="AV55">
        <v>2.7E-2</v>
      </c>
      <c r="AW55">
        <v>2.7E-2</v>
      </c>
    </row>
    <row r="56" spans="1:49" x14ac:dyDescent="0.3">
      <c r="A56">
        <v>2</v>
      </c>
      <c r="B56">
        <v>116.919579</v>
      </c>
      <c r="D56">
        <f t="shared" si="1"/>
        <v>0</v>
      </c>
      <c r="E56">
        <f t="shared" si="2"/>
        <v>20</v>
      </c>
      <c r="F56">
        <f t="shared" si="3"/>
        <v>1</v>
      </c>
      <c r="G56">
        <f t="shared" si="4"/>
        <v>35</v>
      </c>
      <c r="I56">
        <f t="shared" si="5"/>
        <v>4.5766590389016017E-2</v>
      </c>
      <c r="J56">
        <f t="shared" si="0"/>
        <v>2.2392834293026232E-2</v>
      </c>
      <c r="K56">
        <v>3.4542314335060447E-3</v>
      </c>
      <c r="S56">
        <f t="shared" si="6"/>
        <v>1</v>
      </c>
      <c r="T56">
        <f t="shared" si="18"/>
        <v>7</v>
      </c>
      <c r="U56">
        <f t="shared" si="7"/>
        <v>0</v>
      </c>
      <c r="V56">
        <f t="shared" si="19"/>
        <v>48</v>
      </c>
      <c r="X56">
        <f t="shared" si="8"/>
        <v>1.3182674199623353E-2</v>
      </c>
      <c r="Y56">
        <f t="shared" si="9"/>
        <v>3.2675289312457452E-2</v>
      </c>
      <c r="Z56">
        <v>4.2839657282741736E-2</v>
      </c>
      <c r="AB56">
        <f t="shared" si="10"/>
        <v>0</v>
      </c>
      <c r="AC56">
        <f t="shared" si="20"/>
        <v>0</v>
      </c>
      <c r="AD56">
        <f t="shared" si="24"/>
        <v>1</v>
      </c>
      <c r="AE56">
        <f t="shared" si="21"/>
        <v>55</v>
      </c>
      <c r="AG56">
        <f t="shared" si="12"/>
        <v>0</v>
      </c>
      <c r="AH56">
        <f t="shared" si="13"/>
        <v>2.8061224489795918E-2</v>
      </c>
      <c r="AI56">
        <v>2.8462998102466792E-2</v>
      </c>
      <c r="AK56">
        <f t="shared" si="14"/>
        <v>0</v>
      </c>
      <c r="AL56">
        <f t="shared" si="22"/>
        <v>28</v>
      </c>
      <c r="AM56">
        <f t="shared" si="25"/>
        <v>1</v>
      </c>
      <c r="AN56">
        <f t="shared" si="23"/>
        <v>27</v>
      </c>
      <c r="AP56">
        <f t="shared" si="16"/>
        <v>2.8225806451612902E-2</v>
      </c>
      <c r="AQ56">
        <f t="shared" si="17"/>
        <v>2.6785714285714284E-2</v>
      </c>
      <c r="AR56">
        <v>3.896103896103896E-2</v>
      </c>
      <c r="AV56">
        <v>2.75E-2</v>
      </c>
      <c r="AW56">
        <v>2.75E-2</v>
      </c>
    </row>
    <row r="57" spans="1:49" x14ac:dyDescent="0.3">
      <c r="A57">
        <v>1</v>
      </c>
      <c r="B57">
        <v>116.439457</v>
      </c>
      <c r="D57">
        <f t="shared" si="1"/>
        <v>1</v>
      </c>
      <c r="E57">
        <f t="shared" si="2"/>
        <v>21</v>
      </c>
      <c r="F57">
        <f t="shared" si="3"/>
        <v>0</v>
      </c>
      <c r="G57">
        <f t="shared" si="4"/>
        <v>35</v>
      </c>
      <c r="I57">
        <f t="shared" si="5"/>
        <v>4.8054919908466817E-2</v>
      </c>
      <c r="J57">
        <f t="shared" si="0"/>
        <v>2.2392834293026232E-2</v>
      </c>
      <c r="K57">
        <v>3.4542314335060447E-3</v>
      </c>
      <c r="S57">
        <f t="shared" si="6"/>
        <v>0</v>
      </c>
      <c r="T57">
        <f t="shared" si="18"/>
        <v>7</v>
      </c>
      <c r="U57">
        <f t="shared" si="7"/>
        <v>1</v>
      </c>
      <c r="V57">
        <f t="shared" si="19"/>
        <v>49</v>
      </c>
      <c r="X57">
        <f t="shared" si="8"/>
        <v>1.3182674199623353E-2</v>
      </c>
      <c r="Y57">
        <f t="shared" si="9"/>
        <v>3.3356024506466984E-2</v>
      </c>
      <c r="Z57">
        <v>4.4063647490820076E-2</v>
      </c>
      <c r="AB57">
        <f t="shared" si="10"/>
        <v>0</v>
      </c>
      <c r="AC57">
        <f t="shared" si="20"/>
        <v>0</v>
      </c>
      <c r="AD57">
        <f t="shared" si="24"/>
        <v>1</v>
      </c>
      <c r="AE57">
        <f t="shared" si="21"/>
        <v>56</v>
      </c>
      <c r="AG57">
        <f t="shared" si="12"/>
        <v>0</v>
      </c>
      <c r="AH57">
        <f t="shared" si="13"/>
        <v>2.8571428571428571E-2</v>
      </c>
      <c r="AI57">
        <v>2.8462998102466792E-2</v>
      </c>
      <c r="AK57">
        <f t="shared" si="14"/>
        <v>0</v>
      </c>
      <c r="AL57">
        <f t="shared" si="22"/>
        <v>28</v>
      </c>
      <c r="AM57">
        <f t="shared" si="25"/>
        <v>1</v>
      </c>
      <c r="AN57">
        <f t="shared" si="23"/>
        <v>28</v>
      </c>
      <c r="AP57">
        <f t="shared" si="16"/>
        <v>2.8225806451612902E-2</v>
      </c>
      <c r="AQ57">
        <f t="shared" si="17"/>
        <v>2.7777777777777776E-2</v>
      </c>
      <c r="AR57">
        <v>3.896103896103896E-2</v>
      </c>
      <c r="AV57">
        <v>2.8000000000000001E-2</v>
      </c>
      <c r="AW57">
        <v>2.8000000000000001E-2</v>
      </c>
    </row>
    <row r="58" spans="1:49" x14ac:dyDescent="0.3">
      <c r="A58">
        <v>1</v>
      </c>
      <c r="B58">
        <v>116.195159</v>
      </c>
      <c r="D58">
        <f t="shared" si="1"/>
        <v>1</v>
      </c>
      <c r="E58">
        <f t="shared" si="2"/>
        <v>22</v>
      </c>
      <c r="F58">
        <f t="shared" si="3"/>
        <v>0</v>
      </c>
      <c r="G58">
        <f t="shared" si="4"/>
        <v>35</v>
      </c>
      <c r="I58">
        <f t="shared" si="5"/>
        <v>5.0343249427917618E-2</v>
      </c>
      <c r="J58">
        <f t="shared" si="0"/>
        <v>2.2392834293026232E-2</v>
      </c>
      <c r="K58">
        <v>3.4542314335060447E-3</v>
      </c>
      <c r="S58">
        <f t="shared" si="6"/>
        <v>0</v>
      </c>
      <c r="T58">
        <f t="shared" si="18"/>
        <v>7</v>
      </c>
      <c r="U58">
        <f t="shared" si="7"/>
        <v>1</v>
      </c>
      <c r="V58">
        <f t="shared" si="19"/>
        <v>50</v>
      </c>
      <c r="X58">
        <f t="shared" si="8"/>
        <v>1.3182674199623353E-2</v>
      </c>
      <c r="Y58">
        <f t="shared" si="9"/>
        <v>3.4036759700476517E-2</v>
      </c>
      <c r="Z58">
        <v>4.528763769889841E-2</v>
      </c>
      <c r="AB58">
        <f t="shared" si="10"/>
        <v>0</v>
      </c>
      <c r="AC58">
        <f t="shared" si="20"/>
        <v>0</v>
      </c>
      <c r="AD58">
        <f t="shared" si="24"/>
        <v>1</v>
      </c>
      <c r="AE58">
        <f t="shared" si="21"/>
        <v>57</v>
      </c>
      <c r="AG58">
        <f t="shared" si="12"/>
        <v>0</v>
      </c>
      <c r="AH58">
        <f t="shared" si="13"/>
        <v>2.9081632653061223E-2</v>
      </c>
      <c r="AI58">
        <v>2.8462998102466792E-2</v>
      </c>
      <c r="AK58">
        <f t="shared" si="14"/>
        <v>0</v>
      </c>
      <c r="AL58">
        <f t="shared" si="22"/>
        <v>28</v>
      </c>
      <c r="AM58">
        <f t="shared" si="25"/>
        <v>1</v>
      </c>
      <c r="AN58">
        <f t="shared" si="23"/>
        <v>29</v>
      </c>
      <c r="AP58">
        <f t="shared" si="16"/>
        <v>2.8225806451612902E-2</v>
      </c>
      <c r="AQ58">
        <f t="shared" si="17"/>
        <v>2.8769841269841268E-2</v>
      </c>
      <c r="AR58">
        <v>3.896103896103896E-2</v>
      </c>
      <c r="AV58">
        <v>2.8500000000000001E-2</v>
      </c>
      <c r="AW58">
        <v>2.8500000000000001E-2</v>
      </c>
    </row>
    <row r="59" spans="1:49" x14ac:dyDescent="0.3">
      <c r="A59">
        <v>4</v>
      </c>
      <c r="B59">
        <v>115.01832</v>
      </c>
      <c r="D59">
        <f t="shared" si="1"/>
        <v>0</v>
      </c>
      <c r="E59">
        <f t="shared" si="2"/>
        <v>22</v>
      </c>
      <c r="F59">
        <f t="shared" si="3"/>
        <v>1</v>
      </c>
      <c r="G59">
        <f t="shared" si="4"/>
        <v>36</v>
      </c>
      <c r="I59">
        <f t="shared" si="5"/>
        <v>5.0343249427917618E-2</v>
      </c>
      <c r="J59">
        <f t="shared" si="0"/>
        <v>2.3032629558541268E-2</v>
      </c>
      <c r="K59">
        <v>3.4542314335060447E-3</v>
      </c>
      <c r="S59">
        <f t="shared" si="6"/>
        <v>0</v>
      </c>
      <c r="T59">
        <f t="shared" si="18"/>
        <v>7</v>
      </c>
      <c r="U59">
        <f t="shared" si="7"/>
        <v>1</v>
      </c>
      <c r="V59">
        <f t="shared" si="19"/>
        <v>51</v>
      </c>
      <c r="X59">
        <f t="shared" si="8"/>
        <v>1.3182674199623353E-2</v>
      </c>
      <c r="Y59">
        <f t="shared" si="9"/>
        <v>3.4717494894486042E-2</v>
      </c>
      <c r="Z59">
        <v>4.6511627906976744E-2</v>
      </c>
      <c r="AB59">
        <f t="shared" si="10"/>
        <v>0</v>
      </c>
      <c r="AC59">
        <f t="shared" si="20"/>
        <v>0</v>
      </c>
      <c r="AD59">
        <f t="shared" si="24"/>
        <v>1</v>
      </c>
      <c r="AE59">
        <f t="shared" si="21"/>
        <v>58</v>
      </c>
      <c r="AG59">
        <f t="shared" si="12"/>
        <v>0</v>
      </c>
      <c r="AH59">
        <f t="shared" si="13"/>
        <v>2.9591836734693878E-2</v>
      </c>
      <c r="AI59">
        <v>2.8462998102466792E-2</v>
      </c>
      <c r="AK59">
        <f t="shared" si="14"/>
        <v>1</v>
      </c>
      <c r="AL59">
        <f t="shared" si="22"/>
        <v>29</v>
      </c>
      <c r="AM59">
        <f t="shared" si="25"/>
        <v>0</v>
      </c>
      <c r="AN59">
        <f t="shared" si="23"/>
        <v>29</v>
      </c>
      <c r="AP59">
        <f t="shared" si="16"/>
        <v>2.9233870967741934E-2</v>
      </c>
      <c r="AQ59">
        <f t="shared" si="17"/>
        <v>2.8769841269841268E-2</v>
      </c>
      <c r="AR59">
        <v>3.896103896103896E-2</v>
      </c>
      <c r="AV59">
        <v>2.9000000000000001E-2</v>
      </c>
      <c r="AW59">
        <v>2.9000000000000001E-2</v>
      </c>
    </row>
    <row r="60" spans="1:49" x14ac:dyDescent="0.3">
      <c r="A60">
        <v>4</v>
      </c>
      <c r="B60">
        <v>114.85809999999999</v>
      </c>
      <c r="D60">
        <f t="shared" si="1"/>
        <v>0</v>
      </c>
      <c r="E60">
        <f t="shared" si="2"/>
        <v>22</v>
      </c>
      <c r="F60">
        <f t="shared" si="3"/>
        <v>1</v>
      </c>
      <c r="G60">
        <f t="shared" si="4"/>
        <v>37</v>
      </c>
      <c r="I60">
        <f t="shared" si="5"/>
        <v>5.0343249427917618E-2</v>
      </c>
      <c r="J60">
        <f t="shared" si="0"/>
        <v>2.3672424824056303E-2</v>
      </c>
      <c r="K60">
        <v>3.4542314335060447E-3</v>
      </c>
      <c r="S60">
        <f t="shared" si="6"/>
        <v>0</v>
      </c>
      <c r="T60">
        <f t="shared" si="18"/>
        <v>7</v>
      </c>
      <c r="U60">
        <f t="shared" si="7"/>
        <v>1</v>
      </c>
      <c r="V60">
        <f t="shared" si="19"/>
        <v>52</v>
      </c>
      <c r="X60">
        <f t="shared" si="8"/>
        <v>1.3182674199623353E-2</v>
      </c>
      <c r="Y60">
        <f t="shared" si="9"/>
        <v>3.5398230088495575E-2</v>
      </c>
      <c r="Z60">
        <v>4.7735618115055077E-2</v>
      </c>
      <c r="AB60">
        <f t="shared" si="10"/>
        <v>0</v>
      </c>
      <c r="AC60">
        <f t="shared" si="20"/>
        <v>0</v>
      </c>
      <c r="AD60">
        <f t="shared" si="24"/>
        <v>1</v>
      </c>
      <c r="AE60">
        <f t="shared" si="21"/>
        <v>59</v>
      </c>
      <c r="AG60">
        <f t="shared" si="12"/>
        <v>0</v>
      </c>
      <c r="AH60">
        <f t="shared" si="13"/>
        <v>3.0102040816326531E-2</v>
      </c>
      <c r="AI60">
        <v>2.8462998102466792E-2</v>
      </c>
      <c r="AK60">
        <f t="shared" si="14"/>
        <v>1</v>
      </c>
      <c r="AL60">
        <f t="shared" si="22"/>
        <v>30</v>
      </c>
      <c r="AM60">
        <f t="shared" si="25"/>
        <v>0</v>
      </c>
      <c r="AN60">
        <f t="shared" si="23"/>
        <v>29</v>
      </c>
      <c r="AP60">
        <f t="shared" si="16"/>
        <v>3.0241935483870969E-2</v>
      </c>
      <c r="AQ60">
        <f t="shared" si="17"/>
        <v>2.8769841269841268E-2</v>
      </c>
      <c r="AR60">
        <v>3.896103896103896E-2</v>
      </c>
      <c r="AV60">
        <v>2.9499999999999998E-2</v>
      </c>
      <c r="AW60">
        <v>2.9499999999999998E-2</v>
      </c>
    </row>
    <row r="61" spans="1:49" x14ac:dyDescent="0.3">
      <c r="A61">
        <v>4</v>
      </c>
      <c r="B61">
        <v>114.85809999999999</v>
      </c>
      <c r="D61">
        <f t="shared" si="1"/>
        <v>0</v>
      </c>
      <c r="E61">
        <f t="shared" si="2"/>
        <v>22</v>
      </c>
      <c r="F61">
        <f t="shared" si="3"/>
        <v>1</v>
      </c>
      <c r="G61">
        <f t="shared" si="4"/>
        <v>38</v>
      </c>
      <c r="I61">
        <f t="shared" si="5"/>
        <v>5.0343249427917618E-2</v>
      </c>
      <c r="J61">
        <f t="shared" si="0"/>
        <v>2.4312220089571339E-2</v>
      </c>
      <c r="K61">
        <v>3.4542314335060447E-3</v>
      </c>
      <c r="S61">
        <f t="shared" si="6"/>
        <v>0</v>
      </c>
      <c r="T61">
        <f t="shared" si="18"/>
        <v>7</v>
      </c>
      <c r="U61">
        <f t="shared" si="7"/>
        <v>1</v>
      </c>
      <c r="V61">
        <f t="shared" si="19"/>
        <v>53</v>
      </c>
      <c r="X61">
        <f t="shared" si="8"/>
        <v>1.3182674199623353E-2</v>
      </c>
      <c r="Y61">
        <f t="shared" si="9"/>
        <v>3.6078965282505107E-2</v>
      </c>
      <c r="Z61">
        <v>4.8959608323133418E-2</v>
      </c>
      <c r="AB61">
        <f t="shared" si="10"/>
        <v>0</v>
      </c>
      <c r="AC61">
        <f t="shared" si="20"/>
        <v>0</v>
      </c>
      <c r="AD61">
        <f t="shared" si="24"/>
        <v>1</v>
      </c>
      <c r="AE61">
        <f t="shared" si="21"/>
        <v>60</v>
      </c>
      <c r="AG61">
        <f t="shared" si="12"/>
        <v>0</v>
      </c>
      <c r="AH61">
        <f t="shared" si="13"/>
        <v>3.0612244897959183E-2</v>
      </c>
      <c r="AI61">
        <v>2.8462998102466792E-2</v>
      </c>
      <c r="AK61">
        <f t="shared" si="14"/>
        <v>1</v>
      </c>
      <c r="AL61">
        <f t="shared" si="22"/>
        <v>31</v>
      </c>
      <c r="AM61">
        <f t="shared" si="25"/>
        <v>0</v>
      </c>
      <c r="AN61">
        <f t="shared" si="23"/>
        <v>29</v>
      </c>
      <c r="AP61">
        <f t="shared" si="16"/>
        <v>3.125E-2</v>
      </c>
      <c r="AQ61">
        <f t="shared" si="17"/>
        <v>2.8769841269841268E-2</v>
      </c>
      <c r="AR61">
        <v>3.896103896103896E-2</v>
      </c>
      <c r="AV61">
        <v>0.03</v>
      </c>
      <c r="AW61">
        <v>0.03</v>
      </c>
    </row>
    <row r="62" spans="1:49" x14ac:dyDescent="0.3">
      <c r="A62">
        <v>4</v>
      </c>
      <c r="B62">
        <v>114.04548</v>
      </c>
      <c r="D62">
        <f t="shared" si="1"/>
        <v>0</v>
      </c>
      <c r="E62">
        <f t="shared" si="2"/>
        <v>22</v>
      </c>
      <c r="F62">
        <f t="shared" si="3"/>
        <v>1</v>
      </c>
      <c r="G62">
        <f t="shared" si="4"/>
        <v>39</v>
      </c>
      <c r="I62">
        <f t="shared" si="5"/>
        <v>5.0343249427917618E-2</v>
      </c>
      <c r="J62">
        <f t="shared" si="0"/>
        <v>2.4952015355086371E-2</v>
      </c>
      <c r="K62">
        <v>3.4542314335060447E-3</v>
      </c>
      <c r="S62">
        <f t="shared" si="6"/>
        <v>0</v>
      </c>
      <c r="T62">
        <f t="shared" si="18"/>
        <v>7</v>
      </c>
      <c r="U62">
        <f t="shared" si="7"/>
        <v>1</v>
      </c>
      <c r="V62">
        <f t="shared" si="19"/>
        <v>54</v>
      </c>
      <c r="X62">
        <f t="shared" si="8"/>
        <v>1.3182674199623353E-2</v>
      </c>
      <c r="Y62">
        <f t="shared" si="9"/>
        <v>3.6759700476514633E-2</v>
      </c>
      <c r="Z62">
        <v>4.8959608323133418E-2</v>
      </c>
      <c r="AB62">
        <f t="shared" si="10"/>
        <v>0</v>
      </c>
      <c r="AC62">
        <f t="shared" si="20"/>
        <v>0</v>
      </c>
      <c r="AD62">
        <f t="shared" si="24"/>
        <v>1</v>
      </c>
      <c r="AE62">
        <f t="shared" si="21"/>
        <v>61</v>
      </c>
      <c r="AG62">
        <f t="shared" si="12"/>
        <v>0</v>
      </c>
      <c r="AH62">
        <f t="shared" si="13"/>
        <v>3.1122448979591835E-2</v>
      </c>
      <c r="AI62">
        <v>3.0360531309297913E-2</v>
      </c>
      <c r="AK62">
        <f t="shared" si="14"/>
        <v>1</v>
      </c>
      <c r="AL62">
        <f t="shared" si="22"/>
        <v>32</v>
      </c>
      <c r="AM62">
        <f t="shared" si="25"/>
        <v>0</v>
      </c>
      <c r="AN62">
        <f t="shared" si="23"/>
        <v>29</v>
      </c>
      <c r="AP62">
        <f t="shared" si="16"/>
        <v>3.2258064516129031E-2</v>
      </c>
      <c r="AQ62">
        <f t="shared" si="17"/>
        <v>2.8769841269841268E-2</v>
      </c>
      <c r="AR62">
        <v>3.896103896103896E-2</v>
      </c>
      <c r="AV62">
        <v>3.0499999999999999E-2</v>
      </c>
      <c r="AW62">
        <v>3.0499999999999999E-2</v>
      </c>
    </row>
    <row r="63" spans="1:49" x14ac:dyDescent="0.3">
      <c r="A63">
        <v>2</v>
      </c>
      <c r="B63">
        <v>113.805116</v>
      </c>
      <c r="D63">
        <f t="shared" si="1"/>
        <v>0</v>
      </c>
      <c r="E63">
        <f t="shared" si="2"/>
        <v>22</v>
      </c>
      <c r="F63">
        <f t="shared" si="3"/>
        <v>1</v>
      </c>
      <c r="G63">
        <f t="shared" si="4"/>
        <v>40</v>
      </c>
      <c r="I63">
        <f t="shared" si="5"/>
        <v>5.0343249427917618E-2</v>
      </c>
      <c r="J63">
        <f t="shared" si="0"/>
        <v>2.5591810620601407E-2</v>
      </c>
      <c r="K63">
        <v>3.4542314335060447E-3</v>
      </c>
      <c r="S63">
        <f t="shared" si="6"/>
        <v>1</v>
      </c>
      <c r="T63">
        <f t="shared" si="18"/>
        <v>8</v>
      </c>
      <c r="U63">
        <f t="shared" si="7"/>
        <v>0</v>
      </c>
      <c r="V63">
        <f t="shared" si="19"/>
        <v>54</v>
      </c>
      <c r="X63">
        <f t="shared" si="8"/>
        <v>1.5065913370998116E-2</v>
      </c>
      <c r="Y63">
        <f t="shared" si="9"/>
        <v>3.6759700476514633E-2</v>
      </c>
      <c r="Z63">
        <v>5.0183598531211751E-2</v>
      </c>
      <c r="AB63">
        <f t="shared" si="10"/>
        <v>0</v>
      </c>
      <c r="AC63">
        <f t="shared" si="20"/>
        <v>0</v>
      </c>
      <c r="AD63">
        <f t="shared" si="24"/>
        <v>1</v>
      </c>
      <c r="AE63">
        <f t="shared" si="21"/>
        <v>62</v>
      </c>
      <c r="AG63">
        <f t="shared" si="12"/>
        <v>0</v>
      </c>
      <c r="AH63">
        <f t="shared" si="13"/>
        <v>3.1632653061224487E-2</v>
      </c>
      <c r="AI63">
        <v>3.0360531309297913E-2</v>
      </c>
      <c r="AK63">
        <f t="shared" si="14"/>
        <v>0</v>
      </c>
      <c r="AL63">
        <f t="shared" si="22"/>
        <v>32</v>
      </c>
      <c r="AM63">
        <f t="shared" si="25"/>
        <v>1</v>
      </c>
      <c r="AN63">
        <f t="shared" si="23"/>
        <v>30</v>
      </c>
      <c r="AP63">
        <f t="shared" si="16"/>
        <v>3.2258064516129031E-2</v>
      </c>
      <c r="AQ63">
        <f t="shared" si="17"/>
        <v>2.976190476190476E-2</v>
      </c>
      <c r="AR63">
        <v>3.896103896103896E-2</v>
      </c>
      <c r="AV63">
        <v>3.1E-2</v>
      </c>
      <c r="AW63">
        <v>3.1E-2</v>
      </c>
    </row>
    <row r="64" spans="1:49" x14ac:dyDescent="0.3">
      <c r="A64">
        <v>4</v>
      </c>
      <c r="B64">
        <v>113.23038</v>
      </c>
      <c r="D64">
        <f t="shared" si="1"/>
        <v>0</v>
      </c>
      <c r="E64">
        <f t="shared" si="2"/>
        <v>22</v>
      </c>
      <c r="F64">
        <f t="shared" si="3"/>
        <v>1</v>
      </c>
      <c r="G64">
        <f t="shared" si="4"/>
        <v>41</v>
      </c>
      <c r="I64">
        <f t="shared" si="5"/>
        <v>5.0343249427917618E-2</v>
      </c>
      <c r="J64">
        <f t="shared" si="0"/>
        <v>2.6231605886116442E-2</v>
      </c>
      <c r="K64">
        <v>3.4542314335060447E-3</v>
      </c>
      <c r="S64">
        <f t="shared" si="6"/>
        <v>0</v>
      </c>
      <c r="T64">
        <f t="shared" si="18"/>
        <v>8</v>
      </c>
      <c r="U64">
        <f t="shared" si="7"/>
        <v>1</v>
      </c>
      <c r="V64">
        <f t="shared" si="19"/>
        <v>55</v>
      </c>
      <c r="X64">
        <f t="shared" si="8"/>
        <v>1.5065913370998116E-2</v>
      </c>
      <c r="Y64">
        <f t="shared" si="9"/>
        <v>3.7440435670524165E-2</v>
      </c>
      <c r="Z64">
        <v>5.0183598531211751E-2</v>
      </c>
      <c r="AB64">
        <f t="shared" si="10"/>
        <v>0</v>
      </c>
      <c r="AC64">
        <f t="shared" si="20"/>
        <v>0</v>
      </c>
      <c r="AD64">
        <f t="shared" si="24"/>
        <v>1</v>
      </c>
      <c r="AE64">
        <f t="shared" si="21"/>
        <v>63</v>
      </c>
      <c r="AG64">
        <f t="shared" si="12"/>
        <v>0</v>
      </c>
      <c r="AH64">
        <f t="shared" si="13"/>
        <v>3.214285714285714E-2</v>
      </c>
      <c r="AI64">
        <v>3.2258064516129031E-2</v>
      </c>
      <c r="AK64">
        <f t="shared" si="14"/>
        <v>1</v>
      </c>
      <c r="AL64">
        <f t="shared" si="22"/>
        <v>33</v>
      </c>
      <c r="AM64">
        <f t="shared" si="25"/>
        <v>0</v>
      </c>
      <c r="AN64">
        <f t="shared" si="23"/>
        <v>30</v>
      </c>
      <c r="AP64">
        <f t="shared" si="16"/>
        <v>3.3266129032258063E-2</v>
      </c>
      <c r="AQ64">
        <f t="shared" si="17"/>
        <v>2.976190476190476E-2</v>
      </c>
      <c r="AR64">
        <v>3.896103896103896E-2</v>
      </c>
      <c r="AV64">
        <v>3.15E-2</v>
      </c>
      <c r="AW64">
        <v>3.15E-2</v>
      </c>
    </row>
    <row r="65" spans="1:49" x14ac:dyDescent="0.3">
      <c r="A65">
        <v>4</v>
      </c>
      <c r="B65">
        <v>112.86691999999999</v>
      </c>
      <c r="D65">
        <f t="shared" si="1"/>
        <v>0</v>
      </c>
      <c r="E65">
        <f t="shared" si="2"/>
        <v>22</v>
      </c>
      <c r="F65">
        <f t="shared" si="3"/>
        <v>1</v>
      </c>
      <c r="G65">
        <f t="shared" si="4"/>
        <v>42</v>
      </c>
      <c r="I65">
        <f t="shared" si="5"/>
        <v>5.0343249427917618E-2</v>
      </c>
      <c r="J65">
        <f t="shared" si="0"/>
        <v>2.6871401151631478E-2</v>
      </c>
      <c r="K65">
        <v>3.4542314335060447E-3</v>
      </c>
      <c r="S65">
        <f t="shared" si="6"/>
        <v>0</v>
      </c>
      <c r="T65">
        <f t="shared" si="18"/>
        <v>8</v>
      </c>
      <c r="U65">
        <f t="shared" si="7"/>
        <v>1</v>
      </c>
      <c r="V65">
        <f t="shared" si="19"/>
        <v>56</v>
      </c>
      <c r="X65">
        <f t="shared" si="8"/>
        <v>1.5065913370998116E-2</v>
      </c>
      <c r="Y65">
        <f t="shared" si="9"/>
        <v>3.8121170864533697E-2</v>
      </c>
      <c r="Z65">
        <v>5.1407588739290085E-2</v>
      </c>
      <c r="AB65">
        <f t="shared" si="10"/>
        <v>0</v>
      </c>
      <c r="AC65">
        <f t="shared" si="20"/>
        <v>0</v>
      </c>
      <c r="AD65">
        <f t="shared" si="24"/>
        <v>1</v>
      </c>
      <c r="AE65">
        <f t="shared" si="21"/>
        <v>64</v>
      </c>
      <c r="AG65">
        <f t="shared" si="12"/>
        <v>0</v>
      </c>
      <c r="AH65">
        <f t="shared" si="13"/>
        <v>3.2653061224489799E-2</v>
      </c>
      <c r="AI65">
        <v>3.2258064516129031E-2</v>
      </c>
      <c r="AK65">
        <f t="shared" si="14"/>
        <v>1</v>
      </c>
      <c r="AL65">
        <f t="shared" si="22"/>
        <v>34</v>
      </c>
      <c r="AM65">
        <f t="shared" si="25"/>
        <v>0</v>
      </c>
      <c r="AN65">
        <f t="shared" si="23"/>
        <v>30</v>
      </c>
      <c r="AP65">
        <f t="shared" si="16"/>
        <v>3.4274193548387094E-2</v>
      </c>
      <c r="AQ65">
        <f t="shared" si="17"/>
        <v>2.976190476190476E-2</v>
      </c>
      <c r="AR65">
        <v>3.896103896103896E-2</v>
      </c>
      <c r="AV65">
        <v>3.2000000000000001E-2</v>
      </c>
      <c r="AW65">
        <v>3.2000000000000001E-2</v>
      </c>
    </row>
    <row r="66" spans="1:49" x14ac:dyDescent="0.3">
      <c r="A66">
        <v>4</v>
      </c>
      <c r="B66">
        <v>112.75538</v>
      </c>
      <c r="D66">
        <f t="shared" ref="D66:D129" si="26">IF(A66=$N$4,1,0)</f>
        <v>0</v>
      </c>
      <c r="E66">
        <f t="shared" si="2"/>
        <v>22</v>
      </c>
      <c r="F66">
        <f t="shared" ref="F66:F129" si="27">IF(D66=0,1,0)</f>
        <v>1</v>
      </c>
      <c r="G66">
        <f t="shared" si="4"/>
        <v>43</v>
      </c>
      <c r="I66">
        <f t="shared" ref="I66:I129" si="28">E66/$P$4</f>
        <v>5.0343249427917618E-2</v>
      </c>
      <c r="J66">
        <f t="shared" ref="J66:J129" si="29">G66/$Q$4</f>
        <v>2.7511196417146513E-2</v>
      </c>
      <c r="K66">
        <v>3.4542314335060447E-3</v>
      </c>
      <c r="S66">
        <f t="shared" si="6"/>
        <v>0</v>
      </c>
      <c r="T66">
        <f t="shared" si="18"/>
        <v>8</v>
      </c>
      <c r="U66">
        <f t="shared" si="7"/>
        <v>1</v>
      </c>
      <c r="V66">
        <f t="shared" si="19"/>
        <v>57</v>
      </c>
      <c r="X66">
        <f t="shared" si="8"/>
        <v>1.5065913370998116E-2</v>
      </c>
      <c r="Y66">
        <f t="shared" si="9"/>
        <v>3.880190605854323E-2</v>
      </c>
      <c r="Z66">
        <v>5.2631578947368418E-2</v>
      </c>
      <c r="AB66">
        <f t="shared" si="10"/>
        <v>0</v>
      </c>
      <c r="AC66">
        <f t="shared" si="20"/>
        <v>0</v>
      </c>
      <c r="AD66">
        <f t="shared" si="24"/>
        <v>1</v>
      </c>
      <c r="AE66">
        <f t="shared" si="21"/>
        <v>65</v>
      </c>
      <c r="AG66">
        <f t="shared" si="12"/>
        <v>0</v>
      </c>
      <c r="AH66">
        <f t="shared" si="13"/>
        <v>3.3163265306122451E-2</v>
      </c>
      <c r="AI66">
        <v>3.2258064516129031E-2</v>
      </c>
      <c r="AK66">
        <f t="shared" si="14"/>
        <v>1</v>
      </c>
      <c r="AL66">
        <f t="shared" si="22"/>
        <v>35</v>
      </c>
      <c r="AM66">
        <f t="shared" si="25"/>
        <v>0</v>
      </c>
      <c r="AN66">
        <f t="shared" si="23"/>
        <v>30</v>
      </c>
      <c r="AP66">
        <f t="shared" si="16"/>
        <v>3.5282258064516132E-2</v>
      </c>
      <c r="AQ66">
        <f t="shared" si="17"/>
        <v>2.976190476190476E-2</v>
      </c>
      <c r="AR66">
        <v>3.896103896103896E-2</v>
      </c>
      <c r="AV66">
        <v>3.2500000000000001E-2</v>
      </c>
      <c r="AW66">
        <v>3.2500000000000001E-2</v>
      </c>
    </row>
    <row r="67" spans="1:49" x14ac:dyDescent="0.3">
      <c r="A67">
        <v>4</v>
      </c>
      <c r="B67">
        <v>112.66846</v>
      </c>
      <c r="D67">
        <f t="shared" si="26"/>
        <v>0</v>
      </c>
      <c r="E67">
        <f t="shared" ref="E67:E130" si="30">D67+E66</f>
        <v>22</v>
      </c>
      <c r="F67">
        <f t="shared" si="27"/>
        <v>1</v>
      </c>
      <c r="G67">
        <f t="shared" ref="G67:G130" si="31">SUM(F67+G66)</f>
        <v>44</v>
      </c>
      <c r="I67">
        <f t="shared" si="28"/>
        <v>5.0343249427917618E-2</v>
      </c>
      <c r="J67">
        <f t="shared" si="29"/>
        <v>2.8150991682661549E-2</v>
      </c>
      <c r="K67">
        <v>3.4542314335060447E-3</v>
      </c>
      <c r="S67">
        <f t="shared" ref="S67:S130" si="32">IF(A67=$N$5,1,0)</f>
        <v>0</v>
      </c>
      <c r="T67">
        <f t="shared" si="18"/>
        <v>8</v>
      </c>
      <c r="U67">
        <f t="shared" ref="U67:U130" si="33">IF(S67=0,1,0)</f>
        <v>1</v>
      </c>
      <c r="V67">
        <f t="shared" si="19"/>
        <v>58</v>
      </c>
      <c r="X67">
        <f t="shared" ref="X67:X130" si="34">T67/$P$5</f>
        <v>1.5065913370998116E-2</v>
      </c>
      <c r="Y67">
        <f t="shared" ref="Y67:Y130" si="35">V67/$Q$5</f>
        <v>3.9482641252552755E-2</v>
      </c>
      <c r="Z67">
        <v>5.2631578947368418E-2</v>
      </c>
      <c r="AB67">
        <f t="shared" ref="AB67:AB130" si="36">IF(A67=$N$6,1,0)</f>
        <v>0</v>
      </c>
      <c r="AC67">
        <f t="shared" si="20"/>
        <v>0</v>
      </c>
      <c r="AD67">
        <f t="shared" si="24"/>
        <v>1</v>
      </c>
      <c r="AE67">
        <f t="shared" si="21"/>
        <v>66</v>
      </c>
      <c r="AG67">
        <f t="shared" ref="AG67:AG130" si="37">AC67/$P$6</f>
        <v>0</v>
      </c>
      <c r="AH67">
        <f t="shared" ref="AH67:AH130" si="38">AE67/$Q$6</f>
        <v>3.3673469387755103E-2</v>
      </c>
      <c r="AI67">
        <v>3.4155597722960153E-2</v>
      </c>
      <c r="AK67">
        <f t="shared" ref="AK67:AK130" si="39">IF(A67=$N$7,1,0)</f>
        <v>1</v>
      </c>
      <c r="AL67">
        <f t="shared" si="22"/>
        <v>36</v>
      </c>
      <c r="AM67">
        <f t="shared" si="25"/>
        <v>0</v>
      </c>
      <c r="AN67">
        <f t="shared" si="23"/>
        <v>30</v>
      </c>
      <c r="AP67">
        <f t="shared" ref="AP67:AP130" si="40">AL67/$P$7</f>
        <v>3.6290322580645164E-2</v>
      </c>
      <c r="AQ67">
        <f t="shared" ref="AQ67:AQ130" si="41">AN67/$Q$7</f>
        <v>2.976190476190476E-2</v>
      </c>
      <c r="AR67">
        <v>3.896103896103896E-2</v>
      </c>
      <c r="AV67">
        <v>3.3000000000000002E-2</v>
      </c>
      <c r="AW67">
        <v>3.3000000000000002E-2</v>
      </c>
    </row>
    <row r="68" spans="1:49" x14ac:dyDescent="0.3">
      <c r="A68">
        <v>2</v>
      </c>
      <c r="B68">
        <v>112.44268</v>
      </c>
      <c r="D68">
        <f t="shared" si="26"/>
        <v>0</v>
      </c>
      <c r="E68">
        <f t="shared" si="30"/>
        <v>22</v>
      </c>
      <c r="F68">
        <f t="shared" si="27"/>
        <v>1</v>
      </c>
      <c r="G68">
        <f t="shared" si="31"/>
        <v>45</v>
      </c>
      <c r="I68">
        <f t="shared" si="28"/>
        <v>5.0343249427917618E-2</v>
      </c>
      <c r="J68">
        <f t="shared" si="29"/>
        <v>2.8790786948176585E-2</v>
      </c>
      <c r="K68">
        <v>3.4542314335060447E-3</v>
      </c>
      <c r="S68">
        <f t="shared" si="32"/>
        <v>1</v>
      </c>
      <c r="T68">
        <f t="shared" ref="T68:T131" si="42">S68+T67</f>
        <v>9</v>
      </c>
      <c r="U68">
        <f t="shared" si="33"/>
        <v>0</v>
      </c>
      <c r="V68">
        <f t="shared" ref="V68:V131" si="43">SUM(U68+V67)</f>
        <v>58</v>
      </c>
      <c r="X68">
        <f t="shared" si="34"/>
        <v>1.6949152542372881E-2</v>
      </c>
      <c r="Y68">
        <f t="shared" si="35"/>
        <v>3.9482641252552755E-2</v>
      </c>
      <c r="Z68">
        <v>5.3855569155446759E-2</v>
      </c>
      <c r="AB68">
        <f t="shared" si="36"/>
        <v>0</v>
      </c>
      <c r="AC68">
        <f t="shared" ref="AC68:AC131" si="44">AB68+AC67</f>
        <v>0</v>
      </c>
      <c r="AD68">
        <f t="shared" si="24"/>
        <v>1</v>
      </c>
      <c r="AE68">
        <f t="shared" ref="AE68:AE131" si="45">SUM(AD68+AE67)</f>
        <v>67</v>
      </c>
      <c r="AG68">
        <f t="shared" si="37"/>
        <v>0</v>
      </c>
      <c r="AH68">
        <f t="shared" si="38"/>
        <v>3.4183673469387756E-2</v>
      </c>
      <c r="AI68">
        <v>3.4155597722960153E-2</v>
      </c>
      <c r="AK68">
        <f t="shared" si="39"/>
        <v>0</v>
      </c>
      <c r="AL68">
        <f t="shared" ref="AL68:AL131" si="46">AK68+AL67</f>
        <v>36</v>
      </c>
      <c r="AM68">
        <f t="shared" si="25"/>
        <v>1</v>
      </c>
      <c r="AN68">
        <f t="shared" ref="AN68:AN131" si="47">SUM(AM68+AN67)</f>
        <v>31</v>
      </c>
      <c r="AP68">
        <f t="shared" si="40"/>
        <v>3.6290322580645164E-2</v>
      </c>
      <c r="AQ68">
        <f t="shared" si="41"/>
        <v>3.0753968253968252E-2</v>
      </c>
      <c r="AR68">
        <v>3.896103896103896E-2</v>
      </c>
      <c r="AV68">
        <v>3.3500000000000002E-2</v>
      </c>
      <c r="AW68">
        <v>3.3500000000000002E-2</v>
      </c>
    </row>
    <row r="69" spans="1:49" x14ac:dyDescent="0.3">
      <c r="A69">
        <v>4</v>
      </c>
      <c r="B69">
        <v>112.01224000000001</v>
      </c>
      <c r="D69">
        <f t="shared" si="26"/>
        <v>0</v>
      </c>
      <c r="E69">
        <f t="shared" si="30"/>
        <v>22</v>
      </c>
      <c r="F69">
        <f t="shared" si="27"/>
        <v>1</v>
      </c>
      <c r="G69">
        <f t="shared" si="31"/>
        <v>46</v>
      </c>
      <c r="I69">
        <f t="shared" si="28"/>
        <v>5.0343249427917618E-2</v>
      </c>
      <c r="J69">
        <f t="shared" si="29"/>
        <v>2.943058221369162E-2</v>
      </c>
      <c r="K69">
        <v>3.4542314335060447E-3</v>
      </c>
      <c r="S69">
        <f t="shared" si="32"/>
        <v>0</v>
      </c>
      <c r="T69">
        <f t="shared" si="42"/>
        <v>9</v>
      </c>
      <c r="U69">
        <f t="shared" si="33"/>
        <v>1</v>
      </c>
      <c r="V69">
        <f t="shared" si="43"/>
        <v>59</v>
      </c>
      <c r="X69">
        <f t="shared" si="34"/>
        <v>1.6949152542372881E-2</v>
      </c>
      <c r="Y69">
        <f t="shared" si="35"/>
        <v>4.0163376446562288E-2</v>
      </c>
      <c r="Z69">
        <v>5.3855569155446759E-2</v>
      </c>
      <c r="AB69">
        <f t="shared" si="36"/>
        <v>0</v>
      </c>
      <c r="AC69">
        <f t="shared" si="44"/>
        <v>0</v>
      </c>
      <c r="AD69">
        <f t="shared" si="24"/>
        <v>1</v>
      </c>
      <c r="AE69">
        <f t="shared" si="45"/>
        <v>68</v>
      </c>
      <c r="AG69">
        <f t="shared" si="37"/>
        <v>0</v>
      </c>
      <c r="AH69">
        <f t="shared" si="38"/>
        <v>3.4693877551020408E-2</v>
      </c>
      <c r="AI69">
        <v>3.6053130929791274E-2</v>
      </c>
      <c r="AK69">
        <f t="shared" si="39"/>
        <v>1</v>
      </c>
      <c r="AL69">
        <f t="shared" si="46"/>
        <v>37</v>
      </c>
      <c r="AM69">
        <f t="shared" si="25"/>
        <v>0</v>
      </c>
      <c r="AN69">
        <f t="shared" si="47"/>
        <v>31</v>
      </c>
      <c r="AP69">
        <f t="shared" si="40"/>
        <v>3.7298387096774195E-2</v>
      </c>
      <c r="AQ69">
        <f t="shared" si="41"/>
        <v>3.0753968253968252E-2</v>
      </c>
      <c r="AR69">
        <v>3.896103896103896E-2</v>
      </c>
      <c r="AV69">
        <v>3.4000000000000002E-2</v>
      </c>
      <c r="AW69">
        <v>3.4000000000000002E-2</v>
      </c>
    </row>
    <row r="70" spans="1:49" x14ac:dyDescent="0.3">
      <c r="A70">
        <v>4</v>
      </c>
      <c r="B70">
        <v>111.98293</v>
      </c>
      <c r="D70">
        <f t="shared" si="26"/>
        <v>0</v>
      </c>
      <c r="E70">
        <f t="shared" si="30"/>
        <v>22</v>
      </c>
      <c r="F70">
        <f t="shared" si="27"/>
        <v>1</v>
      </c>
      <c r="G70">
        <f t="shared" si="31"/>
        <v>47</v>
      </c>
      <c r="I70">
        <f t="shared" si="28"/>
        <v>5.0343249427917618E-2</v>
      </c>
      <c r="J70">
        <f t="shared" si="29"/>
        <v>3.0070377479206652E-2</v>
      </c>
      <c r="K70">
        <v>3.4542314335060447E-3</v>
      </c>
      <c r="S70">
        <f t="shared" si="32"/>
        <v>0</v>
      </c>
      <c r="T70">
        <f t="shared" si="42"/>
        <v>9</v>
      </c>
      <c r="U70">
        <f t="shared" si="33"/>
        <v>1</v>
      </c>
      <c r="V70">
        <f t="shared" si="43"/>
        <v>60</v>
      </c>
      <c r="X70">
        <f t="shared" si="34"/>
        <v>1.6949152542372881E-2</v>
      </c>
      <c r="Y70">
        <f t="shared" si="35"/>
        <v>4.084411164057182E-2</v>
      </c>
      <c r="Z70">
        <v>5.5079559363525092E-2</v>
      </c>
      <c r="AB70">
        <f t="shared" si="36"/>
        <v>0</v>
      </c>
      <c r="AC70">
        <f t="shared" si="44"/>
        <v>0</v>
      </c>
      <c r="AD70">
        <f t="shared" si="24"/>
        <v>1</v>
      </c>
      <c r="AE70">
        <f t="shared" si="45"/>
        <v>69</v>
      </c>
      <c r="AG70">
        <f t="shared" si="37"/>
        <v>0</v>
      </c>
      <c r="AH70">
        <f t="shared" si="38"/>
        <v>3.520408163265306E-2</v>
      </c>
      <c r="AI70">
        <v>3.6053130929791274E-2</v>
      </c>
      <c r="AK70">
        <f t="shared" si="39"/>
        <v>1</v>
      </c>
      <c r="AL70">
        <f t="shared" si="46"/>
        <v>38</v>
      </c>
      <c r="AM70">
        <f t="shared" si="25"/>
        <v>0</v>
      </c>
      <c r="AN70">
        <f t="shared" si="47"/>
        <v>31</v>
      </c>
      <c r="AP70">
        <f t="shared" si="40"/>
        <v>3.8306451612903226E-2</v>
      </c>
      <c r="AQ70">
        <f t="shared" si="41"/>
        <v>3.0753968253968252E-2</v>
      </c>
      <c r="AR70">
        <v>3.896103896103896E-2</v>
      </c>
      <c r="AV70">
        <v>3.4500000000000003E-2</v>
      </c>
      <c r="AW70">
        <v>3.4500000000000003E-2</v>
      </c>
    </row>
    <row r="71" spans="1:49" x14ac:dyDescent="0.3">
      <c r="A71">
        <v>1</v>
      </c>
      <c r="B71">
        <v>111.820362</v>
      </c>
      <c r="D71">
        <f t="shared" si="26"/>
        <v>1</v>
      </c>
      <c r="E71">
        <f t="shared" si="30"/>
        <v>23</v>
      </c>
      <c r="F71">
        <f t="shared" si="27"/>
        <v>0</v>
      </c>
      <c r="G71">
        <f t="shared" si="31"/>
        <v>47</v>
      </c>
      <c r="I71">
        <f t="shared" si="28"/>
        <v>5.2631578947368418E-2</v>
      </c>
      <c r="J71">
        <f t="shared" si="29"/>
        <v>3.0070377479206652E-2</v>
      </c>
      <c r="K71">
        <v>3.4542314335060447E-3</v>
      </c>
      <c r="S71">
        <f t="shared" si="32"/>
        <v>0</v>
      </c>
      <c r="T71">
        <f t="shared" si="42"/>
        <v>9</v>
      </c>
      <c r="U71">
        <f t="shared" si="33"/>
        <v>1</v>
      </c>
      <c r="V71">
        <f t="shared" si="43"/>
        <v>61</v>
      </c>
      <c r="X71">
        <f t="shared" si="34"/>
        <v>1.6949152542372881E-2</v>
      </c>
      <c r="Y71">
        <f t="shared" si="35"/>
        <v>4.1524846834581346E-2</v>
      </c>
      <c r="Z71">
        <v>5.5079559363525092E-2</v>
      </c>
      <c r="AB71">
        <f t="shared" si="36"/>
        <v>0</v>
      </c>
      <c r="AC71">
        <f t="shared" si="44"/>
        <v>0</v>
      </c>
      <c r="AD71">
        <f t="shared" si="24"/>
        <v>1</v>
      </c>
      <c r="AE71">
        <f t="shared" si="45"/>
        <v>70</v>
      </c>
      <c r="AG71">
        <f t="shared" si="37"/>
        <v>0</v>
      </c>
      <c r="AH71">
        <f t="shared" si="38"/>
        <v>3.5714285714285712E-2</v>
      </c>
      <c r="AI71">
        <v>3.7950664136622389E-2</v>
      </c>
      <c r="AK71">
        <f t="shared" si="39"/>
        <v>0</v>
      </c>
      <c r="AL71">
        <f t="shared" si="46"/>
        <v>38</v>
      </c>
      <c r="AM71">
        <f t="shared" si="25"/>
        <v>1</v>
      </c>
      <c r="AN71">
        <f t="shared" si="47"/>
        <v>32</v>
      </c>
      <c r="AP71">
        <f t="shared" si="40"/>
        <v>3.8306451612903226E-2</v>
      </c>
      <c r="AQ71">
        <f t="shared" si="41"/>
        <v>3.1746031746031744E-2</v>
      </c>
      <c r="AR71">
        <v>3.896103896103896E-2</v>
      </c>
      <c r="AV71">
        <v>3.5000000000000003E-2</v>
      </c>
      <c r="AW71">
        <v>3.5000000000000003E-2</v>
      </c>
    </row>
    <row r="72" spans="1:49" x14ac:dyDescent="0.3">
      <c r="A72">
        <v>1</v>
      </c>
      <c r="B72">
        <v>111.493257</v>
      </c>
      <c r="D72">
        <f t="shared" si="26"/>
        <v>1</v>
      </c>
      <c r="E72">
        <f t="shared" si="30"/>
        <v>24</v>
      </c>
      <c r="F72">
        <f t="shared" si="27"/>
        <v>0</v>
      </c>
      <c r="G72">
        <f t="shared" si="31"/>
        <v>47</v>
      </c>
      <c r="I72">
        <f t="shared" si="28"/>
        <v>5.4919908466819219E-2</v>
      </c>
      <c r="J72">
        <f t="shared" si="29"/>
        <v>3.0070377479206652E-2</v>
      </c>
      <c r="K72">
        <v>5.1813471502590676E-3</v>
      </c>
      <c r="S72">
        <f t="shared" si="32"/>
        <v>0</v>
      </c>
      <c r="T72">
        <f t="shared" si="42"/>
        <v>9</v>
      </c>
      <c r="U72">
        <f t="shared" si="33"/>
        <v>1</v>
      </c>
      <c r="V72">
        <f t="shared" si="43"/>
        <v>62</v>
      </c>
      <c r="X72">
        <f t="shared" si="34"/>
        <v>1.6949152542372881E-2</v>
      </c>
      <c r="Y72">
        <f t="shared" si="35"/>
        <v>4.2205582028590878E-2</v>
      </c>
      <c r="Z72">
        <v>5.5079559363525092E-2</v>
      </c>
      <c r="AB72">
        <f t="shared" si="36"/>
        <v>0</v>
      </c>
      <c r="AC72">
        <f t="shared" si="44"/>
        <v>0</v>
      </c>
      <c r="AD72">
        <f t="shared" si="24"/>
        <v>1</v>
      </c>
      <c r="AE72">
        <f t="shared" si="45"/>
        <v>71</v>
      </c>
      <c r="AG72">
        <f t="shared" si="37"/>
        <v>0</v>
      </c>
      <c r="AH72">
        <f t="shared" si="38"/>
        <v>3.6224489795918365E-2</v>
      </c>
      <c r="AI72">
        <v>3.7950664136622389E-2</v>
      </c>
      <c r="AK72">
        <f t="shared" si="39"/>
        <v>0</v>
      </c>
      <c r="AL72">
        <f t="shared" si="46"/>
        <v>38</v>
      </c>
      <c r="AM72">
        <f t="shared" si="25"/>
        <v>1</v>
      </c>
      <c r="AN72">
        <f t="shared" si="47"/>
        <v>33</v>
      </c>
      <c r="AP72">
        <f t="shared" si="40"/>
        <v>3.8306451612903226E-2</v>
      </c>
      <c r="AQ72">
        <f t="shared" si="41"/>
        <v>3.273809523809524E-2</v>
      </c>
      <c r="AR72">
        <v>3.896103896103896E-2</v>
      </c>
      <c r="AV72">
        <v>3.5499999999999997E-2</v>
      </c>
      <c r="AW72">
        <v>3.5499999999999997E-2</v>
      </c>
    </row>
    <row r="73" spans="1:49" x14ac:dyDescent="0.3">
      <c r="A73">
        <v>4</v>
      </c>
      <c r="B73">
        <v>111.36262000000001</v>
      </c>
      <c r="D73">
        <f t="shared" si="26"/>
        <v>0</v>
      </c>
      <c r="E73">
        <f t="shared" si="30"/>
        <v>24</v>
      </c>
      <c r="F73">
        <f t="shared" si="27"/>
        <v>1</v>
      </c>
      <c r="G73">
        <f t="shared" si="31"/>
        <v>48</v>
      </c>
      <c r="I73">
        <f t="shared" si="28"/>
        <v>5.4919908466819219E-2</v>
      </c>
      <c r="J73">
        <f t="shared" si="29"/>
        <v>3.0710172744721688E-2</v>
      </c>
      <c r="K73">
        <v>5.1813471502590676E-3</v>
      </c>
      <c r="S73">
        <f t="shared" si="32"/>
        <v>0</v>
      </c>
      <c r="T73">
        <f t="shared" si="42"/>
        <v>9</v>
      </c>
      <c r="U73">
        <f t="shared" si="33"/>
        <v>1</v>
      </c>
      <c r="V73">
        <f t="shared" si="43"/>
        <v>63</v>
      </c>
      <c r="X73">
        <f t="shared" si="34"/>
        <v>1.6949152542372881E-2</v>
      </c>
      <c r="Y73">
        <f t="shared" si="35"/>
        <v>4.2886317222600411E-2</v>
      </c>
      <c r="Z73">
        <v>5.6303549571603426E-2</v>
      </c>
      <c r="AB73">
        <f t="shared" si="36"/>
        <v>0</v>
      </c>
      <c r="AC73">
        <f t="shared" si="44"/>
        <v>0</v>
      </c>
      <c r="AD73">
        <f t="shared" si="24"/>
        <v>1</v>
      </c>
      <c r="AE73">
        <f t="shared" si="45"/>
        <v>72</v>
      </c>
      <c r="AG73">
        <f t="shared" si="37"/>
        <v>0</v>
      </c>
      <c r="AH73">
        <f t="shared" si="38"/>
        <v>3.6734693877551024E-2</v>
      </c>
      <c r="AI73">
        <v>3.7950664136622389E-2</v>
      </c>
      <c r="AK73">
        <f t="shared" si="39"/>
        <v>1</v>
      </c>
      <c r="AL73">
        <f t="shared" si="46"/>
        <v>39</v>
      </c>
      <c r="AM73">
        <f t="shared" si="25"/>
        <v>0</v>
      </c>
      <c r="AN73">
        <f t="shared" si="47"/>
        <v>33</v>
      </c>
      <c r="AP73">
        <f t="shared" si="40"/>
        <v>3.9314516129032258E-2</v>
      </c>
      <c r="AQ73">
        <f t="shared" si="41"/>
        <v>3.273809523809524E-2</v>
      </c>
      <c r="AR73">
        <v>3.896103896103896E-2</v>
      </c>
      <c r="AV73">
        <v>3.5999999999999997E-2</v>
      </c>
      <c r="AW73">
        <v>3.5999999999999997E-2</v>
      </c>
    </row>
    <row r="74" spans="1:49" x14ac:dyDescent="0.3">
      <c r="A74">
        <v>4</v>
      </c>
      <c r="B74">
        <v>111.24172</v>
      </c>
      <c r="D74">
        <f t="shared" si="26"/>
        <v>0</v>
      </c>
      <c r="E74">
        <f t="shared" si="30"/>
        <v>24</v>
      </c>
      <c r="F74">
        <f t="shared" si="27"/>
        <v>1</v>
      </c>
      <c r="G74">
        <f t="shared" si="31"/>
        <v>49</v>
      </c>
      <c r="I74">
        <f t="shared" si="28"/>
        <v>5.4919908466819219E-2</v>
      </c>
      <c r="J74">
        <f t="shared" si="29"/>
        <v>3.1349968010236727E-2</v>
      </c>
      <c r="K74">
        <v>5.1813471502590676E-3</v>
      </c>
      <c r="S74">
        <f t="shared" si="32"/>
        <v>0</v>
      </c>
      <c r="T74">
        <f t="shared" si="42"/>
        <v>9</v>
      </c>
      <c r="U74">
        <f t="shared" si="33"/>
        <v>1</v>
      </c>
      <c r="V74">
        <f t="shared" si="43"/>
        <v>64</v>
      </c>
      <c r="X74">
        <f t="shared" si="34"/>
        <v>1.6949152542372881E-2</v>
      </c>
      <c r="Y74">
        <f t="shared" si="35"/>
        <v>4.3567052416609936E-2</v>
      </c>
      <c r="Z74">
        <v>5.6303549571603426E-2</v>
      </c>
      <c r="AB74">
        <f t="shared" si="36"/>
        <v>0</v>
      </c>
      <c r="AC74">
        <f t="shared" si="44"/>
        <v>0</v>
      </c>
      <c r="AD74">
        <f t="shared" si="24"/>
        <v>1</v>
      </c>
      <c r="AE74">
        <f t="shared" si="45"/>
        <v>73</v>
      </c>
      <c r="AG74">
        <f t="shared" si="37"/>
        <v>0</v>
      </c>
      <c r="AH74">
        <f t="shared" si="38"/>
        <v>3.7244897959183676E-2</v>
      </c>
      <c r="AI74">
        <v>3.9848197343453511E-2</v>
      </c>
      <c r="AK74">
        <f t="shared" si="39"/>
        <v>1</v>
      </c>
      <c r="AL74">
        <f t="shared" si="46"/>
        <v>40</v>
      </c>
      <c r="AM74">
        <f t="shared" si="25"/>
        <v>0</v>
      </c>
      <c r="AN74">
        <f t="shared" si="47"/>
        <v>33</v>
      </c>
      <c r="AP74">
        <f t="shared" si="40"/>
        <v>4.0322580645161289E-2</v>
      </c>
      <c r="AQ74">
        <f t="shared" si="41"/>
        <v>3.273809523809524E-2</v>
      </c>
      <c r="AR74">
        <v>3.896103896103896E-2</v>
      </c>
      <c r="AV74">
        <v>3.6499999999999998E-2</v>
      </c>
      <c r="AW74">
        <v>3.6499999999999998E-2</v>
      </c>
    </row>
    <row r="75" spans="1:49" x14ac:dyDescent="0.3">
      <c r="A75">
        <v>1</v>
      </c>
      <c r="B75">
        <v>110.95864899999999</v>
      </c>
      <c r="D75">
        <f t="shared" si="26"/>
        <v>1</v>
      </c>
      <c r="E75">
        <f t="shared" si="30"/>
        <v>25</v>
      </c>
      <c r="F75">
        <f t="shared" si="27"/>
        <v>0</v>
      </c>
      <c r="G75">
        <f t="shared" si="31"/>
        <v>49</v>
      </c>
      <c r="I75">
        <f t="shared" si="28"/>
        <v>5.7208237986270026E-2</v>
      </c>
      <c r="J75">
        <f t="shared" si="29"/>
        <v>3.1349968010236727E-2</v>
      </c>
      <c r="K75">
        <v>5.1813471502590676E-3</v>
      </c>
      <c r="S75">
        <f t="shared" si="32"/>
        <v>0</v>
      </c>
      <c r="T75">
        <f t="shared" si="42"/>
        <v>9</v>
      </c>
      <c r="U75">
        <f t="shared" si="33"/>
        <v>1</v>
      </c>
      <c r="V75">
        <f t="shared" si="43"/>
        <v>65</v>
      </c>
      <c r="X75">
        <f t="shared" si="34"/>
        <v>1.6949152542372881E-2</v>
      </c>
      <c r="Y75">
        <f t="shared" si="35"/>
        <v>4.4247787610619468E-2</v>
      </c>
      <c r="Z75">
        <v>5.7527539779681759E-2</v>
      </c>
      <c r="AB75">
        <f t="shared" si="36"/>
        <v>0</v>
      </c>
      <c r="AC75">
        <f t="shared" si="44"/>
        <v>0</v>
      </c>
      <c r="AD75">
        <f t="shared" si="24"/>
        <v>1</v>
      </c>
      <c r="AE75">
        <f t="shared" si="45"/>
        <v>74</v>
      </c>
      <c r="AG75">
        <f t="shared" si="37"/>
        <v>0</v>
      </c>
      <c r="AH75">
        <f t="shared" si="38"/>
        <v>3.7755102040816328E-2</v>
      </c>
      <c r="AI75">
        <v>3.9848197343453511E-2</v>
      </c>
      <c r="AK75">
        <f t="shared" si="39"/>
        <v>0</v>
      </c>
      <c r="AL75">
        <f t="shared" si="46"/>
        <v>40</v>
      </c>
      <c r="AM75">
        <f t="shared" si="25"/>
        <v>1</v>
      </c>
      <c r="AN75">
        <f t="shared" si="47"/>
        <v>34</v>
      </c>
      <c r="AP75">
        <f t="shared" si="40"/>
        <v>4.0322580645161289E-2</v>
      </c>
      <c r="AQ75">
        <f t="shared" si="41"/>
        <v>3.3730158730158728E-2</v>
      </c>
      <c r="AR75">
        <v>3.896103896103896E-2</v>
      </c>
      <c r="AV75">
        <v>3.6999999999999998E-2</v>
      </c>
      <c r="AW75">
        <v>3.6999999999999998E-2</v>
      </c>
    </row>
    <row r="76" spans="1:49" x14ac:dyDescent="0.3">
      <c r="A76">
        <v>1</v>
      </c>
      <c r="B76">
        <v>110.370807</v>
      </c>
      <c r="D76">
        <f t="shared" si="26"/>
        <v>1</v>
      </c>
      <c r="E76">
        <f t="shared" si="30"/>
        <v>26</v>
      </c>
      <c r="F76">
        <f t="shared" si="27"/>
        <v>0</v>
      </c>
      <c r="G76">
        <f t="shared" si="31"/>
        <v>49</v>
      </c>
      <c r="I76">
        <f t="shared" si="28"/>
        <v>5.9496567505720827E-2</v>
      </c>
      <c r="J76">
        <f t="shared" si="29"/>
        <v>3.1349968010236727E-2</v>
      </c>
      <c r="K76">
        <v>5.1813471502590676E-3</v>
      </c>
      <c r="S76">
        <f t="shared" si="32"/>
        <v>0</v>
      </c>
      <c r="T76">
        <f t="shared" si="42"/>
        <v>9</v>
      </c>
      <c r="U76">
        <f t="shared" si="33"/>
        <v>1</v>
      </c>
      <c r="V76">
        <f t="shared" si="43"/>
        <v>66</v>
      </c>
      <c r="X76">
        <f t="shared" si="34"/>
        <v>1.6949152542372881E-2</v>
      </c>
      <c r="Y76">
        <f t="shared" si="35"/>
        <v>4.4928522804629001E-2</v>
      </c>
      <c r="Z76">
        <v>5.87515299877601E-2</v>
      </c>
      <c r="AB76">
        <f t="shared" si="36"/>
        <v>0</v>
      </c>
      <c r="AC76">
        <f t="shared" si="44"/>
        <v>0</v>
      </c>
      <c r="AD76">
        <f t="shared" si="24"/>
        <v>1</v>
      </c>
      <c r="AE76">
        <f t="shared" si="45"/>
        <v>75</v>
      </c>
      <c r="AG76">
        <f t="shared" si="37"/>
        <v>0</v>
      </c>
      <c r="AH76">
        <f t="shared" si="38"/>
        <v>3.826530612244898E-2</v>
      </c>
      <c r="AI76">
        <v>3.9848197343453511E-2</v>
      </c>
      <c r="AK76">
        <f t="shared" si="39"/>
        <v>0</v>
      </c>
      <c r="AL76">
        <f t="shared" si="46"/>
        <v>40</v>
      </c>
      <c r="AM76">
        <f t="shared" si="25"/>
        <v>1</v>
      </c>
      <c r="AN76">
        <f t="shared" si="47"/>
        <v>35</v>
      </c>
      <c r="AP76">
        <f t="shared" si="40"/>
        <v>4.0322580645161289E-2</v>
      </c>
      <c r="AQ76">
        <f t="shared" si="41"/>
        <v>3.4722222222222224E-2</v>
      </c>
      <c r="AR76">
        <v>3.896103896103896E-2</v>
      </c>
      <c r="AV76">
        <v>3.7499999999999999E-2</v>
      </c>
      <c r="AW76">
        <v>3.7499999999999999E-2</v>
      </c>
    </row>
    <row r="77" spans="1:49" x14ac:dyDescent="0.3">
      <c r="A77">
        <v>4</v>
      </c>
      <c r="B77">
        <v>109.19654</v>
      </c>
      <c r="D77">
        <f t="shared" si="26"/>
        <v>0</v>
      </c>
      <c r="E77">
        <f t="shared" si="30"/>
        <v>26</v>
      </c>
      <c r="F77">
        <f t="shared" si="27"/>
        <v>1</v>
      </c>
      <c r="G77">
        <f t="shared" si="31"/>
        <v>50</v>
      </c>
      <c r="I77">
        <f t="shared" si="28"/>
        <v>5.9496567505720827E-2</v>
      </c>
      <c r="J77">
        <f t="shared" si="29"/>
        <v>3.1989763275751759E-2</v>
      </c>
      <c r="K77">
        <v>5.1813471502590676E-3</v>
      </c>
      <c r="S77">
        <f t="shared" si="32"/>
        <v>0</v>
      </c>
      <c r="T77">
        <f t="shared" si="42"/>
        <v>9</v>
      </c>
      <c r="U77">
        <f t="shared" si="33"/>
        <v>1</v>
      </c>
      <c r="V77">
        <f t="shared" si="43"/>
        <v>67</v>
      </c>
      <c r="X77">
        <f t="shared" si="34"/>
        <v>1.6949152542372881E-2</v>
      </c>
      <c r="Y77">
        <f t="shared" si="35"/>
        <v>4.5609257998638526E-2</v>
      </c>
      <c r="Z77">
        <v>5.9975520195838433E-2</v>
      </c>
      <c r="AB77">
        <f t="shared" si="36"/>
        <v>0</v>
      </c>
      <c r="AC77">
        <f t="shared" si="44"/>
        <v>0</v>
      </c>
      <c r="AD77">
        <f t="shared" si="24"/>
        <v>1</v>
      </c>
      <c r="AE77">
        <f t="shared" si="45"/>
        <v>76</v>
      </c>
      <c r="AG77">
        <f t="shared" si="37"/>
        <v>0</v>
      </c>
      <c r="AH77">
        <f t="shared" si="38"/>
        <v>3.8775510204081633E-2</v>
      </c>
      <c r="AI77">
        <v>3.9848197343453511E-2</v>
      </c>
      <c r="AK77">
        <f t="shared" si="39"/>
        <v>1</v>
      </c>
      <c r="AL77">
        <f t="shared" si="46"/>
        <v>41</v>
      </c>
      <c r="AM77">
        <f t="shared" si="25"/>
        <v>0</v>
      </c>
      <c r="AN77">
        <f t="shared" si="47"/>
        <v>35</v>
      </c>
      <c r="AP77">
        <f t="shared" si="40"/>
        <v>4.1330645161290321E-2</v>
      </c>
      <c r="AQ77">
        <f t="shared" si="41"/>
        <v>3.4722222222222224E-2</v>
      </c>
      <c r="AR77">
        <v>3.896103896103896E-2</v>
      </c>
      <c r="AV77">
        <v>3.7999999999999999E-2</v>
      </c>
      <c r="AW77">
        <v>3.7999999999999999E-2</v>
      </c>
    </row>
    <row r="78" spans="1:49" x14ac:dyDescent="0.3">
      <c r="A78">
        <v>1</v>
      </c>
      <c r="B78">
        <v>109.069782</v>
      </c>
      <c r="D78">
        <f t="shared" si="26"/>
        <v>1</v>
      </c>
      <c r="E78">
        <f t="shared" si="30"/>
        <v>27</v>
      </c>
      <c r="F78">
        <f t="shared" si="27"/>
        <v>0</v>
      </c>
      <c r="G78">
        <f t="shared" si="31"/>
        <v>50</v>
      </c>
      <c r="I78">
        <f t="shared" si="28"/>
        <v>6.1784897025171627E-2</v>
      </c>
      <c r="J78">
        <f t="shared" si="29"/>
        <v>3.1989763275751759E-2</v>
      </c>
      <c r="K78">
        <v>5.1813471502590676E-3</v>
      </c>
      <c r="S78">
        <f t="shared" si="32"/>
        <v>0</v>
      </c>
      <c r="T78">
        <f t="shared" si="42"/>
        <v>9</v>
      </c>
      <c r="U78">
        <f t="shared" si="33"/>
        <v>1</v>
      </c>
      <c r="V78">
        <f t="shared" si="43"/>
        <v>68</v>
      </c>
      <c r="X78">
        <f t="shared" si="34"/>
        <v>1.6949152542372881E-2</v>
      </c>
      <c r="Y78">
        <f t="shared" si="35"/>
        <v>4.6289993192648059E-2</v>
      </c>
      <c r="Z78">
        <v>5.9975520195838433E-2</v>
      </c>
      <c r="AB78">
        <f t="shared" si="36"/>
        <v>0</v>
      </c>
      <c r="AC78">
        <f t="shared" si="44"/>
        <v>0</v>
      </c>
      <c r="AD78">
        <f t="shared" si="24"/>
        <v>1</v>
      </c>
      <c r="AE78">
        <f t="shared" si="45"/>
        <v>77</v>
      </c>
      <c r="AG78">
        <f t="shared" si="37"/>
        <v>0</v>
      </c>
      <c r="AH78">
        <f t="shared" si="38"/>
        <v>3.9285714285714285E-2</v>
      </c>
      <c r="AI78">
        <v>4.1745730550284632E-2</v>
      </c>
      <c r="AK78">
        <f t="shared" si="39"/>
        <v>0</v>
      </c>
      <c r="AL78">
        <f t="shared" si="46"/>
        <v>41</v>
      </c>
      <c r="AM78">
        <f t="shared" si="25"/>
        <v>1</v>
      </c>
      <c r="AN78">
        <f t="shared" si="47"/>
        <v>36</v>
      </c>
      <c r="AP78">
        <f t="shared" si="40"/>
        <v>4.1330645161290321E-2</v>
      </c>
      <c r="AQ78">
        <f t="shared" si="41"/>
        <v>3.5714285714285712E-2</v>
      </c>
      <c r="AR78">
        <v>3.896103896103896E-2</v>
      </c>
      <c r="AV78">
        <v>3.85E-2</v>
      </c>
      <c r="AW78">
        <v>3.85E-2</v>
      </c>
    </row>
    <row r="79" spans="1:49" x14ac:dyDescent="0.3">
      <c r="A79">
        <v>4</v>
      </c>
      <c r="B79">
        <v>108.6652</v>
      </c>
      <c r="D79">
        <f t="shared" si="26"/>
        <v>0</v>
      </c>
      <c r="E79">
        <f t="shared" si="30"/>
        <v>27</v>
      </c>
      <c r="F79">
        <f t="shared" si="27"/>
        <v>1</v>
      </c>
      <c r="G79">
        <f t="shared" si="31"/>
        <v>51</v>
      </c>
      <c r="I79">
        <f t="shared" si="28"/>
        <v>6.1784897025171627E-2</v>
      </c>
      <c r="J79">
        <f t="shared" si="29"/>
        <v>3.2629558541266791E-2</v>
      </c>
      <c r="K79">
        <v>5.1813471502590676E-3</v>
      </c>
      <c r="S79">
        <f t="shared" si="32"/>
        <v>0</v>
      </c>
      <c r="T79">
        <f t="shared" si="42"/>
        <v>9</v>
      </c>
      <c r="U79">
        <f t="shared" si="33"/>
        <v>1</v>
      </c>
      <c r="V79">
        <f t="shared" si="43"/>
        <v>69</v>
      </c>
      <c r="X79">
        <f t="shared" si="34"/>
        <v>1.6949152542372881E-2</v>
      </c>
      <c r="Y79">
        <f t="shared" si="35"/>
        <v>4.6970728386657591E-2</v>
      </c>
      <c r="Z79">
        <v>6.1199510403916767E-2</v>
      </c>
      <c r="AB79">
        <f t="shared" si="36"/>
        <v>0</v>
      </c>
      <c r="AC79">
        <f t="shared" si="44"/>
        <v>0</v>
      </c>
      <c r="AD79">
        <f t="shared" si="24"/>
        <v>1</v>
      </c>
      <c r="AE79">
        <f t="shared" si="45"/>
        <v>78</v>
      </c>
      <c r="AG79">
        <f t="shared" si="37"/>
        <v>0</v>
      </c>
      <c r="AH79">
        <f t="shared" si="38"/>
        <v>3.9795918367346937E-2</v>
      </c>
      <c r="AI79">
        <v>4.1745730550284632E-2</v>
      </c>
      <c r="AK79">
        <f t="shared" si="39"/>
        <v>1</v>
      </c>
      <c r="AL79">
        <f t="shared" si="46"/>
        <v>42</v>
      </c>
      <c r="AM79">
        <f t="shared" si="25"/>
        <v>0</v>
      </c>
      <c r="AN79">
        <f t="shared" si="47"/>
        <v>36</v>
      </c>
      <c r="AP79">
        <f t="shared" si="40"/>
        <v>4.2338709677419352E-2</v>
      </c>
      <c r="AQ79">
        <f t="shared" si="41"/>
        <v>3.5714285714285712E-2</v>
      </c>
      <c r="AR79">
        <v>3.896103896103896E-2</v>
      </c>
      <c r="AV79">
        <v>3.9E-2</v>
      </c>
      <c r="AW79">
        <v>3.9E-2</v>
      </c>
    </row>
    <row r="80" spans="1:49" x14ac:dyDescent="0.3">
      <c r="A80">
        <v>4</v>
      </c>
      <c r="B80">
        <v>108.61335</v>
      </c>
      <c r="D80">
        <f t="shared" si="26"/>
        <v>0</v>
      </c>
      <c r="E80">
        <f t="shared" si="30"/>
        <v>27</v>
      </c>
      <c r="F80">
        <f t="shared" si="27"/>
        <v>1</v>
      </c>
      <c r="G80">
        <f t="shared" si="31"/>
        <v>52</v>
      </c>
      <c r="I80">
        <f t="shared" si="28"/>
        <v>6.1784897025171627E-2</v>
      </c>
      <c r="J80">
        <f t="shared" si="29"/>
        <v>3.326935380678183E-2</v>
      </c>
      <c r="K80">
        <v>5.1813471502590676E-3</v>
      </c>
      <c r="S80">
        <f t="shared" si="32"/>
        <v>0</v>
      </c>
      <c r="T80">
        <f t="shared" si="42"/>
        <v>9</v>
      </c>
      <c r="U80">
        <f t="shared" si="33"/>
        <v>1</v>
      </c>
      <c r="V80">
        <f t="shared" si="43"/>
        <v>70</v>
      </c>
      <c r="X80">
        <f t="shared" si="34"/>
        <v>1.6949152542372881E-2</v>
      </c>
      <c r="Y80">
        <f t="shared" si="35"/>
        <v>4.7651463580667124E-2</v>
      </c>
      <c r="Z80">
        <v>6.1199510403916767E-2</v>
      </c>
      <c r="AB80">
        <f t="shared" si="36"/>
        <v>0</v>
      </c>
      <c r="AC80">
        <f t="shared" si="44"/>
        <v>0</v>
      </c>
      <c r="AD80">
        <f t="shared" si="24"/>
        <v>1</v>
      </c>
      <c r="AE80">
        <f t="shared" si="45"/>
        <v>79</v>
      </c>
      <c r="AG80">
        <f t="shared" si="37"/>
        <v>0</v>
      </c>
      <c r="AH80">
        <f t="shared" si="38"/>
        <v>4.0306122448979589E-2</v>
      </c>
      <c r="AI80">
        <v>4.3643263757115747E-2</v>
      </c>
      <c r="AK80">
        <f t="shared" si="39"/>
        <v>1</v>
      </c>
      <c r="AL80">
        <f t="shared" si="46"/>
        <v>43</v>
      </c>
      <c r="AM80">
        <f t="shared" si="25"/>
        <v>0</v>
      </c>
      <c r="AN80">
        <f t="shared" si="47"/>
        <v>36</v>
      </c>
      <c r="AP80">
        <f t="shared" si="40"/>
        <v>4.334677419354839E-2</v>
      </c>
      <c r="AQ80">
        <f t="shared" si="41"/>
        <v>3.5714285714285712E-2</v>
      </c>
      <c r="AR80">
        <v>3.896103896103896E-2</v>
      </c>
      <c r="AV80">
        <v>3.95E-2</v>
      </c>
      <c r="AW80">
        <v>3.95E-2</v>
      </c>
    </row>
    <row r="81" spans="1:49" x14ac:dyDescent="0.3">
      <c r="A81">
        <v>1</v>
      </c>
      <c r="B81">
        <v>108.461606</v>
      </c>
      <c r="D81">
        <f t="shared" si="26"/>
        <v>1</v>
      </c>
      <c r="E81">
        <f t="shared" si="30"/>
        <v>28</v>
      </c>
      <c r="F81">
        <f t="shared" si="27"/>
        <v>0</v>
      </c>
      <c r="G81">
        <f t="shared" si="31"/>
        <v>52</v>
      </c>
      <c r="I81">
        <f t="shared" si="28"/>
        <v>6.4073226544622428E-2</v>
      </c>
      <c r="J81">
        <f t="shared" si="29"/>
        <v>3.326935380678183E-2</v>
      </c>
      <c r="K81">
        <v>5.1813471502590676E-3</v>
      </c>
      <c r="S81">
        <f t="shared" si="32"/>
        <v>0</v>
      </c>
      <c r="T81">
        <f t="shared" si="42"/>
        <v>9</v>
      </c>
      <c r="U81">
        <f t="shared" si="33"/>
        <v>1</v>
      </c>
      <c r="V81">
        <f t="shared" si="43"/>
        <v>71</v>
      </c>
      <c r="X81">
        <f t="shared" si="34"/>
        <v>1.6949152542372881E-2</v>
      </c>
      <c r="Y81">
        <f t="shared" si="35"/>
        <v>4.8332198774676649E-2</v>
      </c>
      <c r="Z81">
        <v>6.1199510403916767E-2</v>
      </c>
      <c r="AB81">
        <f t="shared" si="36"/>
        <v>0</v>
      </c>
      <c r="AC81">
        <f t="shared" si="44"/>
        <v>0</v>
      </c>
      <c r="AD81">
        <f t="shared" si="24"/>
        <v>1</v>
      </c>
      <c r="AE81">
        <f t="shared" si="45"/>
        <v>80</v>
      </c>
      <c r="AG81">
        <f t="shared" si="37"/>
        <v>0</v>
      </c>
      <c r="AH81">
        <f t="shared" si="38"/>
        <v>4.0816326530612242E-2</v>
      </c>
      <c r="AI81">
        <v>4.5540796963946868E-2</v>
      </c>
      <c r="AK81">
        <f t="shared" si="39"/>
        <v>0</v>
      </c>
      <c r="AL81">
        <f t="shared" si="46"/>
        <v>43</v>
      </c>
      <c r="AM81">
        <f t="shared" si="25"/>
        <v>1</v>
      </c>
      <c r="AN81">
        <f t="shared" si="47"/>
        <v>37</v>
      </c>
      <c r="AP81">
        <f t="shared" si="40"/>
        <v>4.334677419354839E-2</v>
      </c>
      <c r="AQ81">
        <f t="shared" si="41"/>
        <v>3.6706349206349208E-2</v>
      </c>
      <c r="AR81">
        <v>3.896103896103896E-2</v>
      </c>
      <c r="AV81">
        <v>0.04</v>
      </c>
      <c r="AW81">
        <v>0.04</v>
      </c>
    </row>
    <row r="82" spans="1:49" x14ac:dyDescent="0.3">
      <c r="A82">
        <v>1</v>
      </c>
      <c r="B82">
        <v>108.30448199999999</v>
      </c>
      <c r="D82">
        <f t="shared" si="26"/>
        <v>1</v>
      </c>
      <c r="E82">
        <f t="shared" si="30"/>
        <v>29</v>
      </c>
      <c r="F82">
        <f t="shared" si="27"/>
        <v>0</v>
      </c>
      <c r="G82">
        <f t="shared" si="31"/>
        <v>52</v>
      </c>
      <c r="I82">
        <f t="shared" si="28"/>
        <v>6.6361556064073221E-2</v>
      </c>
      <c r="J82">
        <f t="shared" si="29"/>
        <v>3.326935380678183E-2</v>
      </c>
      <c r="K82">
        <v>5.1813471502590676E-3</v>
      </c>
      <c r="S82">
        <f t="shared" si="32"/>
        <v>0</v>
      </c>
      <c r="T82">
        <f t="shared" si="42"/>
        <v>9</v>
      </c>
      <c r="U82">
        <f t="shared" si="33"/>
        <v>1</v>
      </c>
      <c r="V82">
        <f t="shared" si="43"/>
        <v>72</v>
      </c>
      <c r="X82">
        <f t="shared" si="34"/>
        <v>1.6949152542372881E-2</v>
      </c>
      <c r="Y82">
        <f t="shared" si="35"/>
        <v>4.9012933968686181E-2</v>
      </c>
      <c r="Z82">
        <v>6.2423500611995107E-2</v>
      </c>
      <c r="AB82">
        <f t="shared" si="36"/>
        <v>0</v>
      </c>
      <c r="AC82">
        <f t="shared" si="44"/>
        <v>0</v>
      </c>
      <c r="AD82">
        <f t="shared" si="24"/>
        <v>1</v>
      </c>
      <c r="AE82">
        <f t="shared" si="45"/>
        <v>81</v>
      </c>
      <c r="AG82">
        <f t="shared" si="37"/>
        <v>0</v>
      </c>
      <c r="AH82">
        <f t="shared" si="38"/>
        <v>4.1326530612244901E-2</v>
      </c>
      <c r="AI82">
        <v>4.5540796963946868E-2</v>
      </c>
      <c r="AK82">
        <f t="shared" si="39"/>
        <v>0</v>
      </c>
      <c r="AL82">
        <f t="shared" si="46"/>
        <v>43</v>
      </c>
      <c r="AM82">
        <f t="shared" si="25"/>
        <v>1</v>
      </c>
      <c r="AN82">
        <f t="shared" si="47"/>
        <v>38</v>
      </c>
      <c r="AP82">
        <f t="shared" si="40"/>
        <v>4.334677419354839E-2</v>
      </c>
      <c r="AQ82">
        <f t="shared" si="41"/>
        <v>3.7698412698412696E-2</v>
      </c>
      <c r="AR82">
        <v>3.896103896103896E-2</v>
      </c>
      <c r="AV82">
        <v>4.0500000000000001E-2</v>
      </c>
      <c r="AW82">
        <v>4.0500000000000001E-2</v>
      </c>
    </row>
    <row r="83" spans="1:49" x14ac:dyDescent="0.3">
      <c r="A83">
        <v>1</v>
      </c>
      <c r="B83">
        <v>108.30448199999999</v>
      </c>
      <c r="D83">
        <f t="shared" si="26"/>
        <v>1</v>
      </c>
      <c r="E83">
        <f t="shared" si="30"/>
        <v>30</v>
      </c>
      <c r="F83">
        <f t="shared" si="27"/>
        <v>0</v>
      </c>
      <c r="G83">
        <f t="shared" si="31"/>
        <v>52</v>
      </c>
      <c r="I83">
        <f t="shared" si="28"/>
        <v>6.8649885583524028E-2</v>
      </c>
      <c r="J83">
        <f t="shared" si="29"/>
        <v>3.326935380678183E-2</v>
      </c>
      <c r="K83">
        <v>5.1813471502590676E-3</v>
      </c>
      <c r="S83">
        <f t="shared" si="32"/>
        <v>0</v>
      </c>
      <c r="T83">
        <f t="shared" si="42"/>
        <v>9</v>
      </c>
      <c r="U83">
        <f t="shared" si="33"/>
        <v>1</v>
      </c>
      <c r="V83">
        <f t="shared" si="43"/>
        <v>73</v>
      </c>
      <c r="X83">
        <f t="shared" si="34"/>
        <v>1.6949152542372881E-2</v>
      </c>
      <c r="Y83">
        <f t="shared" si="35"/>
        <v>4.9693669162695714E-2</v>
      </c>
      <c r="Z83">
        <v>6.2423500611995107E-2</v>
      </c>
      <c r="AB83">
        <f t="shared" si="36"/>
        <v>0</v>
      </c>
      <c r="AC83">
        <f t="shared" si="44"/>
        <v>0</v>
      </c>
      <c r="AD83">
        <f t="shared" si="24"/>
        <v>1</v>
      </c>
      <c r="AE83">
        <f t="shared" si="45"/>
        <v>82</v>
      </c>
      <c r="AG83">
        <f t="shared" si="37"/>
        <v>0</v>
      </c>
      <c r="AH83">
        <f t="shared" si="38"/>
        <v>4.1836734693877553E-2</v>
      </c>
      <c r="AI83">
        <v>4.743833017077799E-2</v>
      </c>
      <c r="AK83">
        <f t="shared" si="39"/>
        <v>0</v>
      </c>
      <c r="AL83">
        <f t="shared" si="46"/>
        <v>43</v>
      </c>
      <c r="AM83">
        <f t="shared" si="25"/>
        <v>1</v>
      </c>
      <c r="AN83">
        <f t="shared" si="47"/>
        <v>39</v>
      </c>
      <c r="AP83">
        <f t="shared" si="40"/>
        <v>4.334677419354839E-2</v>
      </c>
      <c r="AQ83">
        <f t="shared" si="41"/>
        <v>3.8690476190476192E-2</v>
      </c>
      <c r="AR83">
        <v>3.896103896103896E-2</v>
      </c>
      <c r="AV83">
        <v>4.1000000000000002E-2</v>
      </c>
      <c r="AW83">
        <v>4.1000000000000002E-2</v>
      </c>
    </row>
    <row r="84" spans="1:49" x14ac:dyDescent="0.3">
      <c r="A84">
        <v>4</v>
      </c>
      <c r="B84">
        <v>108.15577</v>
      </c>
      <c r="D84">
        <f t="shared" si="26"/>
        <v>0</v>
      </c>
      <c r="E84">
        <f t="shared" si="30"/>
        <v>30</v>
      </c>
      <c r="F84">
        <f t="shared" si="27"/>
        <v>1</v>
      </c>
      <c r="G84">
        <f t="shared" si="31"/>
        <v>53</v>
      </c>
      <c r="I84">
        <f t="shared" si="28"/>
        <v>6.8649885583524028E-2</v>
      </c>
      <c r="J84">
        <f t="shared" si="29"/>
        <v>3.3909149072296862E-2</v>
      </c>
      <c r="K84">
        <v>5.1813471502590676E-3</v>
      </c>
      <c r="S84">
        <f t="shared" si="32"/>
        <v>0</v>
      </c>
      <c r="T84">
        <f t="shared" si="42"/>
        <v>9</v>
      </c>
      <c r="U84">
        <f t="shared" si="33"/>
        <v>1</v>
      </c>
      <c r="V84">
        <f t="shared" si="43"/>
        <v>74</v>
      </c>
      <c r="X84">
        <f t="shared" si="34"/>
        <v>1.6949152542372881E-2</v>
      </c>
      <c r="Y84">
        <f t="shared" si="35"/>
        <v>5.0374404356705239E-2</v>
      </c>
      <c r="Z84">
        <v>6.3647490820073441E-2</v>
      </c>
      <c r="AB84">
        <f t="shared" si="36"/>
        <v>0</v>
      </c>
      <c r="AC84">
        <f t="shared" si="44"/>
        <v>0</v>
      </c>
      <c r="AD84">
        <f t="shared" si="24"/>
        <v>1</v>
      </c>
      <c r="AE84">
        <f t="shared" si="45"/>
        <v>83</v>
      </c>
      <c r="AG84">
        <f t="shared" si="37"/>
        <v>0</v>
      </c>
      <c r="AH84">
        <f t="shared" si="38"/>
        <v>4.2346938775510205E-2</v>
      </c>
      <c r="AI84">
        <v>4.743833017077799E-2</v>
      </c>
      <c r="AK84">
        <f t="shared" si="39"/>
        <v>1</v>
      </c>
      <c r="AL84">
        <f t="shared" si="46"/>
        <v>44</v>
      </c>
      <c r="AM84">
        <f t="shared" si="25"/>
        <v>0</v>
      </c>
      <c r="AN84">
        <f t="shared" si="47"/>
        <v>39</v>
      </c>
      <c r="AP84">
        <f t="shared" si="40"/>
        <v>4.4354838709677422E-2</v>
      </c>
      <c r="AQ84">
        <f t="shared" si="41"/>
        <v>3.8690476190476192E-2</v>
      </c>
      <c r="AR84">
        <v>3.896103896103896E-2</v>
      </c>
      <c r="AV84">
        <v>4.1500000000000002E-2</v>
      </c>
      <c r="AW84">
        <v>4.1500000000000002E-2</v>
      </c>
    </row>
    <row r="85" spans="1:49" x14ac:dyDescent="0.3">
      <c r="A85">
        <v>1</v>
      </c>
      <c r="B85">
        <v>108.03592999999999</v>
      </c>
      <c r="D85">
        <f t="shared" si="26"/>
        <v>1</v>
      </c>
      <c r="E85">
        <f t="shared" si="30"/>
        <v>31</v>
      </c>
      <c r="F85">
        <f t="shared" si="27"/>
        <v>0</v>
      </c>
      <c r="G85">
        <f t="shared" si="31"/>
        <v>53</v>
      </c>
      <c r="I85">
        <f t="shared" si="28"/>
        <v>7.0938215102974822E-2</v>
      </c>
      <c r="J85">
        <f t="shared" si="29"/>
        <v>3.3909149072296862E-2</v>
      </c>
      <c r="K85">
        <v>6.9084628670120895E-3</v>
      </c>
      <c r="S85">
        <f t="shared" si="32"/>
        <v>0</v>
      </c>
      <c r="T85">
        <f t="shared" si="42"/>
        <v>9</v>
      </c>
      <c r="U85">
        <f t="shared" si="33"/>
        <v>1</v>
      </c>
      <c r="V85">
        <f t="shared" si="43"/>
        <v>75</v>
      </c>
      <c r="X85">
        <f t="shared" si="34"/>
        <v>1.6949152542372881E-2</v>
      </c>
      <c r="Y85">
        <f t="shared" si="35"/>
        <v>5.1055139550714772E-2</v>
      </c>
      <c r="Z85">
        <v>6.3647490820073441E-2</v>
      </c>
      <c r="AB85">
        <f t="shared" si="36"/>
        <v>0</v>
      </c>
      <c r="AC85">
        <f t="shared" si="44"/>
        <v>0</v>
      </c>
      <c r="AD85">
        <f t="shared" si="24"/>
        <v>1</v>
      </c>
      <c r="AE85">
        <f t="shared" si="45"/>
        <v>84</v>
      </c>
      <c r="AG85">
        <f t="shared" si="37"/>
        <v>0</v>
      </c>
      <c r="AH85">
        <f t="shared" si="38"/>
        <v>4.2857142857142858E-2</v>
      </c>
      <c r="AI85">
        <v>4.743833017077799E-2</v>
      </c>
      <c r="AK85">
        <f t="shared" si="39"/>
        <v>0</v>
      </c>
      <c r="AL85">
        <f t="shared" si="46"/>
        <v>44</v>
      </c>
      <c r="AM85">
        <f t="shared" si="25"/>
        <v>1</v>
      </c>
      <c r="AN85">
        <f t="shared" si="47"/>
        <v>40</v>
      </c>
      <c r="AP85">
        <f t="shared" si="40"/>
        <v>4.4354838709677422E-2</v>
      </c>
      <c r="AQ85">
        <f t="shared" si="41"/>
        <v>3.968253968253968E-2</v>
      </c>
      <c r="AR85">
        <v>3.896103896103896E-2</v>
      </c>
      <c r="AV85">
        <v>4.2000000000000003E-2</v>
      </c>
      <c r="AW85">
        <v>4.2000000000000003E-2</v>
      </c>
    </row>
    <row r="86" spans="1:49" x14ac:dyDescent="0.3">
      <c r="A86">
        <v>4</v>
      </c>
      <c r="B86">
        <v>108.01782</v>
      </c>
      <c r="D86">
        <f t="shared" si="26"/>
        <v>0</v>
      </c>
      <c r="E86">
        <f t="shared" si="30"/>
        <v>31</v>
      </c>
      <c r="F86">
        <f t="shared" si="27"/>
        <v>1</v>
      </c>
      <c r="G86">
        <f t="shared" si="31"/>
        <v>54</v>
      </c>
      <c r="I86">
        <f t="shared" si="28"/>
        <v>7.0938215102974822E-2</v>
      </c>
      <c r="J86">
        <f t="shared" si="29"/>
        <v>3.4548944337811902E-2</v>
      </c>
      <c r="K86">
        <v>6.9084628670120895E-3</v>
      </c>
      <c r="S86">
        <f t="shared" si="32"/>
        <v>0</v>
      </c>
      <c r="T86">
        <f t="shared" si="42"/>
        <v>9</v>
      </c>
      <c r="U86">
        <f t="shared" si="33"/>
        <v>1</v>
      </c>
      <c r="V86">
        <f t="shared" si="43"/>
        <v>76</v>
      </c>
      <c r="X86">
        <f t="shared" si="34"/>
        <v>1.6949152542372881E-2</v>
      </c>
      <c r="Y86">
        <f t="shared" si="35"/>
        <v>5.1735874744724304E-2</v>
      </c>
      <c r="Z86">
        <v>6.4871481028151781E-2</v>
      </c>
      <c r="AB86">
        <f t="shared" si="36"/>
        <v>0</v>
      </c>
      <c r="AC86">
        <f t="shared" si="44"/>
        <v>0</v>
      </c>
      <c r="AD86">
        <f t="shared" si="24"/>
        <v>1</v>
      </c>
      <c r="AE86">
        <f t="shared" si="45"/>
        <v>85</v>
      </c>
      <c r="AG86">
        <f t="shared" si="37"/>
        <v>0</v>
      </c>
      <c r="AH86">
        <f t="shared" si="38"/>
        <v>4.336734693877551E-2</v>
      </c>
      <c r="AI86">
        <v>4.743833017077799E-2</v>
      </c>
      <c r="AK86">
        <f t="shared" si="39"/>
        <v>1</v>
      </c>
      <c r="AL86">
        <f t="shared" si="46"/>
        <v>45</v>
      </c>
      <c r="AM86">
        <f t="shared" si="25"/>
        <v>0</v>
      </c>
      <c r="AN86">
        <f t="shared" si="47"/>
        <v>40</v>
      </c>
      <c r="AP86">
        <f t="shared" si="40"/>
        <v>4.5362903225806453E-2</v>
      </c>
      <c r="AQ86">
        <f t="shared" si="41"/>
        <v>3.968253968253968E-2</v>
      </c>
      <c r="AR86">
        <v>3.896103896103896E-2</v>
      </c>
      <c r="AV86">
        <v>4.2500000000000003E-2</v>
      </c>
      <c r="AW86">
        <v>4.2500000000000003E-2</v>
      </c>
    </row>
    <row r="87" spans="1:49" x14ac:dyDescent="0.3">
      <c r="A87">
        <v>4</v>
      </c>
      <c r="B87">
        <v>107.95735000000001</v>
      </c>
      <c r="D87">
        <f t="shared" si="26"/>
        <v>0</v>
      </c>
      <c r="E87">
        <f t="shared" si="30"/>
        <v>31</v>
      </c>
      <c r="F87">
        <f t="shared" si="27"/>
        <v>1</v>
      </c>
      <c r="G87">
        <f t="shared" si="31"/>
        <v>55</v>
      </c>
      <c r="I87">
        <f t="shared" si="28"/>
        <v>7.0938215102974822E-2</v>
      </c>
      <c r="J87">
        <f t="shared" si="29"/>
        <v>3.5188739603326934E-2</v>
      </c>
      <c r="K87">
        <v>8.6355785837651123E-3</v>
      </c>
      <c r="S87">
        <f t="shared" si="32"/>
        <v>0</v>
      </c>
      <c r="T87">
        <f t="shared" si="42"/>
        <v>9</v>
      </c>
      <c r="U87">
        <f t="shared" si="33"/>
        <v>1</v>
      </c>
      <c r="V87">
        <f t="shared" si="43"/>
        <v>77</v>
      </c>
      <c r="X87">
        <f t="shared" si="34"/>
        <v>1.6949152542372881E-2</v>
      </c>
      <c r="Y87">
        <f t="shared" si="35"/>
        <v>5.241660993873383E-2</v>
      </c>
      <c r="Z87">
        <v>6.4871481028151781E-2</v>
      </c>
      <c r="AB87">
        <f t="shared" si="36"/>
        <v>0</v>
      </c>
      <c r="AC87">
        <f t="shared" si="44"/>
        <v>0</v>
      </c>
      <c r="AD87">
        <f t="shared" si="24"/>
        <v>1</v>
      </c>
      <c r="AE87">
        <f t="shared" si="45"/>
        <v>86</v>
      </c>
      <c r="AG87">
        <f t="shared" si="37"/>
        <v>0</v>
      </c>
      <c r="AH87">
        <f t="shared" si="38"/>
        <v>4.3877551020408162E-2</v>
      </c>
      <c r="AI87">
        <v>4.743833017077799E-2</v>
      </c>
      <c r="AK87">
        <f t="shared" si="39"/>
        <v>1</v>
      </c>
      <c r="AL87">
        <f t="shared" si="46"/>
        <v>46</v>
      </c>
      <c r="AM87">
        <f t="shared" si="25"/>
        <v>0</v>
      </c>
      <c r="AN87">
        <f t="shared" si="47"/>
        <v>40</v>
      </c>
      <c r="AP87">
        <f t="shared" si="40"/>
        <v>4.6370967741935484E-2</v>
      </c>
      <c r="AQ87">
        <f t="shared" si="41"/>
        <v>3.968253968253968E-2</v>
      </c>
      <c r="AR87">
        <v>3.896103896103896E-2</v>
      </c>
      <c r="AV87">
        <v>4.2999999999999997E-2</v>
      </c>
      <c r="AW87">
        <v>4.2999999999999997E-2</v>
      </c>
    </row>
    <row r="88" spans="1:49" x14ac:dyDescent="0.3">
      <c r="A88">
        <v>4</v>
      </c>
      <c r="B88">
        <v>107.64268</v>
      </c>
      <c r="D88">
        <f t="shared" si="26"/>
        <v>0</v>
      </c>
      <c r="E88">
        <f t="shared" si="30"/>
        <v>31</v>
      </c>
      <c r="F88">
        <f t="shared" si="27"/>
        <v>1</v>
      </c>
      <c r="G88">
        <f t="shared" si="31"/>
        <v>56</v>
      </c>
      <c r="I88">
        <f t="shared" si="28"/>
        <v>7.0938215102974822E-2</v>
      </c>
      <c r="J88">
        <f t="shared" si="29"/>
        <v>3.5828534868841973E-2</v>
      </c>
      <c r="K88">
        <v>8.6355785837651123E-3</v>
      </c>
      <c r="S88">
        <f t="shared" si="32"/>
        <v>0</v>
      </c>
      <c r="T88">
        <f t="shared" si="42"/>
        <v>9</v>
      </c>
      <c r="U88">
        <f t="shared" si="33"/>
        <v>1</v>
      </c>
      <c r="V88">
        <f t="shared" si="43"/>
        <v>78</v>
      </c>
      <c r="X88">
        <f t="shared" si="34"/>
        <v>1.6949152542372881E-2</v>
      </c>
      <c r="Y88">
        <f t="shared" si="35"/>
        <v>5.3097345132743362E-2</v>
      </c>
      <c r="Z88">
        <v>6.6095471236230108E-2</v>
      </c>
      <c r="AB88">
        <f t="shared" si="36"/>
        <v>0</v>
      </c>
      <c r="AC88">
        <f t="shared" si="44"/>
        <v>0</v>
      </c>
      <c r="AD88">
        <f t="shared" si="24"/>
        <v>1</v>
      </c>
      <c r="AE88">
        <f t="shared" si="45"/>
        <v>87</v>
      </c>
      <c r="AG88">
        <f t="shared" si="37"/>
        <v>0</v>
      </c>
      <c r="AH88">
        <f t="shared" si="38"/>
        <v>4.4387755102040814E-2</v>
      </c>
      <c r="AI88">
        <v>4.743833017077799E-2</v>
      </c>
      <c r="AK88">
        <f t="shared" si="39"/>
        <v>1</v>
      </c>
      <c r="AL88">
        <f t="shared" si="46"/>
        <v>47</v>
      </c>
      <c r="AM88">
        <f t="shared" si="25"/>
        <v>0</v>
      </c>
      <c r="AN88">
        <f t="shared" si="47"/>
        <v>40</v>
      </c>
      <c r="AP88">
        <f t="shared" si="40"/>
        <v>4.7379032258064516E-2</v>
      </c>
      <c r="AQ88">
        <f t="shared" si="41"/>
        <v>3.968253968253968E-2</v>
      </c>
      <c r="AR88">
        <v>3.896103896103896E-2</v>
      </c>
      <c r="AV88">
        <v>4.3499999999999997E-2</v>
      </c>
      <c r="AW88">
        <v>4.3499999999999997E-2</v>
      </c>
    </row>
    <row r="89" spans="1:49" x14ac:dyDescent="0.3">
      <c r="A89">
        <v>4</v>
      </c>
      <c r="B89">
        <v>107.26918999999999</v>
      </c>
      <c r="D89">
        <f t="shared" si="26"/>
        <v>0</v>
      </c>
      <c r="E89">
        <f t="shared" si="30"/>
        <v>31</v>
      </c>
      <c r="F89">
        <f t="shared" si="27"/>
        <v>1</v>
      </c>
      <c r="G89">
        <f t="shared" si="31"/>
        <v>57</v>
      </c>
      <c r="I89">
        <f t="shared" si="28"/>
        <v>7.0938215102974822E-2</v>
      </c>
      <c r="J89">
        <f t="shared" si="29"/>
        <v>3.6468330134357005E-2</v>
      </c>
      <c r="K89">
        <v>8.6355785837651123E-3</v>
      </c>
      <c r="S89">
        <f t="shared" si="32"/>
        <v>0</v>
      </c>
      <c r="T89">
        <f t="shared" si="42"/>
        <v>9</v>
      </c>
      <c r="U89">
        <f t="shared" si="33"/>
        <v>1</v>
      </c>
      <c r="V89">
        <f t="shared" si="43"/>
        <v>79</v>
      </c>
      <c r="X89">
        <f t="shared" si="34"/>
        <v>1.6949152542372881E-2</v>
      </c>
      <c r="Y89">
        <f t="shared" si="35"/>
        <v>5.3778080326752895E-2</v>
      </c>
      <c r="Z89">
        <v>6.7319461444308448E-2</v>
      </c>
      <c r="AB89">
        <f t="shared" si="36"/>
        <v>0</v>
      </c>
      <c r="AC89">
        <f t="shared" si="44"/>
        <v>0</v>
      </c>
      <c r="AD89">
        <f t="shared" si="24"/>
        <v>1</v>
      </c>
      <c r="AE89">
        <f t="shared" si="45"/>
        <v>88</v>
      </c>
      <c r="AG89">
        <f t="shared" si="37"/>
        <v>0</v>
      </c>
      <c r="AH89">
        <f t="shared" si="38"/>
        <v>4.4897959183673466E-2</v>
      </c>
      <c r="AI89">
        <v>4.743833017077799E-2</v>
      </c>
      <c r="AK89">
        <f t="shared" si="39"/>
        <v>1</v>
      </c>
      <c r="AL89">
        <f t="shared" si="46"/>
        <v>48</v>
      </c>
      <c r="AM89">
        <f t="shared" si="25"/>
        <v>0</v>
      </c>
      <c r="AN89">
        <f t="shared" si="47"/>
        <v>40</v>
      </c>
      <c r="AP89">
        <f t="shared" si="40"/>
        <v>4.8387096774193547E-2</v>
      </c>
      <c r="AQ89">
        <f t="shared" si="41"/>
        <v>3.968253968253968E-2</v>
      </c>
      <c r="AR89">
        <v>3.896103896103896E-2</v>
      </c>
      <c r="AV89">
        <v>4.3999999999999997E-2</v>
      </c>
      <c r="AW89">
        <v>4.3999999999999997E-2</v>
      </c>
    </row>
    <row r="90" spans="1:49" x14ac:dyDescent="0.3">
      <c r="A90">
        <v>4</v>
      </c>
      <c r="B90">
        <v>107.04156</v>
      </c>
      <c r="D90">
        <f t="shared" si="26"/>
        <v>0</v>
      </c>
      <c r="E90">
        <f t="shared" si="30"/>
        <v>31</v>
      </c>
      <c r="F90">
        <f t="shared" si="27"/>
        <v>1</v>
      </c>
      <c r="G90">
        <f t="shared" si="31"/>
        <v>58</v>
      </c>
      <c r="I90">
        <f t="shared" si="28"/>
        <v>7.0938215102974822E-2</v>
      </c>
      <c r="J90">
        <f t="shared" si="29"/>
        <v>3.7108125399872044E-2</v>
      </c>
      <c r="K90">
        <v>1.0362694300518135E-2</v>
      </c>
      <c r="S90">
        <f t="shared" si="32"/>
        <v>0</v>
      </c>
      <c r="T90">
        <f t="shared" si="42"/>
        <v>9</v>
      </c>
      <c r="U90">
        <f t="shared" si="33"/>
        <v>1</v>
      </c>
      <c r="V90">
        <f t="shared" si="43"/>
        <v>80</v>
      </c>
      <c r="X90">
        <f t="shared" si="34"/>
        <v>1.6949152542372881E-2</v>
      </c>
      <c r="Y90">
        <f t="shared" si="35"/>
        <v>5.445881552076242E-2</v>
      </c>
      <c r="Z90">
        <v>6.7319461444308448E-2</v>
      </c>
      <c r="AB90">
        <f t="shared" si="36"/>
        <v>0</v>
      </c>
      <c r="AC90">
        <f t="shared" si="44"/>
        <v>0</v>
      </c>
      <c r="AD90">
        <f t="shared" si="24"/>
        <v>1</v>
      </c>
      <c r="AE90">
        <f t="shared" si="45"/>
        <v>89</v>
      </c>
      <c r="AG90">
        <f t="shared" si="37"/>
        <v>0</v>
      </c>
      <c r="AH90">
        <f t="shared" si="38"/>
        <v>4.5408163265306126E-2</v>
      </c>
      <c r="AI90">
        <v>4.743833017077799E-2</v>
      </c>
      <c r="AK90">
        <f t="shared" si="39"/>
        <v>1</v>
      </c>
      <c r="AL90">
        <f t="shared" si="46"/>
        <v>49</v>
      </c>
      <c r="AM90">
        <f t="shared" si="25"/>
        <v>0</v>
      </c>
      <c r="AN90">
        <f t="shared" si="47"/>
        <v>40</v>
      </c>
      <c r="AP90">
        <f t="shared" si="40"/>
        <v>4.9395161290322578E-2</v>
      </c>
      <c r="AQ90">
        <f t="shared" si="41"/>
        <v>3.968253968253968E-2</v>
      </c>
      <c r="AR90">
        <v>3.896103896103896E-2</v>
      </c>
      <c r="AV90">
        <v>4.4499999999999998E-2</v>
      </c>
      <c r="AW90">
        <v>4.4499999999999998E-2</v>
      </c>
    </row>
    <row r="91" spans="1:49" x14ac:dyDescent="0.3">
      <c r="A91">
        <v>4</v>
      </c>
      <c r="B91">
        <v>106.57561</v>
      </c>
      <c r="D91">
        <f t="shared" si="26"/>
        <v>0</v>
      </c>
      <c r="E91">
        <f t="shared" si="30"/>
        <v>31</v>
      </c>
      <c r="F91">
        <f t="shared" si="27"/>
        <v>1</v>
      </c>
      <c r="G91">
        <f t="shared" si="31"/>
        <v>59</v>
      </c>
      <c r="I91">
        <f t="shared" si="28"/>
        <v>7.0938215102974822E-2</v>
      </c>
      <c r="J91">
        <f t="shared" si="29"/>
        <v>3.7747920665387076E-2</v>
      </c>
      <c r="K91">
        <v>1.0362694300518135E-2</v>
      </c>
      <c r="S91">
        <f t="shared" si="32"/>
        <v>0</v>
      </c>
      <c r="T91">
        <f t="shared" si="42"/>
        <v>9</v>
      </c>
      <c r="U91">
        <f t="shared" si="33"/>
        <v>1</v>
      </c>
      <c r="V91">
        <f t="shared" si="43"/>
        <v>81</v>
      </c>
      <c r="X91">
        <f t="shared" si="34"/>
        <v>1.6949152542372881E-2</v>
      </c>
      <c r="Y91">
        <f t="shared" si="35"/>
        <v>5.5139550714771952E-2</v>
      </c>
      <c r="Z91">
        <v>6.8543451652386775E-2</v>
      </c>
      <c r="AB91">
        <f t="shared" si="36"/>
        <v>0</v>
      </c>
      <c r="AC91">
        <f t="shared" si="44"/>
        <v>0</v>
      </c>
      <c r="AD91">
        <f t="shared" si="24"/>
        <v>1</v>
      </c>
      <c r="AE91">
        <f t="shared" si="45"/>
        <v>90</v>
      </c>
      <c r="AG91">
        <f t="shared" si="37"/>
        <v>0</v>
      </c>
      <c r="AH91">
        <f t="shared" si="38"/>
        <v>4.5918367346938778E-2</v>
      </c>
      <c r="AI91">
        <v>4.743833017077799E-2</v>
      </c>
      <c r="AK91">
        <f t="shared" si="39"/>
        <v>1</v>
      </c>
      <c r="AL91">
        <f t="shared" si="46"/>
        <v>50</v>
      </c>
      <c r="AM91">
        <f t="shared" si="25"/>
        <v>0</v>
      </c>
      <c r="AN91">
        <f t="shared" si="47"/>
        <v>40</v>
      </c>
      <c r="AP91">
        <f t="shared" si="40"/>
        <v>5.040322580645161E-2</v>
      </c>
      <c r="AQ91">
        <f t="shared" si="41"/>
        <v>3.968253968253968E-2</v>
      </c>
      <c r="AR91">
        <v>3.896103896103896E-2</v>
      </c>
      <c r="AV91">
        <v>4.4999999999999998E-2</v>
      </c>
      <c r="AW91">
        <v>4.4999999999999998E-2</v>
      </c>
    </row>
    <row r="92" spans="1:49" x14ac:dyDescent="0.3">
      <c r="A92">
        <v>4</v>
      </c>
      <c r="B92">
        <v>106.36837</v>
      </c>
      <c r="D92">
        <f t="shared" si="26"/>
        <v>0</v>
      </c>
      <c r="E92">
        <f t="shared" si="30"/>
        <v>31</v>
      </c>
      <c r="F92">
        <f t="shared" si="27"/>
        <v>1</v>
      </c>
      <c r="G92">
        <f t="shared" si="31"/>
        <v>60</v>
      </c>
      <c r="I92">
        <f t="shared" si="28"/>
        <v>7.0938215102974822E-2</v>
      </c>
      <c r="J92">
        <f t="shared" si="29"/>
        <v>3.8387715930902108E-2</v>
      </c>
      <c r="K92">
        <v>1.0362694300518135E-2</v>
      </c>
      <c r="S92">
        <f t="shared" si="32"/>
        <v>0</v>
      </c>
      <c r="T92">
        <f t="shared" si="42"/>
        <v>9</v>
      </c>
      <c r="U92">
        <f t="shared" si="33"/>
        <v>1</v>
      </c>
      <c r="V92">
        <f t="shared" si="43"/>
        <v>82</v>
      </c>
      <c r="X92">
        <f t="shared" si="34"/>
        <v>1.6949152542372881E-2</v>
      </c>
      <c r="Y92">
        <f t="shared" si="35"/>
        <v>5.5820285908781485E-2</v>
      </c>
      <c r="Z92">
        <v>6.8543451652386775E-2</v>
      </c>
      <c r="AB92">
        <f t="shared" si="36"/>
        <v>0</v>
      </c>
      <c r="AC92">
        <f t="shared" si="44"/>
        <v>0</v>
      </c>
      <c r="AD92">
        <f t="shared" si="24"/>
        <v>1</v>
      </c>
      <c r="AE92">
        <f t="shared" si="45"/>
        <v>91</v>
      </c>
      <c r="AG92">
        <f t="shared" si="37"/>
        <v>0</v>
      </c>
      <c r="AH92">
        <f t="shared" si="38"/>
        <v>4.642857142857143E-2</v>
      </c>
      <c r="AI92">
        <v>4.9335863377609111E-2</v>
      </c>
      <c r="AK92">
        <f t="shared" si="39"/>
        <v>1</v>
      </c>
      <c r="AL92">
        <f t="shared" si="46"/>
        <v>51</v>
      </c>
      <c r="AM92">
        <f t="shared" si="25"/>
        <v>0</v>
      </c>
      <c r="AN92">
        <f t="shared" si="47"/>
        <v>40</v>
      </c>
      <c r="AP92">
        <f t="shared" si="40"/>
        <v>5.1411290322580648E-2</v>
      </c>
      <c r="AQ92">
        <f t="shared" si="41"/>
        <v>3.968253968253968E-2</v>
      </c>
      <c r="AR92">
        <v>3.896103896103896E-2</v>
      </c>
      <c r="AV92">
        <v>4.5499999999999999E-2</v>
      </c>
      <c r="AW92">
        <v>4.5499999999999999E-2</v>
      </c>
    </row>
    <row r="93" spans="1:49" x14ac:dyDescent="0.3">
      <c r="A93">
        <v>4</v>
      </c>
      <c r="B93">
        <v>106.12639</v>
      </c>
      <c r="D93">
        <f t="shared" si="26"/>
        <v>0</v>
      </c>
      <c r="E93">
        <f t="shared" si="30"/>
        <v>31</v>
      </c>
      <c r="F93">
        <f t="shared" si="27"/>
        <v>1</v>
      </c>
      <c r="G93">
        <f t="shared" si="31"/>
        <v>61</v>
      </c>
      <c r="I93">
        <f t="shared" si="28"/>
        <v>7.0938215102974822E-2</v>
      </c>
      <c r="J93">
        <f t="shared" si="29"/>
        <v>3.9027511196417147E-2</v>
      </c>
      <c r="K93">
        <v>1.0362694300518135E-2</v>
      </c>
      <c r="S93">
        <f t="shared" si="32"/>
        <v>0</v>
      </c>
      <c r="T93">
        <f t="shared" si="42"/>
        <v>9</v>
      </c>
      <c r="U93">
        <f t="shared" si="33"/>
        <v>1</v>
      </c>
      <c r="V93">
        <f t="shared" si="43"/>
        <v>83</v>
      </c>
      <c r="X93">
        <f t="shared" si="34"/>
        <v>1.6949152542372881E-2</v>
      </c>
      <c r="Y93">
        <f t="shared" si="35"/>
        <v>5.6501021102791017E-2</v>
      </c>
      <c r="Z93">
        <v>6.8543451652386775E-2</v>
      </c>
      <c r="AB93">
        <f t="shared" si="36"/>
        <v>0</v>
      </c>
      <c r="AC93">
        <f t="shared" si="44"/>
        <v>0</v>
      </c>
      <c r="AD93">
        <f t="shared" ref="AD93:AD156" si="48">IF(AB93=0,1,0)</f>
        <v>1</v>
      </c>
      <c r="AE93">
        <f t="shared" si="45"/>
        <v>92</v>
      </c>
      <c r="AG93">
        <f t="shared" si="37"/>
        <v>0</v>
      </c>
      <c r="AH93">
        <f t="shared" si="38"/>
        <v>4.6938775510204082E-2</v>
      </c>
      <c r="AI93">
        <v>5.1233396584440226E-2</v>
      </c>
      <c r="AK93">
        <f t="shared" si="39"/>
        <v>1</v>
      </c>
      <c r="AL93">
        <f t="shared" si="46"/>
        <v>52</v>
      </c>
      <c r="AM93">
        <f t="shared" ref="AM93:AM156" si="49">IF(AK93=0,1,0)</f>
        <v>0</v>
      </c>
      <c r="AN93">
        <f t="shared" si="47"/>
        <v>40</v>
      </c>
      <c r="AP93">
        <f t="shared" si="40"/>
        <v>5.2419354838709679E-2</v>
      </c>
      <c r="AQ93">
        <f t="shared" si="41"/>
        <v>3.968253968253968E-2</v>
      </c>
      <c r="AR93">
        <v>3.896103896103896E-2</v>
      </c>
      <c r="AV93">
        <v>4.5999999999999999E-2</v>
      </c>
      <c r="AW93">
        <v>4.5999999999999999E-2</v>
      </c>
    </row>
    <row r="94" spans="1:49" x14ac:dyDescent="0.3">
      <c r="A94">
        <v>2</v>
      </c>
      <c r="B94">
        <v>106.057371</v>
      </c>
      <c r="D94">
        <f t="shared" si="26"/>
        <v>0</v>
      </c>
      <c r="E94">
        <f t="shared" si="30"/>
        <v>31</v>
      </c>
      <c r="F94">
        <f t="shared" si="27"/>
        <v>1</v>
      </c>
      <c r="G94">
        <f t="shared" si="31"/>
        <v>62</v>
      </c>
      <c r="I94">
        <f t="shared" si="28"/>
        <v>7.0938215102974822E-2</v>
      </c>
      <c r="J94">
        <f t="shared" si="29"/>
        <v>3.9667306461932179E-2</v>
      </c>
      <c r="K94">
        <v>1.0362694300518135E-2</v>
      </c>
      <c r="S94">
        <f t="shared" si="32"/>
        <v>1</v>
      </c>
      <c r="T94">
        <f t="shared" si="42"/>
        <v>10</v>
      </c>
      <c r="U94">
        <f t="shared" si="33"/>
        <v>0</v>
      </c>
      <c r="V94">
        <f t="shared" si="43"/>
        <v>83</v>
      </c>
      <c r="X94">
        <f t="shared" si="34"/>
        <v>1.8832391713747645E-2</v>
      </c>
      <c r="Y94">
        <f t="shared" si="35"/>
        <v>5.6501021102791017E-2</v>
      </c>
      <c r="Z94">
        <v>6.9767441860465115E-2</v>
      </c>
      <c r="AB94">
        <f t="shared" si="36"/>
        <v>0</v>
      </c>
      <c r="AC94">
        <f t="shared" si="44"/>
        <v>0</v>
      </c>
      <c r="AD94">
        <f t="shared" si="48"/>
        <v>1</v>
      </c>
      <c r="AE94">
        <f t="shared" si="45"/>
        <v>93</v>
      </c>
      <c r="AG94">
        <f t="shared" si="37"/>
        <v>0</v>
      </c>
      <c r="AH94">
        <f t="shared" si="38"/>
        <v>4.7448979591836735E-2</v>
      </c>
      <c r="AI94">
        <v>5.1233396584440226E-2</v>
      </c>
      <c r="AK94">
        <f t="shared" si="39"/>
        <v>0</v>
      </c>
      <c r="AL94">
        <f t="shared" si="46"/>
        <v>52</v>
      </c>
      <c r="AM94">
        <f t="shared" si="49"/>
        <v>1</v>
      </c>
      <c r="AN94">
        <f t="shared" si="47"/>
        <v>41</v>
      </c>
      <c r="AP94">
        <f t="shared" si="40"/>
        <v>5.2419354838709679E-2</v>
      </c>
      <c r="AQ94">
        <f t="shared" si="41"/>
        <v>4.0674603174603176E-2</v>
      </c>
      <c r="AR94">
        <v>3.896103896103896E-2</v>
      </c>
      <c r="AV94">
        <v>4.65E-2</v>
      </c>
      <c r="AW94">
        <v>4.65E-2</v>
      </c>
    </row>
    <row r="95" spans="1:49" x14ac:dyDescent="0.3">
      <c r="A95">
        <v>4</v>
      </c>
      <c r="B95">
        <v>106.01944</v>
      </c>
      <c r="D95">
        <f t="shared" si="26"/>
        <v>0</v>
      </c>
      <c r="E95">
        <f t="shared" si="30"/>
        <v>31</v>
      </c>
      <c r="F95">
        <f t="shared" si="27"/>
        <v>1</v>
      </c>
      <c r="G95">
        <f t="shared" si="31"/>
        <v>63</v>
      </c>
      <c r="I95">
        <f t="shared" si="28"/>
        <v>7.0938215102974822E-2</v>
      </c>
      <c r="J95">
        <f t="shared" si="29"/>
        <v>4.0307101727447218E-2</v>
      </c>
      <c r="K95">
        <v>1.2089810017271158E-2</v>
      </c>
      <c r="S95">
        <f t="shared" si="32"/>
        <v>0</v>
      </c>
      <c r="T95">
        <f t="shared" si="42"/>
        <v>10</v>
      </c>
      <c r="U95">
        <f t="shared" si="33"/>
        <v>1</v>
      </c>
      <c r="V95">
        <f t="shared" si="43"/>
        <v>84</v>
      </c>
      <c r="X95">
        <f t="shared" si="34"/>
        <v>1.8832391713747645E-2</v>
      </c>
      <c r="Y95">
        <f t="shared" si="35"/>
        <v>5.7181756296800543E-2</v>
      </c>
      <c r="Z95">
        <v>6.9767441860465115E-2</v>
      </c>
      <c r="AB95">
        <f t="shared" si="36"/>
        <v>0</v>
      </c>
      <c r="AC95">
        <f t="shared" si="44"/>
        <v>0</v>
      </c>
      <c r="AD95">
        <f t="shared" si="48"/>
        <v>1</v>
      </c>
      <c r="AE95">
        <f t="shared" si="45"/>
        <v>94</v>
      </c>
      <c r="AG95">
        <f t="shared" si="37"/>
        <v>0</v>
      </c>
      <c r="AH95">
        <f t="shared" si="38"/>
        <v>4.7959183673469387E-2</v>
      </c>
      <c r="AI95">
        <v>5.1233396584440226E-2</v>
      </c>
      <c r="AK95">
        <f t="shared" si="39"/>
        <v>1</v>
      </c>
      <c r="AL95">
        <f t="shared" si="46"/>
        <v>53</v>
      </c>
      <c r="AM95">
        <f t="shared" si="49"/>
        <v>0</v>
      </c>
      <c r="AN95">
        <f t="shared" si="47"/>
        <v>41</v>
      </c>
      <c r="AP95">
        <f t="shared" si="40"/>
        <v>5.3427419354838711E-2</v>
      </c>
      <c r="AQ95">
        <f t="shared" si="41"/>
        <v>4.0674603174603176E-2</v>
      </c>
      <c r="AR95">
        <v>3.896103896103896E-2</v>
      </c>
      <c r="AV95">
        <v>4.7E-2</v>
      </c>
      <c r="AW95">
        <v>4.7E-2</v>
      </c>
    </row>
    <row r="96" spans="1:49" x14ac:dyDescent="0.3">
      <c r="A96">
        <v>4</v>
      </c>
      <c r="B96">
        <v>105.8575</v>
      </c>
      <c r="D96">
        <f t="shared" si="26"/>
        <v>0</v>
      </c>
      <c r="E96">
        <f t="shared" si="30"/>
        <v>31</v>
      </c>
      <c r="F96">
        <f t="shared" si="27"/>
        <v>1</v>
      </c>
      <c r="G96">
        <f t="shared" si="31"/>
        <v>64</v>
      </c>
      <c r="I96">
        <f t="shared" si="28"/>
        <v>7.0938215102974822E-2</v>
      </c>
      <c r="J96">
        <f t="shared" si="29"/>
        <v>4.0946896992962251E-2</v>
      </c>
      <c r="K96">
        <v>1.2089810017271158E-2</v>
      </c>
      <c r="S96">
        <f t="shared" si="32"/>
        <v>0</v>
      </c>
      <c r="T96">
        <f t="shared" si="42"/>
        <v>10</v>
      </c>
      <c r="U96">
        <f t="shared" si="33"/>
        <v>1</v>
      </c>
      <c r="V96">
        <f t="shared" si="43"/>
        <v>85</v>
      </c>
      <c r="X96">
        <f t="shared" si="34"/>
        <v>1.8832391713747645E-2</v>
      </c>
      <c r="Y96">
        <f t="shared" si="35"/>
        <v>5.7862491490810075E-2</v>
      </c>
      <c r="Z96">
        <v>6.9767441860465115E-2</v>
      </c>
      <c r="AB96">
        <f t="shared" si="36"/>
        <v>0</v>
      </c>
      <c r="AC96">
        <f t="shared" si="44"/>
        <v>0</v>
      </c>
      <c r="AD96">
        <f t="shared" si="48"/>
        <v>1</v>
      </c>
      <c r="AE96">
        <f t="shared" si="45"/>
        <v>95</v>
      </c>
      <c r="AG96">
        <f t="shared" si="37"/>
        <v>0</v>
      </c>
      <c r="AH96">
        <f t="shared" si="38"/>
        <v>4.8469387755102039E-2</v>
      </c>
      <c r="AI96">
        <v>5.3130929791271347E-2</v>
      </c>
      <c r="AK96">
        <f t="shared" si="39"/>
        <v>1</v>
      </c>
      <c r="AL96">
        <f t="shared" si="46"/>
        <v>54</v>
      </c>
      <c r="AM96">
        <f t="shared" si="49"/>
        <v>0</v>
      </c>
      <c r="AN96">
        <f t="shared" si="47"/>
        <v>41</v>
      </c>
      <c r="AP96">
        <f t="shared" si="40"/>
        <v>5.4435483870967742E-2</v>
      </c>
      <c r="AQ96">
        <f t="shared" si="41"/>
        <v>4.0674603174603176E-2</v>
      </c>
      <c r="AR96">
        <v>3.896103896103896E-2</v>
      </c>
      <c r="AV96">
        <v>4.7500000000000001E-2</v>
      </c>
      <c r="AW96">
        <v>4.7500000000000001E-2</v>
      </c>
    </row>
    <row r="97" spans="1:49" x14ac:dyDescent="0.3">
      <c r="A97">
        <v>2</v>
      </c>
      <c r="B97">
        <v>105.031358</v>
      </c>
      <c r="D97">
        <f t="shared" si="26"/>
        <v>0</v>
      </c>
      <c r="E97">
        <f t="shared" si="30"/>
        <v>31</v>
      </c>
      <c r="F97">
        <f t="shared" si="27"/>
        <v>1</v>
      </c>
      <c r="G97">
        <f t="shared" si="31"/>
        <v>65</v>
      </c>
      <c r="I97">
        <f t="shared" si="28"/>
        <v>7.0938215102974822E-2</v>
      </c>
      <c r="J97">
        <f t="shared" si="29"/>
        <v>4.158669225847729E-2</v>
      </c>
      <c r="K97">
        <v>1.3816925734024179E-2</v>
      </c>
      <c r="S97">
        <f t="shared" si="32"/>
        <v>1</v>
      </c>
      <c r="T97">
        <f t="shared" si="42"/>
        <v>11</v>
      </c>
      <c r="U97">
        <f t="shared" si="33"/>
        <v>0</v>
      </c>
      <c r="V97">
        <f t="shared" si="43"/>
        <v>85</v>
      </c>
      <c r="X97">
        <f t="shared" si="34"/>
        <v>2.0715630885122412E-2</v>
      </c>
      <c r="Y97">
        <f t="shared" si="35"/>
        <v>5.7862491490810075E-2</v>
      </c>
      <c r="Z97">
        <v>6.9767441860465115E-2</v>
      </c>
      <c r="AB97">
        <f t="shared" si="36"/>
        <v>0</v>
      </c>
      <c r="AC97">
        <f t="shared" si="44"/>
        <v>0</v>
      </c>
      <c r="AD97">
        <f t="shared" si="48"/>
        <v>1</v>
      </c>
      <c r="AE97">
        <f t="shared" si="45"/>
        <v>96</v>
      </c>
      <c r="AG97">
        <f t="shared" si="37"/>
        <v>0</v>
      </c>
      <c r="AH97">
        <f t="shared" si="38"/>
        <v>4.8979591836734691E-2</v>
      </c>
      <c r="AI97">
        <v>5.3130929791271347E-2</v>
      </c>
      <c r="AK97">
        <f t="shared" si="39"/>
        <v>0</v>
      </c>
      <c r="AL97">
        <f t="shared" si="46"/>
        <v>54</v>
      </c>
      <c r="AM97">
        <f t="shared" si="49"/>
        <v>1</v>
      </c>
      <c r="AN97">
        <f t="shared" si="47"/>
        <v>42</v>
      </c>
      <c r="AP97">
        <f t="shared" si="40"/>
        <v>5.4435483870967742E-2</v>
      </c>
      <c r="AQ97">
        <f t="shared" si="41"/>
        <v>4.1666666666666664E-2</v>
      </c>
      <c r="AR97">
        <v>3.896103896103896E-2</v>
      </c>
      <c r="AV97">
        <v>4.8000000000000001E-2</v>
      </c>
      <c r="AW97">
        <v>4.8000000000000001E-2</v>
      </c>
    </row>
    <row r="98" spans="1:49" x14ac:dyDescent="0.3">
      <c r="A98">
        <v>4</v>
      </c>
      <c r="B98">
        <v>104.9601</v>
      </c>
      <c r="D98">
        <f t="shared" si="26"/>
        <v>0</v>
      </c>
      <c r="E98">
        <f t="shared" si="30"/>
        <v>31</v>
      </c>
      <c r="F98">
        <f t="shared" si="27"/>
        <v>1</v>
      </c>
      <c r="G98">
        <f t="shared" si="31"/>
        <v>66</v>
      </c>
      <c r="I98">
        <f t="shared" si="28"/>
        <v>7.0938215102974822E-2</v>
      </c>
      <c r="J98">
        <f t="shared" si="29"/>
        <v>4.2226487523992322E-2</v>
      </c>
      <c r="K98">
        <v>1.3816925734024179E-2</v>
      </c>
      <c r="S98">
        <f t="shared" si="32"/>
        <v>0</v>
      </c>
      <c r="T98">
        <f t="shared" si="42"/>
        <v>11</v>
      </c>
      <c r="U98">
        <f t="shared" si="33"/>
        <v>1</v>
      </c>
      <c r="V98">
        <f t="shared" si="43"/>
        <v>86</v>
      </c>
      <c r="X98">
        <f t="shared" si="34"/>
        <v>2.0715630885122412E-2</v>
      </c>
      <c r="Y98">
        <f t="shared" si="35"/>
        <v>5.8543226684819608E-2</v>
      </c>
      <c r="Z98">
        <v>7.0991432068543456E-2</v>
      </c>
      <c r="AB98">
        <f t="shared" si="36"/>
        <v>0</v>
      </c>
      <c r="AC98">
        <f t="shared" si="44"/>
        <v>0</v>
      </c>
      <c r="AD98">
        <f t="shared" si="48"/>
        <v>1</v>
      </c>
      <c r="AE98">
        <f t="shared" si="45"/>
        <v>97</v>
      </c>
      <c r="AG98">
        <f t="shared" si="37"/>
        <v>0</v>
      </c>
      <c r="AH98">
        <f t="shared" si="38"/>
        <v>4.9489795918367344E-2</v>
      </c>
      <c r="AI98">
        <v>5.3130929791271347E-2</v>
      </c>
      <c r="AK98">
        <f t="shared" si="39"/>
        <v>1</v>
      </c>
      <c r="AL98">
        <f t="shared" si="46"/>
        <v>55</v>
      </c>
      <c r="AM98">
        <f t="shared" si="49"/>
        <v>0</v>
      </c>
      <c r="AN98">
        <f t="shared" si="47"/>
        <v>42</v>
      </c>
      <c r="AP98">
        <f t="shared" si="40"/>
        <v>5.5443548387096774E-2</v>
      </c>
      <c r="AQ98">
        <f t="shared" si="41"/>
        <v>4.1666666666666664E-2</v>
      </c>
      <c r="AR98">
        <v>3.896103896103896E-2</v>
      </c>
      <c r="AV98">
        <v>4.8500000000000001E-2</v>
      </c>
      <c r="AW98">
        <v>4.8500000000000001E-2</v>
      </c>
    </row>
    <row r="99" spans="1:49" x14ac:dyDescent="0.3">
      <c r="A99">
        <v>1</v>
      </c>
      <c r="B99">
        <v>104.8526</v>
      </c>
      <c r="D99">
        <f t="shared" si="26"/>
        <v>1</v>
      </c>
      <c r="E99">
        <f t="shared" si="30"/>
        <v>32</v>
      </c>
      <c r="F99">
        <f t="shared" si="27"/>
        <v>0</v>
      </c>
      <c r="G99">
        <f t="shared" si="31"/>
        <v>66</v>
      </c>
      <c r="I99">
        <f t="shared" si="28"/>
        <v>7.3226544622425629E-2</v>
      </c>
      <c r="J99">
        <f t="shared" si="29"/>
        <v>4.2226487523992322E-2</v>
      </c>
      <c r="K99">
        <v>1.3816925734024179E-2</v>
      </c>
      <c r="S99">
        <f t="shared" si="32"/>
        <v>0</v>
      </c>
      <c r="T99">
        <f t="shared" si="42"/>
        <v>11</v>
      </c>
      <c r="U99">
        <f t="shared" si="33"/>
        <v>1</v>
      </c>
      <c r="V99">
        <f t="shared" si="43"/>
        <v>87</v>
      </c>
      <c r="X99">
        <f t="shared" si="34"/>
        <v>2.0715630885122412E-2</v>
      </c>
      <c r="Y99">
        <f t="shared" si="35"/>
        <v>5.9223961878829133E-2</v>
      </c>
      <c r="Z99">
        <v>7.2215422276621782E-2</v>
      </c>
      <c r="AB99">
        <f t="shared" si="36"/>
        <v>0</v>
      </c>
      <c r="AC99">
        <f t="shared" si="44"/>
        <v>0</v>
      </c>
      <c r="AD99">
        <f t="shared" si="48"/>
        <v>1</v>
      </c>
      <c r="AE99">
        <f t="shared" si="45"/>
        <v>98</v>
      </c>
      <c r="AG99">
        <f t="shared" si="37"/>
        <v>0</v>
      </c>
      <c r="AH99">
        <f t="shared" si="38"/>
        <v>0.05</v>
      </c>
      <c r="AI99">
        <v>5.3130929791271347E-2</v>
      </c>
      <c r="AK99">
        <f t="shared" si="39"/>
        <v>0</v>
      </c>
      <c r="AL99">
        <f t="shared" si="46"/>
        <v>55</v>
      </c>
      <c r="AM99">
        <f t="shared" si="49"/>
        <v>1</v>
      </c>
      <c r="AN99">
        <f t="shared" si="47"/>
        <v>43</v>
      </c>
      <c r="AP99">
        <f t="shared" si="40"/>
        <v>5.5443548387096774E-2</v>
      </c>
      <c r="AQ99">
        <f t="shared" si="41"/>
        <v>4.265873015873016E-2</v>
      </c>
      <c r="AR99">
        <v>3.896103896103896E-2</v>
      </c>
      <c r="AV99">
        <v>4.9000000000000002E-2</v>
      </c>
      <c r="AW99">
        <v>4.9000000000000002E-2</v>
      </c>
    </row>
    <row r="100" spans="1:49" x14ac:dyDescent="0.3">
      <c r="A100">
        <v>4</v>
      </c>
      <c r="B100">
        <v>104.77109</v>
      </c>
      <c r="D100">
        <f t="shared" si="26"/>
        <v>0</v>
      </c>
      <c r="E100">
        <f t="shared" si="30"/>
        <v>32</v>
      </c>
      <c r="F100">
        <f t="shared" si="27"/>
        <v>1</v>
      </c>
      <c r="G100">
        <f t="shared" si="31"/>
        <v>67</v>
      </c>
      <c r="I100">
        <f t="shared" si="28"/>
        <v>7.3226544622425629E-2</v>
      </c>
      <c r="J100">
        <f t="shared" si="29"/>
        <v>4.2866282789507361E-2</v>
      </c>
      <c r="K100">
        <v>1.3816925734024179E-2</v>
      </c>
      <c r="S100">
        <f t="shared" si="32"/>
        <v>0</v>
      </c>
      <c r="T100">
        <f t="shared" si="42"/>
        <v>11</v>
      </c>
      <c r="U100">
        <f t="shared" si="33"/>
        <v>1</v>
      </c>
      <c r="V100">
        <f t="shared" si="43"/>
        <v>88</v>
      </c>
      <c r="X100">
        <f t="shared" si="34"/>
        <v>2.0715630885122412E-2</v>
      </c>
      <c r="Y100">
        <f t="shared" si="35"/>
        <v>5.9904697072838665E-2</v>
      </c>
      <c r="Z100">
        <v>7.3439412484700123E-2</v>
      </c>
      <c r="AB100">
        <f t="shared" si="36"/>
        <v>0</v>
      </c>
      <c r="AC100">
        <f t="shared" si="44"/>
        <v>0</v>
      </c>
      <c r="AD100">
        <f t="shared" si="48"/>
        <v>1</v>
      </c>
      <c r="AE100">
        <f t="shared" si="45"/>
        <v>99</v>
      </c>
      <c r="AG100">
        <f t="shared" si="37"/>
        <v>0</v>
      </c>
      <c r="AH100">
        <f t="shared" si="38"/>
        <v>5.0510204081632655E-2</v>
      </c>
      <c r="AI100">
        <v>5.3130929791271347E-2</v>
      </c>
      <c r="AK100">
        <f t="shared" si="39"/>
        <v>1</v>
      </c>
      <c r="AL100">
        <f t="shared" si="46"/>
        <v>56</v>
      </c>
      <c r="AM100">
        <f t="shared" si="49"/>
        <v>0</v>
      </c>
      <c r="AN100">
        <f t="shared" si="47"/>
        <v>43</v>
      </c>
      <c r="AP100">
        <f t="shared" si="40"/>
        <v>5.6451612903225805E-2</v>
      </c>
      <c r="AQ100">
        <f t="shared" si="41"/>
        <v>4.265873015873016E-2</v>
      </c>
      <c r="AR100">
        <v>3.896103896103896E-2</v>
      </c>
      <c r="AV100">
        <v>4.9500000000000002E-2</v>
      </c>
      <c r="AW100">
        <v>4.9500000000000002E-2</v>
      </c>
    </row>
    <row r="101" spans="1:49" x14ac:dyDescent="0.3">
      <c r="A101">
        <v>2</v>
      </c>
      <c r="B101">
        <v>104.364949</v>
      </c>
      <c r="D101">
        <f t="shared" si="26"/>
        <v>0</v>
      </c>
      <c r="E101">
        <f t="shared" si="30"/>
        <v>32</v>
      </c>
      <c r="F101">
        <f t="shared" si="27"/>
        <v>1</v>
      </c>
      <c r="G101">
        <f t="shared" si="31"/>
        <v>68</v>
      </c>
      <c r="I101">
        <f t="shared" si="28"/>
        <v>7.3226544622425629E-2</v>
      </c>
      <c r="J101">
        <f t="shared" si="29"/>
        <v>4.3506078055022393E-2</v>
      </c>
      <c r="K101">
        <v>1.3816925734024179E-2</v>
      </c>
      <c r="S101">
        <f t="shared" si="32"/>
        <v>1</v>
      </c>
      <c r="T101">
        <f t="shared" si="42"/>
        <v>12</v>
      </c>
      <c r="U101">
        <f t="shared" si="33"/>
        <v>0</v>
      </c>
      <c r="V101">
        <f t="shared" si="43"/>
        <v>88</v>
      </c>
      <c r="X101">
        <f t="shared" si="34"/>
        <v>2.2598870056497175E-2</v>
      </c>
      <c r="Y101">
        <f t="shared" si="35"/>
        <v>5.9904697072838665E-2</v>
      </c>
      <c r="Z101">
        <v>7.4663402692778463E-2</v>
      </c>
      <c r="AB101">
        <f t="shared" si="36"/>
        <v>0</v>
      </c>
      <c r="AC101">
        <f t="shared" si="44"/>
        <v>0</v>
      </c>
      <c r="AD101">
        <f t="shared" si="48"/>
        <v>1</v>
      </c>
      <c r="AE101">
        <f t="shared" si="45"/>
        <v>100</v>
      </c>
      <c r="AG101">
        <f t="shared" si="37"/>
        <v>0</v>
      </c>
      <c r="AH101">
        <f t="shared" si="38"/>
        <v>5.1020408163265307E-2</v>
      </c>
      <c r="AI101">
        <v>5.3130929791271347E-2</v>
      </c>
      <c r="AK101">
        <f t="shared" si="39"/>
        <v>0</v>
      </c>
      <c r="AL101">
        <f t="shared" si="46"/>
        <v>56</v>
      </c>
      <c r="AM101">
        <f t="shared" si="49"/>
        <v>1</v>
      </c>
      <c r="AN101">
        <f t="shared" si="47"/>
        <v>44</v>
      </c>
      <c r="AP101">
        <f t="shared" si="40"/>
        <v>5.6451612903225805E-2</v>
      </c>
      <c r="AQ101">
        <f t="shared" si="41"/>
        <v>4.3650793650793648E-2</v>
      </c>
      <c r="AR101">
        <v>3.896103896103896E-2</v>
      </c>
      <c r="AV101">
        <v>0.05</v>
      </c>
      <c r="AW101">
        <v>0.05</v>
      </c>
    </row>
    <row r="102" spans="1:49" x14ac:dyDescent="0.3">
      <c r="A102">
        <v>1</v>
      </c>
      <c r="B102">
        <v>104.212456</v>
      </c>
      <c r="D102">
        <f t="shared" si="26"/>
        <v>1</v>
      </c>
      <c r="E102">
        <f t="shared" si="30"/>
        <v>33</v>
      </c>
      <c r="F102">
        <f t="shared" si="27"/>
        <v>0</v>
      </c>
      <c r="G102">
        <f t="shared" si="31"/>
        <v>68</v>
      </c>
      <c r="I102">
        <f t="shared" si="28"/>
        <v>7.5514874141876437E-2</v>
      </c>
      <c r="J102">
        <f t="shared" si="29"/>
        <v>4.3506078055022393E-2</v>
      </c>
      <c r="K102">
        <v>1.3816925734024179E-2</v>
      </c>
      <c r="S102">
        <f t="shared" si="32"/>
        <v>0</v>
      </c>
      <c r="T102">
        <f t="shared" si="42"/>
        <v>12</v>
      </c>
      <c r="U102">
        <f t="shared" si="33"/>
        <v>1</v>
      </c>
      <c r="V102">
        <f t="shared" si="43"/>
        <v>89</v>
      </c>
      <c r="X102">
        <f t="shared" si="34"/>
        <v>2.2598870056497175E-2</v>
      </c>
      <c r="Y102">
        <f t="shared" si="35"/>
        <v>6.0585432266848198E-2</v>
      </c>
      <c r="Z102">
        <v>7.588739290085679E-2</v>
      </c>
      <c r="AB102">
        <f t="shared" si="36"/>
        <v>0</v>
      </c>
      <c r="AC102">
        <f t="shared" si="44"/>
        <v>0</v>
      </c>
      <c r="AD102">
        <f t="shared" si="48"/>
        <v>1</v>
      </c>
      <c r="AE102">
        <f t="shared" si="45"/>
        <v>101</v>
      </c>
      <c r="AG102">
        <f t="shared" si="37"/>
        <v>0</v>
      </c>
      <c r="AH102">
        <f t="shared" si="38"/>
        <v>5.1530612244897959E-2</v>
      </c>
      <c r="AI102">
        <v>5.3130929791271347E-2</v>
      </c>
      <c r="AK102">
        <f t="shared" si="39"/>
        <v>0</v>
      </c>
      <c r="AL102">
        <f t="shared" si="46"/>
        <v>56</v>
      </c>
      <c r="AM102">
        <f t="shared" si="49"/>
        <v>1</v>
      </c>
      <c r="AN102">
        <f t="shared" si="47"/>
        <v>45</v>
      </c>
      <c r="AP102">
        <f t="shared" si="40"/>
        <v>5.6451612903225805E-2</v>
      </c>
      <c r="AQ102">
        <f t="shared" si="41"/>
        <v>4.4642857142857144E-2</v>
      </c>
      <c r="AR102">
        <v>3.896103896103896E-2</v>
      </c>
      <c r="AV102">
        <v>5.0500000000000003E-2</v>
      </c>
      <c r="AW102">
        <v>5.0500000000000003E-2</v>
      </c>
    </row>
    <row r="103" spans="1:49" x14ac:dyDescent="0.3">
      <c r="A103">
        <v>4</v>
      </c>
      <c r="B103">
        <v>103.81894</v>
      </c>
      <c r="D103">
        <f t="shared" si="26"/>
        <v>0</v>
      </c>
      <c r="E103">
        <f t="shared" si="30"/>
        <v>33</v>
      </c>
      <c r="F103">
        <f t="shared" si="27"/>
        <v>1</v>
      </c>
      <c r="G103">
        <f t="shared" si="31"/>
        <v>69</v>
      </c>
      <c r="I103">
        <f t="shared" si="28"/>
        <v>7.5514874141876437E-2</v>
      </c>
      <c r="J103">
        <f t="shared" si="29"/>
        <v>4.4145873320537425E-2</v>
      </c>
      <c r="K103">
        <v>1.3816925734024179E-2</v>
      </c>
      <c r="S103">
        <f t="shared" si="32"/>
        <v>0</v>
      </c>
      <c r="T103">
        <f t="shared" si="42"/>
        <v>12</v>
      </c>
      <c r="U103">
        <f t="shared" si="33"/>
        <v>1</v>
      </c>
      <c r="V103">
        <f t="shared" si="43"/>
        <v>90</v>
      </c>
      <c r="X103">
        <f t="shared" si="34"/>
        <v>2.2598870056497175E-2</v>
      </c>
      <c r="Y103">
        <f t="shared" si="35"/>
        <v>6.1266167460857723E-2</v>
      </c>
      <c r="Z103">
        <v>7.711138310893513E-2</v>
      </c>
      <c r="AB103">
        <f t="shared" si="36"/>
        <v>0</v>
      </c>
      <c r="AC103">
        <f t="shared" si="44"/>
        <v>0</v>
      </c>
      <c r="AD103">
        <f t="shared" si="48"/>
        <v>1</v>
      </c>
      <c r="AE103">
        <f t="shared" si="45"/>
        <v>102</v>
      </c>
      <c r="AG103">
        <f t="shared" si="37"/>
        <v>0</v>
      </c>
      <c r="AH103">
        <f t="shared" si="38"/>
        <v>5.2040816326530612E-2</v>
      </c>
      <c r="AI103">
        <v>5.3130929791271347E-2</v>
      </c>
      <c r="AK103">
        <f t="shared" si="39"/>
        <v>1</v>
      </c>
      <c r="AL103">
        <f t="shared" si="46"/>
        <v>57</v>
      </c>
      <c r="AM103">
        <f t="shared" si="49"/>
        <v>0</v>
      </c>
      <c r="AN103">
        <f t="shared" si="47"/>
        <v>45</v>
      </c>
      <c r="AP103">
        <f t="shared" si="40"/>
        <v>5.7459677419354836E-2</v>
      </c>
      <c r="AQ103">
        <f t="shared" si="41"/>
        <v>4.4642857142857144E-2</v>
      </c>
      <c r="AR103">
        <v>3.896103896103896E-2</v>
      </c>
      <c r="AV103">
        <v>5.0999999999999997E-2</v>
      </c>
      <c r="AW103">
        <v>5.0999999999999997E-2</v>
      </c>
    </row>
    <row r="104" spans="1:49" x14ac:dyDescent="0.3">
      <c r="A104">
        <v>4</v>
      </c>
      <c r="B104">
        <v>103.71906</v>
      </c>
      <c r="D104">
        <f t="shared" si="26"/>
        <v>0</v>
      </c>
      <c r="E104">
        <f t="shared" si="30"/>
        <v>33</v>
      </c>
      <c r="F104">
        <f t="shared" si="27"/>
        <v>1</v>
      </c>
      <c r="G104">
        <f t="shared" si="31"/>
        <v>70</v>
      </c>
      <c r="I104">
        <f t="shared" si="28"/>
        <v>7.5514874141876437E-2</v>
      </c>
      <c r="J104">
        <f t="shared" si="29"/>
        <v>4.4785668586052464E-2</v>
      </c>
      <c r="K104">
        <v>1.3816925734024179E-2</v>
      </c>
      <c r="S104">
        <f t="shared" si="32"/>
        <v>0</v>
      </c>
      <c r="T104">
        <f t="shared" si="42"/>
        <v>12</v>
      </c>
      <c r="U104">
        <f t="shared" si="33"/>
        <v>1</v>
      </c>
      <c r="V104">
        <f t="shared" si="43"/>
        <v>91</v>
      </c>
      <c r="X104">
        <f t="shared" si="34"/>
        <v>2.2598870056497175E-2</v>
      </c>
      <c r="Y104">
        <f t="shared" si="35"/>
        <v>6.1946902654867256E-2</v>
      </c>
      <c r="Z104">
        <v>7.8335373317013457E-2</v>
      </c>
      <c r="AB104">
        <f t="shared" si="36"/>
        <v>0</v>
      </c>
      <c r="AC104">
        <f t="shared" si="44"/>
        <v>0</v>
      </c>
      <c r="AD104">
        <f t="shared" si="48"/>
        <v>1</v>
      </c>
      <c r="AE104">
        <f t="shared" si="45"/>
        <v>103</v>
      </c>
      <c r="AG104">
        <f t="shared" si="37"/>
        <v>0</v>
      </c>
      <c r="AH104">
        <f t="shared" si="38"/>
        <v>5.2551020408163264E-2</v>
      </c>
      <c r="AI104">
        <v>5.3130929791271347E-2</v>
      </c>
      <c r="AK104">
        <f t="shared" si="39"/>
        <v>1</v>
      </c>
      <c r="AL104">
        <f t="shared" si="46"/>
        <v>58</v>
      </c>
      <c r="AM104">
        <f t="shared" si="49"/>
        <v>0</v>
      </c>
      <c r="AN104">
        <f t="shared" si="47"/>
        <v>45</v>
      </c>
      <c r="AP104">
        <f t="shared" si="40"/>
        <v>5.8467741935483868E-2</v>
      </c>
      <c r="AQ104">
        <f t="shared" si="41"/>
        <v>4.4642857142857144E-2</v>
      </c>
      <c r="AR104">
        <v>3.896103896103896E-2</v>
      </c>
      <c r="AV104">
        <v>5.1499999999999997E-2</v>
      </c>
      <c r="AW104">
        <v>5.1499999999999997E-2</v>
      </c>
    </row>
    <row r="105" spans="1:49" x14ac:dyDescent="0.3">
      <c r="A105">
        <v>4</v>
      </c>
      <c r="B105">
        <v>103.48347</v>
      </c>
      <c r="D105">
        <f t="shared" si="26"/>
        <v>0</v>
      </c>
      <c r="E105">
        <f t="shared" si="30"/>
        <v>33</v>
      </c>
      <c r="F105">
        <f t="shared" si="27"/>
        <v>1</v>
      </c>
      <c r="G105">
        <f t="shared" si="31"/>
        <v>71</v>
      </c>
      <c r="I105">
        <f t="shared" si="28"/>
        <v>7.5514874141876437E-2</v>
      </c>
      <c r="J105">
        <f t="shared" si="29"/>
        <v>4.5425463851567496E-2</v>
      </c>
      <c r="K105">
        <v>1.3816925734024179E-2</v>
      </c>
      <c r="S105">
        <f t="shared" si="32"/>
        <v>0</v>
      </c>
      <c r="T105">
        <f t="shared" si="42"/>
        <v>12</v>
      </c>
      <c r="U105">
        <f t="shared" si="33"/>
        <v>1</v>
      </c>
      <c r="V105">
        <f t="shared" si="43"/>
        <v>92</v>
      </c>
      <c r="X105">
        <f t="shared" si="34"/>
        <v>2.2598870056497175E-2</v>
      </c>
      <c r="Y105">
        <f t="shared" si="35"/>
        <v>6.2627637848876788E-2</v>
      </c>
      <c r="Z105">
        <v>7.8335373317013457E-2</v>
      </c>
      <c r="AB105">
        <f t="shared" si="36"/>
        <v>0</v>
      </c>
      <c r="AC105">
        <f t="shared" si="44"/>
        <v>0</v>
      </c>
      <c r="AD105">
        <f t="shared" si="48"/>
        <v>1</v>
      </c>
      <c r="AE105">
        <f t="shared" si="45"/>
        <v>104</v>
      </c>
      <c r="AG105">
        <f t="shared" si="37"/>
        <v>0</v>
      </c>
      <c r="AH105">
        <f t="shared" si="38"/>
        <v>5.3061224489795916E-2</v>
      </c>
      <c r="AI105">
        <v>5.5028462998102469E-2</v>
      </c>
      <c r="AK105">
        <f t="shared" si="39"/>
        <v>1</v>
      </c>
      <c r="AL105">
        <f t="shared" si="46"/>
        <v>59</v>
      </c>
      <c r="AM105">
        <f t="shared" si="49"/>
        <v>0</v>
      </c>
      <c r="AN105">
        <f t="shared" si="47"/>
        <v>45</v>
      </c>
      <c r="AP105">
        <f t="shared" si="40"/>
        <v>5.9475806451612906E-2</v>
      </c>
      <c r="AQ105">
        <f t="shared" si="41"/>
        <v>4.4642857142857144E-2</v>
      </c>
      <c r="AR105">
        <v>3.896103896103896E-2</v>
      </c>
      <c r="AV105">
        <v>5.1999999999999998E-2</v>
      </c>
      <c r="AW105">
        <v>5.1999999999999998E-2</v>
      </c>
    </row>
    <row r="106" spans="1:49" x14ac:dyDescent="0.3">
      <c r="A106">
        <v>4</v>
      </c>
      <c r="B106">
        <v>103.43398000000001</v>
      </c>
      <c r="D106">
        <f t="shared" si="26"/>
        <v>0</v>
      </c>
      <c r="E106">
        <f t="shared" si="30"/>
        <v>33</v>
      </c>
      <c r="F106">
        <f t="shared" si="27"/>
        <v>1</v>
      </c>
      <c r="G106">
        <f t="shared" si="31"/>
        <v>72</v>
      </c>
      <c r="I106">
        <f t="shared" si="28"/>
        <v>7.5514874141876437E-2</v>
      </c>
      <c r="J106">
        <f t="shared" si="29"/>
        <v>4.6065259117082535E-2</v>
      </c>
      <c r="K106">
        <v>1.3816925734024179E-2</v>
      </c>
      <c r="S106">
        <f t="shared" si="32"/>
        <v>0</v>
      </c>
      <c r="T106">
        <f t="shared" si="42"/>
        <v>12</v>
      </c>
      <c r="U106">
        <f t="shared" si="33"/>
        <v>1</v>
      </c>
      <c r="V106">
        <f t="shared" si="43"/>
        <v>93</v>
      </c>
      <c r="X106">
        <f t="shared" si="34"/>
        <v>2.2598870056497175E-2</v>
      </c>
      <c r="Y106">
        <f t="shared" si="35"/>
        <v>6.3308373042886321E-2</v>
      </c>
      <c r="Z106">
        <v>7.9559363525091797E-2</v>
      </c>
      <c r="AB106">
        <f t="shared" si="36"/>
        <v>0</v>
      </c>
      <c r="AC106">
        <f t="shared" si="44"/>
        <v>0</v>
      </c>
      <c r="AD106">
        <f t="shared" si="48"/>
        <v>1</v>
      </c>
      <c r="AE106">
        <f t="shared" si="45"/>
        <v>105</v>
      </c>
      <c r="AG106">
        <f t="shared" si="37"/>
        <v>0</v>
      </c>
      <c r="AH106">
        <f t="shared" si="38"/>
        <v>5.3571428571428568E-2</v>
      </c>
      <c r="AI106">
        <v>5.5028462998102469E-2</v>
      </c>
      <c r="AK106">
        <f t="shared" si="39"/>
        <v>1</v>
      </c>
      <c r="AL106">
        <f t="shared" si="46"/>
        <v>60</v>
      </c>
      <c r="AM106">
        <f t="shared" si="49"/>
        <v>0</v>
      </c>
      <c r="AN106">
        <f t="shared" si="47"/>
        <v>45</v>
      </c>
      <c r="AP106">
        <f t="shared" si="40"/>
        <v>6.0483870967741937E-2</v>
      </c>
      <c r="AQ106">
        <f t="shared" si="41"/>
        <v>4.4642857142857144E-2</v>
      </c>
      <c r="AR106">
        <v>3.896103896103896E-2</v>
      </c>
      <c r="AV106">
        <v>5.2499999999999998E-2</v>
      </c>
      <c r="AW106">
        <v>5.2499999999999998E-2</v>
      </c>
    </row>
    <row r="107" spans="1:49" x14ac:dyDescent="0.3">
      <c r="A107">
        <v>2</v>
      </c>
      <c r="B107">
        <v>103.428866</v>
      </c>
      <c r="D107">
        <f t="shared" si="26"/>
        <v>0</v>
      </c>
      <c r="E107">
        <f t="shared" si="30"/>
        <v>33</v>
      </c>
      <c r="F107">
        <f t="shared" si="27"/>
        <v>1</v>
      </c>
      <c r="G107">
        <f t="shared" si="31"/>
        <v>73</v>
      </c>
      <c r="I107">
        <f t="shared" si="28"/>
        <v>7.5514874141876437E-2</v>
      </c>
      <c r="J107">
        <f t="shared" si="29"/>
        <v>4.6705054382597568E-2</v>
      </c>
      <c r="K107">
        <v>1.5544041450777202E-2</v>
      </c>
      <c r="S107">
        <f t="shared" si="32"/>
        <v>1</v>
      </c>
      <c r="T107">
        <f t="shared" si="42"/>
        <v>13</v>
      </c>
      <c r="U107">
        <f t="shared" si="33"/>
        <v>0</v>
      </c>
      <c r="V107">
        <f t="shared" si="43"/>
        <v>93</v>
      </c>
      <c r="X107">
        <f t="shared" si="34"/>
        <v>2.4482109227871938E-2</v>
      </c>
      <c r="Y107">
        <f t="shared" si="35"/>
        <v>6.3308373042886321E-2</v>
      </c>
      <c r="Z107">
        <v>7.9559363525091797E-2</v>
      </c>
      <c r="AB107">
        <f t="shared" si="36"/>
        <v>0</v>
      </c>
      <c r="AC107">
        <f t="shared" si="44"/>
        <v>0</v>
      </c>
      <c r="AD107">
        <f t="shared" si="48"/>
        <v>1</v>
      </c>
      <c r="AE107">
        <f t="shared" si="45"/>
        <v>106</v>
      </c>
      <c r="AG107">
        <f t="shared" si="37"/>
        <v>0</v>
      </c>
      <c r="AH107">
        <f t="shared" si="38"/>
        <v>5.4081632653061228E-2</v>
      </c>
      <c r="AI107">
        <v>5.5028462998102469E-2</v>
      </c>
      <c r="AK107">
        <f t="shared" si="39"/>
        <v>0</v>
      </c>
      <c r="AL107">
        <f t="shared" si="46"/>
        <v>60</v>
      </c>
      <c r="AM107">
        <f t="shared" si="49"/>
        <v>1</v>
      </c>
      <c r="AN107">
        <f t="shared" si="47"/>
        <v>46</v>
      </c>
      <c r="AP107">
        <f t="shared" si="40"/>
        <v>6.0483870967741937E-2</v>
      </c>
      <c r="AQ107">
        <f t="shared" si="41"/>
        <v>4.5634920634920632E-2</v>
      </c>
      <c r="AR107">
        <v>3.896103896103896E-2</v>
      </c>
      <c r="AV107">
        <v>5.2999999999999999E-2</v>
      </c>
      <c r="AW107">
        <v>5.2999999999999999E-2</v>
      </c>
    </row>
    <row r="108" spans="1:49" x14ac:dyDescent="0.3">
      <c r="A108">
        <v>2</v>
      </c>
      <c r="B108">
        <v>103.370133</v>
      </c>
      <c r="D108">
        <f t="shared" si="26"/>
        <v>0</v>
      </c>
      <c r="E108">
        <f t="shared" si="30"/>
        <v>33</v>
      </c>
      <c r="F108">
        <f t="shared" si="27"/>
        <v>1</v>
      </c>
      <c r="G108">
        <f t="shared" si="31"/>
        <v>74</v>
      </c>
      <c r="I108">
        <f t="shared" si="28"/>
        <v>7.5514874141876437E-2</v>
      </c>
      <c r="J108">
        <f t="shared" si="29"/>
        <v>4.7344849648112607E-2</v>
      </c>
      <c r="K108">
        <v>1.5544041450777202E-2</v>
      </c>
      <c r="S108">
        <f t="shared" si="32"/>
        <v>1</v>
      </c>
      <c r="T108">
        <f t="shared" si="42"/>
        <v>14</v>
      </c>
      <c r="U108">
        <f t="shared" si="33"/>
        <v>0</v>
      </c>
      <c r="V108">
        <f t="shared" si="43"/>
        <v>93</v>
      </c>
      <c r="X108">
        <f t="shared" si="34"/>
        <v>2.6365348399246705E-2</v>
      </c>
      <c r="Y108">
        <f t="shared" si="35"/>
        <v>6.3308373042886321E-2</v>
      </c>
      <c r="Z108">
        <v>7.9559363525091797E-2</v>
      </c>
      <c r="AB108">
        <f t="shared" si="36"/>
        <v>0</v>
      </c>
      <c r="AC108">
        <f t="shared" si="44"/>
        <v>0</v>
      </c>
      <c r="AD108">
        <f t="shared" si="48"/>
        <v>1</v>
      </c>
      <c r="AE108">
        <f t="shared" si="45"/>
        <v>107</v>
      </c>
      <c r="AG108">
        <f t="shared" si="37"/>
        <v>0</v>
      </c>
      <c r="AH108">
        <f t="shared" si="38"/>
        <v>5.459183673469388E-2</v>
      </c>
      <c r="AI108">
        <v>5.6925996204933584E-2</v>
      </c>
      <c r="AK108">
        <f t="shared" si="39"/>
        <v>0</v>
      </c>
      <c r="AL108">
        <f t="shared" si="46"/>
        <v>60</v>
      </c>
      <c r="AM108">
        <f t="shared" si="49"/>
        <v>1</v>
      </c>
      <c r="AN108">
        <f t="shared" si="47"/>
        <v>47</v>
      </c>
      <c r="AP108">
        <f t="shared" si="40"/>
        <v>6.0483870967741937E-2</v>
      </c>
      <c r="AQ108">
        <f t="shared" si="41"/>
        <v>4.6626984126984128E-2</v>
      </c>
      <c r="AR108">
        <v>3.896103896103896E-2</v>
      </c>
      <c r="AV108">
        <v>5.3499999999999999E-2</v>
      </c>
      <c r="AW108">
        <v>5.3499999999999999E-2</v>
      </c>
    </row>
    <row r="109" spans="1:49" x14ac:dyDescent="0.3">
      <c r="A109">
        <v>4</v>
      </c>
      <c r="B109">
        <v>103.35663</v>
      </c>
      <c r="D109">
        <f t="shared" si="26"/>
        <v>0</v>
      </c>
      <c r="E109">
        <f t="shared" si="30"/>
        <v>33</v>
      </c>
      <c r="F109">
        <f t="shared" si="27"/>
        <v>1</v>
      </c>
      <c r="G109">
        <f t="shared" si="31"/>
        <v>75</v>
      </c>
      <c r="I109">
        <f t="shared" si="28"/>
        <v>7.5514874141876437E-2</v>
      </c>
      <c r="J109">
        <f t="shared" si="29"/>
        <v>4.7984644913627639E-2</v>
      </c>
      <c r="K109">
        <v>1.7271157167530225E-2</v>
      </c>
      <c r="S109">
        <f t="shared" si="32"/>
        <v>0</v>
      </c>
      <c r="T109">
        <f t="shared" si="42"/>
        <v>14</v>
      </c>
      <c r="U109">
        <f t="shared" si="33"/>
        <v>1</v>
      </c>
      <c r="V109">
        <f t="shared" si="43"/>
        <v>94</v>
      </c>
      <c r="X109">
        <f t="shared" si="34"/>
        <v>2.6365348399246705E-2</v>
      </c>
      <c r="Y109">
        <f t="shared" si="35"/>
        <v>6.3989108236895853E-2</v>
      </c>
      <c r="Z109">
        <v>7.9559363525091797E-2</v>
      </c>
      <c r="AB109">
        <f t="shared" si="36"/>
        <v>0</v>
      </c>
      <c r="AC109">
        <f t="shared" si="44"/>
        <v>0</v>
      </c>
      <c r="AD109">
        <f t="shared" si="48"/>
        <v>1</v>
      </c>
      <c r="AE109">
        <f t="shared" si="45"/>
        <v>108</v>
      </c>
      <c r="AG109">
        <f t="shared" si="37"/>
        <v>0</v>
      </c>
      <c r="AH109">
        <f t="shared" si="38"/>
        <v>5.5102040816326532E-2</v>
      </c>
      <c r="AI109">
        <v>5.6925996204933584E-2</v>
      </c>
      <c r="AK109">
        <f t="shared" si="39"/>
        <v>1</v>
      </c>
      <c r="AL109">
        <f t="shared" si="46"/>
        <v>61</v>
      </c>
      <c r="AM109">
        <f t="shared" si="49"/>
        <v>0</v>
      </c>
      <c r="AN109">
        <f t="shared" si="47"/>
        <v>47</v>
      </c>
      <c r="AP109">
        <f t="shared" si="40"/>
        <v>6.1491935483870969E-2</v>
      </c>
      <c r="AQ109">
        <f t="shared" si="41"/>
        <v>4.6626984126984128E-2</v>
      </c>
      <c r="AR109">
        <v>3.896103896103896E-2</v>
      </c>
      <c r="AV109">
        <v>5.3999999999999999E-2</v>
      </c>
      <c r="AW109">
        <v>5.3999999999999999E-2</v>
      </c>
    </row>
    <row r="110" spans="1:49" x14ac:dyDescent="0.3">
      <c r="A110">
        <v>4</v>
      </c>
      <c r="B110">
        <v>103.34808</v>
      </c>
      <c r="D110">
        <f t="shared" si="26"/>
        <v>0</v>
      </c>
      <c r="E110">
        <f t="shared" si="30"/>
        <v>33</v>
      </c>
      <c r="F110">
        <f t="shared" si="27"/>
        <v>1</v>
      </c>
      <c r="G110">
        <f t="shared" si="31"/>
        <v>76</v>
      </c>
      <c r="I110">
        <f t="shared" si="28"/>
        <v>7.5514874141876437E-2</v>
      </c>
      <c r="J110">
        <f t="shared" si="29"/>
        <v>4.8624440179142678E-2</v>
      </c>
      <c r="K110">
        <v>1.7271157167530225E-2</v>
      </c>
      <c r="S110">
        <f t="shared" si="32"/>
        <v>0</v>
      </c>
      <c r="T110">
        <f t="shared" si="42"/>
        <v>14</v>
      </c>
      <c r="U110">
        <f t="shared" si="33"/>
        <v>1</v>
      </c>
      <c r="V110">
        <f t="shared" si="43"/>
        <v>95</v>
      </c>
      <c r="X110">
        <f t="shared" si="34"/>
        <v>2.6365348399246705E-2</v>
      </c>
      <c r="Y110">
        <f t="shared" si="35"/>
        <v>6.4669843430905372E-2</v>
      </c>
      <c r="Z110">
        <v>8.0783353733170138E-2</v>
      </c>
      <c r="AB110">
        <f t="shared" si="36"/>
        <v>0</v>
      </c>
      <c r="AC110">
        <f t="shared" si="44"/>
        <v>0</v>
      </c>
      <c r="AD110">
        <f t="shared" si="48"/>
        <v>1</v>
      </c>
      <c r="AE110">
        <f t="shared" si="45"/>
        <v>109</v>
      </c>
      <c r="AG110">
        <f t="shared" si="37"/>
        <v>0</v>
      </c>
      <c r="AH110">
        <f t="shared" si="38"/>
        <v>5.5612244897959184E-2</v>
      </c>
      <c r="AI110">
        <v>5.6925996204933584E-2</v>
      </c>
      <c r="AK110">
        <f t="shared" si="39"/>
        <v>1</v>
      </c>
      <c r="AL110">
        <f t="shared" si="46"/>
        <v>62</v>
      </c>
      <c r="AM110">
        <f t="shared" si="49"/>
        <v>0</v>
      </c>
      <c r="AN110">
        <f t="shared" si="47"/>
        <v>47</v>
      </c>
      <c r="AP110">
        <f t="shared" si="40"/>
        <v>6.25E-2</v>
      </c>
      <c r="AQ110">
        <f t="shared" si="41"/>
        <v>4.6626984126984128E-2</v>
      </c>
      <c r="AR110">
        <v>3.896103896103896E-2</v>
      </c>
      <c r="AV110">
        <v>5.45E-2</v>
      </c>
      <c r="AW110">
        <v>5.45E-2</v>
      </c>
    </row>
    <row r="111" spans="1:49" x14ac:dyDescent="0.3">
      <c r="A111">
        <v>4</v>
      </c>
      <c r="B111">
        <v>103.19004</v>
      </c>
      <c r="D111">
        <f t="shared" si="26"/>
        <v>0</v>
      </c>
      <c r="E111">
        <f t="shared" si="30"/>
        <v>33</v>
      </c>
      <c r="F111">
        <f t="shared" si="27"/>
        <v>1</v>
      </c>
      <c r="G111">
        <f t="shared" si="31"/>
        <v>77</v>
      </c>
      <c r="I111">
        <f t="shared" si="28"/>
        <v>7.5514874141876437E-2</v>
      </c>
      <c r="J111">
        <f t="shared" si="29"/>
        <v>4.926423544465771E-2</v>
      </c>
      <c r="K111">
        <v>1.7271157167530225E-2</v>
      </c>
      <c r="S111">
        <f t="shared" si="32"/>
        <v>0</v>
      </c>
      <c r="T111">
        <f t="shared" si="42"/>
        <v>14</v>
      </c>
      <c r="U111">
        <f t="shared" si="33"/>
        <v>1</v>
      </c>
      <c r="V111">
        <f t="shared" si="43"/>
        <v>96</v>
      </c>
      <c r="X111">
        <f t="shared" si="34"/>
        <v>2.6365348399246705E-2</v>
      </c>
      <c r="Y111">
        <f t="shared" si="35"/>
        <v>6.5350578624914904E-2</v>
      </c>
      <c r="Z111">
        <v>8.2007343941248464E-2</v>
      </c>
      <c r="AB111">
        <f t="shared" si="36"/>
        <v>0</v>
      </c>
      <c r="AC111">
        <f t="shared" si="44"/>
        <v>0</v>
      </c>
      <c r="AD111">
        <f t="shared" si="48"/>
        <v>1</v>
      </c>
      <c r="AE111">
        <f t="shared" si="45"/>
        <v>110</v>
      </c>
      <c r="AG111">
        <f t="shared" si="37"/>
        <v>0</v>
      </c>
      <c r="AH111">
        <f t="shared" si="38"/>
        <v>5.6122448979591837E-2</v>
      </c>
      <c r="AI111">
        <v>5.6925996204933584E-2</v>
      </c>
      <c r="AK111">
        <f t="shared" si="39"/>
        <v>1</v>
      </c>
      <c r="AL111">
        <f t="shared" si="46"/>
        <v>63</v>
      </c>
      <c r="AM111">
        <f t="shared" si="49"/>
        <v>0</v>
      </c>
      <c r="AN111">
        <f t="shared" si="47"/>
        <v>47</v>
      </c>
      <c r="AP111">
        <f t="shared" si="40"/>
        <v>6.3508064516129031E-2</v>
      </c>
      <c r="AQ111">
        <f t="shared" si="41"/>
        <v>4.6626984126984128E-2</v>
      </c>
      <c r="AR111">
        <v>3.896103896103896E-2</v>
      </c>
      <c r="AV111">
        <v>5.5E-2</v>
      </c>
      <c r="AW111">
        <v>5.5E-2</v>
      </c>
    </row>
    <row r="112" spans="1:49" x14ac:dyDescent="0.3">
      <c r="A112">
        <v>1</v>
      </c>
      <c r="B112">
        <v>103.018559</v>
      </c>
      <c r="D112">
        <f t="shared" si="26"/>
        <v>1</v>
      </c>
      <c r="E112">
        <f t="shared" si="30"/>
        <v>34</v>
      </c>
      <c r="F112">
        <f t="shared" si="27"/>
        <v>0</v>
      </c>
      <c r="G112">
        <f t="shared" si="31"/>
        <v>77</v>
      </c>
      <c r="I112">
        <f t="shared" si="28"/>
        <v>7.780320366132723E-2</v>
      </c>
      <c r="J112">
        <f t="shared" si="29"/>
        <v>4.926423544465771E-2</v>
      </c>
      <c r="K112">
        <v>1.7271157167530225E-2</v>
      </c>
      <c r="S112">
        <f t="shared" si="32"/>
        <v>0</v>
      </c>
      <c r="T112">
        <f t="shared" si="42"/>
        <v>14</v>
      </c>
      <c r="U112">
        <f t="shared" si="33"/>
        <v>1</v>
      </c>
      <c r="V112">
        <f t="shared" si="43"/>
        <v>97</v>
      </c>
      <c r="X112">
        <f t="shared" si="34"/>
        <v>2.6365348399246705E-2</v>
      </c>
      <c r="Y112">
        <f t="shared" si="35"/>
        <v>6.6031313818924436E-2</v>
      </c>
      <c r="Z112">
        <v>8.3231334149326805E-2</v>
      </c>
      <c r="AB112">
        <f t="shared" si="36"/>
        <v>0</v>
      </c>
      <c r="AC112">
        <f t="shared" si="44"/>
        <v>0</v>
      </c>
      <c r="AD112">
        <f t="shared" si="48"/>
        <v>1</v>
      </c>
      <c r="AE112">
        <f t="shared" si="45"/>
        <v>111</v>
      </c>
      <c r="AG112">
        <f t="shared" si="37"/>
        <v>0</v>
      </c>
      <c r="AH112">
        <f t="shared" si="38"/>
        <v>5.6632653061224489E-2</v>
      </c>
      <c r="AI112">
        <v>5.6925996204933584E-2</v>
      </c>
      <c r="AK112">
        <f t="shared" si="39"/>
        <v>0</v>
      </c>
      <c r="AL112">
        <f t="shared" si="46"/>
        <v>63</v>
      </c>
      <c r="AM112">
        <f t="shared" si="49"/>
        <v>1</v>
      </c>
      <c r="AN112">
        <f t="shared" si="47"/>
        <v>48</v>
      </c>
      <c r="AP112">
        <f t="shared" si="40"/>
        <v>6.3508064516129031E-2</v>
      </c>
      <c r="AQ112">
        <f t="shared" si="41"/>
        <v>4.7619047619047616E-2</v>
      </c>
      <c r="AR112">
        <v>3.896103896103896E-2</v>
      </c>
      <c r="AV112">
        <v>5.5500000000000001E-2</v>
      </c>
      <c r="AW112">
        <v>5.5500000000000001E-2</v>
      </c>
    </row>
    <row r="113" spans="1:49" x14ac:dyDescent="0.3">
      <c r="A113">
        <v>4</v>
      </c>
      <c r="B113">
        <v>102.94731</v>
      </c>
      <c r="D113">
        <f t="shared" si="26"/>
        <v>0</v>
      </c>
      <c r="E113">
        <f t="shared" si="30"/>
        <v>34</v>
      </c>
      <c r="F113">
        <f t="shared" si="27"/>
        <v>1</v>
      </c>
      <c r="G113">
        <f t="shared" si="31"/>
        <v>78</v>
      </c>
      <c r="I113">
        <f t="shared" si="28"/>
        <v>7.780320366132723E-2</v>
      </c>
      <c r="J113">
        <f t="shared" si="29"/>
        <v>4.9904030710172742E-2</v>
      </c>
      <c r="K113">
        <v>1.8998272884283247E-2</v>
      </c>
      <c r="S113">
        <f t="shared" si="32"/>
        <v>0</v>
      </c>
      <c r="T113">
        <f t="shared" si="42"/>
        <v>14</v>
      </c>
      <c r="U113">
        <f t="shared" si="33"/>
        <v>1</v>
      </c>
      <c r="V113">
        <f t="shared" si="43"/>
        <v>98</v>
      </c>
      <c r="X113">
        <f t="shared" si="34"/>
        <v>2.6365348399246705E-2</v>
      </c>
      <c r="Y113">
        <f t="shared" si="35"/>
        <v>6.6712049012933969E-2</v>
      </c>
      <c r="Z113">
        <v>8.3231334149326805E-2</v>
      </c>
      <c r="AB113">
        <f t="shared" si="36"/>
        <v>0</v>
      </c>
      <c r="AC113">
        <f t="shared" si="44"/>
        <v>0</v>
      </c>
      <c r="AD113">
        <f t="shared" si="48"/>
        <v>1</v>
      </c>
      <c r="AE113">
        <f t="shared" si="45"/>
        <v>112</v>
      </c>
      <c r="AG113">
        <f t="shared" si="37"/>
        <v>0</v>
      </c>
      <c r="AH113">
        <f t="shared" si="38"/>
        <v>5.7142857142857141E-2</v>
      </c>
      <c r="AI113">
        <v>5.6925996204933584E-2</v>
      </c>
      <c r="AK113">
        <f t="shared" si="39"/>
        <v>1</v>
      </c>
      <c r="AL113">
        <f t="shared" si="46"/>
        <v>64</v>
      </c>
      <c r="AM113">
        <f t="shared" si="49"/>
        <v>0</v>
      </c>
      <c r="AN113">
        <f t="shared" si="47"/>
        <v>48</v>
      </c>
      <c r="AP113">
        <f t="shared" si="40"/>
        <v>6.4516129032258063E-2</v>
      </c>
      <c r="AQ113">
        <f t="shared" si="41"/>
        <v>4.7619047619047616E-2</v>
      </c>
      <c r="AR113">
        <v>3.896103896103896E-2</v>
      </c>
      <c r="AV113">
        <v>5.6000000000000001E-2</v>
      </c>
      <c r="AW113">
        <v>5.6000000000000001E-2</v>
      </c>
    </row>
    <row r="114" spans="1:49" x14ac:dyDescent="0.3">
      <c r="A114">
        <v>4</v>
      </c>
      <c r="B114">
        <v>102.93698999999999</v>
      </c>
      <c r="D114">
        <f t="shared" si="26"/>
        <v>0</v>
      </c>
      <c r="E114">
        <f t="shared" si="30"/>
        <v>34</v>
      </c>
      <c r="F114">
        <f t="shared" si="27"/>
        <v>1</v>
      </c>
      <c r="G114">
        <f t="shared" si="31"/>
        <v>79</v>
      </c>
      <c r="I114">
        <f t="shared" si="28"/>
        <v>7.780320366132723E-2</v>
      </c>
      <c r="J114">
        <f t="shared" si="29"/>
        <v>5.0543825975687781E-2</v>
      </c>
      <c r="K114">
        <v>1.8998272884283247E-2</v>
      </c>
      <c r="S114">
        <f t="shared" si="32"/>
        <v>0</v>
      </c>
      <c r="T114">
        <f t="shared" si="42"/>
        <v>14</v>
      </c>
      <c r="U114">
        <f t="shared" si="33"/>
        <v>1</v>
      </c>
      <c r="V114">
        <f t="shared" si="43"/>
        <v>99</v>
      </c>
      <c r="X114">
        <f t="shared" si="34"/>
        <v>2.6365348399246705E-2</v>
      </c>
      <c r="Y114">
        <f t="shared" si="35"/>
        <v>6.7392784206943501E-2</v>
      </c>
      <c r="Z114">
        <v>8.3231334149326805E-2</v>
      </c>
      <c r="AB114">
        <f t="shared" si="36"/>
        <v>0</v>
      </c>
      <c r="AC114">
        <f t="shared" si="44"/>
        <v>0</v>
      </c>
      <c r="AD114">
        <f t="shared" si="48"/>
        <v>1</v>
      </c>
      <c r="AE114">
        <f t="shared" si="45"/>
        <v>113</v>
      </c>
      <c r="AG114">
        <f t="shared" si="37"/>
        <v>0</v>
      </c>
      <c r="AH114">
        <f t="shared" si="38"/>
        <v>5.7653061224489793E-2</v>
      </c>
      <c r="AI114">
        <v>5.8823529411764705E-2</v>
      </c>
      <c r="AK114">
        <f t="shared" si="39"/>
        <v>1</v>
      </c>
      <c r="AL114">
        <f t="shared" si="46"/>
        <v>65</v>
      </c>
      <c r="AM114">
        <f t="shared" si="49"/>
        <v>0</v>
      </c>
      <c r="AN114">
        <f t="shared" si="47"/>
        <v>48</v>
      </c>
      <c r="AP114">
        <f t="shared" si="40"/>
        <v>6.5524193548387094E-2</v>
      </c>
      <c r="AQ114">
        <f t="shared" si="41"/>
        <v>4.7619047619047616E-2</v>
      </c>
      <c r="AR114">
        <v>3.896103896103896E-2</v>
      </c>
      <c r="AV114">
        <v>5.6500000000000002E-2</v>
      </c>
      <c r="AW114">
        <v>5.6500000000000002E-2</v>
      </c>
    </row>
    <row r="115" spans="1:49" x14ac:dyDescent="0.3">
      <c r="A115">
        <v>4</v>
      </c>
      <c r="B115">
        <v>102.91974999999999</v>
      </c>
      <c r="D115">
        <f t="shared" si="26"/>
        <v>0</v>
      </c>
      <c r="E115">
        <f t="shared" si="30"/>
        <v>34</v>
      </c>
      <c r="F115">
        <f t="shared" si="27"/>
        <v>1</v>
      </c>
      <c r="G115">
        <f t="shared" si="31"/>
        <v>80</v>
      </c>
      <c r="I115">
        <f t="shared" si="28"/>
        <v>7.780320366132723E-2</v>
      </c>
      <c r="J115">
        <f t="shared" si="29"/>
        <v>5.1183621241202813E-2</v>
      </c>
      <c r="K115">
        <v>1.8998272884283247E-2</v>
      </c>
      <c r="S115">
        <f t="shared" si="32"/>
        <v>0</v>
      </c>
      <c r="T115">
        <f t="shared" si="42"/>
        <v>14</v>
      </c>
      <c r="U115">
        <f t="shared" si="33"/>
        <v>1</v>
      </c>
      <c r="V115">
        <f t="shared" si="43"/>
        <v>100</v>
      </c>
      <c r="X115">
        <f t="shared" si="34"/>
        <v>2.6365348399246705E-2</v>
      </c>
      <c r="Y115">
        <f t="shared" si="35"/>
        <v>6.8073519400953034E-2</v>
      </c>
      <c r="Z115">
        <v>8.4455324357405145E-2</v>
      </c>
      <c r="AB115">
        <f t="shared" si="36"/>
        <v>0</v>
      </c>
      <c r="AC115">
        <f t="shared" si="44"/>
        <v>0</v>
      </c>
      <c r="AD115">
        <f t="shared" si="48"/>
        <v>1</v>
      </c>
      <c r="AE115">
        <f t="shared" si="45"/>
        <v>114</v>
      </c>
      <c r="AG115">
        <f t="shared" si="37"/>
        <v>0</v>
      </c>
      <c r="AH115">
        <f t="shared" si="38"/>
        <v>5.8163265306122446E-2</v>
      </c>
      <c r="AI115">
        <v>5.8823529411764705E-2</v>
      </c>
      <c r="AK115">
        <f t="shared" si="39"/>
        <v>1</v>
      </c>
      <c r="AL115">
        <f t="shared" si="46"/>
        <v>66</v>
      </c>
      <c r="AM115">
        <f t="shared" si="49"/>
        <v>0</v>
      </c>
      <c r="AN115">
        <f t="shared" si="47"/>
        <v>48</v>
      </c>
      <c r="AP115">
        <f t="shared" si="40"/>
        <v>6.6532258064516125E-2</v>
      </c>
      <c r="AQ115">
        <f t="shared" si="41"/>
        <v>4.7619047619047616E-2</v>
      </c>
      <c r="AR115">
        <v>3.896103896103896E-2</v>
      </c>
      <c r="AV115">
        <v>5.7000000000000002E-2</v>
      </c>
      <c r="AW115">
        <v>5.7000000000000002E-2</v>
      </c>
    </row>
    <row r="116" spans="1:49" x14ac:dyDescent="0.3">
      <c r="A116">
        <v>4</v>
      </c>
      <c r="B116">
        <v>102.79814</v>
      </c>
      <c r="D116">
        <f t="shared" si="26"/>
        <v>0</v>
      </c>
      <c r="E116">
        <f t="shared" si="30"/>
        <v>34</v>
      </c>
      <c r="F116">
        <f t="shared" si="27"/>
        <v>1</v>
      </c>
      <c r="G116">
        <f t="shared" si="31"/>
        <v>81</v>
      </c>
      <c r="I116">
        <f t="shared" si="28"/>
        <v>7.780320366132723E-2</v>
      </c>
      <c r="J116">
        <f t="shared" si="29"/>
        <v>5.1823416506717852E-2</v>
      </c>
      <c r="K116">
        <v>1.8998272884283247E-2</v>
      </c>
      <c r="S116">
        <f t="shared" si="32"/>
        <v>0</v>
      </c>
      <c r="T116">
        <f t="shared" si="42"/>
        <v>14</v>
      </c>
      <c r="U116">
        <f t="shared" si="33"/>
        <v>1</v>
      </c>
      <c r="V116">
        <f t="shared" si="43"/>
        <v>101</v>
      </c>
      <c r="X116">
        <f t="shared" si="34"/>
        <v>2.6365348399246705E-2</v>
      </c>
      <c r="Y116">
        <f t="shared" si="35"/>
        <v>6.8754254594962566E-2</v>
      </c>
      <c r="Z116">
        <v>8.5679314565483472E-2</v>
      </c>
      <c r="AB116">
        <f t="shared" si="36"/>
        <v>0</v>
      </c>
      <c r="AC116">
        <f t="shared" si="44"/>
        <v>0</v>
      </c>
      <c r="AD116">
        <f t="shared" si="48"/>
        <v>1</v>
      </c>
      <c r="AE116">
        <f t="shared" si="45"/>
        <v>115</v>
      </c>
      <c r="AG116">
        <f t="shared" si="37"/>
        <v>0</v>
      </c>
      <c r="AH116">
        <f t="shared" si="38"/>
        <v>5.8673469387755105E-2</v>
      </c>
      <c r="AI116">
        <v>5.8823529411764705E-2</v>
      </c>
      <c r="AK116">
        <f t="shared" si="39"/>
        <v>1</v>
      </c>
      <c r="AL116">
        <f t="shared" si="46"/>
        <v>67</v>
      </c>
      <c r="AM116">
        <f t="shared" si="49"/>
        <v>0</v>
      </c>
      <c r="AN116">
        <f t="shared" si="47"/>
        <v>48</v>
      </c>
      <c r="AP116">
        <f t="shared" si="40"/>
        <v>6.7540322580645157E-2</v>
      </c>
      <c r="AQ116">
        <f t="shared" si="41"/>
        <v>4.7619047619047616E-2</v>
      </c>
      <c r="AR116">
        <v>3.896103896103896E-2</v>
      </c>
      <c r="AV116">
        <v>5.7500000000000002E-2</v>
      </c>
      <c r="AW116">
        <v>5.7500000000000002E-2</v>
      </c>
    </row>
    <row r="117" spans="1:49" x14ac:dyDescent="0.3">
      <c r="A117">
        <v>1</v>
      </c>
      <c r="B117">
        <v>102.395464</v>
      </c>
      <c r="D117">
        <f t="shared" si="26"/>
        <v>1</v>
      </c>
      <c r="E117">
        <f t="shared" si="30"/>
        <v>35</v>
      </c>
      <c r="F117">
        <f t="shared" si="27"/>
        <v>0</v>
      </c>
      <c r="G117">
        <f t="shared" si="31"/>
        <v>81</v>
      </c>
      <c r="I117">
        <f t="shared" si="28"/>
        <v>8.0091533180778038E-2</v>
      </c>
      <c r="J117">
        <f t="shared" si="29"/>
        <v>5.1823416506717852E-2</v>
      </c>
      <c r="K117">
        <v>1.8998272884283247E-2</v>
      </c>
      <c r="S117">
        <f t="shared" si="32"/>
        <v>0</v>
      </c>
      <c r="T117">
        <f t="shared" si="42"/>
        <v>14</v>
      </c>
      <c r="U117">
        <f t="shared" si="33"/>
        <v>1</v>
      </c>
      <c r="V117">
        <f t="shared" si="43"/>
        <v>102</v>
      </c>
      <c r="X117">
        <f t="shared" si="34"/>
        <v>2.6365348399246705E-2</v>
      </c>
      <c r="Y117">
        <f t="shared" si="35"/>
        <v>6.9434989788972085E-2</v>
      </c>
      <c r="Z117">
        <v>8.5679314565483472E-2</v>
      </c>
      <c r="AB117">
        <f t="shared" si="36"/>
        <v>0</v>
      </c>
      <c r="AC117">
        <f t="shared" si="44"/>
        <v>0</v>
      </c>
      <c r="AD117">
        <f t="shared" si="48"/>
        <v>1</v>
      </c>
      <c r="AE117">
        <f t="shared" si="45"/>
        <v>116</v>
      </c>
      <c r="AG117">
        <f t="shared" si="37"/>
        <v>0</v>
      </c>
      <c r="AH117">
        <f t="shared" si="38"/>
        <v>5.9183673469387757E-2</v>
      </c>
      <c r="AI117">
        <v>5.8823529411764705E-2</v>
      </c>
      <c r="AK117">
        <f t="shared" si="39"/>
        <v>0</v>
      </c>
      <c r="AL117">
        <f t="shared" si="46"/>
        <v>67</v>
      </c>
      <c r="AM117">
        <f t="shared" si="49"/>
        <v>1</v>
      </c>
      <c r="AN117">
        <f t="shared" si="47"/>
        <v>49</v>
      </c>
      <c r="AP117">
        <f t="shared" si="40"/>
        <v>6.7540322580645157E-2</v>
      </c>
      <c r="AQ117">
        <f t="shared" si="41"/>
        <v>4.8611111111111112E-2</v>
      </c>
      <c r="AR117">
        <v>5.1948051948051951E-2</v>
      </c>
      <c r="AV117">
        <v>5.8000000000000003E-2</v>
      </c>
      <c r="AW117">
        <v>5.8000000000000003E-2</v>
      </c>
    </row>
    <row r="118" spans="1:49" x14ac:dyDescent="0.3">
      <c r="A118">
        <v>2</v>
      </c>
      <c r="B118">
        <v>102.36590200000001</v>
      </c>
      <c r="D118">
        <f t="shared" si="26"/>
        <v>0</v>
      </c>
      <c r="E118">
        <f t="shared" si="30"/>
        <v>35</v>
      </c>
      <c r="F118">
        <f t="shared" si="27"/>
        <v>1</v>
      </c>
      <c r="G118">
        <f t="shared" si="31"/>
        <v>82</v>
      </c>
      <c r="I118">
        <f t="shared" si="28"/>
        <v>8.0091533180778038E-2</v>
      </c>
      <c r="J118">
        <f t="shared" si="29"/>
        <v>5.2463211772232884E-2</v>
      </c>
      <c r="K118">
        <v>2.072538860103627E-2</v>
      </c>
      <c r="S118">
        <f t="shared" si="32"/>
        <v>1</v>
      </c>
      <c r="T118">
        <f t="shared" si="42"/>
        <v>15</v>
      </c>
      <c r="U118">
        <f t="shared" si="33"/>
        <v>0</v>
      </c>
      <c r="V118">
        <f t="shared" si="43"/>
        <v>102</v>
      </c>
      <c r="X118">
        <f t="shared" si="34"/>
        <v>2.8248587570621469E-2</v>
      </c>
      <c r="Y118">
        <f t="shared" si="35"/>
        <v>6.9434989788972085E-2</v>
      </c>
      <c r="Z118">
        <v>8.5679314565483472E-2</v>
      </c>
      <c r="AB118">
        <f t="shared" si="36"/>
        <v>0</v>
      </c>
      <c r="AC118">
        <f t="shared" si="44"/>
        <v>0</v>
      </c>
      <c r="AD118">
        <f t="shared" si="48"/>
        <v>1</v>
      </c>
      <c r="AE118">
        <f t="shared" si="45"/>
        <v>117</v>
      </c>
      <c r="AG118">
        <f t="shared" si="37"/>
        <v>0</v>
      </c>
      <c r="AH118">
        <f t="shared" si="38"/>
        <v>5.9693877551020409E-2</v>
      </c>
      <c r="AI118">
        <v>5.8823529411764705E-2</v>
      </c>
      <c r="AK118">
        <f t="shared" si="39"/>
        <v>0</v>
      </c>
      <c r="AL118">
        <f t="shared" si="46"/>
        <v>67</v>
      </c>
      <c r="AM118">
        <f t="shared" si="49"/>
        <v>1</v>
      </c>
      <c r="AN118">
        <f t="shared" si="47"/>
        <v>50</v>
      </c>
      <c r="AP118">
        <f t="shared" si="40"/>
        <v>6.7540322580645157E-2</v>
      </c>
      <c r="AQ118">
        <f t="shared" si="41"/>
        <v>4.96031746031746E-2</v>
      </c>
      <c r="AR118">
        <v>5.1948051948051951E-2</v>
      </c>
      <c r="AV118">
        <v>5.8500000000000003E-2</v>
      </c>
      <c r="AW118">
        <v>5.8500000000000003E-2</v>
      </c>
    </row>
    <row r="119" spans="1:49" x14ac:dyDescent="0.3">
      <c r="A119">
        <v>4</v>
      </c>
      <c r="B119">
        <v>102.25297999999999</v>
      </c>
      <c r="D119">
        <f t="shared" si="26"/>
        <v>0</v>
      </c>
      <c r="E119">
        <f t="shared" si="30"/>
        <v>35</v>
      </c>
      <c r="F119">
        <f t="shared" si="27"/>
        <v>1</v>
      </c>
      <c r="G119">
        <f t="shared" si="31"/>
        <v>83</v>
      </c>
      <c r="I119">
        <f t="shared" si="28"/>
        <v>8.0091533180778038E-2</v>
      </c>
      <c r="J119">
        <f t="shared" si="29"/>
        <v>5.3103007037747924E-2</v>
      </c>
      <c r="K119">
        <v>2.072538860103627E-2</v>
      </c>
      <c r="S119">
        <f t="shared" si="32"/>
        <v>0</v>
      </c>
      <c r="T119">
        <f t="shared" si="42"/>
        <v>15</v>
      </c>
      <c r="U119">
        <f t="shared" si="33"/>
        <v>1</v>
      </c>
      <c r="V119">
        <f t="shared" si="43"/>
        <v>103</v>
      </c>
      <c r="X119">
        <f t="shared" si="34"/>
        <v>2.8248587570621469E-2</v>
      </c>
      <c r="Y119">
        <f t="shared" si="35"/>
        <v>7.0115724982981617E-2</v>
      </c>
      <c r="Z119">
        <v>8.6903304773561812E-2</v>
      </c>
      <c r="AB119">
        <f t="shared" si="36"/>
        <v>0</v>
      </c>
      <c r="AC119">
        <f t="shared" si="44"/>
        <v>0</v>
      </c>
      <c r="AD119">
        <f t="shared" si="48"/>
        <v>1</v>
      </c>
      <c r="AE119">
        <f t="shared" si="45"/>
        <v>118</v>
      </c>
      <c r="AG119">
        <f t="shared" si="37"/>
        <v>0</v>
      </c>
      <c r="AH119">
        <f t="shared" si="38"/>
        <v>6.0204081632653061E-2</v>
      </c>
      <c r="AI119">
        <v>5.8823529411764705E-2</v>
      </c>
      <c r="AK119">
        <f t="shared" si="39"/>
        <v>1</v>
      </c>
      <c r="AL119">
        <f t="shared" si="46"/>
        <v>68</v>
      </c>
      <c r="AM119">
        <f t="shared" si="49"/>
        <v>0</v>
      </c>
      <c r="AN119">
        <f t="shared" si="47"/>
        <v>50</v>
      </c>
      <c r="AP119">
        <f t="shared" si="40"/>
        <v>6.8548387096774188E-2</v>
      </c>
      <c r="AQ119">
        <f t="shared" si="41"/>
        <v>4.96031746031746E-2</v>
      </c>
      <c r="AR119">
        <v>5.1948051948051951E-2</v>
      </c>
      <c r="AV119">
        <v>5.8999999999999997E-2</v>
      </c>
      <c r="AW119">
        <v>5.8999999999999997E-2</v>
      </c>
    </row>
    <row r="120" spans="1:49" x14ac:dyDescent="0.3">
      <c r="A120">
        <v>4</v>
      </c>
      <c r="B120">
        <v>101.81936</v>
      </c>
      <c r="D120">
        <f t="shared" si="26"/>
        <v>0</v>
      </c>
      <c r="E120">
        <f t="shared" si="30"/>
        <v>35</v>
      </c>
      <c r="F120">
        <f t="shared" si="27"/>
        <v>1</v>
      </c>
      <c r="G120">
        <f t="shared" si="31"/>
        <v>84</v>
      </c>
      <c r="I120">
        <f t="shared" si="28"/>
        <v>8.0091533180778038E-2</v>
      </c>
      <c r="J120">
        <f t="shared" si="29"/>
        <v>5.3742802303262956E-2</v>
      </c>
      <c r="K120">
        <v>2.072538860103627E-2</v>
      </c>
      <c r="S120">
        <f t="shared" si="32"/>
        <v>0</v>
      </c>
      <c r="T120">
        <f t="shared" si="42"/>
        <v>15</v>
      </c>
      <c r="U120">
        <f t="shared" si="33"/>
        <v>1</v>
      </c>
      <c r="V120">
        <f t="shared" si="43"/>
        <v>104</v>
      </c>
      <c r="X120">
        <f t="shared" si="34"/>
        <v>2.8248587570621469E-2</v>
      </c>
      <c r="Y120">
        <f t="shared" si="35"/>
        <v>7.0796460176991149E-2</v>
      </c>
      <c r="Z120">
        <v>8.8127294981640153E-2</v>
      </c>
      <c r="AB120">
        <f t="shared" si="36"/>
        <v>0</v>
      </c>
      <c r="AC120">
        <f t="shared" si="44"/>
        <v>0</v>
      </c>
      <c r="AD120">
        <f t="shared" si="48"/>
        <v>1</v>
      </c>
      <c r="AE120">
        <f t="shared" si="45"/>
        <v>119</v>
      </c>
      <c r="AG120">
        <f t="shared" si="37"/>
        <v>0</v>
      </c>
      <c r="AH120">
        <f t="shared" si="38"/>
        <v>6.0714285714285714E-2</v>
      </c>
      <c r="AI120">
        <v>5.8823529411764705E-2</v>
      </c>
      <c r="AK120">
        <f t="shared" si="39"/>
        <v>1</v>
      </c>
      <c r="AL120">
        <f t="shared" si="46"/>
        <v>69</v>
      </c>
      <c r="AM120">
        <f t="shared" si="49"/>
        <v>0</v>
      </c>
      <c r="AN120">
        <f t="shared" si="47"/>
        <v>50</v>
      </c>
      <c r="AP120">
        <f t="shared" si="40"/>
        <v>6.955645161290322E-2</v>
      </c>
      <c r="AQ120">
        <f t="shared" si="41"/>
        <v>4.96031746031746E-2</v>
      </c>
      <c r="AR120">
        <v>5.1948051948051951E-2</v>
      </c>
      <c r="AV120">
        <v>5.9499999999999997E-2</v>
      </c>
      <c r="AW120">
        <v>5.9499999999999997E-2</v>
      </c>
    </row>
    <row r="121" spans="1:49" x14ac:dyDescent="0.3">
      <c r="A121">
        <v>4</v>
      </c>
      <c r="B121">
        <v>101.81853</v>
      </c>
      <c r="D121">
        <f t="shared" si="26"/>
        <v>0</v>
      </c>
      <c r="E121">
        <f t="shared" si="30"/>
        <v>35</v>
      </c>
      <c r="F121">
        <f t="shared" si="27"/>
        <v>1</v>
      </c>
      <c r="G121">
        <f t="shared" si="31"/>
        <v>85</v>
      </c>
      <c r="I121">
        <f t="shared" si="28"/>
        <v>8.0091533180778038E-2</v>
      </c>
      <c r="J121">
        <f t="shared" si="29"/>
        <v>5.4382597568777988E-2</v>
      </c>
      <c r="K121">
        <v>2.072538860103627E-2</v>
      </c>
      <c r="S121">
        <f t="shared" si="32"/>
        <v>0</v>
      </c>
      <c r="T121">
        <f t="shared" si="42"/>
        <v>15</v>
      </c>
      <c r="U121">
        <f t="shared" si="33"/>
        <v>1</v>
      </c>
      <c r="V121">
        <f t="shared" si="43"/>
        <v>105</v>
      </c>
      <c r="X121">
        <f t="shared" si="34"/>
        <v>2.8248587570621469E-2</v>
      </c>
      <c r="Y121">
        <f t="shared" si="35"/>
        <v>7.1477195371000682E-2</v>
      </c>
      <c r="Z121">
        <v>8.8127294981640153E-2</v>
      </c>
      <c r="AB121">
        <f t="shared" si="36"/>
        <v>0</v>
      </c>
      <c r="AC121">
        <f t="shared" si="44"/>
        <v>0</v>
      </c>
      <c r="AD121">
        <f t="shared" si="48"/>
        <v>1</v>
      </c>
      <c r="AE121">
        <f t="shared" si="45"/>
        <v>120</v>
      </c>
      <c r="AG121">
        <f t="shared" si="37"/>
        <v>0</v>
      </c>
      <c r="AH121">
        <f t="shared" si="38"/>
        <v>6.1224489795918366E-2</v>
      </c>
      <c r="AI121">
        <v>6.0721062618595827E-2</v>
      </c>
      <c r="AK121">
        <f t="shared" si="39"/>
        <v>1</v>
      </c>
      <c r="AL121">
        <f t="shared" si="46"/>
        <v>70</v>
      </c>
      <c r="AM121">
        <f t="shared" si="49"/>
        <v>0</v>
      </c>
      <c r="AN121">
        <f t="shared" si="47"/>
        <v>50</v>
      </c>
      <c r="AP121">
        <f t="shared" si="40"/>
        <v>7.0564516129032265E-2</v>
      </c>
      <c r="AQ121">
        <f t="shared" si="41"/>
        <v>4.96031746031746E-2</v>
      </c>
      <c r="AR121">
        <v>5.1948051948051951E-2</v>
      </c>
      <c r="AV121">
        <v>0.06</v>
      </c>
      <c r="AW121">
        <v>0.06</v>
      </c>
    </row>
    <row r="122" spans="1:49" x14ac:dyDescent="0.3">
      <c r="A122">
        <v>4</v>
      </c>
      <c r="B122">
        <v>101.80474</v>
      </c>
      <c r="D122">
        <f t="shared" si="26"/>
        <v>0</v>
      </c>
      <c r="E122">
        <f t="shared" si="30"/>
        <v>35</v>
      </c>
      <c r="F122">
        <f t="shared" si="27"/>
        <v>1</v>
      </c>
      <c r="G122">
        <f t="shared" si="31"/>
        <v>86</v>
      </c>
      <c r="I122">
        <f t="shared" si="28"/>
        <v>8.0091533180778038E-2</v>
      </c>
      <c r="J122">
        <f t="shared" si="29"/>
        <v>5.5022392834293027E-2</v>
      </c>
      <c r="K122">
        <v>2.072538860103627E-2</v>
      </c>
      <c r="S122">
        <f t="shared" si="32"/>
        <v>0</v>
      </c>
      <c r="T122">
        <f t="shared" si="42"/>
        <v>15</v>
      </c>
      <c r="U122">
        <f t="shared" si="33"/>
        <v>1</v>
      </c>
      <c r="V122">
        <f t="shared" si="43"/>
        <v>106</v>
      </c>
      <c r="X122">
        <f t="shared" si="34"/>
        <v>2.8248587570621469E-2</v>
      </c>
      <c r="Y122">
        <f t="shared" si="35"/>
        <v>7.2157930565010214E-2</v>
      </c>
      <c r="Z122">
        <v>8.8127294981640153E-2</v>
      </c>
      <c r="AB122">
        <f t="shared" si="36"/>
        <v>0</v>
      </c>
      <c r="AC122">
        <f t="shared" si="44"/>
        <v>0</v>
      </c>
      <c r="AD122">
        <f t="shared" si="48"/>
        <v>1</v>
      </c>
      <c r="AE122">
        <f t="shared" si="45"/>
        <v>121</v>
      </c>
      <c r="AG122">
        <f t="shared" si="37"/>
        <v>0</v>
      </c>
      <c r="AH122">
        <f t="shared" si="38"/>
        <v>6.1734693877551018E-2</v>
      </c>
      <c r="AI122">
        <v>6.2618595825426948E-2</v>
      </c>
      <c r="AK122">
        <f t="shared" si="39"/>
        <v>1</v>
      </c>
      <c r="AL122">
        <f t="shared" si="46"/>
        <v>71</v>
      </c>
      <c r="AM122">
        <f t="shared" si="49"/>
        <v>0</v>
      </c>
      <c r="AN122">
        <f t="shared" si="47"/>
        <v>50</v>
      </c>
      <c r="AP122">
        <f t="shared" si="40"/>
        <v>7.1572580645161296E-2</v>
      </c>
      <c r="AQ122">
        <f t="shared" si="41"/>
        <v>4.96031746031746E-2</v>
      </c>
      <c r="AR122">
        <v>5.1948051948051951E-2</v>
      </c>
      <c r="AV122">
        <v>6.0499999999999998E-2</v>
      </c>
      <c r="AW122">
        <v>6.0499999999999998E-2</v>
      </c>
    </row>
    <row r="123" spans="1:49" x14ac:dyDescent="0.3">
      <c r="A123">
        <v>4</v>
      </c>
      <c r="B123">
        <v>101.6003</v>
      </c>
      <c r="D123">
        <f t="shared" si="26"/>
        <v>0</v>
      </c>
      <c r="E123">
        <f t="shared" si="30"/>
        <v>35</v>
      </c>
      <c r="F123">
        <f t="shared" si="27"/>
        <v>1</v>
      </c>
      <c r="G123">
        <f t="shared" si="31"/>
        <v>87</v>
      </c>
      <c r="I123">
        <f t="shared" si="28"/>
        <v>8.0091533180778038E-2</v>
      </c>
      <c r="J123">
        <f t="shared" si="29"/>
        <v>5.5662188099808059E-2</v>
      </c>
      <c r="K123">
        <v>2.072538860103627E-2</v>
      </c>
      <c r="S123">
        <f t="shared" si="32"/>
        <v>0</v>
      </c>
      <c r="T123">
        <f t="shared" si="42"/>
        <v>15</v>
      </c>
      <c r="U123">
        <f t="shared" si="33"/>
        <v>1</v>
      </c>
      <c r="V123">
        <f t="shared" si="43"/>
        <v>107</v>
      </c>
      <c r="X123">
        <f t="shared" si="34"/>
        <v>2.8248587570621469E-2</v>
      </c>
      <c r="Y123">
        <f t="shared" si="35"/>
        <v>7.2838665759019747E-2</v>
      </c>
      <c r="Z123">
        <v>8.935128518971848E-2</v>
      </c>
      <c r="AB123">
        <f t="shared" si="36"/>
        <v>0</v>
      </c>
      <c r="AC123">
        <f t="shared" si="44"/>
        <v>0</v>
      </c>
      <c r="AD123">
        <f t="shared" si="48"/>
        <v>1</v>
      </c>
      <c r="AE123">
        <f t="shared" si="45"/>
        <v>122</v>
      </c>
      <c r="AG123">
        <f t="shared" si="37"/>
        <v>0</v>
      </c>
      <c r="AH123">
        <f t="shared" si="38"/>
        <v>6.224489795918367E-2</v>
      </c>
      <c r="AI123">
        <v>6.2618595825426948E-2</v>
      </c>
      <c r="AK123">
        <f t="shared" si="39"/>
        <v>1</v>
      </c>
      <c r="AL123">
        <f t="shared" si="46"/>
        <v>72</v>
      </c>
      <c r="AM123">
        <f t="shared" si="49"/>
        <v>0</v>
      </c>
      <c r="AN123">
        <f t="shared" si="47"/>
        <v>50</v>
      </c>
      <c r="AP123">
        <f t="shared" si="40"/>
        <v>7.2580645161290328E-2</v>
      </c>
      <c r="AQ123">
        <f t="shared" si="41"/>
        <v>4.96031746031746E-2</v>
      </c>
      <c r="AR123">
        <v>5.1948051948051951E-2</v>
      </c>
      <c r="AV123">
        <v>6.0999999999999999E-2</v>
      </c>
      <c r="AW123">
        <v>6.0999999999999999E-2</v>
      </c>
    </row>
    <row r="124" spans="1:49" x14ac:dyDescent="0.3">
      <c r="A124">
        <v>2</v>
      </c>
      <c r="B124">
        <v>101.33100399999999</v>
      </c>
      <c r="D124">
        <f t="shared" si="26"/>
        <v>0</v>
      </c>
      <c r="E124">
        <f t="shared" si="30"/>
        <v>35</v>
      </c>
      <c r="F124">
        <f t="shared" si="27"/>
        <v>1</v>
      </c>
      <c r="G124">
        <f t="shared" si="31"/>
        <v>88</v>
      </c>
      <c r="I124">
        <f t="shared" si="28"/>
        <v>8.0091533180778038E-2</v>
      </c>
      <c r="J124">
        <f t="shared" si="29"/>
        <v>5.6301983365323098E-2</v>
      </c>
      <c r="K124">
        <v>2.072538860103627E-2</v>
      </c>
      <c r="S124">
        <f t="shared" si="32"/>
        <v>1</v>
      </c>
      <c r="T124">
        <f t="shared" si="42"/>
        <v>16</v>
      </c>
      <c r="U124">
        <f t="shared" si="33"/>
        <v>0</v>
      </c>
      <c r="V124">
        <f t="shared" si="43"/>
        <v>107</v>
      </c>
      <c r="X124">
        <f t="shared" si="34"/>
        <v>3.0131826741996232E-2</v>
      </c>
      <c r="Y124">
        <f t="shared" si="35"/>
        <v>7.2838665759019747E-2</v>
      </c>
      <c r="Z124">
        <v>9.057527539779682E-2</v>
      </c>
      <c r="AB124">
        <f t="shared" si="36"/>
        <v>0</v>
      </c>
      <c r="AC124">
        <f t="shared" si="44"/>
        <v>0</v>
      </c>
      <c r="AD124">
        <f t="shared" si="48"/>
        <v>1</v>
      </c>
      <c r="AE124">
        <f t="shared" si="45"/>
        <v>123</v>
      </c>
      <c r="AG124">
        <f t="shared" si="37"/>
        <v>0</v>
      </c>
      <c r="AH124">
        <f t="shared" si="38"/>
        <v>6.275510204081633E-2</v>
      </c>
      <c r="AI124">
        <v>6.2618595825426948E-2</v>
      </c>
      <c r="AK124">
        <f t="shared" si="39"/>
        <v>0</v>
      </c>
      <c r="AL124">
        <f t="shared" si="46"/>
        <v>72</v>
      </c>
      <c r="AM124">
        <f t="shared" si="49"/>
        <v>1</v>
      </c>
      <c r="AN124">
        <f t="shared" si="47"/>
        <v>51</v>
      </c>
      <c r="AP124">
        <f t="shared" si="40"/>
        <v>7.2580645161290328E-2</v>
      </c>
      <c r="AQ124">
        <f t="shared" si="41"/>
        <v>5.0595238095238096E-2</v>
      </c>
      <c r="AR124">
        <v>5.1948051948051951E-2</v>
      </c>
      <c r="AV124">
        <v>6.1499999999999999E-2</v>
      </c>
      <c r="AW124">
        <v>6.1499999999999999E-2</v>
      </c>
    </row>
    <row r="125" spans="1:49" x14ac:dyDescent="0.3">
      <c r="A125">
        <v>2</v>
      </c>
      <c r="B125">
        <v>101.33100399999999</v>
      </c>
      <c r="D125">
        <f t="shared" si="26"/>
        <v>0</v>
      </c>
      <c r="E125">
        <f t="shared" si="30"/>
        <v>35</v>
      </c>
      <c r="F125">
        <f t="shared" si="27"/>
        <v>1</v>
      </c>
      <c r="G125">
        <f t="shared" si="31"/>
        <v>89</v>
      </c>
      <c r="I125">
        <f t="shared" si="28"/>
        <v>8.0091533180778038E-2</v>
      </c>
      <c r="J125">
        <f t="shared" si="29"/>
        <v>5.694177863083813E-2</v>
      </c>
      <c r="K125">
        <v>2.072538860103627E-2</v>
      </c>
      <c r="S125">
        <f t="shared" si="32"/>
        <v>1</v>
      </c>
      <c r="T125">
        <f t="shared" si="42"/>
        <v>17</v>
      </c>
      <c r="U125">
        <f t="shared" si="33"/>
        <v>0</v>
      </c>
      <c r="V125">
        <f t="shared" si="43"/>
        <v>107</v>
      </c>
      <c r="X125">
        <f t="shared" si="34"/>
        <v>3.2015065913370999E-2</v>
      </c>
      <c r="Y125">
        <f t="shared" si="35"/>
        <v>7.2838665759019747E-2</v>
      </c>
      <c r="Z125">
        <v>9.1799265605875147E-2</v>
      </c>
      <c r="AB125">
        <f t="shared" si="36"/>
        <v>0</v>
      </c>
      <c r="AC125">
        <f t="shared" si="44"/>
        <v>0</v>
      </c>
      <c r="AD125">
        <f t="shared" si="48"/>
        <v>1</v>
      </c>
      <c r="AE125">
        <f t="shared" si="45"/>
        <v>124</v>
      </c>
      <c r="AG125">
        <f t="shared" si="37"/>
        <v>0</v>
      </c>
      <c r="AH125">
        <f t="shared" si="38"/>
        <v>6.3265306122448975E-2</v>
      </c>
      <c r="AI125">
        <v>6.2618595825426948E-2</v>
      </c>
      <c r="AK125">
        <f t="shared" si="39"/>
        <v>0</v>
      </c>
      <c r="AL125">
        <f t="shared" si="46"/>
        <v>72</v>
      </c>
      <c r="AM125">
        <f t="shared" si="49"/>
        <v>1</v>
      </c>
      <c r="AN125">
        <f t="shared" si="47"/>
        <v>52</v>
      </c>
      <c r="AP125">
        <f t="shared" si="40"/>
        <v>7.2580645161290328E-2</v>
      </c>
      <c r="AQ125">
        <f t="shared" si="41"/>
        <v>5.1587301587301584E-2</v>
      </c>
      <c r="AR125">
        <v>5.1948051948051951E-2</v>
      </c>
      <c r="AV125">
        <v>6.2E-2</v>
      </c>
      <c r="AW125">
        <v>6.2E-2</v>
      </c>
    </row>
    <row r="126" spans="1:49" x14ac:dyDescent="0.3">
      <c r="A126">
        <v>1</v>
      </c>
      <c r="B126">
        <v>101.160031</v>
      </c>
      <c r="D126">
        <f t="shared" si="26"/>
        <v>1</v>
      </c>
      <c r="E126">
        <f t="shared" si="30"/>
        <v>36</v>
      </c>
      <c r="F126">
        <f t="shared" si="27"/>
        <v>0</v>
      </c>
      <c r="G126">
        <f t="shared" si="31"/>
        <v>89</v>
      </c>
      <c r="I126">
        <f t="shared" si="28"/>
        <v>8.2379862700228831E-2</v>
      </c>
      <c r="J126">
        <f t="shared" si="29"/>
        <v>5.694177863083813E-2</v>
      </c>
      <c r="K126">
        <v>2.072538860103627E-2</v>
      </c>
      <c r="S126">
        <f t="shared" si="32"/>
        <v>0</v>
      </c>
      <c r="T126">
        <f t="shared" si="42"/>
        <v>17</v>
      </c>
      <c r="U126">
        <f t="shared" si="33"/>
        <v>1</v>
      </c>
      <c r="V126">
        <f t="shared" si="43"/>
        <v>108</v>
      </c>
      <c r="X126">
        <f t="shared" si="34"/>
        <v>3.2015065913370999E-2</v>
      </c>
      <c r="Y126">
        <f t="shared" si="35"/>
        <v>7.3519400953029265E-2</v>
      </c>
      <c r="Z126">
        <v>9.3023255813953487E-2</v>
      </c>
      <c r="AB126">
        <f t="shared" si="36"/>
        <v>0</v>
      </c>
      <c r="AC126">
        <f t="shared" si="44"/>
        <v>0</v>
      </c>
      <c r="AD126">
        <f t="shared" si="48"/>
        <v>1</v>
      </c>
      <c r="AE126">
        <f t="shared" si="45"/>
        <v>125</v>
      </c>
      <c r="AG126">
        <f t="shared" si="37"/>
        <v>0</v>
      </c>
      <c r="AH126">
        <f t="shared" si="38"/>
        <v>6.3775510204081634E-2</v>
      </c>
      <c r="AI126">
        <v>6.2618595825426948E-2</v>
      </c>
      <c r="AK126">
        <f t="shared" si="39"/>
        <v>0</v>
      </c>
      <c r="AL126">
        <f t="shared" si="46"/>
        <v>72</v>
      </c>
      <c r="AM126">
        <f t="shared" si="49"/>
        <v>1</v>
      </c>
      <c r="AN126">
        <f t="shared" si="47"/>
        <v>53</v>
      </c>
      <c r="AP126">
        <f t="shared" si="40"/>
        <v>7.2580645161290328E-2</v>
      </c>
      <c r="AQ126">
        <f t="shared" si="41"/>
        <v>5.257936507936508E-2</v>
      </c>
      <c r="AR126">
        <v>5.1948051948051951E-2</v>
      </c>
      <c r="AV126">
        <v>6.25E-2</v>
      </c>
      <c r="AW126">
        <v>6.25E-2</v>
      </c>
    </row>
    <row r="127" spans="1:49" x14ac:dyDescent="0.3">
      <c r="A127">
        <v>4</v>
      </c>
      <c r="B127">
        <v>101.08637</v>
      </c>
      <c r="D127">
        <f t="shared" si="26"/>
        <v>0</v>
      </c>
      <c r="E127">
        <f t="shared" si="30"/>
        <v>36</v>
      </c>
      <c r="F127">
        <f t="shared" si="27"/>
        <v>1</v>
      </c>
      <c r="G127">
        <f t="shared" si="31"/>
        <v>90</v>
      </c>
      <c r="I127">
        <f t="shared" si="28"/>
        <v>8.2379862700228831E-2</v>
      </c>
      <c r="J127">
        <f t="shared" si="29"/>
        <v>5.7581573896353169E-2</v>
      </c>
      <c r="K127">
        <v>2.2452504317789293E-2</v>
      </c>
      <c r="S127">
        <f t="shared" si="32"/>
        <v>0</v>
      </c>
      <c r="T127">
        <f t="shared" si="42"/>
        <v>17</v>
      </c>
      <c r="U127">
        <f t="shared" si="33"/>
        <v>1</v>
      </c>
      <c r="V127">
        <f t="shared" si="43"/>
        <v>109</v>
      </c>
      <c r="X127">
        <f t="shared" si="34"/>
        <v>3.2015065913370999E-2</v>
      </c>
      <c r="Y127">
        <f t="shared" si="35"/>
        <v>7.4200136147038798E-2</v>
      </c>
      <c r="Z127">
        <v>9.3023255813953487E-2</v>
      </c>
      <c r="AB127">
        <f t="shared" si="36"/>
        <v>0</v>
      </c>
      <c r="AC127">
        <f t="shared" si="44"/>
        <v>0</v>
      </c>
      <c r="AD127">
        <f t="shared" si="48"/>
        <v>1</v>
      </c>
      <c r="AE127">
        <f t="shared" si="45"/>
        <v>126</v>
      </c>
      <c r="AG127">
        <f t="shared" si="37"/>
        <v>0</v>
      </c>
      <c r="AH127">
        <f t="shared" si="38"/>
        <v>6.4285714285714279E-2</v>
      </c>
      <c r="AI127">
        <v>6.2618595825426948E-2</v>
      </c>
      <c r="AK127">
        <f t="shared" si="39"/>
        <v>1</v>
      </c>
      <c r="AL127">
        <f t="shared" si="46"/>
        <v>73</v>
      </c>
      <c r="AM127">
        <f t="shared" si="49"/>
        <v>0</v>
      </c>
      <c r="AN127">
        <f t="shared" si="47"/>
        <v>53</v>
      </c>
      <c r="AP127">
        <f t="shared" si="40"/>
        <v>7.3588709677419359E-2</v>
      </c>
      <c r="AQ127">
        <f t="shared" si="41"/>
        <v>5.257936507936508E-2</v>
      </c>
      <c r="AR127">
        <v>5.1948051948051951E-2</v>
      </c>
      <c r="AV127">
        <v>6.3E-2</v>
      </c>
      <c r="AW127">
        <v>6.3E-2</v>
      </c>
    </row>
    <row r="128" spans="1:49" x14ac:dyDescent="0.3">
      <c r="A128">
        <v>1</v>
      </c>
      <c r="B128">
        <v>101.044742</v>
      </c>
      <c r="D128">
        <f t="shared" si="26"/>
        <v>1</v>
      </c>
      <c r="E128">
        <f t="shared" si="30"/>
        <v>37</v>
      </c>
      <c r="F128">
        <f t="shared" si="27"/>
        <v>0</v>
      </c>
      <c r="G128">
        <f t="shared" si="31"/>
        <v>90</v>
      </c>
      <c r="I128">
        <f t="shared" si="28"/>
        <v>8.4668192219679639E-2</v>
      </c>
      <c r="J128">
        <f t="shared" si="29"/>
        <v>5.7581573896353169E-2</v>
      </c>
      <c r="K128">
        <v>2.2452504317789293E-2</v>
      </c>
      <c r="S128">
        <f t="shared" si="32"/>
        <v>0</v>
      </c>
      <c r="T128">
        <f t="shared" si="42"/>
        <v>17</v>
      </c>
      <c r="U128">
        <f t="shared" si="33"/>
        <v>1</v>
      </c>
      <c r="V128">
        <f t="shared" si="43"/>
        <v>110</v>
      </c>
      <c r="X128">
        <f t="shared" si="34"/>
        <v>3.2015065913370999E-2</v>
      </c>
      <c r="Y128">
        <f t="shared" si="35"/>
        <v>7.488087134104833E-2</v>
      </c>
      <c r="Z128">
        <v>9.4247246022031828E-2</v>
      </c>
      <c r="AB128">
        <f t="shared" si="36"/>
        <v>0</v>
      </c>
      <c r="AC128">
        <f t="shared" si="44"/>
        <v>0</v>
      </c>
      <c r="AD128">
        <f t="shared" si="48"/>
        <v>1</v>
      </c>
      <c r="AE128">
        <f t="shared" si="45"/>
        <v>127</v>
      </c>
      <c r="AG128">
        <f t="shared" si="37"/>
        <v>0</v>
      </c>
      <c r="AH128">
        <f t="shared" si="38"/>
        <v>6.4795918367346939E-2</v>
      </c>
      <c r="AI128">
        <v>6.2618595825426948E-2</v>
      </c>
      <c r="AK128">
        <f t="shared" si="39"/>
        <v>0</v>
      </c>
      <c r="AL128">
        <f t="shared" si="46"/>
        <v>73</v>
      </c>
      <c r="AM128">
        <f t="shared" si="49"/>
        <v>1</v>
      </c>
      <c r="AN128">
        <f t="shared" si="47"/>
        <v>54</v>
      </c>
      <c r="AP128">
        <f t="shared" si="40"/>
        <v>7.3588709677419359E-2</v>
      </c>
      <c r="AQ128">
        <f t="shared" si="41"/>
        <v>5.3571428571428568E-2</v>
      </c>
      <c r="AR128">
        <v>5.1948051948051951E-2</v>
      </c>
      <c r="AV128">
        <v>6.3500000000000001E-2</v>
      </c>
      <c r="AW128">
        <v>6.3500000000000001E-2</v>
      </c>
    </row>
    <row r="129" spans="1:49" x14ac:dyDescent="0.3">
      <c r="A129">
        <v>4</v>
      </c>
      <c r="B129">
        <v>100.3434</v>
      </c>
      <c r="D129">
        <f t="shared" si="26"/>
        <v>0</v>
      </c>
      <c r="E129">
        <f t="shared" si="30"/>
        <v>37</v>
      </c>
      <c r="F129">
        <f t="shared" si="27"/>
        <v>1</v>
      </c>
      <c r="G129">
        <f t="shared" si="31"/>
        <v>91</v>
      </c>
      <c r="I129">
        <f t="shared" si="28"/>
        <v>8.4668192219679639E-2</v>
      </c>
      <c r="J129">
        <f t="shared" si="29"/>
        <v>5.8221369161868201E-2</v>
      </c>
      <c r="K129">
        <v>2.2452504317789293E-2</v>
      </c>
      <c r="S129">
        <f t="shared" si="32"/>
        <v>0</v>
      </c>
      <c r="T129">
        <f t="shared" si="42"/>
        <v>17</v>
      </c>
      <c r="U129">
        <f t="shared" si="33"/>
        <v>1</v>
      </c>
      <c r="V129">
        <f t="shared" si="43"/>
        <v>111</v>
      </c>
      <c r="X129">
        <f t="shared" si="34"/>
        <v>3.2015065913370999E-2</v>
      </c>
      <c r="Y129">
        <f t="shared" si="35"/>
        <v>7.5561606535057863E-2</v>
      </c>
      <c r="Z129">
        <v>9.5471236230110154E-2</v>
      </c>
      <c r="AB129">
        <f t="shared" si="36"/>
        <v>0</v>
      </c>
      <c r="AC129">
        <f t="shared" si="44"/>
        <v>0</v>
      </c>
      <c r="AD129">
        <f t="shared" si="48"/>
        <v>1</v>
      </c>
      <c r="AE129">
        <f t="shared" si="45"/>
        <v>128</v>
      </c>
      <c r="AG129">
        <f t="shared" si="37"/>
        <v>0</v>
      </c>
      <c r="AH129">
        <f t="shared" si="38"/>
        <v>6.5306122448979598E-2</v>
      </c>
      <c r="AI129">
        <v>6.2618595825426948E-2</v>
      </c>
      <c r="AK129">
        <f t="shared" si="39"/>
        <v>1</v>
      </c>
      <c r="AL129">
        <f t="shared" si="46"/>
        <v>74</v>
      </c>
      <c r="AM129">
        <f t="shared" si="49"/>
        <v>0</v>
      </c>
      <c r="AN129">
        <f t="shared" si="47"/>
        <v>54</v>
      </c>
      <c r="AP129">
        <f t="shared" si="40"/>
        <v>7.459677419354839E-2</v>
      </c>
      <c r="AQ129">
        <f t="shared" si="41"/>
        <v>5.3571428571428568E-2</v>
      </c>
      <c r="AR129">
        <v>5.1948051948051951E-2</v>
      </c>
      <c r="AV129">
        <v>6.4000000000000001E-2</v>
      </c>
      <c r="AW129">
        <v>6.4000000000000001E-2</v>
      </c>
    </row>
    <row r="130" spans="1:49" x14ac:dyDescent="0.3">
      <c r="A130">
        <v>1</v>
      </c>
      <c r="B130">
        <v>100.263779</v>
      </c>
      <c r="D130">
        <f t="shared" ref="D130:D193" si="50">IF(A130=$N$4,1,0)</f>
        <v>1</v>
      </c>
      <c r="E130">
        <f t="shared" si="30"/>
        <v>38</v>
      </c>
      <c r="F130">
        <f t="shared" ref="F130:F193" si="51">IF(D130=0,1,0)</f>
        <v>0</v>
      </c>
      <c r="G130">
        <f t="shared" si="31"/>
        <v>91</v>
      </c>
      <c r="I130">
        <f t="shared" ref="I130:I193" si="52">E130/$P$4</f>
        <v>8.6956521739130432E-2</v>
      </c>
      <c r="J130">
        <f t="shared" ref="J130:J193" si="53">G130/$Q$4</f>
        <v>5.8221369161868201E-2</v>
      </c>
      <c r="K130">
        <v>2.2452504317789293E-2</v>
      </c>
      <c r="S130">
        <f t="shared" si="32"/>
        <v>0</v>
      </c>
      <c r="T130">
        <f t="shared" si="42"/>
        <v>17</v>
      </c>
      <c r="U130">
        <f t="shared" si="33"/>
        <v>1</v>
      </c>
      <c r="V130">
        <f t="shared" si="43"/>
        <v>112</v>
      </c>
      <c r="X130">
        <f t="shared" si="34"/>
        <v>3.2015065913370999E-2</v>
      </c>
      <c r="Y130">
        <f t="shared" si="35"/>
        <v>7.6242341729067395E-2</v>
      </c>
      <c r="Z130">
        <v>9.6695226438188495E-2</v>
      </c>
      <c r="AB130">
        <f t="shared" si="36"/>
        <v>0</v>
      </c>
      <c r="AC130">
        <f t="shared" si="44"/>
        <v>0</v>
      </c>
      <c r="AD130">
        <f t="shared" si="48"/>
        <v>1</v>
      </c>
      <c r="AE130">
        <f t="shared" si="45"/>
        <v>129</v>
      </c>
      <c r="AG130">
        <f t="shared" si="37"/>
        <v>0</v>
      </c>
      <c r="AH130">
        <f t="shared" si="38"/>
        <v>6.5816326530612243E-2</v>
      </c>
      <c r="AI130">
        <v>6.2618595825426948E-2</v>
      </c>
      <c r="AK130">
        <f t="shared" si="39"/>
        <v>0</v>
      </c>
      <c r="AL130">
        <f t="shared" si="46"/>
        <v>74</v>
      </c>
      <c r="AM130">
        <f t="shared" si="49"/>
        <v>1</v>
      </c>
      <c r="AN130">
        <f t="shared" si="47"/>
        <v>55</v>
      </c>
      <c r="AP130">
        <f t="shared" si="40"/>
        <v>7.459677419354839E-2</v>
      </c>
      <c r="AQ130">
        <f t="shared" si="41"/>
        <v>5.4563492063492064E-2</v>
      </c>
      <c r="AR130">
        <v>5.1948051948051951E-2</v>
      </c>
      <c r="AV130">
        <v>6.4500000000000002E-2</v>
      </c>
      <c r="AW130">
        <v>6.4500000000000002E-2</v>
      </c>
    </row>
    <row r="131" spans="1:49" x14ac:dyDescent="0.3">
      <c r="A131">
        <v>4</v>
      </c>
      <c r="B131">
        <v>100.23361</v>
      </c>
      <c r="D131">
        <f t="shared" si="50"/>
        <v>0</v>
      </c>
      <c r="E131">
        <f t="shared" ref="E131:E194" si="54">D131+E130</f>
        <v>38</v>
      </c>
      <c r="F131">
        <f t="shared" si="51"/>
        <v>1</v>
      </c>
      <c r="G131">
        <f t="shared" ref="G131:G194" si="55">SUM(F131+G130)</f>
        <v>92</v>
      </c>
      <c r="I131">
        <f t="shared" si="52"/>
        <v>8.6956521739130432E-2</v>
      </c>
      <c r="J131">
        <f t="shared" si="53"/>
        <v>5.886116442738324E-2</v>
      </c>
      <c r="K131">
        <v>2.2452504317789293E-2</v>
      </c>
      <c r="S131">
        <f t="shared" ref="S131:S194" si="56">IF(A131=$N$5,1,0)</f>
        <v>0</v>
      </c>
      <c r="T131">
        <f t="shared" si="42"/>
        <v>17</v>
      </c>
      <c r="U131">
        <f t="shared" ref="U131:U194" si="57">IF(S131=0,1,0)</f>
        <v>1</v>
      </c>
      <c r="V131">
        <f t="shared" si="43"/>
        <v>113</v>
      </c>
      <c r="X131">
        <f t="shared" ref="X131:X194" si="58">T131/$P$5</f>
        <v>3.2015065913370999E-2</v>
      </c>
      <c r="Y131">
        <f t="shared" ref="Y131:Y194" si="59">V131/$Q$5</f>
        <v>7.6923076923076927E-2</v>
      </c>
      <c r="Z131">
        <v>9.7919216646266835E-2</v>
      </c>
      <c r="AB131">
        <f t="shared" ref="AB131:AB194" si="60">IF(A131=$N$6,1,0)</f>
        <v>0</v>
      </c>
      <c r="AC131">
        <f t="shared" si="44"/>
        <v>0</v>
      </c>
      <c r="AD131">
        <f t="shared" si="48"/>
        <v>1</v>
      </c>
      <c r="AE131">
        <f t="shared" si="45"/>
        <v>130</v>
      </c>
      <c r="AG131">
        <f t="shared" ref="AG131:AG194" si="61">AC131/$P$6</f>
        <v>0</v>
      </c>
      <c r="AH131">
        <f t="shared" ref="AH131:AH194" si="62">AE131/$Q$6</f>
        <v>6.6326530612244902E-2</v>
      </c>
      <c r="AI131">
        <v>6.2618595825426948E-2</v>
      </c>
      <c r="AK131">
        <f t="shared" ref="AK131:AK194" si="63">IF(A131=$N$7,1,0)</f>
        <v>1</v>
      </c>
      <c r="AL131">
        <f t="shared" si="46"/>
        <v>75</v>
      </c>
      <c r="AM131">
        <f t="shared" si="49"/>
        <v>0</v>
      </c>
      <c r="AN131">
        <f t="shared" si="47"/>
        <v>55</v>
      </c>
      <c r="AP131">
        <f t="shared" ref="AP131:AP194" si="64">AL131/$P$7</f>
        <v>7.5604838709677422E-2</v>
      </c>
      <c r="AQ131">
        <f t="shared" ref="AQ131:AQ194" si="65">AN131/$Q$7</f>
        <v>5.4563492063492064E-2</v>
      </c>
      <c r="AR131">
        <v>5.1948051948051951E-2</v>
      </c>
      <c r="AV131">
        <v>6.5000000000000002E-2</v>
      </c>
      <c r="AW131">
        <v>6.5000000000000002E-2</v>
      </c>
    </row>
    <row r="132" spans="1:49" x14ac:dyDescent="0.3">
      <c r="A132">
        <v>1</v>
      </c>
      <c r="B132">
        <v>100.152434</v>
      </c>
      <c r="D132">
        <f t="shared" si="50"/>
        <v>1</v>
      </c>
      <c r="E132">
        <f t="shared" si="54"/>
        <v>39</v>
      </c>
      <c r="F132">
        <f t="shared" si="51"/>
        <v>0</v>
      </c>
      <c r="G132">
        <f t="shared" si="55"/>
        <v>92</v>
      </c>
      <c r="I132">
        <f t="shared" si="52"/>
        <v>8.924485125858124E-2</v>
      </c>
      <c r="J132">
        <f t="shared" si="53"/>
        <v>5.886116442738324E-2</v>
      </c>
      <c r="K132">
        <v>2.2452504317789293E-2</v>
      </c>
      <c r="S132">
        <f t="shared" si="56"/>
        <v>0</v>
      </c>
      <c r="T132">
        <f t="shared" ref="T132:T195" si="66">S132+T131</f>
        <v>17</v>
      </c>
      <c r="U132">
        <f t="shared" si="57"/>
        <v>1</v>
      </c>
      <c r="V132">
        <f t="shared" ref="V132:V195" si="67">SUM(U132+V131)</f>
        <v>114</v>
      </c>
      <c r="X132">
        <f t="shared" si="58"/>
        <v>3.2015065913370999E-2</v>
      </c>
      <c r="Y132">
        <f t="shared" si="59"/>
        <v>7.760381211708646E-2</v>
      </c>
      <c r="Z132">
        <v>9.7919216646266835E-2</v>
      </c>
      <c r="AB132">
        <f t="shared" si="60"/>
        <v>0</v>
      </c>
      <c r="AC132">
        <f t="shared" ref="AC132:AC195" si="68">AB132+AC131</f>
        <v>0</v>
      </c>
      <c r="AD132">
        <f t="shared" si="48"/>
        <v>1</v>
      </c>
      <c r="AE132">
        <f t="shared" ref="AE132:AE195" si="69">SUM(AD132+AE131)</f>
        <v>131</v>
      </c>
      <c r="AG132">
        <f t="shared" si="61"/>
        <v>0</v>
      </c>
      <c r="AH132">
        <f t="shared" si="62"/>
        <v>6.6836734693877548E-2</v>
      </c>
      <c r="AI132">
        <v>6.4516129032258063E-2</v>
      </c>
      <c r="AK132">
        <f t="shared" si="63"/>
        <v>0</v>
      </c>
      <c r="AL132">
        <f t="shared" ref="AL132:AL195" si="70">AK132+AL131</f>
        <v>75</v>
      </c>
      <c r="AM132">
        <f t="shared" si="49"/>
        <v>1</v>
      </c>
      <c r="AN132">
        <f t="shared" ref="AN132:AN195" si="71">SUM(AM132+AN131)</f>
        <v>56</v>
      </c>
      <c r="AP132">
        <f t="shared" si="64"/>
        <v>7.5604838709677422E-2</v>
      </c>
      <c r="AQ132">
        <f t="shared" si="65"/>
        <v>5.5555555555555552E-2</v>
      </c>
      <c r="AR132">
        <v>5.1948051948051951E-2</v>
      </c>
      <c r="AV132">
        <v>6.5500000000000003E-2</v>
      </c>
      <c r="AW132">
        <v>6.5500000000000003E-2</v>
      </c>
    </row>
    <row r="133" spans="1:49" x14ac:dyDescent="0.3">
      <c r="A133">
        <v>2</v>
      </c>
      <c r="B133">
        <v>99.657532000000003</v>
      </c>
      <c r="D133">
        <f t="shared" si="50"/>
        <v>0</v>
      </c>
      <c r="E133">
        <f t="shared" si="54"/>
        <v>39</v>
      </c>
      <c r="F133">
        <f t="shared" si="51"/>
        <v>1</v>
      </c>
      <c r="G133">
        <f t="shared" si="55"/>
        <v>93</v>
      </c>
      <c r="I133">
        <f t="shared" si="52"/>
        <v>8.924485125858124E-2</v>
      </c>
      <c r="J133">
        <f t="shared" si="53"/>
        <v>5.9500959692898273E-2</v>
      </c>
      <c r="K133">
        <v>2.2452504317789293E-2</v>
      </c>
      <c r="S133">
        <f t="shared" si="56"/>
        <v>1</v>
      </c>
      <c r="T133">
        <f t="shared" si="66"/>
        <v>18</v>
      </c>
      <c r="U133">
        <f t="shared" si="57"/>
        <v>0</v>
      </c>
      <c r="V133">
        <f t="shared" si="67"/>
        <v>114</v>
      </c>
      <c r="X133">
        <f t="shared" si="58"/>
        <v>3.3898305084745763E-2</v>
      </c>
      <c r="Y133">
        <f t="shared" si="59"/>
        <v>7.760381211708646E-2</v>
      </c>
      <c r="Z133">
        <v>9.9143206854345162E-2</v>
      </c>
      <c r="AB133">
        <f t="shared" si="60"/>
        <v>0</v>
      </c>
      <c r="AC133">
        <f t="shared" si="68"/>
        <v>0</v>
      </c>
      <c r="AD133">
        <f t="shared" si="48"/>
        <v>1</v>
      </c>
      <c r="AE133">
        <f t="shared" si="69"/>
        <v>132</v>
      </c>
      <c r="AG133">
        <f t="shared" si="61"/>
        <v>0</v>
      </c>
      <c r="AH133">
        <f t="shared" si="62"/>
        <v>6.7346938775510207E-2</v>
      </c>
      <c r="AI133">
        <v>6.4516129032258063E-2</v>
      </c>
      <c r="AK133">
        <f t="shared" si="63"/>
        <v>0</v>
      </c>
      <c r="AL133">
        <f t="shared" si="70"/>
        <v>75</v>
      </c>
      <c r="AM133">
        <f t="shared" si="49"/>
        <v>1</v>
      </c>
      <c r="AN133">
        <f t="shared" si="71"/>
        <v>57</v>
      </c>
      <c r="AP133">
        <f t="shared" si="64"/>
        <v>7.5604838709677422E-2</v>
      </c>
      <c r="AQ133">
        <f t="shared" si="65"/>
        <v>5.6547619047619048E-2</v>
      </c>
      <c r="AR133">
        <v>5.1948051948051951E-2</v>
      </c>
      <c r="AV133">
        <v>6.6000000000000003E-2</v>
      </c>
      <c r="AW133">
        <v>6.6000000000000003E-2</v>
      </c>
    </row>
    <row r="134" spans="1:49" x14ac:dyDescent="0.3">
      <c r="A134">
        <v>4</v>
      </c>
      <c r="B134">
        <v>99.439279999999997</v>
      </c>
      <c r="D134">
        <f t="shared" si="50"/>
        <v>0</v>
      </c>
      <c r="E134">
        <f t="shared" si="54"/>
        <v>39</v>
      </c>
      <c r="F134">
        <f t="shared" si="51"/>
        <v>1</v>
      </c>
      <c r="G134">
        <f t="shared" si="55"/>
        <v>94</v>
      </c>
      <c r="I134">
        <f t="shared" si="52"/>
        <v>8.924485125858124E-2</v>
      </c>
      <c r="J134">
        <f t="shared" si="53"/>
        <v>6.0140754958413305E-2</v>
      </c>
      <c r="K134">
        <v>2.2452504317789293E-2</v>
      </c>
      <c r="S134">
        <f t="shared" si="56"/>
        <v>0</v>
      </c>
      <c r="T134">
        <f t="shared" si="66"/>
        <v>18</v>
      </c>
      <c r="U134">
        <f t="shared" si="57"/>
        <v>1</v>
      </c>
      <c r="V134">
        <f t="shared" si="67"/>
        <v>115</v>
      </c>
      <c r="X134">
        <f t="shared" si="58"/>
        <v>3.3898305084745763E-2</v>
      </c>
      <c r="Y134">
        <f t="shared" si="59"/>
        <v>7.8284547311095978E-2</v>
      </c>
      <c r="Z134">
        <v>9.9143206854345162E-2</v>
      </c>
      <c r="AB134">
        <f t="shared" si="60"/>
        <v>0</v>
      </c>
      <c r="AC134">
        <f t="shared" si="68"/>
        <v>0</v>
      </c>
      <c r="AD134">
        <f t="shared" si="48"/>
        <v>1</v>
      </c>
      <c r="AE134">
        <f t="shared" si="69"/>
        <v>133</v>
      </c>
      <c r="AG134">
        <f t="shared" si="61"/>
        <v>0</v>
      </c>
      <c r="AH134">
        <f t="shared" si="62"/>
        <v>6.7857142857142852E-2</v>
      </c>
      <c r="AI134">
        <v>6.6413662239089177E-2</v>
      </c>
      <c r="AK134">
        <f t="shared" si="63"/>
        <v>1</v>
      </c>
      <c r="AL134">
        <f t="shared" si="70"/>
        <v>76</v>
      </c>
      <c r="AM134">
        <f t="shared" si="49"/>
        <v>0</v>
      </c>
      <c r="AN134">
        <f t="shared" si="71"/>
        <v>57</v>
      </c>
      <c r="AP134">
        <f t="shared" si="64"/>
        <v>7.6612903225806453E-2</v>
      </c>
      <c r="AQ134">
        <f t="shared" si="65"/>
        <v>5.6547619047619048E-2</v>
      </c>
      <c r="AR134">
        <v>5.1948051948051951E-2</v>
      </c>
      <c r="AV134">
        <v>6.6500000000000004E-2</v>
      </c>
      <c r="AW134">
        <v>6.6500000000000004E-2</v>
      </c>
    </row>
    <row r="135" spans="1:49" x14ac:dyDescent="0.3">
      <c r="A135">
        <v>4</v>
      </c>
      <c r="B135">
        <v>99.365600000000001</v>
      </c>
      <c r="D135">
        <f t="shared" si="50"/>
        <v>0</v>
      </c>
      <c r="E135">
        <f t="shared" si="54"/>
        <v>39</v>
      </c>
      <c r="F135">
        <f t="shared" si="51"/>
        <v>1</v>
      </c>
      <c r="G135">
        <f t="shared" si="55"/>
        <v>95</v>
      </c>
      <c r="I135">
        <f t="shared" si="52"/>
        <v>8.924485125858124E-2</v>
      </c>
      <c r="J135">
        <f t="shared" si="53"/>
        <v>6.0780550223928344E-2</v>
      </c>
      <c r="K135">
        <v>2.2452504317789293E-2</v>
      </c>
      <c r="S135">
        <f t="shared" si="56"/>
        <v>0</v>
      </c>
      <c r="T135">
        <f t="shared" si="66"/>
        <v>18</v>
      </c>
      <c r="U135">
        <f t="shared" si="57"/>
        <v>1</v>
      </c>
      <c r="V135">
        <f t="shared" si="67"/>
        <v>116</v>
      </c>
      <c r="X135">
        <f t="shared" si="58"/>
        <v>3.3898305084745763E-2</v>
      </c>
      <c r="Y135">
        <f t="shared" si="59"/>
        <v>7.8965282505105511E-2</v>
      </c>
      <c r="Z135">
        <v>0.1003671970624235</v>
      </c>
      <c r="AB135">
        <f t="shared" si="60"/>
        <v>0</v>
      </c>
      <c r="AC135">
        <f t="shared" si="68"/>
        <v>0</v>
      </c>
      <c r="AD135">
        <f t="shared" si="48"/>
        <v>1</v>
      </c>
      <c r="AE135">
        <f t="shared" si="69"/>
        <v>134</v>
      </c>
      <c r="AG135">
        <f t="shared" si="61"/>
        <v>0</v>
      </c>
      <c r="AH135">
        <f t="shared" si="62"/>
        <v>6.8367346938775511E-2</v>
      </c>
      <c r="AI135">
        <v>6.6413662239089177E-2</v>
      </c>
      <c r="AK135">
        <f t="shared" si="63"/>
        <v>1</v>
      </c>
      <c r="AL135">
        <f t="shared" si="70"/>
        <v>77</v>
      </c>
      <c r="AM135">
        <f t="shared" si="49"/>
        <v>0</v>
      </c>
      <c r="AN135">
        <f t="shared" si="71"/>
        <v>57</v>
      </c>
      <c r="AP135">
        <f t="shared" si="64"/>
        <v>7.7620967741935484E-2</v>
      </c>
      <c r="AQ135">
        <f t="shared" si="65"/>
        <v>5.6547619047619048E-2</v>
      </c>
      <c r="AR135">
        <v>5.1948051948051951E-2</v>
      </c>
      <c r="AV135">
        <v>6.7000000000000004E-2</v>
      </c>
      <c r="AW135">
        <v>6.7000000000000004E-2</v>
      </c>
    </row>
    <row r="136" spans="1:49" x14ac:dyDescent="0.3">
      <c r="A136">
        <v>2</v>
      </c>
      <c r="B136">
        <v>99.172586999999993</v>
      </c>
      <c r="D136">
        <f t="shared" si="50"/>
        <v>0</v>
      </c>
      <c r="E136">
        <f t="shared" si="54"/>
        <v>39</v>
      </c>
      <c r="F136">
        <f t="shared" si="51"/>
        <v>1</v>
      </c>
      <c r="G136">
        <f t="shared" si="55"/>
        <v>96</v>
      </c>
      <c r="I136">
        <f t="shared" si="52"/>
        <v>8.924485125858124E-2</v>
      </c>
      <c r="J136">
        <f t="shared" si="53"/>
        <v>6.1420345489443376E-2</v>
      </c>
      <c r="K136">
        <v>2.2452504317789293E-2</v>
      </c>
      <c r="S136">
        <f t="shared" si="56"/>
        <v>1</v>
      </c>
      <c r="T136">
        <f t="shared" si="66"/>
        <v>19</v>
      </c>
      <c r="U136">
        <f t="shared" si="57"/>
        <v>0</v>
      </c>
      <c r="V136">
        <f t="shared" si="67"/>
        <v>116</v>
      </c>
      <c r="X136">
        <f t="shared" si="58"/>
        <v>3.5781544256120526E-2</v>
      </c>
      <c r="Y136">
        <f t="shared" si="59"/>
        <v>7.8965282505105511E-2</v>
      </c>
      <c r="Z136">
        <v>0.10159118727050184</v>
      </c>
      <c r="AB136">
        <f t="shared" si="60"/>
        <v>0</v>
      </c>
      <c r="AC136">
        <f t="shared" si="68"/>
        <v>0</v>
      </c>
      <c r="AD136">
        <f t="shared" si="48"/>
        <v>1</v>
      </c>
      <c r="AE136">
        <f t="shared" si="69"/>
        <v>135</v>
      </c>
      <c r="AG136">
        <f t="shared" si="61"/>
        <v>0</v>
      </c>
      <c r="AH136">
        <f t="shared" si="62"/>
        <v>6.8877551020408156E-2</v>
      </c>
      <c r="AI136">
        <v>6.6413662239089177E-2</v>
      </c>
      <c r="AK136">
        <f t="shared" si="63"/>
        <v>0</v>
      </c>
      <c r="AL136">
        <f t="shared" si="70"/>
        <v>77</v>
      </c>
      <c r="AM136">
        <f t="shared" si="49"/>
        <v>1</v>
      </c>
      <c r="AN136">
        <f t="shared" si="71"/>
        <v>58</v>
      </c>
      <c r="AP136">
        <f t="shared" si="64"/>
        <v>7.7620967741935484E-2</v>
      </c>
      <c r="AQ136">
        <f t="shared" si="65"/>
        <v>5.7539682539682536E-2</v>
      </c>
      <c r="AR136">
        <v>5.1948051948051951E-2</v>
      </c>
      <c r="AV136">
        <v>6.7500000000000004E-2</v>
      </c>
      <c r="AW136">
        <v>6.7500000000000004E-2</v>
      </c>
    </row>
    <row r="137" spans="1:49" x14ac:dyDescent="0.3">
      <c r="A137">
        <v>2</v>
      </c>
      <c r="B137">
        <v>99.134681</v>
      </c>
      <c r="D137">
        <f t="shared" si="50"/>
        <v>0</v>
      </c>
      <c r="E137">
        <f t="shared" si="54"/>
        <v>39</v>
      </c>
      <c r="F137">
        <f t="shared" si="51"/>
        <v>1</v>
      </c>
      <c r="G137">
        <f t="shared" si="55"/>
        <v>97</v>
      </c>
      <c r="I137">
        <f t="shared" si="52"/>
        <v>8.924485125858124E-2</v>
      </c>
      <c r="J137">
        <f t="shared" si="53"/>
        <v>6.2060140754958415E-2</v>
      </c>
      <c r="K137">
        <v>2.2452504317789293E-2</v>
      </c>
      <c r="S137">
        <f t="shared" si="56"/>
        <v>1</v>
      </c>
      <c r="T137">
        <f t="shared" si="66"/>
        <v>20</v>
      </c>
      <c r="U137">
        <f t="shared" si="57"/>
        <v>0</v>
      </c>
      <c r="V137">
        <f t="shared" si="67"/>
        <v>116</v>
      </c>
      <c r="X137">
        <f t="shared" si="58"/>
        <v>3.7664783427495289E-2</v>
      </c>
      <c r="Y137">
        <f t="shared" si="59"/>
        <v>7.8965282505105511E-2</v>
      </c>
      <c r="Z137">
        <v>0.10281517747858017</v>
      </c>
      <c r="AB137">
        <f t="shared" si="60"/>
        <v>0</v>
      </c>
      <c r="AC137">
        <f t="shared" si="68"/>
        <v>0</v>
      </c>
      <c r="AD137">
        <f t="shared" si="48"/>
        <v>1</v>
      </c>
      <c r="AE137">
        <f t="shared" si="69"/>
        <v>136</v>
      </c>
      <c r="AG137">
        <f t="shared" si="61"/>
        <v>0</v>
      </c>
      <c r="AH137">
        <f t="shared" si="62"/>
        <v>6.9387755102040816E-2</v>
      </c>
      <c r="AI137">
        <v>6.6413662239089177E-2</v>
      </c>
      <c r="AK137">
        <f t="shared" si="63"/>
        <v>0</v>
      </c>
      <c r="AL137">
        <f t="shared" si="70"/>
        <v>77</v>
      </c>
      <c r="AM137">
        <f t="shared" si="49"/>
        <v>1</v>
      </c>
      <c r="AN137">
        <f t="shared" si="71"/>
        <v>59</v>
      </c>
      <c r="AP137">
        <f t="shared" si="64"/>
        <v>7.7620967741935484E-2</v>
      </c>
      <c r="AQ137">
        <f t="shared" si="65"/>
        <v>5.8531746031746032E-2</v>
      </c>
      <c r="AR137">
        <v>5.1948051948051951E-2</v>
      </c>
      <c r="AV137">
        <v>6.8000000000000005E-2</v>
      </c>
      <c r="AW137">
        <v>6.8000000000000005E-2</v>
      </c>
    </row>
    <row r="138" spans="1:49" x14ac:dyDescent="0.3">
      <c r="A138">
        <v>4</v>
      </c>
      <c r="B138">
        <v>98.655349999999999</v>
      </c>
      <c r="D138">
        <f t="shared" si="50"/>
        <v>0</v>
      </c>
      <c r="E138">
        <f t="shared" si="54"/>
        <v>39</v>
      </c>
      <c r="F138">
        <f t="shared" si="51"/>
        <v>1</v>
      </c>
      <c r="G138">
        <f t="shared" si="55"/>
        <v>98</v>
      </c>
      <c r="I138">
        <f t="shared" si="52"/>
        <v>8.924485125858124E-2</v>
      </c>
      <c r="J138">
        <f t="shared" si="53"/>
        <v>6.2699936020473454E-2</v>
      </c>
      <c r="K138">
        <v>2.2452504317789293E-2</v>
      </c>
      <c r="S138">
        <f t="shared" si="56"/>
        <v>0</v>
      </c>
      <c r="T138">
        <f t="shared" si="66"/>
        <v>20</v>
      </c>
      <c r="U138">
        <f t="shared" si="57"/>
        <v>1</v>
      </c>
      <c r="V138">
        <f t="shared" si="67"/>
        <v>117</v>
      </c>
      <c r="X138">
        <f t="shared" si="58"/>
        <v>3.7664783427495289E-2</v>
      </c>
      <c r="Y138">
        <f t="shared" si="59"/>
        <v>7.9646017699115043E-2</v>
      </c>
      <c r="Z138">
        <v>0.10403916768665851</v>
      </c>
      <c r="AB138">
        <f t="shared" si="60"/>
        <v>0</v>
      </c>
      <c r="AC138">
        <f t="shared" si="68"/>
        <v>0</v>
      </c>
      <c r="AD138">
        <f t="shared" si="48"/>
        <v>1</v>
      </c>
      <c r="AE138">
        <f t="shared" si="69"/>
        <v>137</v>
      </c>
      <c r="AG138">
        <f t="shared" si="61"/>
        <v>0</v>
      </c>
      <c r="AH138">
        <f t="shared" si="62"/>
        <v>6.9897959183673475E-2</v>
      </c>
      <c r="AI138">
        <v>6.6413662239089177E-2</v>
      </c>
      <c r="AK138">
        <f t="shared" si="63"/>
        <v>1</v>
      </c>
      <c r="AL138">
        <f t="shared" si="70"/>
        <v>78</v>
      </c>
      <c r="AM138">
        <f t="shared" si="49"/>
        <v>0</v>
      </c>
      <c r="AN138">
        <f t="shared" si="71"/>
        <v>59</v>
      </c>
      <c r="AP138">
        <f t="shared" si="64"/>
        <v>7.8629032258064516E-2</v>
      </c>
      <c r="AQ138">
        <f t="shared" si="65"/>
        <v>5.8531746031746032E-2</v>
      </c>
      <c r="AR138">
        <v>5.1948051948051951E-2</v>
      </c>
      <c r="AV138">
        <v>6.8500000000000102E-2</v>
      </c>
      <c r="AW138">
        <v>6.8500000000000102E-2</v>
      </c>
    </row>
    <row r="139" spans="1:49" x14ac:dyDescent="0.3">
      <c r="A139">
        <v>4</v>
      </c>
      <c r="B139">
        <v>98.655349999999999</v>
      </c>
      <c r="D139">
        <f t="shared" si="50"/>
        <v>0</v>
      </c>
      <c r="E139">
        <f t="shared" si="54"/>
        <v>39</v>
      </c>
      <c r="F139">
        <f t="shared" si="51"/>
        <v>1</v>
      </c>
      <c r="G139">
        <f t="shared" si="55"/>
        <v>99</v>
      </c>
      <c r="I139">
        <f t="shared" si="52"/>
        <v>8.924485125858124E-2</v>
      </c>
      <c r="J139">
        <f t="shared" si="53"/>
        <v>6.3339731285988479E-2</v>
      </c>
      <c r="K139">
        <v>2.2452504317789293E-2</v>
      </c>
      <c r="S139">
        <f t="shared" si="56"/>
        <v>0</v>
      </c>
      <c r="T139">
        <f t="shared" si="66"/>
        <v>20</v>
      </c>
      <c r="U139">
        <f t="shared" si="57"/>
        <v>1</v>
      </c>
      <c r="V139">
        <f t="shared" si="67"/>
        <v>118</v>
      </c>
      <c r="X139">
        <f t="shared" si="58"/>
        <v>3.7664783427495289E-2</v>
      </c>
      <c r="Y139">
        <f t="shared" si="59"/>
        <v>8.0326752893124576E-2</v>
      </c>
      <c r="Z139">
        <v>0.10403916768665851</v>
      </c>
      <c r="AB139">
        <f t="shared" si="60"/>
        <v>0</v>
      </c>
      <c r="AC139">
        <f t="shared" si="68"/>
        <v>0</v>
      </c>
      <c r="AD139">
        <f t="shared" si="48"/>
        <v>1</v>
      </c>
      <c r="AE139">
        <f t="shared" si="69"/>
        <v>138</v>
      </c>
      <c r="AG139">
        <f t="shared" si="61"/>
        <v>0</v>
      </c>
      <c r="AH139">
        <f t="shared" si="62"/>
        <v>7.040816326530612E-2</v>
      </c>
      <c r="AI139">
        <v>6.8311195445920306E-2</v>
      </c>
      <c r="AK139">
        <f t="shared" si="63"/>
        <v>1</v>
      </c>
      <c r="AL139">
        <f t="shared" si="70"/>
        <v>79</v>
      </c>
      <c r="AM139">
        <f t="shared" si="49"/>
        <v>0</v>
      </c>
      <c r="AN139">
        <f t="shared" si="71"/>
        <v>59</v>
      </c>
      <c r="AP139">
        <f t="shared" si="64"/>
        <v>7.9637096774193547E-2</v>
      </c>
      <c r="AQ139">
        <f t="shared" si="65"/>
        <v>5.8531746031746032E-2</v>
      </c>
      <c r="AR139">
        <v>5.1948051948051951E-2</v>
      </c>
      <c r="AV139">
        <v>6.9000000000000103E-2</v>
      </c>
      <c r="AW139">
        <v>6.9000000000000103E-2</v>
      </c>
    </row>
    <row r="140" spans="1:49" x14ac:dyDescent="0.3">
      <c r="A140">
        <v>4</v>
      </c>
      <c r="B140">
        <v>98.562129999999996</v>
      </c>
      <c r="D140">
        <f t="shared" si="50"/>
        <v>0</v>
      </c>
      <c r="E140">
        <f t="shared" si="54"/>
        <v>39</v>
      </c>
      <c r="F140">
        <f t="shared" si="51"/>
        <v>1</v>
      </c>
      <c r="G140">
        <f t="shared" si="55"/>
        <v>100</v>
      </c>
      <c r="I140">
        <f t="shared" si="52"/>
        <v>8.924485125858124E-2</v>
      </c>
      <c r="J140">
        <f t="shared" si="53"/>
        <v>6.3979526551503518E-2</v>
      </c>
      <c r="K140">
        <v>2.2452504317789293E-2</v>
      </c>
      <c r="S140">
        <f t="shared" si="56"/>
        <v>0</v>
      </c>
      <c r="T140">
        <f t="shared" si="66"/>
        <v>20</v>
      </c>
      <c r="U140">
        <f t="shared" si="57"/>
        <v>1</v>
      </c>
      <c r="V140">
        <f t="shared" si="67"/>
        <v>119</v>
      </c>
      <c r="X140">
        <f t="shared" si="58"/>
        <v>3.7664783427495289E-2</v>
      </c>
      <c r="Y140">
        <f t="shared" si="59"/>
        <v>8.1007488087134108E-2</v>
      </c>
      <c r="Z140">
        <v>0.10526315789473684</v>
      </c>
      <c r="AB140">
        <f t="shared" si="60"/>
        <v>0</v>
      </c>
      <c r="AC140">
        <f t="shared" si="68"/>
        <v>0</v>
      </c>
      <c r="AD140">
        <f t="shared" si="48"/>
        <v>1</v>
      </c>
      <c r="AE140">
        <f t="shared" si="69"/>
        <v>139</v>
      </c>
      <c r="AG140">
        <f t="shared" si="61"/>
        <v>0</v>
      </c>
      <c r="AH140">
        <f t="shared" si="62"/>
        <v>7.0918367346938779E-2</v>
      </c>
      <c r="AI140">
        <v>6.8311195445920306E-2</v>
      </c>
      <c r="AK140">
        <f t="shared" si="63"/>
        <v>1</v>
      </c>
      <c r="AL140">
        <f t="shared" si="70"/>
        <v>80</v>
      </c>
      <c r="AM140">
        <f t="shared" si="49"/>
        <v>0</v>
      </c>
      <c r="AN140">
        <f t="shared" si="71"/>
        <v>59</v>
      </c>
      <c r="AP140">
        <f t="shared" si="64"/>
        <v>8.0645161290322578E-2</v>
      </c>
      <c r="AQ140">
        <f t="shared" si="65"/>
        <v>5.8531746031746032E-2</v>
      </c>
      <c r="AR140">
        <v>5.1948051948051951E-2</v>
      </c>
      <c r="AV140">
        <v>6.9500000000000103E-2</v>
      </c>
      <c r="AW140">
        <v>6.9500000000000103E-2</v>
      </c>
    </row>
    <row r="141" spans="1:49" x14ac:dyDescent="0.3">
      <c r="A141">
        <v>3</v>
      </c>
      <c r="B141">
        <v>98.488927000000004</v>
      </c>
      <c r="D141">
        <f t="shared" si="50"/>
        <v>0</v>
      </c>
      <c r="E141">
        <f t="shared" si="54"/>
        <v>39</v>
      </c>
      <c r="F141">
        <f t="shared" si="51"/>
        <v>1</v>
      </c>
      <c r="G141">
        <f t="shared" si="55"/>
        <v>101</v>
      </c>
      <c r="I141">
        <f t="shared" si="52"/>
        <v>8.924485125858124E-2</v>
      </c>
      <c r="J141">
        <f t="shared" si="53"/>
        <v>6.4619321817018557E-2</v>
      </c>
      <c r="K141">
        <v>2.2452504317789293E-2</v>
      </c>
      <c r="S141">
        <f t="shared" si="56"/>
        <v>0</v>
      </c>
      <c r="T141">
        <f t="shared" si="66"/>
        <v>20</v>
      </c>
      <c r="U141">
        <f t="shared" si="57"/>
        <v>1</v>
      </c>
      <c r="V141">
        <f t="shared" si="67"/>
        <v>120</v>
      </c>
      <c r="X141">
        <f t="shared" si="58"/>
        <v>3.7664783427495289E-2</v>
      </c>
      <c r="Y141">
        <f t="shared" si="59"/>
        <v>8.168822328114364E-2</v>
      </c>
      <c r="Z141">
        <v>0.10526315789473684</v>
      </c>
      <c r="AB141">
        <f t="shared" si="60"/>
        <v>1</v>
      </c>
      <c r="AC141">
        <f t="shared" si="68"/>
        <v>1</v>
      </c>
      <c r="AD141">
        <f t="shared" si="48"/>
        <v>0</v>
      </c>
      <c r="AE141">
        <f t="shared" si="69"/>
        <v>139</v>
      </c>
      <c r="AG141">
        <f t="shared" si="61"/>
        <v>2.5000000000000001E-2</v>
      </c>
      <c r="AH141">
        <f t="shared" si="62"/>
        <v>7.0918367346938779E-2</v>
      </c>
      <c r="AI141">
        <v>7.020872865275142E-2</v>
      </c>
      <c r="AK141">
        <f t="shared" si="63"/>
        <v>0</v>
      </c>
      <c r="AL141">
        <f t="shared" si="70"/>
        <v>80</v>
      </c>
      <c r="AM141">
        <f t="shared" si="49"/>
        <v>1</v>
      </c>
      <c r="AN141">
        <f t="shared" si="71"/>
        <v>60</v>
      </c>
      <c r="AP141">
        <f t="shared" si="64"/>
        <v>8.0645161290322578E-2</v>
      </c>
      <c r="AQ141">
        <f t="shared" si="65"/>
        <v>5.9523809523809521E-2</v>
      </c>
      <c r="AR141">
        <v>5.1948051948051951E-2</v>
      </c>
      <c r="AV141">
        <v>7.0000000000000104E-2</v>
      </c>
      <c r="AW141">
        <v>7.0000000000000104E-2</v>
      </c>
    </row>
    <row r="142" spans="1:49" x14ac:dyDescent="0.3">
      <c r="A142">
        <v>1</v>
      </c>
      <c r="B142">
        <v>98.344172</v>
      </c>
      <c r="D142">
        <f t="shared" si="50"/>
        <v>1</v>
      </c>
      <c r="E142">
        <f t="shared" si="54"/>
        <v>40</v>
      </c>
      <c r="F142">
        <f t="shared" si="51"/>
        <v>0</v>
      </c>
      <c r="G142">
        <f t="shared" si="55"/>
        <v>101</v>
      </c>
      <c r="I142">
        <f t="shared" si="52"/>
        <v>9.1533180778032033E-2</v>
      </c>
      <c r="J142">
        <f t="shared" si="53"/>
        <v>6.4619321817018557E-2</v>
      </c>
      <c r="K142">
        <v>2.4179620034542316E-2</v>
      </c>
      <c r="S142">
        <f t="shared" si="56"/>
        <v>0</v>
      </c>
      <c r="T142">
        <f t="shared" si="66"/>
        <v>20</v>
      </c>
      <c r="U142">
        <f t="shared" si="57"/>
        <v>1</v>
      </c>
      <c r="V142">
        <f t="shared" si="67"/>
        <v>121</v>
      </c>
      <c r="X142">
        <f t="shared" si="58"/>
        <v>3.7664783427495289E-2</v>
      </c>
      <c r="Y142">
        <f t="shared" si="59"/>
        <v>8.2368958475153159E-2</v>
      </c>
      <c r="Z142">
        <v>0.10526315789473684</v>
      </c>
      <c r="AB142">
        <f t="shared" si="60"/>
        <v>0</v>
      </c>
      <c r="AC142">
        <f t="shared" si="68"/>
        <v>1</v>
      </c>
      <c r="AD142">
        <f t="shared" si="48"/>
        <v>1</v>
      </c>
      <c r="AE142">
        <f t="shared" si="69"/>
        <v>140</v>
      </c>
      <c r="AG142">
        <f t="shared" si="61"/>
        <v>2.5000000000000001E-2</v>
      </c>
      <c r="AH142">
        <f t="shared" si="62"/>
        <v>7.1428571428571425E-2</v>
      </c>
      <c r="AI142">
        <v>7.020872865275142E-2</v>
      </c>
      <c r="AK142">
        <f t="shared" si="63"/>
        <v>0</v>
      </c>
      <c r="AL142">
        <f t="shared" si="70"/>
        <v>80</v>
      </c>
      <c r="AM142">
        <f t="shared" si="49"/>
        <v>1</v>
      </c>
      <c r="AN142">
        <f t="shared" si="71"/>
        <v>61</v>
      </c>
      <c r="AP142">
        <f t="shared" si="64"/>
        <v>8.0645161290322578E-2</v>
      </c>
      <c r="AQ142">
        <f t="shared" si="65"/>
        <v>6.0515873015873016E-2</v>
      </c>
      <c r="AR142">
        <v>5.1948051948051951E-2</v>
      </c>
      <c r="AV142">
        <v>7.0500000000000104E-2</v>
      </c>
      <c r="AW142">
        <v>7.0500000000000104E-2</v>
      </c>
    </row>
    <row r="143" spans="1:49" x14ac:dyDescent="0.3">
      <c r="A143">
        <v>4</v>
      </c>
      <c r="B143">
        <v>98.024889999999999</v>
      </c>
      <c r="D143">
        <f t="shared" si="50"/>
        <v>0</v>
      </c>
      <c r="E143">
        <f t="shared" si="54"/>
        <v>40</v>
      </c>
      <c r="F143">
        <f t="shared" si="51"/>
        <v>1</v>
      </c>
      <c r="G143">
        <f t="shared" si="55"/>
        <v>102</v>
      </c>
      <c r="I143">
        <f t="shared" si="52"/>
        <v>9.1533180778032033E-2</v>
      </c>
      <c r="J143">
        <f t="shared" si="53"/>
        <v>6.5259117082533583E-2</v>
      </c>
      <c r="K143">
        <v>2.5906735751295335E-2</v>
      </c>
      <c r="S143">
        <f t="shared" si="56"/>
        <v>0</v>
      </c>
      <c r="T143">
        <f t="shared" si="66"/>
        <v>20</v>
      </c>
      <c r="U143">
        <f t="shared" si="57"/>
        <v>1</v>
      </c>
      <c r="V143">
        <f t="shared" si="67"/>
        <v>122</v>
      </c>
      <c r="X143">
        <f t="shared" si="58"/>
        <v>3.7664783427495289E-2</v>
      </c>
      <c r="Y143">
        <f t="shared" si="59"/>
        <v>8.3049693669162691E-2</v>
      </c>
      <c r="Z143">
        <v>0.10526315789473684</v>
      </c>
      <c r="AB143">
        <f t="shared" si="60"/>
        <v>0</v>
      </c>
      <c r="AC143">
        <f t="shared" si="68"/>
        <v>1</v>
      </c>
      <c r="AD143">
        <f t="shared" si="48"/>
        <v>1</v>
      </c>
      <c r="AE143">
        <f t="shared" si="69"/>
        <v>141</v>
      </c>
      <c r="AG143">
        <f t="shared" si="61"/>
        <v>2.5000000000000001E-2</v>
      </c>
      <c r="AH143">
        <f t="shared" si="62"/>
        <v>7.1938775510204084E-2</v>
      </c>
      <c r="AI143">
        <v>7.020872865275142E-2</v>
      </c>
      <c r="AK143">
        <f t="shared" si="63"/>
        <v>1</v>
      </c>
      <c r="AL143">
        <f t="shared" si="70"/>
        <v>81</v>
      </c>
      <c r="AM143">
        <f t="shared" si="49"/>
        <v>0</v>
      </c>
      <c r="AN143">
        <f t="shared" si="71"/>
        <v>61</v>
      </c>
      <c r="AP143">
        <f t="shared" si="64"/>
        <v>8.165322580645161E-2</v>
      </c>
      <c r="AQ143">
        <f t="shared" si="65"/>
        <v>6.0515873015873016E-2</v>
      </c>
      <c r="AR143">
        <v>5.1948051948051951E-2</v>
      </c>
      <c r="AV143">
        <v>7.1000000000000105E-2</v>
      </c>
      <c r="AW143">
        <v>7.1000000000000105E-2</v>
      </c>
    </row>
    <row r="144" spans="1:49" x14ac:dyDescent="0.3">
      <c r="A144">
        <v>4</v>
      </c>
      <c r="B144">
        <v>97.997280000000003</v>
      </c>
      <c r="D144">
        <f t="shared" si="50"/>
        <v>0</v>
      </c>
      <c r="E144">
        <f t="shared" si="54"/>
        <v>40</v>
      </c>
      <c r="F144">
        <f t="shared" si="51"/>
        <v>1</v>
      </c>
      <c r="G144">
        <f t="shared" si="55"/>
        <v>103</v>
      </c>
      <c r="I144">
        <f t="shared" si="52"/>
        <v>9.1533180778032033E-2</v>
      </c>
      <c r="J144">
        <f t="shared" si="53"/>
        <v>6.5898912348048622E-2</v>
      </c>
      <c r="K144">
        <v>2.5906735751295335E-2</v>
      </c>
      <c r="S144">
        <f t="shared" si="56"/>
        <v>0</v>
      </c>
      <c r="T144">
        <f t="shared" si="66"/>
        <v>20</v>
      </c>
      <c r="U144">
        <f t="shared" si="57"/>
        <v>1</v>
      </c>
      <c r="V144">
        <f t="shared" si="67"/>
        <v>123</v>
      </c>
      <c r="X144">
        <f t="shared" si="58"/>
        <v>3.7664783427495289E-2</v>
      </c>
      <c r="Y144">
        <f t="shared" si="59"/>
        <v>8.3730428863172224E-2</v>
      </c>
      <c r="Z144">
        <v>0.10526315789473684</v>
      </c>
      <c r="AB144">
        <f t="shared" si="60"/>
        <v>0</v>
      </c>
      <c r="AC144">
        <f t="shared" si="68"/>
        <v>1</v>
      </c>
      <c r="AD144">
        <f t="shared" si="48"/>
        <v>1</v>
      </c>
      <c r="AE144">
        <f t="shared" si="69"/>
        <v>142</v>
      </c>
      <c r="AG144">
        <f t="shared" si="61"/>
        <v>2.5000000000000001E-2</v>
      </c>
      <c r="AH144">
        <f t="shared" si="62"/>
        <v>7.2448979591836729E-2</v>
      </c>
      <c r="AI144">
        <v>7.2106261859582549E-2</v>
      </c>
      <c r="AK144">
        <f t="shared" si="63"/>
        <v>1</v>
      </c>
      <c r="AL144">
        <f t="shared" si="70"/>
        <v>82</v>
      </c>
      <c r="AM144">
        <f t="shared" si="49"/>
        <v>0</v>
      </c>
      <c r="AN144">
        <f t="shared" si="71"/>
        <v>61</v>
      </c>
      <c r="AP144">
        <f t="shared" si="64"/>
        <v>8.2661290322580641E-2</v>
      </c>
      <c r="AQ144">
        <f t="shared" si="65"/>
        <v>6.0515873015873016E-2</v>
      </c>
      <c r="AR144">
        <v>5.1948051948051951E-2</v>
      </c>
      <c r="AV144">
        <v>7.1500000000000105E-2</v>
      </c>
      <c r="AW144">
        <v>7.1500000000000105E-2</v>
      </c>
    </row>
    <row r="145" spans="1:49" x14ac:dyDescent="0.3">
      <c r="A145">
        <v>4</v>
      </c>
      <c r="B145">
        <v>97.935730000000007</v>
      </c>
      <c r="D145">
        <f t="shared" si="50"/>
        <v>0</v>
      </c>
      <c r="E145">
        <f t="shared" si="54"/>
        <v>40</v>
      </c>
      <c r="F145">
        <f t="shared" si="51"/>
        <v>1</v>
      </c>
      <c r="G145">
        <f t="shared" si="55"/>
        <v>104</v>
      </c>
      <c r="I145">
        <f t="shared" si="52"/>
        <v>9.1533180778032033E-2</v>
      </c>
      <c r="J145">
        <f t="shared" si="53"/>
        <v>6.6538707613563661E-2</v>
      </c>
      <c r="K145">
        <v>2.5906735751295335E-2</v>
      </c>
      <c r="S145">
        <f t="shared" si="56"/>
        <v>0</v>
      </c>
      <c r="T145">
        <f t="shared" si="66"/>
        <v>20</v>
      </c>
      <c r="U145">
        <f t="shared" si="57"/>
        <v>1</v>
      </c>
      <c r="V145">
        <f t="shared" si="67"/>
        <v>124</v>
      </c>
      <c r="X145">
        <f t="shared" si="58"/>
        <v>3.7664783427495289E-2</v>
      </c>
      <c r="Y145">
        <f t="shared" si="59"/>
        <v>8.4411164057181756E-2</v>
      </c>
      <c r="Z145">
        <v>0.10526315789473684</v>
      </c>
      <c r="AB145">
        <f t="shared" si="60"/>
        <v>0</v>
      </c>
      <c r="AC145">
        <f t="shared" si="68"/>
        <v>1</v>
      </c>
      <c r="AD145">
        <f t="shared" si="48"/>
        <v>1</v>
      </c>
      <c r="AE145">
        <f t="shared" si="69"/>
        <v>143</v>
      </c>
      <c r="AG145">
        <f t="shared" si="61"/>
        <v>2.5000000000000001E-2</v>
      </c>
      <c r="AH145">
        <f t="shared" si="62"/>
        <v>7.2959183673469388E-2</v>
      </c>
      <c r="AI145">
        <v>7.4003795066413663E-2</v>
      </c>
      <c r="AK145">
        <f t="shared" si="63"/>
        <v>1</v>
      </c>
      <c r="AL145">
        <f t="shared" si="70"/>
        <v>83</v>
      </c>
      <c r="AM145">
        <f t="shared" si="49"/>
        <v>0</v>
      </c>
      <c r="AN145">
        <f t="shared" si="71"/>
        <v>61</v>
      </c>
      <c r="AP145">
        <f t="shared" si="64"/>
        <v>8.3669354838709672E-2</v>
      </c>
      <c r="AQ145">
        <f t="shared" si="65"/>
        <v>6.0515873015873016E-2</v>
      </c>
      <c r="AR145">
        <v>5.1948051948051951E-2</v>
      </c>
      <c r="AV145">
        <v>7.2000000000000106E-2</v>
      </c>
      <c r="AW145">
        <v>7.2000000000000106E-2</v>
      </c>
    </row>
    <row r="146" spans="1:49" x14ac:dyDescent="0.3">
      <c r="A146">
        <v>1</v>
      </c>
      <c r="B146">
        <v>97.897442999999996</v>
      </c>
      <c r="D146">
        <f t="shared" si="50"/>
        <v>1</v>
      </c>
      <c r="E146">
        <f t="shared" si="54"/>
        <v>41</v>
      </c>
      <c r="F146">
        <f t="shared" si="51"/>
        <v>0</v>
      </c>
      <c r="G146">
        <f t="shared" si="55"/>
        <v>104</v>
      </c>
      <c r="I146">
        <f t="shared" si="52"/>
        <v>9.3821510297482841E-2</v>
      </c>
      <c r="J146">
        <f t="shared" si="53"/>
        <v>6.6538707613563661E-2</v>
      </c>
      <c r="K146">
        <v>2.5906735751295335E-2</v>
      </c>
      <c r="S146">
        <f t="shared" si="56"/>
        <v>0</v>
      </c>
      <c r="T146">
        <f t="shared" si="66"/>
        <v>20</v>
      </c>
      <c r="U146">
        <f t="shared" si="57"/>
        <v>1</v>
      </c>
      <c r="V146">
        <f t="shared" si="67"/>
        <v>125</v>
      </c>
      <c r="X146">
        <f t="shared" si="58"/>
        <v>3.7664783427495289E-2</v>
      </c>
      <c r="Y146">
        <f t="shared" si="59"/>
        <v>8.5091899251191289E-2</v>
      </c>
      <c r="Z146">
        <v>0.10526315789473684</v>
      </c>
      <c r="AB146">
        <f t="shared" si="60"/>
        <v>0</v>
      </c>
      <c r="AC146">
        <f t="shared" si="68"/>
        <v>1</v>
      </c>
      <c r="AD146">
        <f t="shared" si="48"/>
        <v>1</v>
      </c>
      <c r="AE146">
        <f t="shared" si="69"/>
        <v>144</v>
      </c>
      <c r="AG146">
        <f t="shared" si="61"/>
        <v>2.5000000000000001E-2</v>
      </c>
      <c r="AH146">
        <f t="shared" si="62"/>
        <v>7.3469387755102047E-2</v>
      </c>
      <c r="AI146">
        <v>7.5901328273244778E-2</v>
      </c>
      <c r="AK146">
        <f t="shared" si="63"/>
        <v>0</v>
      </c>
      <c r="AL146">
        <f t="shared" si="70"/>
        <v>83</v>
      </c>
      <c r="AM146">
        <f t="shared" si="49"/>
        <v>1</v>
      </c>
      <c r="AN146">
        <f t="shared" si="71"/>
        <v>62</v>
      </c>
      <c r="AP146">
        <f t="shared" si="64"/>
        <v>8.3669354838709672E-2</v>
      </c>
      <c r="AQ146">
        <f t="shared" si="65"/>
        <v>6.1507936507936505E-2</v>
      </c>
      <c r="AR146">
        <v>5.1948051948051951E-2</v>
      </c>
      <c r="AV146">
        <v>7.2500000000000106E-2</v>
      </c>
      <c r="AW146">
        <v>7.2500000000000106E-2</v>
      </c>
    </row>
    <row r="147" spans="1:49" x14ac:dyDescent="0.3">
      <c r="A147">
        <v>4</v>
      </c>
      <c r="B147">
        <v>97.847020000000001</v>
      </c>
      <c r="D147">
        <f t="shared" si="50"/>
        <v>0</v>
      </c>
      <c r="E147">
        <f t="shared" si="54"/>
        <v>41</v>
      </c>
      <c r="F147">
        <f t="shared" si="51"/>
        <v>1</v>
      </c>
      <c r="G147">
        <f t="shared" si="55"/>
        <v>105</v>
      </c>
      <c r="I147">
        <f t="shared" si="52"/>
        <v>9.3821510297482841E-2</v>
      </c>
      <c r="J147">
        <f t="shared" si="53"/>
        <v>6.71785028790787E-2</v>
      </c>
      <c r="K147">
        <v>2.7633851468048358E-2</v>
      </c>
      <c r="S147">
        <f t="shared" si="56"/>
        <v>0</v>
      </c>
      <c r="T147">
        <f t="shared" si="66"/>
        <v>20</v>
      </c>
      <c r="U147">
        <f t="shared" si="57"/>
        <v>1</v>
      </c>
      <c r="V147">
        <f t="shared" si="67"/>
        <v>126</v>
      </c>
      <c r="X147">
        <f t="shared" si="58"/>
        <v>3.7664783427495289E-2</v>
      </c>
      <c r="Y147">
        <f t="shared" si="59"/>
        <v>8.5772634445200821E-2</v>
      </c>
      <c r="Z147">
        <v>0.10526315789473684</v>
      </c>
      <c r="AB147">
        <f t="shared" si="60"/>
        <v>0</v>
      </c>
      <c r="AC147">
        <f t="shared" si="68"/>
        <v>1</v>
      </c>
      <c r="AD147">
        <f t="shared" si="48"/>
        <v>1</v>
      </c>
      <c r="AE147">
        <f t="shared" si="69"/>
        <v>145</v>
      </c>
      <c r="AG147">
        <f t="shared" si="61"/>
        <v>2.5000000000000001E-2</v>
      </c>
      <c r="AH147">
        <f t="shared" si="62"/>
        <v>7.3979591836734693E-2</v>
      </c>
      <c r="AI147">
        <v>7.5901328273244778E-2</v>
      </c>
      <c r="AK147">
        <f t="shared" si="63"/>
        <v>1</v>
      </c>
      <c r="AL147">
        <f t="shared" si="70"/>
        <v>84</v>
      </c>
      <c r="AM147">
        <f t="shared" si="49"/>
        <v>0</v>
      </c>
      <c r="AN147">
        <f t="shared" si="71"/>
        <v>62</v>
      </c>
      <c r="AP147">
        <f t="shared" si="64"/>
        <v>8.4677419354838704E-2</v>
      </c>
      <c r="AQ147">
        <f t="shared" si="65"/>
        <v>6.1507936507936505E-2</v>
      </c>
      <c r="AR147">
        <v>5.1948051948051951E-2</v>
      </c>
      <c r="AV147">
        <v>7.3000000000000106E-2</v>
      </c>
      <c r="AW147">
        <v>7.3000000000000106E-2</v>
      </c>
    </row>
    <row r="148" spans="1:49" x14ac:dyDescent="0.3">
      <c r="A148">
        <v>4</v>
      </c>
      <c r="B148">
        <v>97.821029999999993</v>
      </c>
      <c r="D148">
        <f t="shared" si="50"/>
        <v>0</v>
      </c>
      <c r="E148">
        <f t="shared" si="54"/>
        <v>41</v>
      </c>
      <c r="F148">
        <f t="shared" si="51"/>
        <v>1</v>
      </c>
      <c r="G148">
        <f t="shared" si="55"/>
        <v>106</v>
      </c>
      <c r="I148">
        <f t="shared" si="52"/>
        <v>9.3821510297482841E-2</v>
      </c>
      <c r="J148">
        <f t="shared" si="53"/>
        <v>6.7818298144593725E-2</v>
      </c>
      <c r="K148">
        <v>2.7633851468048358E-2</v>
      </c>
      <c r="S148">
        <f t="shared" si="56"/>
        <v>0</v>
      </c>
      <c r="T148">
        <f t="shared" si="66"/>
        <v>20</v>
      </c>
      <c r="U148">
        <f t="shared" si="57"/>
        <v>1</v>
      </c>
      <c r="V148">
        <f t="shared" si="67"/>
        <v>127</v>
      </c>
      <c r="X148">
        <f t="shared" si="58"/>
        <v>3.7664783427495289E-2</v>
      </c>
      <c r="Y148">
        <f t="shared" si="59"/>
        <v>8.6453369639210353E-2</v>
      </c>
      <c r="Z148">
        <v>0.10648714810281518</v>
      </c>
      <c r="AB148">
        <f t="shared" si="60"/>
        <v>0</v>
      </c>
      <c r="AC148">
        <f t="shared" si="68"/>
        <v>1</v>
      </c>
      <c r="AD148">
        <f t="shared" si="48"/>
        <v>1</v>
      </c>
      <c r="AE148">
        <f t="shared" si="69"/>
        <v>146</v>
      </c>
      <c r="AG148">
        <f t="shared" si="61"/>
        <v>2.5000000000000001E-2</v>
      </c>
      <c r="AH148">
        <f t="shared" si="62"/>
        <v>7.4489795918367352E-2</v>
      </c>
      <c r="AI148">
        <v>7.5901328273244778E-2</v>
      </c>
      <c r="AK148">
        <f t="shared" si="63"/>
        <v>1</v>
      </c>
      <c r="AL148">
        <f t="shared" si="70"/>
        <v>85</v>
      </c>
      <c r="AM148">
        <f t="shared" si="49"/>
        <v>0</v>
      </c>
      <c r="AN148">
        <f t="shared" si="71"/>
        <v>62</v>
      </c>
      <c r="AP148">
        <f t="shared" si="64"/>
        <v>8.5685483870967735E-2</v>
      </c>
      <c r="AQ148">
        <f t="shared" si="65"/>
        <v>6.1507936507936505E-2</v>
      </c>
      <c r="AR148">
        <v>5.1948051948051951E-2</v>
      </c>
      <c r="AV148">
        <v>7.3500000000000107E-2</v>
      </c>
      <c r="AW148">
        <v>7.3500000000000107E-2</v>
      </c>
    </row>
    <row r="149" spans="1:49" x14ac:dyDescent="0.3">
      <c r="A149">
        <v>4</v>
      </c>
      <c r="B149">
        <v>97.755430000000004</v>
      </c>
      <c r="D149">
        <f t="shared" si="50"/>
        <v>0</v>
      </c>
      <c r="E149">
        <f t="shared" si="54"/>
        <v>41</v>
      </c>
      <c r="F149">
        <f t="shared" si="51"/>
        <v>1</v>
      </c>
      <c r="G149">
        <f t="shared" si="55"/>
        <v>107</v>
      </c>
      <c r="I149">
        <f t="shared" si="52"/>
        <v>9.3821510297482841E-2</v>
      </c>
      <c r="J149">
        <f t="shared" si="53"/>
        <v>6.8458093410108764E-2</v>
      </c>
      <c r="K149">
        <v>2.7633851468048358E-2</v>
      </c>
      <c r="S149">
        <f t="shared" si="56"/>
        <v>0</v>
      </c>
      <c r="T149">
        <f t="shared" si="66"/>
        <v>20</v>
      </c>
      <c r="U149">
        <f t="shared" si="57"/>
        <v>1</v>
      </c>
      <c r="V149">
        <f t="shared" si="67"/>
        <v>128</v>
      </c>
      <c r="X149">
        <f t="shared" si="58"/>
        <v>3.7664783427495289E-2</v>
      </c>
      <c r="Y149">
        <f t="shared" si="59"/>
        <v>8.7134104833219872E-2</v>
      </c>
      <c r="Z149">
        <v>0.10648714810281518</v>
      </c>
      <c r="AB149">
        <f t="shared" si="60"/>
        <v>0</v>
      </c>
      <c r="AC149">
        <f t="shared" si="68"/>
        <v>1</v>
      </c>
      <c r="AD149">
        <f t="shared" si="48"/>
        <v>1</v>
      </c>
      <c r="AE149">
        <f t="shared" si="69"/>
        <v>147</v>
      </c>
      <c r="AG149">
        <f t="shared" si="61"/>
        <v>2.5000000000000001E-2</v>
      </c>
      <c r="AH149">
        <f t="shared" si="62"/>
        <v>7.4999999999999997E-2</v>
      </c>
      <c r="AI149">
        <v>7.7798861480075907E-2</v>
      </c>
      <c r="AK149">
        <f t="shared" si="63"/>
        <v>1</v>
      </c>
      <c r="AL149">
        <f t="shared" si="70"/>
        <v>86</v>
      </c>
      <c r="AM149">
        <f t="shared" si="49"/>
        <v>0</v>
      </c>
      <c r="AN149">
        <f t="shared" si="71"/>
        <v>62</v>
      </c>
      <c r="AP149">
        <f t="shared" si="64"/>
        <v>8.669354838709678E-2</v>
      </c>
      <c r="AQ149">
        <f t="shared" si="65"/>
        <v>6.1507936507936505E-2</v>
      </c>
      <c r="AR149">
        <v>5.1948051948051951E-2</v>
      </c>
      <c r="AV149">
        <v>7.4000000000000093E-2</v>
      </c>
      <c r="AW149">
        <v>7.4000000000000093E-2</v>
      </c>
    </row>
    <row r="150" spans="1:49" x14ac:dyDescent="0.3">
      <c r="A150">
        <v>2</v>
      </c>
      <c r="B150">
        <v>97.653872000000007</v>
      </c>
      <c r="D150">
        <f t="shared" si="50"/>
        <v>0</v>
      </c>
      <c r="E150">
        <f t="shared" si="54"/>
        <v>41</v>
      </c>
      <c r="F150">
        <f t="shared" si="51"/>
        <v>1</v>
      </c>
      <c r="G150">
        <f t="shared" si="55"/>
        <v>108</v>
      </c>
      <c r="I150">
        <f t="shared" si="52"/>
        <v>9.3821510297482841E-2</v>
      </c>
      <c r="J150">
        <f t="shared" si="53"/>
        <v>6.9097888675623803E-2</v>
      </c>
      <c r="K150">
        <v>2.7633851468048358E-2</v>
      </c>
      <c r="S150">
        <f t="shared" si="56"/>
        <v>1</v>
      </c>
      <c r="T150">
        <f t="shared" si="66"/>
        <v>21</v>
      </c>
      <c r="U150">
        <f t="shared" si="57"/>
        <v>0</v>
      </c>
      <c r="V150">
        <f t="shared" si="67"/>
        <v>128</v>
      </c>
      <c r="X150">
        <f t="shared" si="58"/>
        <v>3.954802259887006E-2</v>
      </c>
      <c r="Y150">
        <f t="shared" si="59"/>
        <v>8.7134104833219872E-2</v>
      </c>
      <c r="Z150">
        <v>0.10771113831089352</v>
      </c>
      <c r="AB150">
        <f t="shared" si="60"/>
        <v>0</v>
      </c>
      <c r="AC150">
        <f t="shared" si="68"/>
        <v>1</v>
      </c>
      <c r="AD150">
        <f t="shared" si="48"/>
        <v>1</v>
      </c>
      <c r="AE150">
        <f t="shared" si="69"/>
        <v>148</v>
      </c>
      <c r="AG150">
        <f t="shared" si="61"/>
        <v>2.5000000000000001E-2</v>
      </c>
      <c r="AH150">
        <f t="shared" si="62"/>
        <v>7.5510204081632656E-2</v>
      </c>
      <c r="AI150">
        <v>7.7798861480075907E-2</v>
      </c>
      <c r="AK150">
        <f t="shared" si="63"/>
        <v>0</v>
      </c>
      <c r="AL150">
        <f t="shared" si="70"/>
        <v>86</v>
      </c>
      <c r="AM150">
        <f t="shared" si="49"/>
        <v>1</v>
      </c>
      <c r="AN150">
        <f t="shared" si="71"/>
        <v>63</v>
      </c>
      <c r="AP150">
        <f t="shared" si="64"/>
        <v>8.669354838709678E-2</v>
      </c>
      <c r="AQ150">
        <f t="shared" si="65"/>
        <v>6.25E-2</v>
      </c>
      <c r="AR150">
        <v>5.1948051948051951E-2</v>
      </c>
      <c r="AV150">
        <v>7.4500000000000094E-2</v>
      </c>
      <c r="AW150">
        <v>7.4500000000000094E-2</v>
      </c>
    </row>
    <row r="151" spans="1:49" x14ac:dyDescent="0.3">
      <c r="A151">
        <v>4</v>
      </c>
      <c r="B151">
        <v>97.615639999999999</v>
      </c>
      <c r="D151">
        <f t="shared" si="50"/>
        <v>0</v>
      </c>
      <c r="E151">
        <f t="shared" si="54"/>
        <v>41</v>
      </c>
      <c r="F151">
        <f t="shared" si="51"/>
        <v>1</v>
      </c>
      <c r="G151">
        <f t="shared" si="55"/>
        <v>109</v>
      </c>
      <c r="I151">
        <f t="shared" si="52"/>
        <v>9.3821510297482841E-2</v>
      </c>
      <c r="J151">
        <f t="shared" si="53"/>
        <v>6.9737683941138842E-2</v>
      </c>
      <c r="K151">
        <v>2.9360967184801381E-2</v>
      </c>
      <c r="S151">
        <f t="shared" si="56"/>
        <v>0</v>
      </c>
      <c r="T151">
        <f t="shared" si="66"/>
        <v>21</v>
      </c>
      <c r="U151">
        <f t="shared" si="57"/>
        <v>1</v>
      </c>
      <c r="V151">
        <f t="shared" si="67"/>
        <v>129</v>
      </c>
      <c r="X151">
        <f t="shared" si="58"/>
        <v>3.954802259887006E-2</v>
      </c>
      <c r="Y151">
        <f t="shared" si="59"/>
        <v>8.7814840027229404E-2</v>
      </c>
      <c r="Z151">
        <v>0.10771113831089352</v>
      </c>
      <c r="AB151">
        <f t="shared" si="60"/>
        <v>0</v>
      </c>
      <c r="AC151">
        <f t="shared" si="68"/>
        <v>1</v>
      </c>
      <c r="AD151">
        <f t="shared" si="48"/>
        <v>1</v>
      </c>
      <c r="AE151">
        <f t="shared" si="69"/>
        <v>149</v>
      </c>
      <c r="AG151">
        <f t="shared" si="61"/>
        <v>2.5000000000000001E-2</v>
      </c>
      <c r="AH151">
        <f t="shared" si="62"/>
        <v>7.6020408163265302E-2</v>
      </c>
      <c r="AI151">
        <v>7.7798861480075907E-2</v>
      </c>
      <c r="AK151">
        <f t="shared" si="63"/>
        <v>1</v>
      </c>
      <c r="AL151">
        <f t="shared" si="70"/>
        <v>87</v>
      </c>
      <c r="AM151">
        <f t="shared" si="49"/>
        <v>0</v>
      </c>
      <c r="AN151">
        <f t="shared" si="71"/>
        <v>63</v>
      </c>
      <c r="AP151">
        <f t="shared" si="64"/>
        <v>8.7701612903225812E-2</v>
      </c>
      <c r="AQ151">
        <f t="shared" si="65"/>
        <v>6.25E-2</v>
      </c>
      <c r="AR151">
        <v>5.1948051948051951E-2</v>
      </c>
      <c r="AV151">
        <v>7.5000000000000094E-2</v>
      </c>
      <c r="AW151">
        <v>7.5000000000000094E-2</v>
      </c>
    </row>
    <row r="152" spans="1:49" x14ac:dyDescent="0.3">
      <c r="A152">
        <v>4</v>
      </c>
      <c r="B152">
        <v>97.482770000000002</v>
      </c>
      <c r="D152">
        <f t="shared" si="50"/>
        <v>0</v>
      </c>
      <c r="E152">
        <f t="shared" si="54"/>
        <v>41</v>
      </c>
      <c r="F152">
        <f t="shared" si="51"/>
        <v>1</v>
      </c>
      <c r="G152">
        <f t="shared" si="55"/>
        <v>110</v>
      </c>
      <c r="I152">
        <f t="shared" si="52"/>
        <v>9.3821510297482841E-2</v>
      </c>
      <c r="J152">
        <f t="shared" si="53"/>
        <v>7.0377479206653867E-2</v>
      </c>
      <c r="K152">
        <v>2.9360967184801381E-2</v>
      </c>
      <c r="S152">
        <f t="shared" si="56"/>
        <v>0</v>
      </c>
      <c r="T152">
        <f t="shared" si="66"/>
        <v>21</v>
      </c>
      <c r="U152">
        <f t="shared" si="57"/>
        <v>1</v>
      </c>
      <c r="V152">
        <f t="shared" si="67"/>
        <v>130</v>
      </c>
      <c r="X152">
        <f t="shared" si="58"/>
        <v>3.954802259887006E-2</v>
      </c>
      <c r="Y152">
        <f t="shared" si="59"/>
        <v>8.8495575221238937E-2</v>
      </c>
      <c r="Z152">
        <v>0.10771113831089352</v>
      </c>
      <c r="AB152">
        <f t="shared" si="60"/>
        <v>0</v>
      </c>
      <c r="AC152">
        <f t="shared" si="68"/>
        <v>1</v>
      </c>
      <c r="AD152">
        <f t="shared" si="48"/>
        <v>1</v>
      </c>
      <c r="AE152">
        <f t="shared" si="69"/>
        <v>150</v>
      </c>
      <c r="AG152">
        <f t="shared" si="61"/>
        <v>2.5000000000000001E-2</v>
      </c>
      <c r="AH152">
        <f t="shared" si="62"/>
        <v>7.6530612244897961E-2</v>
      </c>
      <c r="AI152">
        <v>7.9696394686907021E-2</v>
      </c>
      <c r="AK152">
        <f t="shared" si="63"/>
        <v>1</v>
      </c>
      <c r="AL152">
        <f t="shared" si="70"/>
        <v>88</v>
      </c>
      <c r="AM152">
        <f t="shared" si="49"/>
        <v>0</v>
      </c>
      <c r="AN152">
        <f t="shared" si="71"/>
        <v>63</v>
      </c>
      <c r="AP152">
        <f t="shared" si="64"/>
        <v>8.8709677419354843E-2</v>
      </c>
      <c r="AQ152">
        <f t="shared" si="65"/>
        <v>6.25E-2</v>
      </c>
      <c r="AR152">
        <v>5.1948051948051951E-2</v>
      </c>
      <c r="AV152">
        <v>7.5500000000000095E-2</v>
      </c>
      <c r="AW152">
        <v>7.5500000000000095E-2</v>
      </c>
    </row>
    <row r="153" spans="1:49" x14ac:dyDescent="0.3">
      <c r="A153">
        <v>4</v>
      </c>
      <c r="B153">
        <v>97.151340000000005</v>
      </c>
      <c r="D153">
        <f t="shared" si="50"/>
        <v>0</v>
      </c>
      <c r="E153">
        <f t="shared" si="54"/>
        <v>41</v>
      </c>
      <c r="F153">
        <f t="shared" si="51"/>
        <v>1</v>
      </c>
      <c r="G153">
        <f t="shared" si="55"/>
        <v>111</v>
      </c>
      <c r="I153">
        <f t="shared" si="52"/>
        <v>9.3821510297482841E-2</v>
      </c>
      <c r="J153">
        <f t="shared" si="53"/>
        <v>7.1017274472168906E-2</v>
      </c>
      <c r="K153">
        <v>3.1088082901554404E-2</v>
      </c>
      <c r="S153">
        <f t="shared" si="56"/>
        <v>0</v>
      </c>
      <c r="T153">
        <f t="shared" si="66"/>
        <v>21</v>
      </c>
      <c r="U153">
        <f t="shared" si="57"/>
        <v>1</v>
      </c>
      <c r="V153">
        <f t="shared" si="67"/>
        <v>131</v>
      </c>
      <c r="X153">
        <f t="shared" si="58"/>
        <v>3.954802259887006E-2</v>
      </c>
      <c r="Y153">
        <f t="shared" si="59"/>
        <v>8.9176310415248469E-2</v>
      </c>
      <c r="Z153">
        <v>0.10771113831089352</v>
      </c>
      <c r="AB153">
        <f t="shared" si="60"/>
        <v>0</v>
      </c>
      <c r="AC153">
        <f t="shared" si="68"/>
        <v>1</v>
      </c>
      <c r="AD153">
        <f t="shared" si="48"/>
        <v>1</v>
      </c>
      <c r="AE153">
        <f t="shared" si="69"/>
        <v>151</v>
      </c>
      <c r="AG153">
        <f t="shared" si="61"/>
        <v>2.5000000000000001E-2</v>
      </c>
      <c r="AH153">
        <f t="shared" si="62"/>
        <v>7.7040816326530606E-2</v>
      </c>
      <c r="AI153">
        <v>7.9696394686907021E-2</v>
      </c>
      <c r="AK153">
        <f t="shared" si="63"/>
        <v>1</v>
      </c>
      <c r="AL153">
        <f t="shared" si="70"/>
        <v>89</v>
      </c>
      <c r="AM153">
        <f t="shared" si="49"/>
        <v>0</v>
      </c>
      <c r="AN153">
        <f t="shared" si="71"/>
        <v>63</v>
      </c>
      <c r="AP153">
        <f t="shared" si="64"/>
        <v>8.9717741935483875E-2</v>
      </c>
      <c r="AQ153">
        <f t="shared" si="65"/>
        <v>6.25E-2</v>
      </c>
      <c r="AR153">
        <v>5.1948051948051951E-2</v>
      </c>
      <c r="AV153">
        <v>7.6000000000000095E-2</v>
      </c>
      <c r="AW153">
        <v>7.6000000000000095E-2</v>
      </c>
    </row>
    <row r="154" spans="1:49" x14ac:dyDescent="0.3">
      <c r="A154">
        <v>1</v>
      </c>
      <c r="B154">
        <v>97.112188000000003</v>
      </c>
      <c r="D154">
        <f t="shared" si="50"/>
        <v>1</v>
      </c>
      <c r="E154">
        <f t="shared" si="54"/>
        <v>42</v>
      </c>
      <c r="F154">
        <f t="shared" si="51"/>
        <v>0</v>
      </c>
      <c r="G154">
        <f t="shared" si="55"/>
        <v>111</v>
      </c>
      <c r="I154">
        <f t="shared" si="52"/>
        <v>9.6109839816933634E-2</v>
      </c>
      <c r="J154">
        <f t="shared" si="53"/>
        <v>7.1017274472168906E-2</v>
      </c>
      <c r="K154">
        <v>3.1088082901554404E-2</v>
      </c>
      <c r="S154">
        <f t="shared" si="56"/>
        <v>0</v>
      </c>
      <c r="T154">
        <f t="shared" si="66"/>
        <v>21</v>
      </c>
      <c r="U154">
        <f t="shared" si="57"/>
        <v>1</v>
      </c>
      <c r="V154">
        <f t="shared" si="67"/>
        <v>132</v>
      </c>
      <c r="X154">
        <f t="shared" si="58"/>
        <v>3.954802259887006E-2</v>
      </c>
      <c r="Y154">
        <f t="shared" si="59"/>
        <v>8.9857045609258002E-2</v>
      </c>
      <c r="Z154">
        <v>0.10893512851897184</v>
      </c>
      <c r="AB154">
        <f t="shared" si="60"/>
        <v>0</v>
      </c>
      <c r="AC154">
        <f t="shared" si="68"/>
        <v>1</v>
      </c>
      <c r="AD154">
        <f t="shared" si="48"/>
        <v>1</v>
      </c>
      <c r="AE154">
        <f t="shared" si="69"/>
        <v>152</v>
      </c>
      <c r="AG154">
        <f t="shared" si="61"/>
        <v>2.5000000000000001E-2</v>
      </c>
      <c r="AH154">
        <f t="shared" si="62"/>
        <v>7.7551020408163265E-2</v>
      </c>
      <c r="AI154">
        <v>7.9696394686907021E-2</v>
      </c>
      <c r="AK154">
        <f t="shared" si="63"/>
        <v>0</v>
      </c>
      <c r="AL154">
        <f t="shared" si="70"/>
        <v>89</v>
      </c>
      <c r="AM154">
        <f t="shared" si="49"/>
        <v>1</v>
      </c>
      <c r="AN154">
        <f t="shared" si="71"/>
        <v>64</v>
      </c>
      <c r="AP154">
        <f t="shared" si="64"/>
        <v>8.9717741935483875E-2</v>
      </c>
      <c r="AQ154">
        <f t="shared" si="65"/>
        <v>6.3492063492063489E-2</v>
      </c>
      <c r="AR154">
        <v>5.1948051948051951E-2</v>
      </c>
      <c r="AV154">
        <v>7.6500000000000096E-2</v>
      </c>
      <c r="AW154">
        <v>7.6500000000000096E-2</v>
      </c>
    </row>
    <row r="155" spans="1:49" x14ac:dyDescent="0.3">
      <c r="A155">
        <v>4</v>
      </c>
      <c r="B155">
        <v>97.099710000000002</v>
      </c>
      <c r="D155">
        <f t="shared" si="50"/>
        <v>0</v>
      </c>
      <c r="E155">
        <f t="shared" si="54"/>
        <v>42</v>
      </c>
      <c r="F155">
        <f t="shared" si="51"/>
        <v>1</v>
      </c>
      <c r="G155">
        <f t="shared" si="55"/>
        <v>112</v>
      </c>
      <c r="I155">
        <f t="shared" si="52"/>
        <v>9.6109839816933634E-2</v>
      </c>
      <c r="J155">
        <f t="shared" si="53"/>
        <v>7.1657069737683945E-2</v>
      </c>
      <c r="K155">
        <v>3.1088082901554404E-2</v>
      </c>
      <c r="S155">
        <f t="shared" si="56"/>
        <v>0</v>
      </c>
      <c r="T155">
        <f t="shared" si="66"/>
        <v>21</v>
      </c>
      <c r="U155">
        <f t="shared" si="57"/>
        <v>1</v>
      </c>
      <c r="V155">
        <f t="shared" si="67"/>
        <v>133</v>
      </c>
      <c r="X155">
        <f t="shared" si="58"/>
        <v>3.954802259887006E-2</v>
      </c>
      <c r="Y155">
        <f t="shared" si="59"/>
        <v>9.0537780803267534E-2</v>
      </c>
      <c r="Z155">
        <v>0.11015911872705018</v>
      </c>
      <c r="AB155">
        <f t="shared" si="60"/>
        <v>0</v>
      </c>
      <c r="AC155">
        <f t="shared" si="68"/>
        <v>1</v>
      </c>
      <c r="AD155">
        <f t="shared" si="48"/>
        <v>1</v>
      </c>
      <c r="AE155">
        <f t="shared" si="69"/>
        <v>153</v>
      </c>
      <c r="AG155">
        <f t="shared" si="61"/>
        <v>2.5000000000000001E-2</v>
      </c>
      <c r="AH155">
        <f t="shared" si="62"/>
        <v>7.8061224489795925E-2</v>
      </c>
      <c r="AI155">
        <v>7.9696394686907021E-2</v>
      </c>
      <c r="AK155">
        <f t="shared" si="63"/>
        <v>1</v>
      </c>
      <c r="AL155">
        <f t="shared" si="70"/>
        <v>90</v>
      </c>
      <c r="AM155">
        <f t="shared" si="49"/>
        <v>0</v>
      </c>
      <c r="AN155">
        <f t="shared" si="71"/>
        <v>64</v>
      </c>
      <c r="AP155">
        <f t="shared" si="64"/>
        <v>9.0725806451612906E-2</v>
      </c>
      <c r="AQ155">
        <f t="shared" si="65"/>
        <v>6.3492063492063489E-2</v>
      </c>
      <c r="AR155">
        <v>5.1948051948051951E-2</v>
      </c>
      <c r="AV155">
        <v>7.7000000000000096E-2</v>
      </c>
      <c r="AW155">
        <v>7.7000000000000096E-2</v>
      </c>
    </row>
    <row r="156" spans="1:49" x14ac:dyDescent="0.3">
      <c r="A156">
        <v>4</v>
      </c>
      <c r="B156">
        <v>97.04486</v>
      </c>
      <c r="D156">
        <f t="shared" si="50"/>
        <v>0</v>
      </c>
      <c r="E156">
        <f t="shared" si="54"/>
        <v>42</v>
      </c>
      <c r="F156">
        <f t="shared" si="51"/>
        <v>1</v>
      </c>
      <c r="G156">
        <f t="shared" si="55"/>
        <v>113</v>
      </c>
      <c r="I156">
        <f t="shared" si="52"/>
        <v>9.6109839816933634E-2</v>
      </c>
      <c r="J156">
        <f t="shared" si="53"/>
        <v>7.2296865003198971E-2</v>
      </c>
      <c r="K156">
        <v>3.1088082901554404E-2</v>
      </c>
      <c r="S156">
        <f t="shared" si="56"/>
        <v>0</v>
      </c>
      <c r="T156">
        <f t="shared" si="66"/>
        <v>21</v>
      </c>
      <c r="U156">
        <f t="shared" si="57"/>
        <v>1</v>
      </c>
      <c r="V156">
        <f t="shared" si="67"/>
        <v>134</v>
      </c>
      <c r="X156">
        <f t="shared" si="58"/>
        <v>3.954802259887006E-2</v>
      </c>
      <c r="Y156">
        <f t="shared" si="59"/>
        <v>9.1218515997277053E-2</v>
      </c>
      <c r="Z156">
        <v>0.11138310893512852</v>
      </c>
      <c r="AB156">
        <f t="shared" si="60"/>
        <v>0</v>
      </c>
      <c r="AC156">
        <f t="shared" si="68"/>
        <v>1</v>
      </c>
      <c r="AD156">
        <f t="shared" si="48"/>
        <v>1</v>
      </c>
      <c r="AE156">
        <f t="shared" si="69"/>
        <v>154</v>
      </c>
      <c r="AG156">
        <f t="shared" si="61"/>
        <v>2.5000000000000001E-2</v>
      </c>
      <c r="AH156">
        <f t="shared" si="62"/>
        <v>7.857142857142857E-2</v>
      </c>
      <c r="AI156">
        <v>7.9696394686907021E-2</v>
      </c>
      <c r="AK156">
        <f t="shared" si="63"/>
        <v>1</v>
      </c>
      <c r="AL156">
        <f t="shared" si="70"/>
        <v>91</v>
      </c>
      <c r="AM156">
        <f t="shared" si="49"/>
        <v>0</v>
      </c>
      <c r="AN156">
        <f t="shared" si="71"/>
        <v>64</v>
      </c>
      <c r="AP156">
        <f t="shared" si="64"/>
        <v>9.1733870967741937E-2</v>
      </c>
      <c r="AQ156">
        <f t="shared" si="65"/>
        <v>6.3492063492063489E-2</v>
      </c>
      <c r="AR156">
        <v>5.1948051948051951E-2</v>
      </c>
      <c r="AV156">
        <v>7.7500000000000097E-2</v>
      </c>
      <c r="AW156">
        <v>7.7500000000000097E-2</v>
      </c>
    </row>
    <row r="157" spans="1:49" x14ac:dyDescent="0.3">
      <c r="A157">
        <v>4</v>
      </c>
      <c r="B157">
        <v>97.04486</v>
      </c>
      <c r="D157">
        <f t="shared" si="50"/>
        <v>0</v>
      </c>
      <c r="E157">
        <f t="shared" si="54"/>
        <v>42</v>
      </c>
      <c r="F157">
        <f t="shared" si="51"/>
        <v>1</v>
      </c>
      <c r="G157">
        <f t="shared" si="55"/>
        <v>114</v>
      </c>
      <c r="I157">
        <f t="shared" si="52"/>
        <v>9.6109839816933634E-2</v>
      </c>
      <c r="J157">
        <f t="shared" si="53"/>
        <v>7.293666026871401E-2</v>
      </c>
      <c r="K157">
        <v>3.1088082901554404E-2</v>
      </c>
      <c r="S157">
        <f t="shared" si="56"/>
        <v>0</v>
      </c>
      <c r="T157">
        <f t="shared" si="66"/>
        <v>21</v>
      </c>
      <c r="U157">
        <f t="shared" si="57"/>
        <v>1</v>
      </c>
      <c r="V157">
        <f t="shared" si="67"/>
        <v>135</v>
      </c>
      <c r="X157">
        <f t="shared" si="58"/>
        <v>3.954802259887006E-2</v>
      </c>
      <c r="Y157">
        <f t="shared" si="59"/>
        <v>9.1899251191286585E-2</v>
      </c>
      <c r="Z157">
        <v>0.11260709914320685</v>
      </c>
      <c r="AB157">
        <f t="shared" si="60"/>
        <v>0</v>
      </c>
      <c r="AC157">
        <f t="shared" si="68"/>
        <v>1</v>
      </c>
      <c r="AD157">
        <f t="shared" ref="AD157:AD220" si="72">IF(AB157=0,1,0)</f>
        <v>1</v>
      </c>
      <c r="AE157">
        <f t="shared" si="69"/>
        <v>155</v>
      </c>
      <c r="AG157">
        <f t="shared" si="61"/>
        <v>2.5000000000000001E-2</v>
      </c>
      <c r="AH157">
        <f t="shared" si="62"/>
        <v>7.9081632653061229E-2</v>
      </c>
      <c r="AI157">
        <v>7.9696394686907021E-2</v>
      </c>
      <c r="AK157">
        <f t="shared" si="63"/>
        <v>1</v>
      </c>
      <c r="AL157">
        <f t="shared" si="70"/>
        <v>92</v>
      </c>
      <c r="AM157">
        <f t="shared" ref="AM157:AM220" si="73">IF(AK157=0,1,0)</f>
        <v>0</v>
      </c>
      <c r="AN157">
        <f t="shared" si="71"/>
        <v>64</v>
      </c>
      <c r="AP157">
        <f t="shared" si="64"/>
        <v>9.2741935483870969E-2</v>
      </c>
      <c r="AQ157">
        <f t="shared" si="65"/>
        <v>6.3492063492063489E-2</v>
      </c>
      <c r="AR157">
        <v>5.1948051948051951E-2</v>
      </c>
      <c r="AV157">
        <v>7.8000000000000097E-2</v>
      </c>
      <c r="AW157">
        <v>7.8000000000000097E-2</v>
      </c>
    </row>
    <row r="158" spans="1:49" x14ac:dyDescent="0.3">
      <c r="A158">
        <v>4</v>
      </c>
      <c r="B158">
        <v>96.967160000000007</v>
      </c>
      <c r="D158">
        <f t="shared" si="50"/>
        <v>0</v>
      </c>
      <c r="E158">
        <f t="shared" si="54"/>
        <v>42</v>
      </c>
      <c r="F158">
        <f t="shared" si="51"/>
        <v>1</v>
      </c>
      <c r="G158">
        <f t="shared" si="55"/>
        <v>115</v>
      </c>
      <c r="I158">
        <f t="shared" si="52"/>
        <v>9.6109839816933634E-2</v>
      </c>
      <c r="J158">
        <f t="shared" si="53"/>
        <v>7.3576455534229049E-2</v>
      </c>
      <c r="K158">
        <v>3.1088082901554404E-2</v>
      </c>
      <c r="S158">
        <f t="shared" si="56"/>
        <v>0</v>
      </c>
      <c r="T158">
        <f t="shared" si="66"/>
        <v>21</v>
      </c>
      <c r="U158">
        <f t="shared" si="57"/>
        <v>1</v>
      </c>
      <c r="V158">
        <f t="shared" si="67"/>
        <v>136</v>
      </c>
      <c r="X158">
        <f t="shared" si="58"/>
        <v>3.954802259887006E-2</v>
      </c>
      <c r="Y158">
        <f t="shared" si="59"/>
        <v>9.2579986385296117E-2</v>
      </c>
      <c r="Z158">
        <v>0.11383108935128519</v>
      </c>
      <c r="AB158">
        <f t="shared" si="60"/>
        <v>0</v>
      </c>
      <c r="AC158">
        <f t="shared" si="68"/>
        <v>1</v>
      </c>
      <c r="AD158">
        <f t="shared" si="72"/>
        <v>1</v>
      </c>
      <c r="AE158">
        <f t="shared" si="69"/>
        <v>156</v>
      </c>
      <c r="AG158">
        <f t="shared" si="61"/>
        <v>2.5000000000000001E-2</v>
      </c>
      <c r="AH158">
        <f t="shared" si="62"/>
        <v>7.9591836734693874E-2</v>
      </c>
      <c r="AI158">
        <v>7.9696394686907021E-2</v>
      </c>
      <c r="AK158">
        <f t="shared" si="63"/>
        <v>1</v>
      </c>
      <c r="AL158">
        <f t="shared" si="70"/>
        <v>93</v>
      </c>
      <c r="AM158">
        <f t="shared" si="73"/>
        <v>0</v>
      </c>
      <c r="AN158">
        <f t="shared" si="71"/>
        <v>64</v>
      </c>
      <c r="AP158">
        <f t="shared" si="64"/>
        <v>9.375E-2</v>
      </c>
      <c r="AQ158">
        <f t="shared" si="65"/>
        <v>6.3492063492063489E-2</v>
      </c>
      <c r="AR158">
        <v>5.1948051948051951E-2</v>
      </c>
      <c r="AV158">
        <v>7.8500000000000097E-2</v>
      </c>
      <c r="AW158">
        <v>7.8500000000000097E-2</v>
      </c>
    </row>
    <row r="159" spans="1:49" x14ac:dyDescent="0.3">
      <c r="A159">
        <v>4</v>
      </c>
      <c r="B159">
        <v>96.966859999999997</v>
      </c>
      <c r="D159">
        <f t="shared" si="50"/>
        <v>0</v>
      </c>
      <c r="E159">
        <f t="shared" si="54"/>
        <v>42</v>
      </c>
      <c r="F159">
        <f t="shared" si="51"/>
        <v>1</v>
      </c>
      <c r="G159">
        <f t="shared" si="55"/>
        <v>116</v>
      </c>
      <c r="I159">
        <f t="shared" si="52"/>
        <v>9.6109839816933634E-2</v>
      </c>
      <c r="J159">
        <f t="shared" si="53"/>
        <v>7.4216250799744088E-2</v>
      </c>
      <c r="K159">
        <v>3.1088082901554404E-2</v>
      </c>
      <c r="S159">
        <f t="shared" si="56"/>
        <v>0</v>
      </c>
      <c r="T159">
        <f t="shared" si="66"/>
        <v>21</v>
      </c>
      <c r="U159">
        <f t="shared" si="57"/>
        <v>1</v>
      </c>
      <c r="V159">
        <f t="shared" si="67"/>
        <v>137</v>
      </c>
      <c r="X159">
        <f t="shared" si="58"/>
        <v>3.954802259887006E-2</v>
      </c>
      <c r="Y159">
        <f t="shared" si="59"/>
        <v>9.326072157930565E-2</v>
      </c>
      <c r="Z159">
        <v>0.11383108935128519</v>
      </c>
      <c r="AB159">
        <f t="shared" si="60"/>
        <v>0</v>
      </c>
      <c r="AC159">
        <f t="shared" si="68"/>
        <v>1</v>
      </c>
      <c r="AD159">
        <f t="shared" si="72"/>
        <v>1</v>
      </c>
      <c r="AE159">
        <f t="shared" si="69"/>
        <v>157</v>
      </c>
      <c r="AG159">
        <f t="shared" si="61"/>
        <v>2.5000000000000001E-2</v>
      </c>
      <c r="AH159">
        <f t="shared" si="62"/>
        <v>8.0102040816326534E-2</v>
      </c>
      <c r="AI159">
        <v>8.1593927893738136E-2</v>
      </c>
      <c r="AK159">
        <f t="shared" si="63"/>
        <v>1</v>
      </c>
      <c r="AL159">
        <f t="shared" si="70"/>
        <v>94</v>
      </c>
      <c r="AM159">
        <f t="shared" si="73"/>
        <v>0</v>
      </c>
      <c r="AN159">
        <f t="shared" si="71"/>
        <v>64</v>
      </c>
      <c r="AP159">
        <f t="shared" si="64"/>
        <v>9.4758064516129031E-2</v>
      </c>
      <c r="AQ159">
        <f t="shared" si="65"/>
        <v>6.3492063492063489E-2</v>
      </c>
      <c r="AR159">
        <v>5.1948051948051951E-2</v>
      </c>
      <c r="AV159">
        <v>7.9000000000000098E-2</v>
      </c>
      <c r="AW159">
        <v>7.9000000000000098E-2</v>
      </c>
    </row>
    <row r="160" spans="1:49" x14ac:dyDescent="0.3">
      <c r="A160">
        <v>4</v>
      </c>
      <c r="B160">
        <v>96.952820000000003</v>
      </c>
      <c r="D160">
        <f t="shared" si="50"/>
        <v>0</v>
      </c>
      <c r="E160">
        <f t="shared" si="54"/>
        <v>42</v>
      </c>
      <c r="F160">
        <f t="shared" si="51"/>
        <v>1</v>
      </c>
      <c r="G160">
        <f t="shared" si="55"/>
        <v>117</v>
      </c>
      <c r="I160">
        <f t="shared" si="52"/>
        <v>9.6109839816933634E-2</v>
      </c>
      <c r="J160">
        <f t="shared" si="53"/>
        <v>7.4856046065259113E-2</v>
      </c>
      <c r="K160">
        <v>3.1088082901554404E-2</v>
      </c>
      <c r="S160">
        <f t="shared" si="56"/>
        <v>0</v>
      </c>
      <c r="T160">
        <f t="shared" si="66"/>
        <v>21</v>
      </c>
      <c r="U160">
        <f t="shared" si="57"/>
        <v>1</v>
      </c>
      <c r="V160">
        <f t="shared" si="67"/>
        <v>138</v>
      </c>
      <c r="X160">
        <f t="shared" si="58"/>
        <v>3.954802259887006E-2</v>
      </c>
      <c r="Y160">
        <f t="shared" si="59"/>
        <v>9.3941456773315182E-2</v>
      </c>
      <c r="Z160">
        <v>0.11505507955936352</v>
      </c>
      <c r="AB160">
        <f t="shared" si="60"/>
        <v>0</v>
      </c>
      <c r="AC160">
        <f t="shared" si="68"/>
        <v>1</v>
      </c>
      <c r="AD160">
        <f t="shared" si="72"/>
        <v>1</v>
      </c>
      <c r="AE160">
        <f t="shared" si="69"/>
        <v>158</v>
      </c>
      <c r="AG160">
        <f t="shared" si="61"/>
        <v>2.5000000000000001E-2</v>
      </c>
      <c r="AH160">
        <f t="shared" si="62"/>
        <v>8.0612244897959179E-2</v>
      </c>
      <c r="AI160">
        <v>8.1593927893738136E-2</v>
      </c>
      <c r="AK160">
        <f t="shared" si="63"/>
        <v>1</v>
      </c>
      <c r="AL160">
        <f t="shared" si="70"/>
        <v>95</v>
      </c>
      <c r="AM160">
        <f t="shared" si="73"/>
        <v>0</v>
      </c>
      <c r="AN160">
        <f t="shared" si="71"/>
        <v>64</v>
      </c>
      <c r="AP160">
        <f t="shared" si="64"/>
        <v>9.5766129032258063E-2</v>
      </c>
      <c r="AQ160">
        <f t="shared" si="65"/>
        <v>6.3492063492063489E-2</v>
      </c>
      <c r="AR160">
        <v>5.1948051948051951E-2</v>
      </c>
      <c r="AV160">
        <v>7.9500000000000098E-2</v>
      </c>
      <c r="AW160">
        <v>7.9500000000000098E-2</v>
      </c>
    </row>
    <row r="161" spans="1:49" x14ac:dyDescent="0.3">
      <c r="A161">
        <v>4</v>
      </c>
      <c r="B161">
        <v>96.637780000000006</v>
      </c>
      <c r="D161">
        <f t="shared" si="50"/>
        <v>0</v>
      </c>
      <c r="E161">
        <f t="shared" si="54"/>
        <v>42</v>
      </c>
      <c r="F161">
        <f t="shared" si="51"/>
        <v>1</v>
      </c>
      <c r="G161">
        <f t="shared" si="55"/>
        <v>118</v>
      </c>
      <c r="I161">
        <f t="shared" si="52"/>
        <v>9.6109839816933634E-2</v>
      </c>
      <c r="J161">
        <f t="shared" si="53"/>
        <v>7.5495841330774152E-2</v>
      </c>
      <c r="K161">
        <v>3.281519861830743E-2</v>
      </c>
      <c r="S161">
        <f t="shared" si="56"/>
        <v>0</v>
      </c>
      <c r="T161">
        <f t="shared" si="66"/>
        <v>21</v>
      </c>
      <c r="U161">
        <f t="shared" si="57"/>
        <v>1</v>
      </c>
      <c r="V161">
        <f t="shared" si="67"/>
        <v>139</v>
      </c>
      <c r="X161">
        <f t="shared" si="58"/>
        <v>3.954802259887006E-2</v>
      </c>
      <c r="Y161">
        <f t="shared" si="59"/>
        <v>9.4622191967324715E-2</v>
      </c>
      <c r="Z161">
        <v>0.11505507955936352</v>
      </c>
      <c r="AB161">
        <f t="shared" si="60"/>
        <v>0</v>
      </c>
      <c r="AC161">
        <f t="shared" si="68"/>
        <v>1</v>
      </c>
      <c r="AD161">
        <f t="shared" si="72"/>
        <v>1</v>
      </c>
      <c r="AE161">
        <f t="shared" si="69"/>
        <v>159</v>
      </c>
      <c r="AG161">
        <f t="shared" si="61"/>
        <v>2.5000000000000001E-2</v>
      </c>
      <c r="AH161">
        <f t="shared" si="62"/>
        <v>8.1122448979591838E-2</v>
      </c>
      <c r="AI161">
        <v>8.1593927893738136E-2</v>
      </c>
      <c r="AK161">
        <f t="shared" si="63"/>
        <v>1</v>
      </c>
      <c r="AL161">
        <f t="shared" si="70"/>
        <v>96</v>
      </c>
      <c r="AM161">
        <f t="shared" si="73"/>
        <v>0</v>
      </c>
      <c r="AN161">
        <f t="shared" si="71"/>
        <v>64</v>
      </c>
      <c r="AP161">
        <f t="shared" si="64"/>
        <v>9.6774193548387094E-2</v>
      </c>
      <c r="AQ161">
        <f t="shared" si="65"/>
        <v>6.3492063492063489E-2</v>
      </c>
      <c r="AR161">
        <v>5.1948051948051951E-2</v>
      </c>
      <c r="AV161">
        <v>8.0000000000000099E-2</v>
      </c>
      <c r="AW161">
        <v>8.0000000000000099E-2</v>
      </c>
    </row>
    <row r="162" spans="1:49" x14ac:dyDescent="0.3">
      <c r="A162">
        <v>1</v>
      </c>
      <c r="B162">
        <v>96.450449000000006</v>
      </c>
      <c r="D162">
        <f t="shared" si="50"/>
        <v>1</v>
      </c>
      <c r="E162">
        <f t="shared" si="54"/>
        <v>43</v>
      </c>
      <c r="F162">
        <f t="shared" si="51"/>
        <v>0</v>
      </c>
      <c r="G162">
        <f t="shared" si="55"/>
        <v>118</v>
      </c>
      <c r="I162">
        <f t="shared" si="52"/>
        <v>9.8398169336384442E-2</v>
      </c>
      <c r="J162">
        <f t="shared" si="53"/>
        <v>7.5495841330774152E-2</v>
      </c>
      <c r="K162">
        <v>3.281519861830743E-2</v>
      </c>
      <c r="S162">
        <f t="shared" si="56"/>
        <v>0</v>
      </c>
      <c r="T162">
        <f t="shared" si="66"/>
        <v>21</v>
      </c>
      <c r="U162">
        <f t="shared" si="57"/>
        <v>1</v>
      </c>
      <c r="V162">
        <f t="shared" si="67"/>
        <v>140</v>
      </c>
      <c r="X162">
        <f t="shared" si="58"/>
        <v>3.954802259887006E-2</v>
      </c>
      <c r="Y162">
        <f t="shared" si="59"/>
        <v>9.5302927161334247E-2</v>
      </c>
      <c r="Z162">
        <v>0.11627906976744186</v>
      </c>
      <c r="AB162">
        <f t="shared" si="60"/>
        <v>0</v>
      </c>
      <c r="AC162">
        <f t="shared" si="68"/>
        <v>1</v>
      </c>
      <c r="AD162">
        <f t="shared" si="72"/>
        <v>1</v>
      </c>
      <c r="AE162">
        <f t="shared" si="69"/>
        <v>160</v>
      </c>
      <c r="AG162">
        <f t="shared" si="61"/>
        <v>2.5000000000000001E-2</v>
      </c>
      <c r="AH162">
        <f t="shared" si="62"/>
        <v>8.1632653061224483E-2</v>
      </c>
      <c r="AI162">
        <v>8.1593927893738136E-2</v>
      </c>
      <c r="AK162">
        <f t="shared" si="63"/>
        <v>0</v>
      </c>
      <c r="AL162">
        <f t="shared" si="70"/>
        <v>96</v>
      </c>
      <c r="AM162">
        <f t="shared" si="73"/>
        <v>1</v>
      </c>
      <c r="AN162">
        <f t="shared" si="71"/>
        <v>65</v>
      </c>
      <c r="AP162">
        <f t="shared" si="64"/>
        <v>9.6774193548387094E-2</v>
      </c>
      <c r="AQ162">
        <f t="shared" si="65"/>
        <v>6.4484126984126991E-2</v>
      </c>
      <c r="AR162">
        <v>5.1948051948051951E-2</v>
      </c>
      <c r="AV162">
        <v>8.0500000000000099E-2</v>
      </c>
      <c r="AW162">
        <v>8.0500000000000099E-2</v>
      </c>
    </row>
    <row r="163" spans="1:49" x14ac:dyDescent="0.3">
      <c r="A163">
        <v>1</v>
      </c>
      <c r="B163">
        <v>96.366990999999999</v>
      </c>
      <c r="D163">
        <f t="shared" si="50"/>
        <v>1</v>
      </c>
      <c r="E163">
        <f t="shared" si="54"/>
        <v>44</v>
      </c>
      <c r="F163">
        <f t="shared" si="51"/>
        <v>0</v>
      </c>
      <c r="G163">
        <f t="shared" si="55"/>
        <v>118</v>
      </c>
      <c r="I163">
        <f t="shared" si="52"/>
        <v>0.10068649885583524</v>
      </c>
      <c r="J163">
        <f t="shared" si="53"/>
        <v>7.5495841330774152E-2</v>
      </c>
      <c r="K163">
        <v>3.281519861830743E-2</v>
      </c>
      <c r="S163">
        <f t="shared" si="56"/>
        <v>0</v>
      </c>
      <c r="T163">
        <f t="shared" si="66"/>
        <v>21</v>
      </c>
      <c r="U163">
        <f t="shared" si="57"/>
        <v>1</v>
      </c>
      <c r="V163">
        <f t="shared" si="67"/>
        <v>141</v>
      </c>
      <c r="X163">
        <f t="shared" si="58"/>
        <v>3.954802259887006E-2</v>
      </c>
      <c r="Y163">
        <f t="shared" si="59"/>
        <v>9.5983662355343766E-2</v>
      </c>
      <c r="Z163">
        <v>0.1175030599755202</v>
      </c>
      <c r="AB163">
        <f t="shared" si="60"/>
        <v>0</v>
      </c>
      <c r="AC163">
        <f t="shared" si="68"/>
        <v>1</v>
      </c>
      <c r="AD163">
        <f t="shared" si="72"/>
        <v>1</v>
      </c>
      <c r="AE163">
        <f t="shared" si="69"/>
        <v>161</v>
      </c>
      <c r="AG163">
        <f t="shared" si="61"/>
        <v>2.5000000000000001E-2</v>
      </c>
      <c r="AH163">
        <f t="shared" si="62"/>
        <v>8.2142857142857142E-2</v>
      </c>
      <c r="AI163">
        <v>8.1593927893738136E-2</v>
      </c>
      <c r="AK163">
        <f t="shared" si="63"/>
        <v>0</v>
      </c>
      <c r="AL163">
        <f t="shared" si="70"/>
        <v>96</v>
      </c>
      <c r="AM163">
        <f t="shared" si="73"/>
        <v>1</v>
      </c>
      <c r="AN163">
        <f t="shared" si="71"/>
        <v>66</v>
      </c>
      <c r="AP163">
        <f t="shared" si="64"/>
        <v>9.6774193548387094E-2</v>
      </c>
      <c r="AQ163">
        <f t="shared" si="65"/>
        <v>6.5476190476190479E-2</v>
      </c>
      <c r="AR163">
        <v>5.1948051948051951E-2</v>
      </c>
      <c r="AV163">
        <v>8.10000000000001E-2</v>
      </c>
      <c r="AW163">
        <v>8.10000000000001E-2</v>
      </c>
    </row>
    <row r="164" spans="1:49" x14ac:dyDescent="0.3">
      <c r="A164">
        <v>4</v>
      </c>
      <c r="B164">
        <v>96.341539999999995</v>
      </c>
      <c r="D164">
        <f t="shared" si="50"/>
        <v>0</v>
      </c>
      <c r="E164">
        <f t="shared" si="54"/>
        <v>44</v>
      </c>
      <c r="F164">
        <f t="shared" si="51"/>
        <v>1</v>
      </c>
      <c r="G164">
        <f t="shared" si="55"/>
        <v>119</v>
      </c>
      <c r="I164">
        <f t="shared" si="52"/>
        <v>0.10068649885583524</v>
      </c>
      <c r="J164">
        <f t="shared" si="53"/>
        <v>7.6135636596289191E-2</v>
      </c>
      <c r="K164">
        <v>3.281519861830743E-2</v>
      </c>
      <c r="S164">
        <f t="shared" si="56"/>
        <v>0</v>
      </c>
      <c r="T164">
        <f t="shared" si="66"/>
        <v>21</v>
      </c>
      <c r="U164">
        <f t="shared" si="57"/>
        <v>1</v>
      </c>
      <c r="V164">
        <f t="shared" si="67"/>
        <v>142</v>
      </c>
      <c r="X164">
        <f t="shared" si="58"/>
        <v>3.954802259887006E-2</v>
      </c>
      <c r="Y164">
        <f t="shared" si="59"/>
        <v>9.6664397549353298E-2</v>
      </c>
      <c r="Z164">
        <v>0.11872705018359853</v>
      </c>
      <c r="AB164">
        <f t="shared" si="60"/>
        <v>0</v>
      </c>
      <c r="AC164">
        <f t="shared" si="68"/>
        <v>1</v>
      </c>
      <c r="AD164">
        <f t="shared" si="72"/>
        <v>1</v>
      </c>
      <c r="AE164">
        <f t="shared" si="69"/>
        <v>162</v>
      </c>
      <c r="AG164">
        <f t="shared" si="61"/>
        <v>2.5000000000000001E-2</v>
      </c>
      <c r="AH164">
        <f t="shared" si="62"/>
        <v>8.2653061224489802E-2</v>
      </c>
      <c r="AI164">
        <v>8.1593927893738136E-2</v>
      </c>
      <c r="AK164">
        <f t="shared" si="63"/>
        <v>1</v>
      </c>
      <c r="AL164">
        <f t="shared" si="70"/>
        <v>97</v>
      </c>
      <c r="AM164">
        <f t="shared" si="73"/>
        <v>0</v>
      </c>
      <c r="AN164">
        <f t="shared" si="71"/>
        <v>66</v>
      </c>
      <c r="AP164">
        <f t="shared" si="64"/>
        <v>9.7782258064516125E-2</v>
      </c>
      <c r="AQ164">
        <f t="shared" si="65"/>
        <v>6.5476190476190479E-2</v>
      </c>
      <c r="AR164">
        <v>5.1948051948051951E-2</v>
      </c>
      <c r="AV164">
        <v>8.15000000000001E-2</v>
      </c>
      <c r="AW164">
        <v>8.15000000000001E-2</v>
      </c>
    </row>
    <row r="165" spans="1:49" x14ac:dyDescent="0.3">
      <c r="A165">
        <v>1</v>
      </c>
      <c r="B165">
        <v>95.875026000000005</v>
      </c>
      <c r="D165">
        <f t="shared" si="50"/>
        <v>1</v>
      </c>
      <c r="E165">
        <f t="shared" si="54"/>
        <v>45</v>
      </c>
      <c r="F165">
        <f t="shared" si="51"/>
        <v>0</v>
      </c>
      <c r="G165">
        <f t="shared" si="55"/>
        <v>119</v>
      </c>
      <c r="I165">
        <f t="shared" si="52"/>
        <v>0.10297482837528604</v>
      </c>
      <c r="J165">
        <f t="shared" si="53"/>
        <v>7.6135636596289191E-2</v>
      </c>
      <c r="K165">
        <v>3.281519861830743E-2</v>
      </c>
      <c r="S165">
        <f t="shared" si="56"/>
        <v>0</v>
      </c>
      <c r="T165">
        <f t="shared" si="66"/>
        <v>21</v>
      </c>
      <c r="U165">
        <f t="shared" si="57"/>
        <v>1</v>
      </c>
      <c r="V165">
        <f t="shared" si="67"/>
        <v>143</v>
      </c>
      <c r="X165">
        <f t="shared" si="58"/>
        <v>3.954802259887006E-2</v>
      </c>
      <c r="Y165">
        <f t="shared" si="59"/>
        <v>9.7345132743362831E-2</v>
      </c>
      <c r="Z165">
        <v>0.11995104039167687</v>
      </c>
      <c r="AB165">
        <f t="shared" si="60"/>
        <v>0</v>
      </c>
      <c r="AC165">
        <f t="shared" si="68"/>
        <v>1</v>
      </c>
      <c r="AD165">
        <f t="shared" si="72"/>
        <v>1</v>
      </c>
      <c r="AE165">
        <f t="shared" si="69"/>
        <v>163</v>
      </c>
      <c r="AG165">
        <f t="shared" si="61"/>
        <v>2.5000000000000001E-2</v>
      </c>
      <c r="AH165">
        <f t="shared" si="62"/>
        <v>8.3163265306122447E-2</v>
      </c>
      <c r="AI165">
        <v>8.1593927893738136E-2</v>
      </c>
      <c r="AK165">
        <f t="shared" si="63"/>
        <v>0</v>
      </c>
      <c r="AL165">
        <f t="shared" si="70"/>
        <v>97</v>
      </c>
      <c r="AM165">
        <f t="shared" si="73"/>
        <v>1</v>
      </c>
      <c r="AN165">
        <f t="shared" si="71"/>
        <v>67</v>
      </c>
      <c r="AP165">
        <f t="shared" si="64"/>
        <v>9.7782258064516125E-2</v>
      </c>
      <c r="AQ165">
        <f t="shared" si="65"/>
        <v>6.6468253968253968E-2</v>
      </c>
      <c r="AR165">
        <v>5.1948051948051951E-2</v>
      </c>
      <c r="AV165">
        <v>8.2000000000000101E-2</v>
      </c>
      <c r="AW165">
        <v>8.2000000000000101E-2</v>
      </c>
    </row>
    <row r="166" spans="1:49" x14ac:dyDescent="0.3">
      <c r="A166">
        <v>1</v>
      </c>
      <c r="B166">
        <v>95.574437000000003</v>
      </c>
      <c r="D166">
        <f t="shared" si="50"/>
        <v>1</v>
      </c>
      <c r="E166">
        <f t="shared" si="54"/>
        <v>46</v>
      </c>
      <c r="F166">
        <f t="shared" si="51"/>
        <v>0</v>
      </c>
      <c r="G166">
        <f t="shared" si="55"/>
        <v>119</v>
      </c>
      <c r="I166">
        <f t="shared" si="52"/>
        <v>0.10526315789473684</v>
      </c>
      <c r="J166">
        <f t="shared" si="53"/>
        <v>7.6135636596289191E-2</v>
      </c>
      <c r="K166">
        <v>3.4542314335060449E-2</v>
      </c>
      <c r="S166">
        <f t="shared" si="56"/>
        <v>0</v>
      </c>
      <c r="T166">
        <f t="shared" si="66"/>
        <v>21</v>
      </c>
      <c r="U166">
        <f t="shared" si="57"/>
        <v>1</v>
      </c>
      <c r="V166">
        <f t="shared" si="67"/>
        <v>144</v>
      </c>
      <c r="X166">
        <f t="shared" si="58"/>
        <v>3.954802259887006E-2</v>
      </c>
      <c r="Y166">
        <f t="shared" si="59"/>
        <v>9.8025867937372363E-2</v>
      </c>
      <c r="Z166">
        <v>0.11995104039167687</v>
      </c>
      <c r="AB166">
        <f t="shared" si="60"/>
        <v>0</v>
      </c>
      <c r="AC166">
        <f t="shared" si="68"/>
        <v>1</v>
      </c>
      <c r="AD166">
        <f t="shared" si="72"/>
        <v>1</v>
      </c>
      <c r="AE166">
        <f t="shared" si="69"/>
        <v>164</v>
      </c>
      <c r="AG166">
        <f t="shared" si="61"/>
        <v>2.5000000000000001E-2</v>
      </c>
      <c r="AH166">
        <f t="shared" si="62"/>
        <v>8.3673469387755106E-2</v>
      </c>
      <c r="AI166">
        <v>8.1593927893738136E-2</v>
      </c>
      <c r="AK166">
        <f t="shared" si="63"/>
        <v>0</v>
      </c>
      <c r="AL166">
        <f t="shared" si="70"/>
        <v>97</v>
      </c>
      <c r="AM166">
        <f t="shared" si="73"/>
        <v>1</v>
      </c>
      <c r="AN166">
        <f t="shared" si="71"/>
        <v>68</v>
      </c>
      <c r="AP166">
        <f t="shared" si="64"/>
        <v>9.7782258064516125E-2</v>
      </c>
      <c r="AQ166">
        <f t="shared" si="65"/>
        <v>6.7460317460317457E-2</v>
      </c>
      <c r="AR166">
        <v>5.1948051948051951E-2</v>
      </c>
      <c r="AV166">
        <v>8.2500000000000101E-2</v>
      </c>
      <c r="AW166">
        <v>8.2500000000000101E-2</v>
      </c>
    </row>
    <row r="167" spans="1:49" x14ac:dyDescent="0.3">
      <c r="A167">
        <v>4</v>
      </c>
      <c r="B167">
        <v>95.558099999999996</v>
      </c>
      <c r="D167">
        <f t="shared" si="50"/>
        <v>0</v>
      </c>
      <c r="E167">
        <f t="shared" si="54"/>
        <v>46</v>
      </c>
      <c r="F167">
        <f t="shared" si="51"/>
        <v>1</v>
      </c>
      <c r="G167">
        <f t="shared" si="55"/>
        <v>120</v>
      </c>
      <c r="I167">
        <f t="shared" si="52"/>
        <v>0.10526315789473684</v>
      </c>
      <c r="J167">
        <f t="shared" si="53"/>
        <v>7.6775431861804216E-2</v>
      </c>
      <c r="K167">
        <v>3.4542314335060449E-2</v>
      </c>
      <c r="S167">
        <f t="shared" si="56"/>
        <v>0</v>
      </c>
      <c r="T167">
        <f t="shared" si="66"/>
        <v>21</v>
      </c>
      <c r="U167">
        <f t="shared" si="57"/>
        <v>1</v>
      </c>
      <c r="V167">
        <f t="shared" si="67"/>
        <v>145</v>
      </c>
      <c r="X167">
        <f t="shared" si="58"/>
        <v>3.954802259887006E-2</v>
      </c>
      <c r="Y167">
        <f t="shared" si="59"/>
        <v>9.8706603131381895E-2</v>
      </c>
      <c r="Z167">
        <v>0.12117503059975521</v>
      </c>
      <c r="AB167">
        <f t="shared" si="60"/>
        <v>0</v>
      </c>
      <c r="AC167">
        <f t="shared" si="68"/>
        <v>1</v>
      </c>
      <c r="AD167">
        <f t="shared" si="72"/>
        <v>1</v>
      </c>
      <c r="AE167">
        <f t="shared" si="69"/>
        <v>165</v>
      </c>
      <c r="AG167">
        <f t="shared" si="61"/>
        <v>2.5000000000000001E-2</v>
      </c>
      <c r="AH167">
        <f t="shared" si="62"/>
        <v>8.4183673469387751E-2</v>
      </c>
      <c r="AI167">
        <v>8.1593927893738136E-2</v>
      </c>
      <c r="AK167">
        <f t="shared" si="63"/>
        <v>1</v>
      </c>
      <c r="AL167">
        <f t="shared" si="70"/>
        <v>98</v>
      </c>
      <c r="AM167">
        <f t="shared" si="73"/>
        <v>0</v>
      </c>
      <c r="AN167">
        <f t="shared" si="71"/>
        <v>68</v>
      </c>
      <c r="AP167">
        <f t="shared" si="64"/>
        <v>9.8790322580645157E-2</v>
      </c>
      <c r="AQ167">
        <f t="shared" si="65"/>
        <v>6.7460317460317457E-2</v>
      </c>
      <c r="AR167">
        <v>5.1948051948051951E-2</v>
      </c>
      <c r="AV167">
        <v>8.3000000000000101E-2</v>
      </c>
      <c r="AW167">
        <v>8.3000000000000101E-2</v>
      </c>
    </row>
    <row r="168" spans="1:49" x14ac:dyDescent="0.3">
      <c r="A168">
        <v>1</v>
      </c>
      <c r="B168">
        <v>95.307513999999998</v>
      </c>
      <c r="D168">
        <f t="shared" si="50"/>
        <v>1</v>
      </c>
      <c r="E168">
        <f t="shared" si="54"/>
        <v>47</v>
      </c>
      <c r="F168">
        <f t="shared" si="51"/>
        <v>0</v>
      </c>
      <c r="G168">
        <f t="shared" si="55"/>
        <v>120</v>
      </c>
      <c r="I168">
        <f t="shared" si="52"/>
        <v>0.10755148741418764</v>
      </c>
      <c r="J168">
        <f t="shared" si="53"/>
        <v>7.6775431861804216E-2</v>
      </c>
      <c r="K168">
        <v>3.4542314335060449E-2</v>
      </c>
      <c r="S168">
        <f t="shared" si="56"/>
        <v>0</v>
      </c>
      <c r="T168">
        <f t="shared" si="66"/>
        <v>21</v>
      </c>
      <c r="U168">
        <f t="shared" si="57"/>
        <v>1</v>
      </c>
      <c r="V168">
        <f t="shared" si="67"/>
        <v>146</v>
      </c>
      <c r="X168">
        <f t="shared" si="58"/>
        <v>3.954802259887006E-2</v>
      </c>
      <c r="Y168">
        <f t="shared" si="59"/>
        <v>9.9387338325391428E-2</v>
      </c>
      <c r="Z168">
        <v>0.12117503059975521</v>
      </c>
      <c r="AB168">
        <f t="shared" si="60"/>
        <v>0</v>
      </c>
      <c r="AC168">
        <f t="shared" si="68"/>
        <v>1</v>
      </c>
      <c r="AD168">
        <f t="shared" si="72"/>
        <v>1</v>
      </c>
      <c r="AE168">
        <f t="shared" si="69"/>
        <v>166</v>
      </c>
      <c r="AG168">
        <f t="shared" si="61"/>
        <v>2.5000000000000001E-2</v>
      </c>
      <c r="AH168">
        <f t="shared" si="62"/>
        <v>8.4693877551020411E-2</v>
      </c>
      <c r="AI168">
        <v>8.3491461100569264E-2</v>
      </c>
      <c r="AK168">
        <f t="shared" si="63"/>
        <v>0</v>
      </c>
      <c r="AL168">
        <f t="shared" si="70"/>
        <v>98</v>
      </c>
      <c r="AM168">
        <f t="shared" si="73"/>
        <v>1</v>
      </c>
      <c r="AN168">
        <f t="shared" si="71"/>
        <v>69</v>
      </c>
      <c r="AP168">
        <f t="shared" si="64"/>
        <v>9.8790322580645157E-2</v>
      </c>
      <c r="AQ168">
        <f t="shared" si="65"/>
        <v>6.8452380952380959E-2</v>
      </c>
      <c r="AR168">
        <v>5.1948051948051951E-2</v>
      </c>
      <c r="AV168">
        <v>8.3500000000000102E-2</v>
      </c>
      <c r="AW168">
        <v>8.3500000000000102E-2</v>
      </c>
    </row>
    <row r="169" spans="1:49" x14ac:dyDescent="0.3">
      <c r="A169">
        <v>1</v>
      </c>
      <c r="B169">
        <v>95.172872999999996</v>
      </c>
      <c r="D169">
        <f t="shared" si="50"/>
        <v>1</v>
      </c>
      <c r="E169">
        <f t="shared" si="54"/>
        <v>48</v>
      </c>
      <c r="F169">
        <f t="shared" si="51"/>
        <v>0</v>
      </c>
      <c r="G169">
        <f t="shared" si="55"/>
        <v>120</v>
      </c>
      <c r="I169">
        <f t="shared" si="52"/>
        <v>0.10983981693363844</v>
      </c>
      <c r="J169">
        <f t="shared" si="53"/>
        <v>7.6775431861804216E-2</v>
      </c>
      <c r="K169">
        <v>3.4542314335060449E-2</v>
      </c>
      <c r="S169">
        <f t="shared" si="56"/>
        <v>0</v>
      </c>
      <c r="T169">
        <f t="shared" si="66"/>
        <v>21</v>
      </c>
      <c r="U169">
        <f t="shared" si="57"/>
        <v>1</v>
      </c>
      <c r="V169">
        <f t="shared" si="67"/>
        <v>147</v>
      </c>
      <c r="X169">
        <f t="shared" si="58"/>
        <v>3.954802259887006E-2</v>
      </c>
      <c r="Y169">
        <f t="shared" si="59"/>
        <v>0.10006807351940095</v>
      </c>
      <c r="Z169">
        <v>0.12239902080783353</v>
      </c>
      <c r="AB169">
        <f t="shared" si="60"/>
        <v>0</v>
      </c>
      <c r="AC169">
        <f t="shared" si="68"/>
        <v>1</v>
      </c>
      <c r="AD169">
        <f t="shared" si="72"/>
        <v>1</v>
      </c>
      <c r="AE169">
        <f t="shared" si="69"/>
        <v>167</v>
      </c>
      <c r="AG169">
        <f t="shared" si="61"/>
        <v>2.5000000000000001E-2</v>
      </c>
      <c r="AH169">
        <f t="shared" si="62"/>
        <v>8.5204081632653056E-2</v>
      </c>
      <c r="AI169">
        <v>8.3491461100569264E-2</v>
      </c>
      <c r="AK169">
        <f t="shared" si="63"/>
        <v>0</v>
      </c>
      <c r="AL169">
        <f t="shared" si="70"/>
        <v>98</v>
      </c>
      <c r="AM169">
        <f t="shared" si="73"/>
        <v>1</v>
      </c>
      <c r="AN169">
        <f t="shared" si="71"/>
        <v>70</v>
      </c>
      <c r="AP169">
        <f t="shared" si="64"/>
        <v>9.8790322580645157E-2</v>
      </c>
      <c r="AQ169">
        <f t="shared" si="65"/>
        <v>6.9444444444444448E-2</v>
      </c>
      <c r="AR169">
        <v>5.1948051948051951E-2</v>
      </c>
      <c r="AV169">
        <v>8.4000000000000102E-2</v>
      </c>
      <c r="AW169">
        <v>8.4000000000000102E-2</v>
      </c>
    </row>
    <row r="170" spans="1:49" x14ac:dyDescent="0.3">
      <c r="A170">
        <v>4</v>
      </c>
      <c r="B170">
        <v>95.160780000000003</v>
      </c>
      <c r="D170">
        <f t="shared" si="50"/>
        <v>0</v>
      </c>
      <c r="E170">
        <f t="shared" si="54"/>
        <v>48</v>
      </c>
      <c r="F170">
        <f t="shared" si="51"/>
        <v>1</v>
      </c>
      <c r="G170">
        <f t="shared" si="55"/>
        <v>121</v>
      </c>
      <c r="I170">
        <f t="shared" si="52"/>
        <v>0.10983981693363844</v>
      </c>
      <c r="J170">
        <f t="shared" si="53"/>
        <v>7.7415227127319255E-2</v>
      </c>
      <c r="K170">
        <v>3.4542314335060449E-2</v>
      </c>
      <c r="S170">
        <f t="shared" si="56"/>
        <v>0</v>
      </c>
      <c r="T170">
        <f t="shared" si="66"/>
        <v>21</v>
      </c>
      <c r="U170">
        <f t="shared" si="57"/>
        <v>1</v>
      </c>
      <c r="V170">
        <f t="shared" si="67"/>
        <v>148</v>
      </c>
      <c r="X170">
        <f t="shared" si="58"/>
        <v>3.954802259887006E-2</v>
      </c>
      <c r="Y170">
        <f t="shared" si="59"/>
        <v>0.10074880871341048</v>
      </c>
      <c r="Z170">
        <v>0.12362301101591187</v>
      </c>
      <c r="AB170">
        <f t="shared" si="60"/>
        <v>0</v>
      </c>
      <c r="AC170">
        <f t="shared" si="68"/>
        <v>1</v>
      </c>
      <c r="AD170">
        <f t="shared" si="72"/>
        <v>1</v>
      </c>
      <c r="AE170">
        <f t="shared" si="69"/>
        <v>168</v>
      </c>
      <c r="AG170">
        <f t="shared" si="61"/>
        <v>2.5000000000000001E-2</v>
      </c>
      <c r="AH170">
        <f t="shared" si="62"/>
        <v>8.5714285714285715E-2</v>
      </c>
      <c r="AI170">
        <v>8.3491461100569264E-2</v>
      </c>
      <c r="AK170">
        <f t="shared" si="63"/>
        <v>1</v>
      </c>
      <c r="AL170">
        <f t="shared" si="70"/>
        <v>99</v>
      </c>
      <c r="AM170">
        <f t="shared" si="73"/>
        <v>0</v>
      </c>
      <c r="AN170">
        <f t="shared" si="71"/>
        <v>70</v>
      </c>
      <c r="AP170">
        <f t="shared" si="64"/>
        <v>9.9798387096774188E-2</v>
      </c>
      <c r="AQ170">
        <f t="shared" si="65"/>
        <v>6.9444444444444448E-2</v>
      </c>
      <c r="AR170">
        <v>5.1948051948051951E-2</v>
      </c>
      <c r="AV170">
        <v>8.4500000000000103E-2</v>
      </c>
      <c r="AW170">
        <v>8.4500000000000103E-2</v>
      </c>
    </row>
    <row r="171" spans="1:49" x14ac:dyDescent="0.3">
      <c r="A171">
        <v>4</v>
      </c>
      <c r="B171">
        <v>95.160780000000003</v>
      </c>
      <c r="D171">
        <f t="shared" si="50"/>
        <v>0</v>
      </c>
      <c r="E171">
        <f t="shared" si="54"/>
        <v>48</v>
      </c>
      <c r="F171">
        <f t="shared" si="51"/>
        <v>1</v>
      </c>
      <c r="G171">
        <f t="shared" si="55"/>
        <v>122</v>
      </c>
      <c r="I171">
        <f t="shared" si="52"/>
        <v>0.10983981693363844</v>
      </c>
      <c r="J171">
        <f t="shared" si="53"/>
        <v>7.8055022392834295E-2</v>
      </c>
      <c r="K171">
        <v>3.4542314335060449E-2</v>
      </c>
      <c r="S171">
        <f t="shared" si="56"/>
        <v>0</v>
      </c>
      <c r="T171">
        <f t="shared" si="66"/>
        <v>21</v>
      </c>
      <c r="U171">
        <f t="shared" si="57"/>
        <v>1</v>
      </c>
      <c r="V171">
        <f t="shared" si="67"/>
        <v>149</v>
      </c>
      <c r="X171">
        <f t="shared" si="58"/>
        <v>3.954802259887006E-2</v>
      </c>
      <c r="Y171">
        <f t="shared" si="59"/>
        <v>0.10142954390742001</v>
      </c>
      <c r="Z171">
        <v>0.12484700122399021</v>
      </c>
      <c r="AB171">
        <f t="shared" si="60"/>
        <v>0</v>
      </c>
      <c r="AC171">
        <f t="shared" si="68"/>
        <v>1</v>
      </c>
      <c r="AD171">
        <f t="shared" si="72"/>
        <v>1</v>
      </c>
      <c r="AE171">
        <f t="shared" si="69"/>
        <v>169</v>
      </c>
      <c r="AG171">
        <f t="shared" si="61"/>
        <v>2.5000000000000001E-2</v>
      </c>
      <c r="AH171">
        <f t="shared" si="62"/>
        <v>8.6224489795918374E-2</v>
      </c>
      <c r="AI171">
        <v>8.3491461100569264E-2</v>
      </c>
      <c r="AK171">
        <f t="shared" si="63"/>
        <v>1</v>
      </c>
      <c r="AL171">
        <f t="shared" si="70"/>
        <v>100</v>
      </c>
      <c r="AM171">
        <f t="shared" si="73"/>
        <v>0</v>
      </c>
      <c r="AN171">
        <f t="shared" si="71"/>
        <v>70</v>
      </c>
      <c r="AP171">
        <f t="shared" si="64"/>
        <v>0.10080645161290322</v>
      </c>
      <c r="AQ171">
        <f t="shared" si="65"/>
        <v>6.9444444444444448E-2</v>
      </c>
      <c r="AR171">
        <v>5.1948051948051951E-2</v>
      </c>
      <c r="AV171">
        <v>8.5000000000000103E-2</v>
      </c>
      <c r="AW171">
        <v>8.5000000000000103E-2</v>
      </c>
    </row>
    <row r="172" spans="1:49" x14ac:dyDescent="0.3">
      <c r="A172">
        <v>4</v>
      </c>
      <c r="B172">
        <v>94.896000000000001</v>
      </c>
      <c r="D172">
        <f t="shared" si="50"/>
        <v>0</v>
      </c>
      <c r="E172">
        <f t="shared" si="54"/>
        <v>48</v>
      </c>
      <c r="F172">
        <f t="shared" si="51"/>
        <v>1</v>
      </c>
      <c r="G172">
        <f t="shared" si="55"/>
        <v>123</v>
      </c>
      <c r="I172">
        <f t="shared" si="52"/>
        <v>0.10983981693363844</v>
      </c>
      <c r="J172">
        <f t="shared" si="53"/>
        <v>7.8694817658349334E-2</v>
      </c>
      <c r="K172">
        <v>3.4542314335060449E-2</v>
      </c>
      <c r="S172">
        <f t="shared" si="56"/>
        <v>0</v>
      </c>
      <c r="T172">
        <f t="shared" si="66"/>
        <v>21</v>
      </c>
      <c r="U172">
        <f t="shared" si="57"/>
        <v>1</v>
      </c>
      <c r="V172">
        <f t="shared" si="67"/>
        <v>150</v>
      </c>
      <c r="X172">
        <f t="shared" si="58"/>
        <v>3.954802259887006E-2</v>
      </c>
      <c r="Y172">
        <f t="shared" si="59"/>
        <v>0.10211027910142954</v>
      </c>
      <c r="Z172">
        <v>0.12607099143206854</v>
      </c>
      <c r="AB172">
        <f t="shared" si="60"/>
        <v>0</v>
      </c>
      <c r="AC172">
        <f t="shared" si="68"/>
        <v>1</v>
      </c>
      <c r="AD172">
        <f t="shared" si="72"/>
        <v>1</v>
      </c>
      <c r="AE172">
        <f t="shared" si="69"/>
        <v>170</v>
      </c>
      <c r="AG172">
        <f t="shared" si="61"/>
        <v>2.5000000000000001E-2</v>
      </c>
      <c r="AH172">
        <f t="shared" si="62"/>
        <v>8.673469387755102E-2</v>
      </c>
      <c r="AI172">
        <v>8.3491461100569264E-2</v>
      </c>
      <c r="AK172">
        <f t="shared" si="63"/>
        <v>1</v>
      </c>
      <c r="AL172">
        <f t="shared" si="70"/>
        <v>101</v>
      </c>
      <c r="AM172">
        <f t="shared" si="73"/>
        <v>0</v>
      </c>
      <c r="AN172">
        <f t="shared" si="71"/>
        <v>70</v>
      </c>
      <c r="AP172">
        <f t="shared" si="64"/>
        <v>0.10181451612903226</v>
      </c>
      <c r="AQ172">
        <f t="shared" si="65"/>
        <v>6.9444444444444448E-2</v>
      </c>
      <c r="AR172">
        <v>5.1948051948051951E-2</v>
      </c>
      <c r="AV172">
        <v>8.5500000000000104E-2</v>
      </c>
      <c r="AW172">
        <v>8.5500000000000104E-2</v>
      </c>
    </row>
    <row r="173" spans="1:49" x14ac:dyDescent="0.3">
      <c r="A173">
        <v>4</v>
      </c>
      <c r="B173">
        <v>94.892939999999996</v>
      </c>
      <c r="D173">
        <f t="shared" si="50"/>
        <v>0</v>
      </c>
      <c r="E173">
        <f t="shared" si="54"/>
        <v>48</v>
      </c>
      <c r="F173">
        <f t="shared" si="51"/>
        <v>1</v>
      </c>
      <c r="G173">
        <f t="shared" si="55"/>
        <v>124</v>
      </c>
      <c r="I173">
        <f t="shared" si="52"/>
        <v>0.10983981693363844</v>
      </c>
      <c r="J173">
        <f t="shared" si="53"/>
        <v>7.9334612923864359E-2</v>
      </c>
      <c r="K173">
        <v>3.4542314335060449E-2</v>
      </c>
      <c r="S173">
        <f t="shared" si="56"/>
        <v>0</v>
      </c>
      <c r="T173">
        <f t="shared" si="66"/>
        <v>21</v>
      </c>
      <c r="U173">
        <f t="shared" si="57"/>
        <v>1</v>
      </c>
      <c r="V173">
        <f t="shared" si="67"/>
        <v>151</v>
      </c>
      <c r="X173">
        <f t="shared" si="58"/>
        <v>3.954802259887006E-2</v>
      </c>
      <c r="Y173">
        <f t="shared" si="59"/>
        <v>0.10279101429543908</v>
      </c>
      <c r="Z173">
        <v>0.12729498164014688</v>
      </c>
      <c r="AB173">
        <f t="shared" si="60"/>
        <v>0</v>
      </c>
      <c r="AC173">
        <f t="shared" si="68"/>
        <v>1</v>
      </c>
      <c r="AD173">
        <f t="shared" si="72"/>
        <v>1</v>
      </c>
      <c r="AE173">
        <f t="shared" si="69"/>
        <v>171</v>
      </c>
      <c r="AG173">
        <f t="shared" si="61"/>
        <v>2.5000000000000001E-2</v>
      </c>
      <c r="AH173">
        <f t="shared" si="62"/>
        <v>8.7244897959183679E-2</v>
      </c>
      <c r="AI173">
        <v>8.3491461100569264E-2</v>
      </c>
      <c r="AK173">
        <f t="shared" si="63"/>
        <v>1</v>
      </c>
      <c r="AL173">
        <f t="shared" si="70"/>
        <v>102</v>
      </c>
      <c r="AM173">
        <f t="shared" si="73"/>
        <v>0</v>
      </c>
      <c r="AN173">
        <f t="shared" si="71"/>
        <v>70</v>
      </c>
      <c r="AP173">
        <f t="shared" si="64"/>
        <v>0.1028225806451613</v>
      </c>
      <c r="AQ173">
        <f t="shared" si="65"/>
        <v>6.9444444444444448E-2</v>
      </c>
      <c r="AR173">
        <v>5.1948051948051951E-2</v>
      </c>
      <c r="AV173">
        <v>8.6000000000000104E-2</v>
      </c>
      <c r="AW173">
        <v>8.6000000000000104E-2</v>
      </c>
    </row>
    <row r="174" spans="1:49" x14ac:dyDescent="0.3">
      <c r="A174">
        <v>1</v>
      </c>
      <c r="B174">
        <v>94.841926000000001</v>
      </c>
      <c r="D174">
        <f t="shared" si="50"/>
        <v>1</v>
      </c>
      <c r="E174">
        <f t="shared" si="54"/>
        <v>49</v>
      </c>
      <c r="F174">
        <f t="shared" si="51"/>
        <v>0</v>
      </c>
      <c r="G174">
        <f t="shared" si="55"/>
        <v>124</v>
      </c>
      <c r="I174">
        <f t="shared" si="52"/>
        <v>0.11212814645308924</v>
      </c>
      <c r="J174">
        <f t="shared" si="53"/>
        <v>7.9334612923864359E-2</v>
      </c>
      <c r="K174">
        <v>3.6269430051813469E-2</v>
      </c>
      <c r="S174">
        <f t="shared" si="56"/>
        <v>0</v>
      </c>
      <c r="T174">
        <f t="shared" si="66"/>
        <v>21</v>
      </c>
      <c r="U174">
        <f t="shared" si="57"/>
        <v>1</v>
      </c>
      <c r="V174">
        <f t="shared" si="67"/>
        <v>152</v>
      </c>
      <c r="X174">
        <f t="shared" si="58"/>
        <v>3.954802259887006E-2</v>
      </c>
      <c r="Y174">
        <f t="shared" si="59"/>
        <v>0.10347174948944861</v>
      </c>
      <c r="Z174">
        <v>0.12729498164014688</v>
      </c>
      <c r="AB174">
        <f t="shared" si="60"/>
        <v>0</v>
      </c>
      <c r="AC174">
        <f t="shared" si="68"/>
        <v>1</v>
      </c>
      <c r="AD174">
        <f t="shared" si="72"/>
        <v>1</v>
      </c>
      <c r="AE174">
        <f t="shared" si="69"/>
        <v>172</v>
      </c>
      <c r="AG174">
        <f t="shared" si="61"/>
        <v>2.5000000000000001E-2</v>
      </c>
      <c r="AH174">
        <f t="shared" si="62"/>
        <v>8.7755102040816324E-2</v>
      </c>
      <c r="AI174">
        <v>8.3491461100569264E-2</v>
      </c>
      <c r="AK174">
        <f t="shared" si="63"/>
        <v>0</v>
      </c>
      <c r="AL174">
        <f t="shared" si="70"/>
        <v>102</v>
      </c>
      <c r="AM174">
        <f t="shared" si="73"/>
        <v>1</v>
      </c>
      <c r="AN174">
        <f t="shared" si="71"/>
        <v>71</v>
      </c>
      <c r="AP174">
        <f t="shared" si="64"/>
        <v>0.1028225806451613</v>
      </c>
      <c r="AQ174">
        <f t="shared" si="65"/>
        <v>7.0436507936507936E-2</v>
      </c>
      <c r="AR174">
        <v>5.1948051948051951E-2</v>
      </c>
      <c r="AV174">
        <v>8.6500000000000105E-2</v>
      </c>
      <c r="AW174">
        <v>8.6500000000000105E-2</v>
      </c>
    </row>
    <row r="175" spans="1:49" x14ac:dyDescent="0.3">
      <c r="A175">
        <v>2</v>
      </c>
      <c r="B175">
        <v>94.696196</v>
      </c>
      <c r="D175">
        <f t="shared" si="50"/>
        <v>0</v>
      </c>
      <c r="E175">
        <f t="shared" si="54"/>
        <v>49</v>
      </c>
      <c r="F175">
        <f t="shared" si="51"/>
        <v>1</v>
      </c>
      <c r="G175">
        <f t="shared" si="55"/>
        <v>125</v>
      </c>
      <c r="I175">
        <f t="shared" si="52"/>
        <v>0.11212814645308924</v>
      </c>
      <c r="J175">
        <f t="shared" si="53"/>
        <v>7.9974408189379398E-2</v>
      </c>
      <c r="K175">
        <v>3.6269430051813469E-2</v>
      </c>
      <c r="S175">
        <f t="shared" si="56"/>
        <v>1</v>
      </c>
      <c r="T175">
        <f t="shared" si="66"/>
        <v>22</v>
      </c>
      <c r="U175">
        <f t="shared" si="57"/>
        <v>0</v>
      </c>
      <c r="V175">
        <f t="shared" si="67"/>
        <v>152</v>
      </c>
      <c r="X175">
        <f t="shared" si="58"/>
        <v>4.1431261770244823E-2</v>
      </c>
      <c r="Y175">
        <f t="shared" si="59"/>
        <v>0.10347174948944861</v>
      </c>
      <c r="Z175">
        <v>0.12851897184822522</v>
      </c>
      <c r="AB175">
        <f t="shared" si="60"/>
        <v>0</v>
      </c>
      <c r="AC175">
        <f t="shared" si="68"/>
        <v>1</v>
      </c>
      <c r="AD175">
        <f t="shared" si="72"/>
        <v>1</v>
      </c>
      <c r="AE175">
        <f t="shared" si="69"/>
        <v>173</v>
      </c>
      <c r="AG175">
        <f t="shared" si="61"/>
        <v>2.5000000000000001E-2</v>
      </c>
      <c r="AH175">
        <f t="shared" si="62"/>
        <v>8.8265306122448983E-2</v>
      </c>
      <c r="AI175">
        <v>8.3491461100569264E-2</v>
      </c>
      <c r="AK175">
        <f t="shared" si="63"/>
        <v>0</v>
      </c>
      <c r="AL175">
        <f t="shared" si="70"/>
        <v>102</v>
      </c>
      <c r="AM175">
        <f t="shared" si="73"/>
        <v>1</v>
      </c>
      <c r="AN175">
        <f t="shared" si="71"/>
        <v>72</v>
      </c>
      <c r="AP175">
        <f t="shared" si="64"/>
        <v>0.1028225806451613</v>
      </c>
      <c r="AQ175">
        <f t="shared" si="65"/>
        <v>7.1428571428571425E-2</v>
      </c>
      <c r="AR175">
        <v>5.1948051948051951E-2</v>
      </c>
      <c r="AV175">
        <v>8.7000000000000105E-2</v>
      </c>
      <c r="AW175">
        <v>8.7000000000000105E-2</v>
      </c>
    </row>
    <row r="176" spans="1:49" x14ac:dyDescent="0.3">
      <c r="A176">
        <v>3</v>
      </c>
      <c r="B176">
        <v>94.650400000000005</v>
      </c>
      <c r="D176">
        <f t="shared" si="50"/>
        <v>0</v>
      </c>
      <c r="E176">
        <f t="shared" si="54"/>
        <v>49</v>
      </c>
      <c r="F176">
        <f t="shared" si="51"/>
        <v>1</v>
      </c>
      <c r="G176">
        <f t="shared" si="55"/>
        <v>126</v>
      </c>
      <c r="I176">
        <f t="shared" si="52"/>
        <v>0.11212814645308924</v>
      </c>
      <c r="J176">
        <f t="shared" si="53"/>
        <v>8.0614203454894437E-2</v>
      </c>
      <c r="K176">
        <v>3.7996545768566495E-2</v>
      </c>
      <c r="S176">
        <f t="shared" si="56"/>
        <v>0</v>
      </c>
      <c r="T176">
        <f t="shared" si="66"/>
        <v>22</v>
      </c>
      <c r="U176">
        <f t="shared" si="57"/>
        <v>1</v>
      </c>
      <c r="V176">
        <f t="shared" si="67"/>
        <v>153</v>
      </c>
      <c r="X176">
        <f t="shared" si="58"/>
        <v>4.1431261770244823E-2</v>
      </c>
      <c r="Y176">
        <f t="shared" si="59"/>
        <v>0.10415248468345814</v>
      </c>
      <c r="Z176">
        <v>0.12851897184822522</v>
      </c>
      <c r="AB176">
        <f t="shared" si="60"/>
        <v>1</v>
      </c>
      <c r="AC176">
        <f t="shared" si="68"/>
        <v>2</v>
      </c>
      <c r="AD176">
        <f t="shared" si="72"/>
        <v>0</v>
      </c>
      <c r="AE176">
        <f t="shared" si="69"/>
        <v>173</v>
      </c>
      <c r="AG176">
        <f t="shared" si="61"/>
        <v>0.05</v>
      </c>
      <c r="AH176">
        <f t="shared" si="62"/>
        <v>8.8265306122448983E-2</v>
      </c>
      <c r="AI176">
        <v>8.3491461100569264E-2</v>
      </c>
      <c r="AK176">
        <f t="shared" si="63"/>
        <v>0</v>
      </c>
      <c r="AL176">
        <f t="shared" si="70"/>
        <v>102</v>
      </c>
      <c r="AM176">
        <f t="shared" si="73"/>
        <v>1</v>
      </c>
      <c r="AN176">
        <f t="shared" si="71"/>
        <v>73</v>
      </c>
      <c r="AP176">
        <f t="shared" si="64"/>
        <v>0.1028225806451613</v>
      </c>
      <c r="AQ176">
        <f t="shared" si="65"/>
        <v>7.2420634920634927E-2</v>
      </c>
      <c r="AR176">
        <v>5.1948051948051951E-2</v>
      </c>
      <c r="AV176">
        <v>8.7500000000000105E-2</v>
      </c>
      <c r="AW176">
        <v>8.7500000000000105E-2</v>
      </c>
    </row>
    <row r="177" spans="1:49" x14ac:dyDescent="0.3">
      <c r="A177">
        <v>4</v>
      </c>
      <c r="B177">
        <v>94.469560000000001</v>
      </c>
      <c r="D177">
        <f t="shared" si="50"/>
        <v>0</v>
      </c>
      <c r="E177">
        <f t="shared" si="54"/>
        <v>49</v>
      </c>
      <c r="F177">
        <f t="shared" si="51"/>
        <v>1</v>
      </c>
      <c r="G177">
        <f t="shared" si="55"/>
        <v>127</v>
      </c>
      <c r="I177">
        <f t="shared" si="52"/>
        <v>0.11212814645308924</v>
      </c>
      <c r="J177">
        <f t="shared" si="53"/>
        <v>8.1253998720409462E-2</v>
      </c>
      <c r="K177">
        <v>3.7996545768566495E-2</v>
      </c>
      <c r="S177">
        <f t="shared" si="56"/>
        <v>0</v>
      </c>
      <c r="T177">
        <f t="shared" si="66"/>
        <v>22</v>
      </c>
      <c r="U177">
        <f t="shared" si="57"/>
        <v>1</v>
      </c>
      <c r="V177">
        <f t="shared" si="67"/>
        <v>154</v>
      </c>
      <c r="X177">
        <f t="shared" si="58"/>
        <v>4.1431261770244823E-2</v>
      </c>
      <c r="Y177">
        <f t="shared" si="59"/>
        <v>0.10483321987746766</v>
      </c>
      <c r="Z177">
        <v>0.12851897184822522</v>
      </c>
      <c r="AB177">
        <f t="shared" si="60"/>
        <v>0</v>
      </c>
      <c r="AC177">
        <f t="shared" si="68"/>
        <v>2</v>
      </c>
      <c r="AD177">
        <f t="shared" si="72"/>
        <v>1</v>
      </c>
      <c r="AE177">
        <f t="shared" si="69"/>
        <v>174</v>
      </c>
      <c r="AG177">
        <f t="shared" si="61"/>
        <v>0.05</v>
      </c>
      <c r="AH177">
        <f t="shared" si="62"/>
        <v>8.8775510204081629E-2</v>
      </c>
      <c r="AI177">
        <v>8.3491461100569264E-2</v>
      </c>
      <c r="AK177">
        <f t="shared" si="63"/>
        <v>1</v>
      </c>
      <c r="AL177">
        <f t="shared" si="70"/>
        <v>103</v>
      </c>
      <c r="AM177">
        <f t="shared" si="73"/>
        <v>0</v>
      </c>
      <c r="AN177">
        <f t="shared" si="71"/>
        <v>73</v>
      </c>
      <c r="AP177">
        <f t="shared" si="64"/>
        <v>0.10383064516129033</v>
      </c>
      <c r="AQ177">
        <f t="shared" si="65"/>
        <v>7.2420634920634927E-2</v>
      </c>
      <c r="AR177">
        <v>6.4935064935064929E-2</v>
      </c>
      <c r="AV177">
        <v>8.8000000000000106E-2</v>
      </c>
      <c r="AW177">
        <v>8.8000000000000106E-2</v>
      </c>
    </row>
    <row r="178" spans="1:49" x14ac:dyDescent="0.3">
      <c r="A178">
        <v>1</v>
      </c>
      <c r="B178">
        <v>94.468024</v>
      </c>
      <c r="D178">
        <f t="shared" si="50"/>
        <v>1</v>
      </c>
      <c r="E178">
        <f t="shared" si="54"/>
        <v>50</v>
      </c>
      <c r="F178">
        <f t="shared" si="51"/>
        <v>0</v>
      </c>
      <c r="G178">
        <f t="shared" si="55"/>
        <v>127</v>
      </c>
      <c r="I178">
        <f t="shared" si="52"/>
        <v>0.11441647597254005</v>
      </c>
      <c r="J178">
        <f t="shared" si="53"/>
        <v>8.1253998720409462E-2</v>
      </c>
      <c r="K178">
        <v>3.7996545768566495E-2</v>
      </c>
      <c r="S178">
        <f t="shared" si="56"/>
        <v>0</v>
      </c>
      <c r="T178">
        <f t="shared" si="66"/>
        <v>22</v>
      </c>
      <c r="U178">
        <f t="shared" si="57"/>
        <v>1</v>
      </c>
      <c r="V178">
        <f t="shared" si="67"/>
        <v>155</v>
      </c>
      <c r="X178">
        <f t="shared" si="58"/>
        <v>4.1431261770244823E-2</v>
      </c>
      <c r="Y178">
        <f t="shared" si="59"/>
        <v>0.10551395507147719</v>
      </c>
      <c r="Z178">
        <v>0.12974296205630356</v>
      </c>
      <c r="AB178">
        <f t="shared" si="60"/>
        <v>0</v>
      </c>
      <c r="AC178">
        <f t="shared" si="68"/>
        <v>2</v>
      </c>
      <c r="AD178">
        <f t="shared" si="72"/>
        <v>1</v>
      </c>
      <c r="AE178">
        <f t="shared" si="69"/>
        <v>175</v>
      </c>
      <c r="AG178">
        <f t="shared" si="61"/>
        <v>0.05</v>
      </c>
      <c r="AH178">
        <f t="shared" si="62"/>
        <v>8.9285714285714288E-2</v>
      </c>
      <c r="AI178">
        <v>8.3491461100569264E-2</v>
      </c>
      <c r="AK178">
        <f t="shared" si="63"/>
        <v>0</v>
      </c>
      <c r="AL178">
        <f t="shared" si="70"/>
        <v>103</v>
      </c>
      <c r="AM178">
        <f t="shared" si="73"/>
        <v>1</v>
      </c>
      <c r="AN178">
        <f t="shared" si="71"/>
        <v>74</v>
      </c>
      <c r="AP178">
        <f t="shared" si="64"/>
        <v>0.10383064516129033</v>
      </c>
      <c r="AQ178">
        <f t="shared" si="65"/>
        <v>7.3412698412698416E-2</v>
      </c>
      <c r="AR178">
        <v>6.4935064935064929E-2</v>
      </c>
      <c r="AV178">
        <v>8.8500000000000106E-2</v>
      </c>
      <c r="AW178">
        <v>8.8500000000000106E-2</v>
      </c>
    </row>
    <row r="179" spans="1:49" x14ac:dyDescent="0.3">
      <c r="A179">
        <v>1</v>
      </c>
      <c r="B179">
        <v>94.412863999999999</v>
      </c>
      <c r="D179">
        <f t="shared" si="50"/>
        <v>1</v>
      </c>
      <c r="E179">
        <f t="shared" si="54"/>
        <v>51</v>
      </c>
      <c r="F179">
        <f t="shared" si="51"/>
        <v>0</v>
      </c>
      <c r="G179">
        <f t="shared" si="55"/>
        <v>127</v>
      </c>
      <c r="I179">
        <f t="shared" si="52"/>
        <v>0.11670480549199085</v>
      </c>
      <c r="J179">
        <f t="shared" si="53"/>
        <v>8.1253998720409462E-2</v>
      </c>
      <c r="K179">
        <v>3.9723661485319514E-2</v>
      </c>
      <c r="S179">
        <f t="shared" si="56"/>
        <v>0</v>
      </c>
      <c r="T179">
        <f t="shared" si="66"/>
        <v>22</v>
      </c>
      <c r="U179">
        <f t="shared" si="57"/>
        <v>1</v>
      </c>
      <c r="V179">
        <f t="shared" si="67"/>
        <v>156</v>
      </c>
      <c r="X179">
        <f t="shared" si="58"/>
        <v>4.1431261770244823E-2</v>
      </c>
      <c r="Y179">
        <f t="shared" si="59"/>
        <v>0.10619469026548672</v>
      </c>
      <c r="Z179">
        <v>0.12974296205630356</v>
      </c>
      <c r="AB179">
        <f t="shared" si="60"/>
        <v>0</v>
      </c>
      <c r="AC179">
        <f t="shared" si="68"/>
        <v>2</v>
      </c>
      <c r="AD179">
        <f t="shared" si="72"/>
        <v>1</v>
      </c>
      <c r="AE179">
        <f t="shared" si="69"/>
        <v>176</v>
      </c>
      <c r="AG179">
        <f t="shared" si="61"/>
        <v>0.05</v>
      </c>
      <c r="AH179">
        <f t="shared" si="62"/>
        <v>8.9795918367346933E-2</v>
      </c>
      <c r="AI179">
        <v>8.3491461100569264E-2</v>
      </c>
      <c r="AK179">
        <f t="shared" si="63"/>
        <v>0</v>
      </c>
      <c r="AL179">
        <f t="shared" si="70"/>
        <v>103</v>
      </c>
      <c r="AM179">
        <f t="shared" si="73"/>
        <v>1</v>
      </c>
      <c r="AN179">
        <f t="shared" si="71"/>
        <v>75</v>
      </c>
      <c r="AP179">
        <f t="shared" si="64"/>
        <v>0.10383064516129033</v>
      </c>
      <c r="AQ179">
        <f t="shared" si="65"/>
        <v>7.4404761904761904E-2</v>
      </c>
      <c r="AR179">
        <v>6.4935064935064929E-2</v>
      </c>
      <c r="AV179">
        <v>8.9000000000000107E-2</v>
      </c>
      <c r="AW179">
        <v>8.9000000000000107E-2</v>
      </c>
    </row>
    <row r="180" spans="1:49" x14ac:dyDescent="0.3">
      <c r="A180">
        <v>4</v>
      </c>
      <c r="B180">
        <v>94.260260000000002</v>
      </c>
      <c r="D180">
        <f t="shared" si="50"/>
        <v>0</v>
      </c>
      <c r="E180">
        <f t="shared" si="54"/>
        <v>51</v>
      </c>
      <c r="F180">
        <f t="shared" si="51"/>
        <v>1</v>
      </c>
      <c r="G180">
        <f t="shared" si="55"/>
        <v>128</v>
      </c>
      <c r="I180">
        <f t="shared" si="52"/>
        <v>0.11670480549199085</v>
      </c>
      <c r="J180">
        <f t="shared" si="53"/>
        <v>8.1893793985924501E-2</v>
      </c>
      <c r="K180">
        <v>3.9723661485319514E-2</v>
      </c>
      <c r="S180">
        <f t="shared" si="56"/>
        <v>0</v>
      </c>
      <c r="T180">
        <f t="shared" si="66"/>
        <v>22</v>
      </c>
      <c r="U180">
        <f t="shared" si="57"/>
        <v>1</v>
      </c>
      <c r="V180">
        <f t="shared" si="67"/>
        <v>157</v>
      </c>
      <c r="X180">
        <f t="shared" si="58"/>
        <v>4.1431261770244823E-2</v>
      </c>
      <c r="Y180">
        <f t="shared" si="59"/>
        <v>0.10687542545949626</v>
      </c>
      <c r="Z180">
        <v>0.13096695226438188</v>
      </c>
      <c r="AB180">
        <f t="shared" si="60"/>
        <v>0</v>
      </c>
      <c r="AC180">
        <f t="shared" si="68"/>
        <v>2</v>
      </c>
      <c r="AD180">
        <f t="shared" si="72"/>
        <v>1</v>
      </c>
      <c r="AE180">
        <f t="shared" si="69"/>
        <v>177</v>
      </c>
      <c r="AG180">
        <f t="shared" si="61"/>
        <v>0.05</v>
      </c>
      <c r="AH180">
        <f t="shared" si="62"/>
        <v>9.0306122448979592E-2</v>
      </c>
      <c r="AI180">
        <v>8.3491461100569264E-2</v>
      </c>
      <c r="AK180">
        <f t="shared" si="63"/>
        <v>1</v>
      </c>
      <c r="AL180">
        <f t="shared" si="70"/>
        <v>104</v>
      </c>
      <c r="AM180">
        <f t="shared" si="73"/>
        <v>0</v>
      </c>
      <c r="AN180">
        <f t="shared" si="71"/>
        <v>75</v>
      </c>
      <c r="AP180">
        <f t="shared" si="64"/>
        <v>0.10483870967741936</v>
      </c>
      <c r="AQ180">
        <f t="shared" si="65"/>
        <v>7.4404761904761904E-2</v>
      </c>
      <c r="AR180">
        <v>6.4935064935064929E-2</v>
      </c>
      <c r="AV180">
        <v>8.9500000000000093E-2</v>
      </c>
      <c r="AW180">
        <v>8.9500000000000093E-2</v>
      </c>
    </row>
    <row r="181" spans="1:49" x14ac:dyDescent="0.3">
      <c r="A181">
        <v>4</v>
      </c>
      <c r="B181">
        <v>94.11412</v>
      </c>
      <c r="D181">
        <f t="shared" si="50"/>
        <v>0</v>
      </c>
      <c r="E181">
        <f t="shared" si="54"/>
        <v>51</v>
      </c>
      <c r="F181">
        <f t="shared" si="51"/>
        <v>1</v>
      </c>
      <c r="G181">
        <f t="shared" si="55"/>
        <v>129</v>
      </c>
      <c r="I181">
        <f t="shared" si="52"/>
        <v>0.11670480549199085</v>
      </c>
      <c r="J181">
        <f t="shared" si="53"/>
        <v>8.253358925143954E-2</v>
      </c>
      <c r="K181">
        <v>3.9723661485319514E-2</v>
      </c>
      <c r="S181">
        <f t="shared" si="56"/>
        <v>0</v>
      </c>
      <c r="T181">
        <f t="shared" si="66"/>
        <v>22</v>
      </c>
      <c r="U181">
        <f t="shared" si="57"/>
        <v>1</v>
      </c>
      <c r="V181">
        <f t="shared" si="67"/>
        <v>158</v>
      </c>
      <c r="X181">
        <f t="shared" si="58"/>
        <v>4.1431261770244823E-2</v>
      </c>
      <c r="Y181">
        <f t="shared" si="59"/>
        <v>0.10755616065350579</v>
      </c>
      <c r="Z181">
        <v>0.13219094247246022</v>
      </c>
      <c r="AB181">
        <f t="shared" si="60"/>
        <v>0</v>
      </c>
      <c r="AC181">
        <f t="shared" si="68"/>
        <v>2</v>
      </c>
      <c r="AD181">
        <f t="shared" si="72"/>
        <v>1</v>
      </c>
      <c r="AE181">
        <f t="shared" si="69"/>
        <v>178</v>
      </c>
      <c r="AG181">
        <f t="shared" si="61"/>
        <v>0.05</v>
      </c>
      <c r="AH181">
        <f t="shared" si="62"/>
        <v>9.0816326530612251E-2</v>
      </c>
      <c r="AI181">
        <v>8.3491461100569264E-2</v>
      </c>
      <c r="AK181">
        <f t="shared" si="63"/>
        <v>1</v>
      </c>
      <c r="AL181">
        <f t="shared" si="70"/>
        <v>105</v>
      </c>
      <c r="AM181">
        <f t="shared" si="73"/>
        <v>0</v>
      </c>
      <c r="AN181">
        <f t="shared" si="71"/>
        <v>75</v>
      </c>
      <c r="AP181">
        <f t="shared" si="64"/>
        <v>0.10584677419354839</v>
      </c>
      <c r="AQ181">
        <f t="shared" si="65"/>
        <v>7.4404761904761904E-2</v>
      </c>
      <c r="AR181">
        <v>6.4935064935064929E-2</v>
      </c>
      <c r="AV181">
        <v>9.0000000000000094E-2</v>
      </c>
      <c r="AW181">
        <v>9.0000000000000094E-2</v>
      </c>
    </row>
    <row r="182" spans="1:49" x14ac:dyDescent="0.3">
      <c r="A182">
        <v>2</v>
      </c>
      <c r="B182">
        <v>94.098022</v>
      </c>
      <c r="D182">
        <f t="shared" si="50"/>
        <v>0</v>
      </c>
      <c r="E182">
        <f t="shared" si="54"/>
        <v>51</v>
      </c>
      <c r="F182">
        <f t="shared" si="51"/>
        <v>1</v>
      </c>
      <c r="G182">
        <f t="shared" si="55"/>
        <v>130</v>
      </c>
      <c r="I182">
        <f t="shared" si="52"/>
        <v>0.11670480549199085</v>
      </c>
      <c r="J182">
        <f t="shared" si="53"/>
        <v>8.3173384516954579E-2</v>
      </c>
      <c r="K182">
        <v>4.145077720207254E-2</v>
      </c>
      <c r="S182">
        <f t="shared" si="56"/>
        <v>1</v>
      </c>
      <c r="T182">
        <f t="shared" si="66"/>
        <v>23</v>
      </c>
      <c r="U182">
        <f t="shared" si="57"/>
        <v>0</v>
      </c>
      <c r="V182">
        <f t="shared" si="67"/>
        <v>158</v>
      </c>
      <c r="X182">
        <f t="shared" si="58"/>
        <v>4.3314500941619587E-2</v>
      </c>
      <c r="Y182">
        <f t="shared" si="59"/>
        <v>0.10755616065350579</v>
      </c>
      <c r="Z182">
        <v>0.13219094247246022</v>
      </c>
      <c r="AB182">
        <f t="shared" si="60"/>
        <v>0</v>
      </c>
      <c r="AC182">
        <f t="shared" si="68"/>
        <v>2</v>
      </c>
      <c r="AD182">
        <f t="shared" si="72"/>
        <v>1</v>
      </c>
      <c r="AE182">
        <f t="shared" si="69"/>
        <v>179</v>
      </c>
      <c r="AG182">
        <f t="shared" si="61"/>
        <v>0.05</v>
      </c>
      <c r="AH182">
        <f t="shared" si="62"/>
        <v>9.1326530612244897E-2</v>
      </c>
      <c r="AI182">
        <v>8.3491461100569264E-2</v>
      </c>
      <c r="AK182">
        <f t="shared" si="63"/>
        <v>0</v>
      </c>
      <c r="AL182">
        <f t="shared" si="70"/>
        <v>105</v>
      </c>
      <c r="AM182">
        <f t="shared" si="73"/>
        <v>1</v>
      </c>
      <c r="AN182">
        <f t="shared" si="71"/>
        <v>76</v>
      </c>
      <c r="AP182">
        <f t="shared" si="64"/>
        <v>0.10584677419354839</v>
      </c>
      <c r="AQ182">
        <f t="shared" si="65"/>
        <v>7.5396825396825393E-2</v>
      </c>
      <c r="AR182">
        <v>6.4935064935064929E-2</v>
      </c>
      <c r="AV182">
        <v>9.0500000000000094E-2</v>
      </c>
      <c r="AW182">
        <v>9.0500000000000094E-2</v>
      </c>
    </row>
    <row r="183" spans="1:49" x14ac:dyDescent="0.3">
      <c r="A183">
        <v>1</v>
      </c>
      <c r="B183">
        <v>93.995042999999995</v>
      </c>
      <c r="D183">
        <f t="shared" si="50"/>
        <v>1</v>
      </c>
      <c r="E183">
        <f t="shared" si="54"/>
        <v>52</v>
      </c>
      <c r="F183">
        <f t="shared" si="51"/>
        <v>0</v>
      </c>
      <c r="G183">
        <f t="shared" si="55"/>
        <v>130</v>
      </c>
      <c r="I183">
        <f t="shared" si="52"/>
        <v>0.11899313501144165</v>
      </c>
      <c r="J183">
        <f t="shared" si="53"/>
        <v>8.3173384516954579E-2</v>
      </c>
      <c r="K183">
        <v>4.145077720207254E-2</v>
      </c>
      <c r="S183">
        <f t="shared" si="56"/>
        <v>0</v>
      </c>
      <c r="T183">
        <f t="shared" si="66"/>
        <v>23</v>
      </c>
      <c r="U183">
        <f t="shared" si="57"/>
        <v>1</v>
      </c>
      <c r="V183">
        <f t="shared" si="67"/>
        <v>159</v>
      </c>
      <c r="X183">
        <f t="shared" si="58"/>
        <v>4.3314500941619587E-2</v>
      </c>
      <c r="Y183">
        <f t="shared" si="59"/>
        <v>0.10823689584751532</v>
      </c>
      <c r="Z183">
        <v>0.13219094247246022</v>
      </c>
      <c r="AB183">
        <f t="shared" si="60"/>
        <v>0</v>
      </c>
      <c r="AC183">
        <f t="shared" si="68"/>
        <v>2</v>
      </c>
      <c r="AD183">
        <f t="shared" si="72"/>
        <v>1</v>
      </c>
      <c r="AE183">
        <f t="shared" si="69"/>
        <v>180</v>
      </c>
      <c r="AG183">
        <f t="shared" si="61"/>
        <v>0.05</v>
      </c>
      <c r="AH183">
        <f t="shared" si="62"/>
        <v>9.1836734693877556E-2</v>
      </c>
      <c r="AI183">
        <v>8.5388994307400379E-2</v>
      </c>
      <c r="AK183">
        <f t="shared" si="63"/>
        <v>0</v>
      </c>
      <c r="AL183">
        <f t="shared" si="70"/>
        <v>105</v>
      </c>
      <c r="AM183">
        <f t="shared" si="73"/>
        <v>1</v>
      </c>
      <c r="AN183">
        <f t="shared" si="71"/>
        <v>77</v>
      </c>
      <c r="AP183">
        <f t="shared" si="64"/>
        <v>0.10584677419354839</v>
      </c>
      <c r="AQ183">
        <f t="shared" si="65"/>
        <v>7.6388888888888895E-2</v>
      </c>
      <c r="AR183">
        <v>6.4935064935064929E-2</v>
      </c>
      <c r="AV183">
        <v>9.1000000000000095E-2</v>
      </c>
      <c r="AW183">
        <v>9.1000000000000095E-2</v>
      </c>
    </row>
    <row r="184" spans="1:49" x14ac:dyDescent="0.3">
      <c r="A184">
        <v>1</v>
      </c>
      <c r="B184">
        <v>93.895549000000003</v>
      </c>
      <c r="D184">
        <f t="shared" si="50"/>
        <v>1</v>
      </c>
      <c r="E184">
        <f t="shared" si="54"/>
        <v>53</v>
      </c>
      <c r="F184">
        <f t="shared" si="51"/>
        <v>0</v>
      </c>
      <c r="G184">
        <f t="shared" si="55"/>
        <v>130</v>
      </c>
      <c r="I184">
        <f t="shared" si="52"/>
        <v>0.12128146453089245</v>
      </c>
      <c r="J184">
        <f t="shared" si="53"/>
        <v>8.3173384516954579E-2</v>
      </c>
      <c r="K184">
        <v>4.317789291882556E-2</v>
      </c>
      <c r="S184">
        <f t="shared" si="56"/>
        <v>0</v>
      </c>
      <c r="T184">
        <f t="shared" si="66"/>
        <v>23</v>
      </c>
      <c r="U184">
        <f t="shared" si="57"/>
        <v>1</v>
      </c>
      <c r="V184">
        <f t="shared" si="67"/>
        <v>160</v>
      </c>
      <c r="X184">
        <f t="shared" si="58"/>
        <v>4.3314500941619587E-2</v>
      </c>
      <c r="Y184">
        <f t="shared" si="59"/>
        <v>0.10891763104152484</v>
      </c>
      <c r="Z184">
        <v>0.13219094247246022</v>
      </c>
      <c r="AB184">
        <f t="shared" si="60"/>
        <v>0</v>
      </c>
      <c r="AC184">
        <f t="shared" si="68"/>
        <v>2</v>
      </c>
      <c r="AD184">
        <f t="shared" si="72"/>
        <v>1</v>
      </c>
      <c r="AE184">
        <f t="shared" si="69"/>
        <v>181</v>
      </c>
      <c r="AG184">
        <f t="shared" si="61"/>
        <v>0.05</v>
      </c>
      <c r="AH184">
        <f t="shared" si="62"/>
        <v>9.2346938775510201E-2</v>
      </c>
      <c r="AI184">
        <v>8.5388994307400379E-2</v>
      </c>
      <c r="AK184">
        <f t="shared" si="63"/>
        <v>0</v>
      </c>
      <c r="AL184">
        <f t="shared" si="70"/>
        <v>105</v>
      </c>
      <c r="AM184">
        <f t="shared" si="73"/>
        <v>1</v>
      </c>
      <c r="AN184">
        <f t="shared" si="71"/>
        <v>78</v>
      </c>
      <c r="AP184">
        <f t="shared" si="64"/>
        <v>0.10584677419354839</v>
      </c>
      <c r="AQ184">
        <f t="shared" si="65"/>
        <v>7.7380952380952384E-2</v>
      </c>
      <c r="AR184">
        <v>6.4935064935064929E-2</v>
      </c>
      <c r="AV184">
        <v>9.1500000000000095E-2</v>
      </c>
      <c r="AW184">
        <v>9.1500000000000095E-2</v>
      </c>
    </row>
    <row r="185" spans="1:49" x14ac:dyDescent="0.3">
      <c r="A185">
        <v>1</v>
      </c>
      <c r="B185">
        <v>93.805027999999993</v>
      </c>
      <c r="D185">
        <f t="shared" si="50"/>
        <v>1</v>
      </c>
      <c r="E185">
        <f t="shared" si="54"/>
        <v>54</v>
      </c>
      <c r="F185">
        <f t="shared" si="51"/>
        <v>0</v>
      </c>
      <c r="G185">
        <f t="shared" si="55"/>
        <v>130</v>
      </c>
      <c r="I185">
        <f t="shared" si="52"/>
        <v>0.12356979405034325</v>
      </c>
      <c r="J185">
        <f t="shared" si="53"/>
        <v>8.3173384516954579E-2</v>
      </c>
      <c r="K185">
        <v>4.4905008635578586E-2</v>
      </c>
      <c r="S185">
        <f t="shared" si="56"/>
        <v>0</v>
      </c>
      <c r="T185">
        <f t="shared" si="66"/>
        <v>23</v>
      </c>
      <c r="U185">
        <f t="shared" si="57"/>
        <v>1</v>
      </c>
      <c r="V185">
        <f t="shared" si="67"/>
        <v>161</v>
      </c>
      <c r="X185">
        <f t="shared" si="58"/>
        <v>4.3314500941619587E-2</v>
      </c>
      <c r="Y185">
        <f t="shared" si="59"/>
        <v>0.10959836623553437</v>
      </c>
      <c r="Z185">
        <v>0.13219094247246022</v>
      </c>
      <c r="AB185">
        <f t="shared" si="60"/>
        <v>0</v>
      </c>
      <c r="AC185">
        <f t="shared" si="68"/>
        <v>2</v>
      </c>
      <c r="AD185">
        <f t="shared" si="72"/>
        <v>1</v>
      </c>
      <c r="AE185">
        <f t="shared" si="69"/>
        <v>182</v>
      </c>
      <c r="AG185">
        <f t="shared" si="61"/>
        <v>0.05</v>
      </c>
      <c r="AH185">
        <f t="shared" si="62"/>
        <v>9.285714285714286E-2</v>
      </c>
      <c r="AI185">
        <v>8.5388994307400379E-2</v>
      </c>
      <c r="AK185">
        <f t="shared" si="63"/>
        <v>0</v>
      </c>
      <c r="AL185">
        <f t="shared" si="70"/>
        <v>105</v>
      </c>
      <c r="AM185">
        <f t="shared" si="73"/>
        <v>1</v>
      </c>
      <c r="AN185">
        <f t="shared" si="71"/>
        <v>79</v>
      </c>
      <c r="AP185">
        <f t="shared" si="64"/>
        <v>0.10584677419354839</v>
      </c>
      <c r="AQ185">
        <f t="shared" si="65"/>
        <v>7.8373015873015872E-2</v>
      </c>
      <c r="AR185">
        <v>6.4935064935064929E-2</v>
      </c>
      <c r="AV185">
        <v>9.2000000000000096E-2</v>
      </c>
      <c r="AW185">
        <v>9.2000000000000096E-2</v>
      </c>
    </row>
    <row r="186" spans="1:49" x14ac:dyDescent="0.3">
      <c r="A186">
        <v>1</v>
      </c>
      <c r="B186">
        <v>93.786820000000006</v>
      </c>
      <c r="D186">
        <f t="shared" si="50"/>
        <v>1</v>
      </c>
      <c r="E186">
        <f t="shared" si="54"/>
        <v>55</v>
      </c>
      <c r="F186">
        <f t="shared" si="51"/>
        <v>0</v>
      </c>
      <c r="G186">
        <f t="shared" si="55"/>
        <v>130</v>
      </c>
      <c r="I186">
        <f t="shared" si="52"/>
        <v>0.12585812356979406</v>
      </c>
      <c r="J186">
        <f t="shared" si="53"/>
        <v>8.3173384516954579E-2</v>
      </c>
      <c r="K186">
        <v>4.6632124352331605E-2</v>
      </c>
      <c r="S186">
        <f t="shared" si="56"/>
        <v>0</v>
      </c>
      <c r="T186">
        <f t="shared" si="66"/>
        <v>23</v>
      </c>
      <c r="U186">
        <f t="shared" si="57"/>
        <v>1</v>
      </c>
      <c r="V186">
        <f t="shared" si="67"/>
        <v>162</v>
      </c>
      <c r="X186">
        <f t="shared" si="58"/>
        <v>4.3314500941619587E-2</v>
      </c>
      <c r="Y186">
        <f t="shared" si="59"/>
        <v>0.1102791014295439</v>
      </c>
      <c r="Z186">
        <v>0.13219094247246022</v>
      </c>
      <c r="AB186">
        <f t="shared" si="60"/>
        <v>0</v>
      </c>
      <c r="AC186">
        <f t="shared" si="68"/>
        <v>2</v>
      </c>
      <c r="AD186">
        <f t="shared" si="72"/>
        <v>1</v>
      </c>
      <c r="AE186">
        <f t="shared" si="69"/>
        <v>183</v>
      </c>
      <c r="AG186">
        <f t="shared" si="61"/>
        <v>0.05</v>
      </c>
      <c r="AH186">
        <f t="shared" si="62"/>
        <v>9.3367346938775506E-2</v>
      </c>
      <c r="AI186">
        <v>8.5388994307400379E-2</v>
      </c>
      <c r="AK186">
        <f t="shared" si="63"/>
        <v>0</v>
      </c>
      <c r="AL186">
        <f t="shared" si="70"/>
        <v>105</v>
      </c>
      <c r="AM186">
        <f t="shared" si="73"/>
        <v>1</v>
      </c>
      <c r="AN186">
        <f t="shared" si="71"/>
        <v>80</v>
      </c>
      <c r="AP186">
        <f t="shared" si="64"/>
        <v>0.10584677419354839</v>
      </c>
      <c r="AQ186">
        <f t="shared" si="65"/>
        <v>7.9365079365079361E-2</v>
      </c>
      <c r="AR186">
        <v>6.4935064935064929E-2</v>
      </c>
      <c r="AV186">
        <v>9.2500000000000096E-2</v>
      </c>
      <c r="AW186">
        <v>9.2500000000000096E-2</v>
      </c>
    </row>
    <row r="187" spans="1:49" x14ac:dyDescent="0.3">
      <c r="A187">
        <v>1</v>
      </c>
      <c r="B187">
        <v>93.748365000000007</v>
      </c>
      <c r="D187">
        <f t="shared" si="50"/>
        <v>1</v>
      </c>
      <c r="E187">
        <f t="shared" si="54"/>
        <v>56</v>
      </c>
      <c r="F187">
        <f t="shared" si="51"/>
        <v>0</v>
      </c>
      <c r="G187">
        <f t="shared" si="55"/>
        <v>130</v>
      </c>
      <c r="I187">
        <f t="shared" si="52"/>
        <v>0.12814645308924486</v>
      </c>
      <c r="J187">
        <f t="shared" si="53"/>
        <v>8.3173384516954579E-2</v>
      </c>
      <c r="K187">
        <v>4.6632124352331605E-2</v>
      </c>
      <c r="S187">
        <f t="shared" si="56"/>
        <v>0</v>
      </c>
      <c r="T187">
        <f t="shared" si="66"/>
        <v>23</v>
      </c>
      <c r="U187">
        <f t="shared" si="57"/>
        <v>1</v>
      </c>
      <c r="V187">
        <f t="shared" si="67"/>
        <v>163</v>
      </c>
      <c r="X187">
        <f t="shared" si="58"/>
        <v>4.3314500941619587E-2</v>
      </c>
      <c r="Y187">
        <f t="shared" si="59"/>
        <v>0.11095983662355344</v>
      </c>
      <c r="Z187">
        <v>0.13341493268053856</v>
      </c>
      <c r="AB187">
        <f t="shared" si="60"/>
        <v>0</v>
      </c>
      <c r="AC187">
        <f t="shared" si="68"/>
        <v>2</v>
      </c>
      <c r="AD187">
        <f t="shared" si="72"/>
        <v>1</v>
      </c>
      <c r="AE187">
        <f t="shared" si="69"/>
        <v>184</v>
      </c>
      <c r="AG187">
        <f t="shared" si="61"/>
        <v>0.05</v>
      </c>
      <c r="AH187">
        <f t="shared" si="62"/>
        <v>9.3877551020408165E-2</v>
      </c>
      <c r="AI187">
        <v>8.5388994307400379E-2</v>
      </c>
      <c r="AK187">
        <f t="shared" si="63"/>
        <v>0</v>
      </c>
      <c r="AL187">
        <f t="shared" si="70"/>
        <v>105</v>
      </c>
      <c r="AM187">
        <f t="shared" si="73"/>
        <v>1</v>
      </c>
      <c r="AN187">
        <f t="shared" si="71"/>
        <v>81</v>
      </c>
      <c r="AP187">
        <f t="shared" si="64"/>
        <v>0.10584677419354839</v>
      </c>
      <c r="AQ187">
        <f t="shared" si="65"/>
        <v>8.0357142857142863E-2</v>
      </c>
      <c r="AR187">
        <v>6.4935064935064929E-2</v>
      </c>
      <c r="AV187">
        <v>9.3000000000000096E-2</v>
      </c>
      <c r="AW187">
        <v>9.3000000000000096E-2</v>
      </c>
    </row>
    <row r="188" spans="1:49" x14ac:dyDescent="0.3">
      <c r="A188">
        <v>2</v>
      </c>
      <c r="B188">
        <v>93.696493000000004</v>
      </c>
      <c r="D188">
        <f t="shared" si="50"/>
        <v>0</v>
      </c>
      <c r="E188">
        <f t="shared" si="54"/>
        <v>56</v>
      </c>
      <c r="F188">
        <f t="shared" si="51"/>
        <v>1</v>
      </c>
      <c r="G188">
        <f t="shared" si="55"/>
        <v>131</v>
      </c>
      <c r="I188">
        <f t="shared" si="52"/>
        <v>0.12814645308924486</v>
      </c>
      <c r="J188">
        <f t="shared" si="53"/>
        <v>8.3813179782469605E-2</v>
      </c>
      <c r="K188">
        <v>4.6632124352331605E-2</v>
      </c>
      <c r="S188">
        <f t="shared" si="56"/>
        <v>1</v>
      </c>
      <c r="T188">
        <f t="shared" si="66"/>
        <v>24</v>
      </c>
      <c r="U188">
        <f t="shared" si="57"/>
        <v>0</v>
      </c>
      <c r="V188">
        <f t="shared" si="67"/>
        <v>163</v>
      </c>
      <c r="X188">
        <f t="shared" si="58"/>
        <v>4.519774011299435E-2</v>
      </c>
      <c r="Y188">
        <f t="shared" si="59"/>
        <v>0.11095983662355344</v>
      </c>
      <c r="Z188">
        <v>0.1346389228886169</v>
      </c>
      <c r="AB188">
        <f t="shared" si="60"/>
        <v>0</v>
      </c>
      <c r="AC188">
        <f t="shared" si="68"/>
        <v>2</v>
      </c>
      <c r="AD188">
        <f t="shared" si="72"/>
        <v>1</v>
      </c>
      <c r="AE188">
        <f t="shared" si="69"/>
        <v>185</v>
      </c>
      <c r="AG188">
        <f t="shared" si="61"/>
        <v>0.05</v>
      </c>
      <c r="AH188">
        <f t="shared" si="62"/>
        <v>9.438775510204081E-2</v>
      </c>
      <c r="AI188">
        <v>8.5388994307400379E-2</v>
      </c>
      <c r="AK188">
        <f t="shared" si="63"/>
        <v>0</v>
      </c>
      <c r="AL188">
        <f t="shared" si="70"/>
        <v>105</v>
      </c>
      <c r="AM188">
        <f t="shared" si="73"/>
        <v>1</v>
      </c>
      <c r="AN188">
        <f t="shared" si="71"/>
        <v>82</v>
      </c>
      <c r="AP188">
        <f t="shared" si="64"/>
        <v>0.10584677419354839</v>
      </c>
      <c r="AQ188">
        <f t="shared" si="65"/>
        <v>8.1349206349206352E-2</v>
      </c>
      <c r="AR188">
        <v>6.4935064935064929E-2</v>
      </c>
      <c r="AV188">
        <v>9.3500000000000097E-2</v>
      </c>
      <c r="AW188">
        <v>9.3500000000000097E-2</v>
      </c>
    </row>
    <row r="189" spans="1:49" x14ac:dyDescent="0.3">
      <c r="A189">
        <v>3</v>
      </c>
      <c r="B189">
        <v>93.339614999999995</v>
      </c>
      <c r="D189">
        <f t="shared" si="50"/>
        <v>0</v>
      </c>
      <c r="E189">
        <f t="shared" si="54"/>
        <v>56</v>
      </c>
      <c r="F189">
        <f t="shared" si="51"/>
        <v>1</v>
      </c>
      <c r="G189">
        <f t="shared" si="55"/>
        <v>132</v>
      </c>
      <c r="I189">
        <f t="shared" si="52"/>
        <v>0.12814645308924486</v>
      </c>
      <c r="J189">
        <f t="shared" si="53"/>
        <v>8.4452975047984644E-2</v>
      </c>
      <c r="K189">
        <v>4.6632124352331605E-2</v>
      </c>
      <c r="S189">
        <f t="shared" si="56"/>
        <v>0</v>
      </c>
      <c r="T189">
        <f t="shared" si="66"/>
        <v>24</v>
      </c>
      <c r="U189">
        <f t="shared" si="57"/>
        <v>1</v>
      </c>
      <c r="V189">
        <f t="shared" si="67"/>
        <v>164</v>
      </c>
      <c r="X189">
        <f t="shared" si="58"/>
        <v>4.519774011299435E-2</v>
      </c>
      <c r="Y189">
        <f t="shared" si="59"/>
        <v>0.11164057181756297</v>
      </c>
      <c r="Z189">
        <v>0.13586291309669524</v>
      </c>
      <c r="AB189">
        <f t="shared" si="60"/>
        <v>1</v>
      </c>
      <c r="AC189">
        <f t="shared" si="68"/>
        <v>3</v>
      </c>
      <c r="AD189">
        <f t="shared" si="72"/>
        <v>0</v>
      </c>
      <c r="AE189">
        <f t="shared" si="69"/>
        <v>185</v>
      </c>
      <c r="AG189">
        <f t="shared" si="61"/>
        <v>7.4999999999999997E-2</v>
      </c>
      <c r="AH189">
        <f t="shared" si="62"/>
        <v>9.438775510204081E-2</v>
      </c>
      <c r="AI189">
        <v>8.5388994307400379E-2</v>
      </c>
      <c r="AK189">
        <f t="shared" si="63"/>
        <v>0</v>
      </c>
      <c r="AL189">
        <f t="shared" si="70"/>
        <v>105</v>
      </c>
      <c r="AM189">
        <f t="shared" si="73"/>
        <v>1</v>
      </c>
      <c r="AN189">
        <f t="shared" si="71"/>
        <v>83</v>
      </c>
      <c r="AP189">
        <f t="shared" si="64"/>
        <v>0.10584677419354839</v>
      </c>
      <c r="AQ189">
        <f t="shared" si="65"/>
        <v>8.234126984126984E-2</v>
      </c>
      <c r="AR189">
        <v>6.4935064935064929E-2</v>
      </c>
      <c r="AV189">
        <v>9.4000000000000097E-2</v>
      </c>
      <c r="AW189">
        <v>9.4000000000000097E-2</v>
      </c>
    </row>
    <row r="190" spans="1:49" x14ac:dyDescent="0.3">
      <c r="A190">
        <v>4</v>
      </c>
      <c r="B190">
        <v>93.20026</v>
      </c>
      <c r="D190">
        <f t="shared" si="50"/>
        <v>0</v>
      </c>
      <c r="E190">
        <f t="shared" si="54"/>
        <v>56</v>
      </c>
      <c r="F190">
        <f t="shared" si="51"/>
        <v>1</v>
      </c>
      <c r="G190">
        <f t="shared" si="55"/>
        <v>133</v>
      </c>
      <c r="I190">
        <f t="shared" si="52"/>
        <v>0.12814645308924486</v>
      </c>
      <c r="J190">
        <f t="shared" si="53"/>
        <v>8.5092770313499683E-2</v>
      </c>
      <c r="K190">
        <v>4.6632124352331605E-2</v>
      </c>
      <c r="S190">
        <f t="shared" si="56"/>
        <v>0</v>
      </c>
      <c r="T190">
        <f t="shared" si="66"/>
        <v>24</v>
      </c>
      <c r="U190">
        <f t="shared" si="57"/>
        <v>1</v>
      </c>
      <c r="V190">
        <f t="shared" si="67"/>
        <v>165</v>
      </c>
      <c r="X190">
        <f t="shared" si="58"/>
        <v>4.519774011299435E-2</v>
      </c>
      <c r="Y190">
        <f t="shared" si="59"/>
        <v>0.1123213070115725</v>
      </c>
      <c r="Z190">
        <v>0.13586291309669524</v>
      </c>
      <c r="AB190">
        <f t="shared" si="60"/>
        <v>0</v>
      </c>
      <c r="AC190">
        <f t="shared" si="68"/>
        <v>3</v>
      </c>
      <c r="AD190">
        <f t="shared" si="72"/>
        <v>1</v>
      </c>
      <c r="AE190">
        <f t="shared" si="69"/>
        <v>186</v>
      </c>
      <c r="AG190">
        <f t="shared" si="61"/>
        <v>7.4999999999999997E-2</v>
      </c>
      <c r="AH190">
        <f t="shared" si="62"/>
        <v>9.4897959183673469E-2</v>
      </c>
      <c r="AI190">
        <v>8.5388994307400379E-2</v>
      </c>
      <c r="AK190">
        <f t="shared" si="63"/>
        <v>1</v>
      </c>
      <c r="AL190">
        <f t="shared" si="70"/>
        <v>106</v>
      </c>
      <c r="AM190">
        <f t="shared" si="73"/>
        <v>0</v>
      </c>
      <c r="AN190">
        <f t="shared" si="71"/>
        <v>83</v>
      </c>
      <c r="AP190">
        <f t="shared" si="64"/>
        <v>0.10685483870967742</v>
      </c>
      <c r="AQ190">
        <f t="shared" si="65"/>
        <v>8.234126984126984E-2</v>
      </c>
      <c r="AR190">
        <v>7.792207792207792E-2</v>
      </c>
      <c r="AV190">
        <v>9.4500000000000098E-2</v>
      </c>
      <c r="AW190">
        <v>9.4500000000000098E-2</v>
      </c>
    </row>
    <row r="191" spans="1:49" x14ac:dyDescent="0.3">
      <c r="A191">
        <v>2</v>
      </c>
      <c r="B191">
        <v>93.038337999999996</v>
      </c>
      <c r="D191">
        <f t="shared" si="50"/>
        <v>0</v>
      </c>
      <c r="E191">
        <f t="shared" si="54"/>
        <v>56</v>
      </c>
      <c r="F191">
        <f t="shared" si="51"/>
        <v>1</v>
      </c>
      <c r="G191">
        <f t="shared" si="55"/>
        <v>134</v>
      </c>
      <c r="I191">
        <f t="shared" si="52"/>
        <v>0.12814645308924486</v>
      </c>
      <c r="J191">
        <f t="shared" si="53"/>
        <v>8.5732565579014722E-2</v>
      </c>
      <c r="K191">
        <v>4.6632124352331605E-2</v>
      </c>
      <c r="S191">
        <f t="shared" si="56"/>
        <v>1</v>
      </c>
      <c r="T191">
        <f t="shared" si="66"/>
        <v>25</v>
      </c>
      <c r="U191">
        <f t="shared" si="57"/>
        <v>0</v>
      </c>
      <c r="V191">
        <f t="shared" si="67"/>
        <v>165</v>
      </c>
      <c r="X191">
        <f t="shared" si="58"/>
        <v>4.7080979284369114E-2</v>
      </c>
      <c r="Y191">
        <f t="shared" si="59"/>
        <v>0.1123213070115725</v>
      </c>
      <c r="Z191">
        <v>0.13708690330477355</v>
      </c>
      <c r="AB191">
        <f t="shared" si="60"/>
        <v>0</v>
      </c>
      <c r="AC191">
        <f t="shared" si="68"/>
        <v>3</v>
      </c>
      <c r="AD191">
        <f t="shared" si="72"/>
        <v>1</v>
      </c>
      <c r="AE191">
        <f t="shared" si="69"/>
        <v>187</v>
      </c>
      <c r="AG191">
        <f t="shared" si="61"/>
        <v>7.4999999999999997E-2</v>
      </c>
      <c r="AH191">
        <f t="shared" si="62"/>
        <v>9.5408163265306128E-2</v>
      </c>
      <c r="AI191">
        <v>8.5388994307400379E-2</v>
      </c>
      <c r="AK191">
        <f t="shared" si="63"/>
        <v>0</v>
      </c>
      <c r="AL191">
        <f t="shared" si="70"/>
        <v>106</v>
      </c>
      <c r="AM191">
        <f t="shared" si="73"/>
        <v>1</v>
      </c>
      <c r="AN191">
        <f t="shared" si="71"/>
        <v>84</v>
      </c>
      <c r="AP191">
        <f t="shared" si="64"/>
        <v>0.10685483870967742</v>
      </c>
      <c r="AQ191">
        <f t="shared" si="65"/>
        <v>8.3333333333333329E-2</v>
      </c>
      <c r="AR191">
        <v>7.792207792207792E-2</v>
      </c>
      <c r="AV191">
        <v>9.5000000000000098E-2</v>
      </c>
      <c r="AW191">
        <v>9.5000000000000098E-2</v>
      </c>
    </row>
    <row r="192" spans="1:49" x14ac:dyDescent="0.3">
      <c r="A192">
        <v>1</v>
      </c>
      <c r="B192">
        <v>92.812102999999993</v>
      </c>
      <c r="D192">
        <f t="shared" si="50"/>
        <v>1</v>
      </c>
      <c r="E192">
        <f t="shared" si="54"/>
        <v>57</v>
      </c>
      <c r="F192">
        <f t="shared" si="51"/>
        <v>0</v>
      </c>
      <c r="G192">
        <f t="shared" si="55"/>
        <v>134</v>
      </c>
      <c r="I192">
        <f t="shared" si="52"/>
        <v>0.13043478260869565</v>
      </c>
      <c r="J192">
        <f t="shared" si="53"/>
        <v>8.5732565579014722E-2</v>
      </c>
      <c r="K192">
        <v>4.6632124352331605E-2</v>
      </c>
      <c r="S192">
        <f t="shared" si="56"/>
        <v>0</v>
      </c>
      <c r="T192">
        <f t="shared" si="66"/>
        <v>25</v>
      </c>
      <c r="U192">
        <f t="shared" si="57"/>
        <v>1</v>
      </c>
      <c r="V192">
        <f t="shared" si="67"/>
        <v>166</v>
      </c>
      <c r="X192">
        <f t="shared" si="58"/>
        <v>4.7080979284369114E-2</v>
      </c>
      <c r="Y192">
        <f t="shared" si="59"/>
        <v>0.11300204220558203</v>
      </c>
      <c r="Z192">
        <v>0.13831089351285189</v>
      </c>
      <c r="AB192">
        <f t="shared" si="60"/>
        <v>0</v>
      </c>
      <c r="AC192">
        <f t="shared" si="68"/>
        <v>3</v>
      </c>
      <c r="AD192">
        <f t="shared" si="72"/>
        <v>1</v>
      </c>
      <c r="AE192">
        <f t="shared" si="69"/>
        <v>188</v>
      </c>
      <c r="AG192">
        <f t="shared" si="61"/>
        <v>7.4999999999999997E-2</v>
      </c>
      <c r="AH192">
        <f t="shared" si="62"/>
        <v>9.5918367346938774E-2</v>
      </c>
      <c r="AI192">
        <v>8.5388994307400379E-2</v>
      </c>
      <c r="AK192">
        <f t="shared" si="63"/>
        <v>0</v>
      </c>
      <c r="AL192">
        <f t="shared" si="70"/>
        <v>106</v>
      </c>
      <c r="AM192">
        <f t="shared" si="73"/>
        <v>1</v>
      </c>
      <c r="AN192">
        <f t="shared" si="71"/>
        <v>85</v>
      </c>
      <c r="AP192">
        <f t="shared" si="64"/>
        <v>0.10685483870967742</v>
      </c>
      <c r="AQ192">
        <f t="shared" si="65"/>
        <v>8.4325396825396831E-2</v>
      </c>
      <c r="AR192">
        <v>7.792207792207792E-2</v>
      </c>
      <c r="AV192">
        <v>9.5500000000000099E-2</v>
      </c>
      <c r="AW192">
        <v>9.5500000000000099E-2</v>
      </c>
    </row>
    <row r="193" spans="1:49" x14ac:dyDescent="0.3">
      <c r="A193">
        <v>4</v>
      </c>
      <c r="B193">
        <v>92.805610000000001</v>
      </c>
      <c r="D193">
        <f t="shared" si="50"/>
        <v>0</v>
      </c>
      <c r="E193">
        <f t="shared" si="54"/>
        <v>57</v>
      </c>
      <c r="F193">
        <f t="shared" si="51"/>
        <v>1</v>
      </c>
      <c r="G193">
        <f t="shared" si="55"/>
        <v>135</v>
      </c>
      <c r="I193">
        <f t="shared" si="52"/>
        <v>0.13043478260869565</v>
      </c>
      <c r="J193">
        <f t="shared" si="53"/>
        <v>8.6372360844529747E-2</v>
      </c>
      <c r="K193">
        <v>4.8359240069084632E-2</v>
      </c>
      <c r="S193">
        <f t="shared" si="56"/>
        <v>0</v>
      </c>
      <c r="T193">
        <f t="shared" si="66"/>
        <v>25</v>
      </c>
      <c r="U193">
        <f t="shared" si="57"/>
        <v>1</v>
      </c>
      <c r="V193">
        <f t="shared" si="67"/>
        <v>167</v>
      </c>
      <c r="X193">
        <f t="shared" si="58"/>
        <v>4.7080979284369114E-2</v>
      </c>
      <c r="Y193">
        <f t="shared" si="59"/>
        <v>0.11368277739959155</v>
      </c>
      <c r="Z193">
        <v>0.13831089351285189</v>
      </c>
      <c r="AB193">
        <f t="shared" si="60"/>
        <v>0</v>
      </c>
      <c r="AC193">
        <f t="shared" si="68"/>
        <v>3</v>
      </c>
      <c r="AD193">
        <f t="shared" si="72"/>
        <v>1</v>
      </c>
      <c r="AE193">
        <f t="shared" si="69"/>
        <v>189</v>
      </c>
      <c r="AG193">
        <f t="shared" si="61"/>
        <v>7.4999999999999997E-2</v>
      </c>
      <c r="AH193">
        <f t="shared" si="62"/>
        <v>9.6428571428571433E-2</v>
      </c>
      <c r="AI193">
        <v>8.5388994307400379E-2</v>
      </c>
      <c r="AK193">
        <f t="shared" si="63"/>
        <v>1</v>
      </c>
      <c r="AL193">
        <f t="shared" si="70"/>
        <v>107</v>
      </c>
      <c r="AM193">
        <f t="shared" si="73"/>
        <v>0</v>
      </c>
      <c r="AN193">
        <f t="shared" si="71"/>
        <v>85</v>
      </c>
      <c r="AP193">
        <f t="shared" si="64"/>
        <v>0.10786290322580645</v>
      </c>
      <c r="AQ193">
        <f t="shared" si="65"/>
        <v>8.4325396825396831E-2</v>
      </c>
      <c r="AR193">
        <v>7.792207792207792E-2</v>
      </c>
      <c r="AV193">
        <v>9.6000000000000099E-2</v>
      </c>
      <c r="AW193">
        <v>9.6000000000000099E-2</v>
      </c>
    </row>
    <row r="194" spans="1:49" x14ac:dyDescent="0.3">
      <c r="A194">
        <v>4</v>
      </c>
      <c r="B194">
        <v>92.747960000000006</v>
      </c>
      <c r="D194">
        <f t="shared" ref="D194:D257" si="74">IF(A194=$N$4,1,0)</f>
        <v>0</v>
      </c>
      <c r="E194">
        <f t="shared" si="54"/>
        <v>57</v>
      </c>
      <c r="F194">
        <f t="shared" ref="F194:F257" si="75">IF(D194=0,1,0)</f>
        <v>1</v>
      </c>
      <c r="G194">
        <f t="shared" si="55"/>
        <v>136</v>
      </c>
      <c r="I194">
        <f t="shared" ref="I194:I257" si="76">E194/$P$4</f>
        <v>0.13043478260869565</v>
      </c>
      <c r="J194">
        <f t="shared" ref="J194:J257" si="77">G194/$Q$4</f>
        <v>8.7012156110044786E-2</v>
      </c>
      <c r="K194">
        <v>5.0086355785837651E-2</v>
      </c>
      <c r="S194">
        <f t="shared" si="56"/>
        <v>0</v>
      </c>
      <c r="T194">
        <f t="shared" si="66"/>
        <v>25</v>
      </c>
      <c r="U194">
        <f t="shared" si="57"/>
        <v>1</v>
      </c>
      <c r="V194">
        <f t="shared" si="67"/>
        <v>168</v>
      </c>
      <c r="X194">
        <f t="shared" si="58"/>
        <v>4.7080979284369114E-2</v>
      </c>
      <c r="Y194">
        <f t="shared" si="59"/>
        <v>0.11436351259360109</v>
      </c>
      <c r="Z194">
        <v>0.13831089351285189</v>
      </c>
      <c r="AB194">
        <f t="shared" si="60"/>
        <v>0</v>
      </c>
      <c r="AC194">
        <f t="shared" si="68"/>
        <v>3</v>
      </c>
      <c r="AD194">
        <f t="shared" si="72"/>
        <v>1</v>
      </c>
      <c r="AE194">
        <f t="shared" si="69"/>
        <v>190</v>
      </c>
      <c r="AG194">
        <f t="shared" si="61"/>
        <v>7.4999999999999997E-2</v>
      </c>
      <c r="AH194">
        <f t="shared" si="62"/>
        <v>9.6938775510204078E-2</v>
      </c>
      <c r="AI194">
        <v>8.5388994307400379E-2</v>
      </c>
      <c r="AK194">
        <f t="shared" si="63"/>
        <v>1</v>
      </c>
      <c r="AL194">
        <f t="shared" si="70"/>
        <v>108</v>
      </c>
      <c r="AM194">
        <f t="shared" si="73"/>
        <v>0</v>
      </c>
      <c r="AN194">
        <f t="shared" si="71"/>
        <v>85</v>
      </c>
      <c r="AP194">
        <f t="shared" si="64"/>
        <v>0.10887096774193548</v>
      </c>
      <c r="AQ194">
        <f t="shared" si="65"/>
        <v>8.4325396825396831E-2</v>
      </c>
      <c r="AR194">
        <v>7.792207792207792E-2</v>
      </c>
      <c r="AV194">
        <v>9.65000000000001E-2</v>
      </c>
      <c r="AW194">
        <v>9.65000000000001E-2</v>
      </c>
    </row>
    <row r="195" spans="1:49" x14ac:dyDescent="0.3">
      <c r="A195">
        <v>4</v>
      </c>
      <c r="B195">
        <v>92.642439999999993</v>
      </c>
      <c r="D195">
        <f t="shared" si="74"/>
        <v>0</v>
      </c>
      <c r="E195">
        <f t="shared" ref="E195:E258" si="78">D195+E194</f>
        <v>57</v>
      </c>
      <c r="F195">
        <f t="shared" si="75"/>
        <v>1</v>
      </c>
      <c r="G195">
        <f t="shared" ref="G195:G258" si="79">SUM(F195+G194)</f>
        <v>137</v>
      </c>
      <c r="I195">
        <f t="shared" si="76"/>
        <v>0.13043478260869565</v>
      </c>
      <c r="J195">
        <f t="shared" si="77"/>
        <v>8.7651951375559825E-2</v>
      </c>
      <c r="K195">
        <v>5.0086355785837651E-2</v>
      </c>
      <c r="S195">
        <f t="shared" ref="S195:S258" si="80">IF(A195=$N$5,1,0)</f>
        <v>0</v>
      </c>
      <c r="T195">
        <f t="shared" si="66"/>
        <v>25</v>
      </c>
      <c r="U195">
        <f t="shared" ref="U195:U258" si="81">IF(S195=0,1,0)</f>
        <v>1</v>
      </c>
      <c r="V195">
        <f t="shared" si="67"/>
        <v>169</v>
      </c>
      <c r="X195">
        <f t="shared" ref="X195:X258" si="82">T195/$P$5</f>
        <v>4.7080979284369114E-2</v>
      </c>
      <c r="Y195">
        <f t="shared" ref="Y195:Y258" si="83">V195/$Q$5</f>
        <v>0.11504424778761062</v>
      </c>
      <c r="Z195">
        <v>0.13953488372093023</v>
      </c>
      <c r="AB195">
        <f t="shared" ref="AB195:AB258" si="84">IF(A195=$N$6,1,0)</f>
        <v>0</v>
      </c>
      <c r="AC195">
        <f t="shared" si="68"/>
        <v>3</v>
      </c>
      <c r="AD195">
        <f t="shared" si="72"/>
        <v>1</v>
      </c>
      <c r="AE195">
        <f t="shared" si="69"/>
        <v>191</v>
      </c>
      <c r="AG195">
        <f t="shared" ref="AG195:AG258" si="85">AC195/$P$6</f>
        <v>7.4999999999999997E-2</v>
      </c>
      <c r="AH195">
        <f t="shared" ref="AH195:AH258" si="86">AE195/$Q$6</f>
        <v>9.7448979591836737E-2</v>
      </c>
      <c r="AI195">
        <v>8.5388994307400379E-2</v>
      </c>
      <c r="AK195">
        <f t="shared" ref="AK195:AK258" si="87">IF(A195=$N$7,1,0)</f>
        <v>1</v>
      </c>
      <c r="AL195">
        <f t="shared" si="70"/>
        <v>109</v>
      </c>
      <c r="AM195">
        <f t="shared" si="73"/>
        <v>0</v>
      </c>
      <c r="AN195">
        <f t="shared" si="71"/>
        <v>85</v>
      </c>
      <c r="AP195">
        <f t="shared" ref="AP195:AP258" si="88">AL195/$P$7</f>
        <v>0.10987903225806452</v>
      </c>
      <c r="AQ195">
        <f t="shared" ref="AQ195:AQ258" si="89">AN195/$Q$7</f>
        <v>8.4325396825396831E-2</v>
      </c>
      <c r="AR195">
        <v>7.792207792207792E-2</v>
      </c>
      <c r="AV195">
        <v>9.70000000000001E-2</v>
      </c>
      <c r="AW195">
        <v>9.70000000000001E-2</v>
      </c>
    </row>
    <row r="196" spans="1:49" x14ac:dyDescent="0.3">
      <c r="A196">
        <v>4</v>
      </c>
      <c r="B196">
        <v>92.642439999999993</v>
      </c>
      <c r="D196">
        <f t="shared" si="74"/>
        <v>0</v>
      </c>
      <c r="E196">
        <f t="shared" si="78"/>
        <v>57</v>
      </c>
      <c r="F196">
        <f t="shared" si="75"/>
        <v>1</v>
      </c>
      <c r="G196">
        <f t="shared" si="79"/>
        <v>138</v>
      </c>
      <c r="I196">
        <f t="shared" si="76"/>
        <v>0.13043478260869565</v>
      </c>
      <c r="J196">
        <f t="shared" si="77"/>
        <v>8.829174664107485E-2</v>
      </c>
      <c r="K196">
        <v>5.0086355785837651E-2</v>
      </c>
      <c r="S196">
        <f t="shared" si="80"/>
        <v>0</v>
      </c>
      <c r="T196">
        <f t="shared" ref="T196:T259" si="90">S196+T195</f>
        <v>25</v>
      </c>
      <c r="U196">
        <f t="shared" si="81"/>
        <v>1</v>
      </c>
      <c r="V196">
        <f t="shared" ref="V196:V259" si="91">SUM(U196+V195)</f>
        <v>170</v>
      </c>
      <c r="X196">
        <f t="shared" si="82"/>
        <v>4.7080979284369114E-2</v>
      </c>
      <c r="Y196">
        <f t="shared" si="83"/>
        <v>0.11572498298162015</v>
      </c>
      <c r="Z196">
        <v>0.14075887392900857</v>
      </c>
      <c r="AB196">
        <f t="shared" si="84"/>
        <v>0</v>
      </c>
      <c r="AC196">
        <f t="shared" ref="AC196:AC259" si="92">AB196+AC195</f>
        <v>3</v>
      </c>
      <c r="AD196">
        <f t="shared" si="72"/>
        <v>1</v>
      </c>
      <c r="AE196">
        <f t="shared" ref="AE196:AE259" si="93">SUM(AD196+AE195)</f>
        <v>192</v>
      </c>
      <c r="AG196">
        <f t="shared" si="85"/>
        <v>7.4999999999999997E-2</v>
      </c>
      <c r="AH196">
        <f t="shared" si="86"/>
        <v>9.7959183673469383E-2</v>
      </c>
      <c r="AI196">
        <v>8.5388994307400379E-2</v>
      </c>
      <c r="AK196">
        <f t="shared" si="87"/>
        <v>1</v>
      </c>
      <c r="AL196">
        <f t="shared" ref="AL196:AL259" si="94">AK196+AL195</f>
        <v>110</v>
      </c>
      <c r="AM196">
        <f t="shared" si="73"/>
        <v>0</v>
      </c>
      <c r="AN196">
        <f t="shared" ref="AN196:AN259" si="95">SUM(AM196+AN195)</f>
        <v>85</v>
      </c>
      <c r="AP196">
        <f t="shared" si="88"/>
        <v>0.11088709677419355</v>
      </c>
      <c r="AQ196">
        <f t="shared" si="89"/>
        <v>8.4325396825396831E-2</v>
      </c>
      <c r="AR196">
        <v>7.792207792207792E-2</v>
      </c>
      <c r="AV196">
        <v>9.75000000000001E-2</v>
      </c>
      <c r="AW196">
        <v>9.75000000000001E-2</v>
      </c>
    </row>
    <row r="197" spans="1:49" x14ac:dyDescent="0.3">
      <c r="A197">
        <v>2</v>
      </c>
      <c r="B197">
        <v>92.612288000000007</v>
      </c>
      <c r="D197">
        <f t="shared" si="74"/>
        <v>0</v>
      </c>
      <c r="E197">
        <f t="shared" si="78"/>
        <v>57</v>
      </c>
      <c r="F197">
        <f t="shared" si="75"/>
        <v>1</v>
      </c>
      <c r="G197">
        <f t="shared" si="79"/>
        <v>139</v>
      </c>
      <c r="I197">
        <f t="shared" si="76"/>
        <v>0.13043478260869565</v>
      </c>
      <c r="J197">
        <f t="shared" si="77"/>
        <v>8.8931541906589889E-2</v>
      </c>
      <c r="K197">
        <v>5.0086355785837651E-2</v>
      </c>
      <c r="S197">
        <f t="shared" si="80"/>
        <v>1</v>
      </c>
      <c r="T197">
        <f t="shared" si="90"/>
        <v>26</v>
      </c>
      <c r="U197">
        <f t="shared" si="81"/>
        <v>0</v>
      </c>
      <c r="V197">
        <f t="shared" si="91"/>
        <v>170</v>
      </c>
      <c r="X197">
        <f t="shared" si="82"/>
        <v>4.8964218455743877E-2</v>
      </c>
      <c r="Y197">
        <f t="shared" si="83"/>
        <v>0.11572498298162015</v>
      </c>
      <c r="Z197">
        <v>0.14075887392900857</v>
      </c>
      <c r="AB197">
        <f t="shared" si="84"/>
        <v>0</v>
      </c>
      <c r="AC197">
        <f t="shared" si="92"/>
        <v>3</v>
      </c>
      <c r="AD197">
        <f t="shared" si="72"/>
        <v>1</v>
      </c>
      <c r="AE197">
        <f t="shared" si="93"/>
        <v>193</v>
      </c>
      <c r="AG197">
        <f t="shared" si="85"/>
        <v>7.4999999999999997E-2</v>
      </c>
      <c r="AH197">
        <f t="shared" si="86"/>
        <v>9.8469387755102042E-2</v>
      </c>
      <c r="AI197">
        <v>8.5388994307400379E-2</v>
      </c>
      <c r="AK197">
        <f t="shared" si="87"/>
        <v>0</v>
      </c>
      <c r="AL197">
        <f t="shared" si="94"/>
        <v>110</v>
      </c>
      <c r="AM197">
        <f t="shared" si="73"/>
        <v>1</v>
      </c>
      <c r="AN197">
        <f t="shared" si="95"/>
        <v>86</v>
      </c>
      <c r="AP197">
        <f t="shared" si="88"/>
        <v>0.11088709677419355</v>
      </c>
      <c r="AQ197">
        <f t="shared" si="89"/>
        <v>8.531746031746032E-2</v>
      </c>
      <c r="AR197">
        <v>9.0909090909090912E-2</v>
      </c>
      <c r="AV197">
        <v>9.8000000000000101E-2</v>
      </c>
      <c r="AW197">
        <v>9.8000000000000101E-2</v>
      </c>
    </row>
    <row r="198" spans="1:49" x14ac:dyDescent="0.3">
      <c r="A198">
        <v>1</v>
      </c>
      <c r="B198">
        <v>92.594346999999999</v>
      </c>
      <c r="D198">
        <f t="shared" si="74"/>
        <v>1</v>
      </c>
      <c r="E198">
        <f t="shared" si="78"/>
        <v>58</v>
      </c>
      <c r="F198">
        <f t="shared" si="75"/>
        <v>0</v>
      </c>
      <c r="G198">
        <f t="shared" si="79"/>
        <v>139</v>
      </c>
      <c r="I198">
        <f t="shared" si="76"/>
        <v>0.13272311212814644</v>
      </c>
      <c r="J198">
        <f t="shared" si="77"/>
        <v>8.8931541906589889E-2</v>
      </c>
      <c r="K198">
        <v>5.181347150259067E-2</v>
      </c>
      <c r="S198">
        <f t="shared" si="80"/>
        <v>0</v>
      </c>
      <c r="T198">
        <f t="shared" si="90"/>
        <v>26</v>
      </c>
      <c r="U198">
        <f t="shared" si="81"/>
        <v>1</v>
      </c>
      <c r="V198">
        <f t="shared" si="91"/>
        <v>171</v>
      </c>
      <c r="X198">
        <f t="shared" si="82"/>
        <v>4.8964218455743877E-2</v>
      </c>
      <c r="Y198">
        <f t="shared" si="83"/>
        <v>0.11640571817562968</v>
      </c>
      <c r="Z198">
        <v>0.14075887392900857</v>
      </c>
      <c r="AB198">
        <f t="shared" si="84"/>
        <v>0</v>
      </c>
      <c r="AC198">
        <f t="shared" si="92"/>
        <v>3</v>
      </c>
      <c r="AD198">
        <f t="shared" si="72"/>
        <v>1</v>
      </c>
      <c r="AE198">
        <f t="shared" si="93"/>
        <v>194</v>
      </c>
      <c r="AG198">
        <f t="shared" si="85"/>
        <v>7.4999999999999997E-2</v>
      </c>
      <c r="AH198">
        <f t="shared" si="86"/>
        <v>9.8979591836734687E-2</v>
      </c>
      <c r="AI198">
        <v>8.5388994307400379E-2</v>
      </c>
      <c r="AK198">
        <f t="shared" si="87"/>
        <v>0</v>
      </c>
      <c r="AL198">
        <f t="shared" si="94"/>
        <v>110</v>
      </c>
      <c r="AM198">
        <f t="shared" si="73"/>
        <v>1</v>
      </c>
      <c r="AN198">
        <f t="shared" si="95"/>
        <v>87</v>
      </c>
      <c r="AP198">
        <f t="shared" si="88"/>
        <v>0.11088709677419355</v>
      </c>
      <c r="AQ198">
        <f t="shared" si="89"/>
        <v>8.6309523809523808E-2</v>
      </c>
      <c r="AR198">
        <v>9.0909090909090912E-2</v>
      </c>
      <c r="AV198">
        <v>9.8500000000000101E-2</v>
      </c>
      <c r="AW198">
        <v>9.8500000000000101E-2</v>
      </c>
    </row>
    <row r="199" spans="1:49" x14ac:dyDescent="0.3">
      <c r="A199">
        <v>4</v>
      </c>
      <c r="B199">
        <v>92.560090000000002</v>
      </c>
      <c r="D199">
        <f t="shared" si="74"/>
        <v>0</v>
      </c>
      <c r="E199">
        <f t="shared" si="78"/>
        <v>58</v>
      </c>
      <c r="F199">
        <f t="shared" si="75"/>
        <v>1</v>
      </c>
      <c r="G199">
        <f t="shared" si="79"/>
        <v>140</v>
      </c>
      <c r="I199">
        <f t="shared" si="76"/>
        <v>0.13272311212814644</v>
      </c>
      <c r="J199">
        <f t="shared" si="77"/>
        <v>8.9571337172104928E-2</v>
      </c>
      <c r="K199">
        <v>5.181347150259067E-2</v>
      </c>
      <c r="S199">
        <f t="shared" si="80"/>
        <v>0</v>
      </c>
      <c r="T199">
        <f t="shared" si="90"/>
        <v>26</v>
      </c>
      <c r="U199">
        <f t="shared" si="81"/>
        <v>1</v>
      </c>
      <c r="V199">
        <f t="shared" si="91"/>
        <v>172</v>
      </c>
      <c r="X199">
        <f t="shared" si="82"/>
        <v>4.8964218455743877E-2</v>
      </c>
      <c r="Y199">
        <f t="shared" si="83"/>
        <v>0.11708645336963922</v>
      </c>
      <c r="Z199">
        <v>0.14198286413708691</v>
      </c>
      <c r="AB199">
        <f t="shared" si="84"/>
        <v>0</v>
      </c>
      <c r="AC199">
        <f t="shared" si="92"/>
        <v>3</v>
      </c>
      <c r="AD199">
        <f t="shared" si="72"/>
        <v>1</v>
      </c>
      <c r="AE199">
        <f t="shared" si="93"/>
        <v>195</v>
      </c>
      <c r="AG199">
        <f t="shared" si="85"/>
        <v>7.4999999999999997E-2</v>
      </c>
      <c r="AH199">
        <f t="shared" si="86"/>
        <v>9.9489795918367346E-2</v>
      </c>
      <c r="AI199">
        <v>8.5388994307400379E-2</v>
      </c>
      <c r="AK199">
        <f t="shared" si="87"/>
        <v>1</v>
      </c>
      <c r="AL199">
        <f t="shared" si="94"/>
        <v>111</v>
      </c>
      <c r="AM199">
        <f t="shared" si="73"/>
        <v>0</v>
      </c>
      <c r="AN199">
        <f t="shared" si="95"/>
        <v>87</v>
      </c>
      <c r="AP199">
        <f t="shared" si="88"/>
        <v>0.11189516129032258</v>
      </c>
      <c r="AQ199">
        <f t="shared" si="89"/>
        <v>8.6309523809523808E-2</v>
      </c>
      <c r="AR199">
        <v>9.0909090909090912E-2</v>
      </c>
      <c r="AV199">
        <v>9.9000000000000102E-2</v>
      </c>
      <c r="AW199">
        <v>9.9000000000000102E-2</v>
      </c>
    </row>
    <row r="200" spans="1:49" x14ac:dyDescent="0.3">
      <c r="A200">
        <v>4</v>
      </c>
      <c r="B200">
        <v>92.560090000000002</v>
      </c>
      <c r="D200">
        <f t="shared" si="74"/>
        <v>0</v>
      </c>
      <c r="E200">
        <f t="shared" si="78"/>
        <v>58</v>
      </c>
      <c r="F200">
        <f t="shared" si="75"/>
        <v>1</v>
      </c>
      <c r="G200">
        <f t="shared" si="79"/>
        <v>141</v>
      </c>
      <c r="I200">
        <f t="shared" si="76"/>
        <v>0.13272311212814644</v>
      </c>
      <c r="J200">
        <f t="shared" si="77"/>
        <v>9.0211132437619967E-2</v>
      </c>
      <c r="K200">
        <v>5.181347150259067E-2</v>
      </c>
      <c r="S200">
        <f t="shared" si="80"/>
        <v>0</v>
      </c>
      <c r="T200">
        <f t="shared" si="90"/>
        <v>26</v>
      </c>
      <c r="U200">
        <f t="shared" si="81"/>
        <v>1</v>
      </c>
      <c r="V200">
        <f t="shared" si="91"/>
        <v>173</v>
      </c>
      <c r="X200">
        <f t="shared" si="82"/>
        <v>4.8964218455743877E-2</v>
      </c>
      <c r="Y200">
        <f t="shared" si="83"/>
        <v>0.11776718856364875</v>
      </c>
      <c r="Z200">
        <v>0.14320685434516525</v>
      </c>
      <c r="AB200">
        <f t="shared" si="84"/>
        <v>0</v>
      </c>
      <c r="AC200">
        <f t="shared" si="92"/>
        <v>3</v>
      </c>
      <c r="AD200">
        <f t="shared" si="72"/>
        <v>1</v>
      </c>
      <c r="AE200">
        <f t="shared" si="93"/>
        <v>196</v>
      </c>
      <c r="AG200">
        <f t="shared" si="85"/>
        <v>7.4999999999999997E-2</v>
      </c>
      <c r="AH200">
        <f t="shared" si="86"/>
        <v>0.1</v>
      </c>
      <c r="AI200">
        <v>8.5388994307400379E-2</v>
      </c>
      <c r="AK200">
        <f t="shared" si="87"/>
        <v>1</v>
      </c>
      <c r="AL200">
        <f t="shared" si="94"/>
        <v>112</v>
      </c>
      <c r="AM200">
        <f t="shared" si="73"/>
        <v>0</v>
      </c>
      <c r="AN200">
        <f t="shared" si="95"/>
        <v>87</v>
      </c>
      <c r="AP200">
        <f t="shared" si="88"/>
        <v>0.11290322580645161</v>
      </c>
      <c r="AQ200">
        <f t="shared" si="89"/>
        <v>8.6309523809523808E-2</v>
      </c>
      <c r="AR200">
        <v>9.0909090909090912E-2</v>
      </c>
      <c r="AV200">
        <v>9.9500000000000102E-2</v>
      </c>
      <c r="AW200">
        <v>9.9500000000000102E-2</v>
      </c>
    </row>
    <row r="201" spans="1:49" x14ac:dyDescent="0.3">
      <c r="A201">
        <v>2</v>
      </c>
      <c r="B201">
        <v>92.093761000000001</v>
      </c>
      <c r="D201">
        <f t="shared" si="74"/>
        <v>0</v>
      </c>
      <c r="E201">
        <f t="shared" si="78"/>
        <v>58</v>
      </c>
      <c r="F201">
        <f t="shared" si="75"/>
        <v>1</v>
      </c>
      <c r="G201">
        <f t="shared" si="79"/>
        <v>142</v>
      </c>
      <c r="I201">
        <f t="shared" si="76"/>
        <v>0.13272311212814644</v>
      </c>
      <c r="J201">
        <f t="shared" si="77"/>
        <v>9.0850927703134993E-2</v>
      </c>
      <c r="K201">
        <v>5.181347150259067E-2</v>
      </c>
      <c r="S201">
        <f t="shared" si="80"/>
        <v>1</v>
      </c>
      <c r="T201">
        <f t="shared" si="90"/>
        <v>27</v>
      </c>
      <c r="U201">
        <f t="shared" si="81"/>
        <v>0</v>
      </c>
      <c r="V201">
        <f t="shared" si="91"/>
        <v>173</v>
      </c>
      <c r="X201">
        <f t="shared" si="82"/>
        <v>5.0847457627118647E-2</v>
      </c>
      <c r="Y201">
        <f t="shared" si="83"/>
        <v>0.11776718856364875</v>
      </c>
      <c r="Z201">
        <v>0.14443084455324356</v>
      </c>
      <c r="AB201">
        <f t="shared" si="84"/>
        <v>0</v>
      </c>
      <c r="AC201">
        <f t="shared" si="92"/>
        <v>3</v>
      </c>
      <c r="AD201">
        <f t="shared" si="72"/>
        <v>1</v>
      </c>
      <c r="AE201">
        <f t="shared" si="93"/>
        <v>197</v>
      </c>
      <c r="AG201">
        <f t="shared" si="85"/>
        <v>7.4999999999999997E-2</v>
      </c>
      <c r="AH201">
        <f t="shared" si="86"/>
        <v>0.10051020408163265</v>
      </c>
      <c r="AI201">
        <v>8.5388994307400379E-2</v>
      </c>
      <c r="AK201">
        <f t="shared" si="87"/>
        <v>0</v>
      </c>
      <c r="AL201">
        <f t="shared" si="94"/>
        <v>112</v>
      </c>
      <c r="AM201">
        <f t="shared" si="73"/>
        <v>1</v>
      </c>
      <c r="AN201">
        <f t="shared" si="95"/>
        <v>88</v>
      </c>
      <c r="AP201">
        <f t="shared" si="88"/>
        <v>0.11290322580645161</v>
      </c>
      <c r="AQ201">
        <f t="shared" si="89"/>
        <v>8.7301587301587297E-2</v>
      </c>
      <c r="AR201">
        <v>9.0909090909090912E-2</v>
      </c>
      <c r="AV201">
        <v>0.1</v>
      </c>
      <c r="AW201">
        <v>0.1</v>
      </c>
    </row>
    <row r="202" spans="1:49" x14ac:dyDescent="0.3">
      <c r="A202">
        <v>2</v>
      </c>
      <c r="B202">
        <v>92.043796</v>
      </c>
      <c r="D202">
        <f t="shared" si="74"/>
        <v>0</v>
      </c>
      <c r="E202">
        <f t="shared" si="78"/>
        <v>58</v>
      </c>
      <c r="F202">
        <f t="shared" si="75"/>
        <v>1</v>
      </c>
      <c r="G202">
        <f t="shared" si="79"/>
        <v>143</v>
      </c>
      <c r="I202">
        <f t="shared" si="76"/>
        <v>0.13272311212814644</v>
      </c>
      <c r="J202">
        <f t="shared" si="77"/>
        <v>9.1490722968650032E-2</v>
      </c>
      <c r="K202">
        <v>5.181347150259067E-2</v>
      </c>
      <c r="S202">
        <f t="shared" si="80"/>
        <v>1</v>
      </c>
      <c r="T202">
        <f t="shared" si="90"/>
        <v>28</v>
      </c>
      <c r="U202">
        <f t="shared" si="81"/>
        <v>0</v>
      </c>
      <c r="V202">
        <f t="shared" si="91"/>
        <v>173</v>
      </c>
      <c r="X202">
        <f t="shared" si="82"/>
        <v>5.2730696798493411E-2</v>
      </c>
      <c r="Y202">
        <f t="shared" si="83"/>
        <v>0.11776718856364875</v>
      </c>
      <c r="Z202">
        <v>0.14565483476132191</v>
      </c>
      <c r="AB202">
        <f t="shared" si="84"/>
        <v>0</v>
      </c>
      <c r="AC202">
        <f t="shared" si="92"/>
        <v>3</v>
      </c>
      <c r="AD202">
        <f t="shared" si="72"/>
        <v>1</v>
      </c>
      <c r="AE202">
        <f t="shared" si="93"/>
        <v>198</v>
      </c>
      <c r="AG202">
        <f t="shared" si="85"/>
        <v>7.4999999999999997E-2</v>
      </c>
      <c r="AH202">
        <f t="shared" si="86"/>
        <v>0.10102040816326531</v>
      </c>
      <c r="AI202">
        <v>8.5388994307400379E-2</v>
      </c>
      <c r="AK202">
        <f t="shared" si="87"/>
        <v>0</v>
      </c>
      <c r="AL202">
        <f t="shared" si="94"/>
        <v>112</v>
      </c>
      <c r="AM202">
        <f t="shared" si="73"/>
        <v>1</v>
      </c>
      <c r="AN202">
        <f t="shared" si="95"/>
        <v>89</v>
      </c>
      <c r="AP202">
        <f t="shared" si="88"/>
        <v>0.11290322580645161</v>
      </c>
      <c r="AQ202">
        <f t="shared" si="89"/>
        <v>8.8293650793650799E-2</v>
      </c>
      <c r="AR202">
        <v>9.0909090909090912E-2</v>
      </c>
      <c r="AV202">
        <v>0.10050000000000001</v>
      </c>
      <c r="AW202">
        <v>0.10050000000000001</v>
      </c>
    </row>
    <row r="203" spans="1:49" x14ac:dyDescent="0.3">
      <c r="A203">
        <v>1</v>
      </c>
      <c r="B203">
        <v>92.026030000000006</v>
      </c>
      <c r="D203">
        <f t="shared" si="74"/>
        <v>1</v>
      </c>
      <c r="E203">
        <f t="shared" si="78"/>
        <v>59</v>
      </c>
      <c r="F203">
        <f t="shared" si="75"/>
        <v>0</v>
      </c>
      <c r="G203">
        <f t="shared" si="79"/>
        <v>143</v>
      </c>
      <c r="I203">
        <f t="shared" si="76"/>
        <v>0.13501144164759726</v>
      </c>
      <c r="J203">
        <f t="shared" si="77"/>
        <v>9.1490722968650032E-2</v>
      </c>
      <c r="K203">
        <v>5.181347150259067E-2</v>
      </c>
      <c r="S203">
        <f t="shared" si="80"/>
        <v>0</v>
      </c>
      <c r="T203">
        <f t="shared" si="90"/>
        <v>28</v>
      </c>
      <c r="U203">
        <f t="shared" si="81"/>
        <v>1</v>
      </c>
      <c r="V203">
        <f t="shared" si="91"/>
        <v>174</v>
      </c>
      <c r="X203">
        <f t="shared" si="82"/>
        <v>5.2730696798493411E-2</v>
      </c>
      <c r="Y203">
        <f t="shared" si="83"/>
        <v>0.11844792375765827</v>
      </c>
      <c r="Z203">
        <v>0.14565483476132191</v>
      </c>
      <c r="AB203">
        <f t="shared" si="84"/>
        <v>0</v>
      </c>
      <c r="AC203">
        <f t="shared" si="92"/>
        <v>3</v>
      </c>
      <c r="AD203">
        <f t="shared" si="72"/>
        <v>1</v>
      </c>
      <c r="AE203">
        <f t="shared" si="93"/>
        <v>199</v>
      </c>
      <c r="AG203">
        <f t="shared" si="85"/>
        <v>7.4999999999999997E-2</v>
      </c>
      <c r="AH203">
        <f t="shared" si="86"/>
        <v>0.10153061224489796</v>
      </c>
      <c r="AI203">
        <v>8.5388994307400379E-2</v>
      </c>
      <c r="AK203">
        <f t="shared" si="87"/>
        <v>0</v>
      </c>
      <c r="AL203">
        <f t="shared" si="94"/>
        <v>112</v>
      </c>
      <c r="AM203">
        <f t="shared" si="73"/>
        <v>1</v>
      </c>
      <c r="AN203">
        <f t="shared" si="95"/>
        <v>90</v>
      </c>
      <c r="AP203">
        <f t="shared" si="88"/>
        <v>0.11290322580645161</v>
      </c>
      <c r="AQ203">
        <f t="shared" si="89"/>
        <v>8.9285714285714288E-2</v>
      </c>
      <c r="AR203">
        <v>0.1038961038961039</v>
      </c>
      <c r="AV203">
        <v>0.10100000000000001</v>
      </c>
      <c r="AW203">
        <v>0.10100000000000001</v>
      </c>
    </row>
    <row r="204" spans="1:49" x14ac:dyDescent="0.3">
      <c r="A204">
        <v>4</v>
      </c>
      <c r="B204">
        <v>92.00967</v>
      </c>
      <c r="D204">
        <f t="shared" si="74"/>
        <v>0</v>
      </c>
      <c r="E204">
        <f t="shared" si="78"/>
        <v>59</v>
      </c>
      <c r="F204">
        <f t="shared" si="75"/>
        <v>1</v>
      </c>
      <c r="G204">
        <f t="shared" si="79"/>
        <v>144</v>
      </c>
      <c r="I204">
        <f t="shared" si="76"/>
        <v>0.13501144164759726</v>
      </c>
      <c r="J204">
        <f t="shared" si="77"/>
        <v>9.2130518234165071E-2</v>
      </c>
      <c r="K204">
        <v>5.181347150259067E-2</v>
      </c>
      <c r="S204">
        <f t="shared" si="80"/>
        <v>0</v>
      </c>
      <c r="T204">
        <f t="shared" si="90"/>
        <v>28</v>
      </c>
      <c r="U204">
        <f t="shared" si="81"/>
        <v>1</v>
      </c>
      <c r="V204">
        <f t="shared" si="91"/>
        <v>175</v>
      </c>
      <c r="X204">
        <f t="shared" si="82"/>
        <v>5.2730696798493411E-2</v>
      </c>
      <c r="Y204">
        <f t="shared" si="83"/>
        <v>0.1191286589516678</v>
      </c>
      <c r="Z204">
        <v>0.14687882496940025</v>
      </c>
      <c r="AB204">
        <f t="shared" si="84"/>
        <v>0</v>
      </c>
      <c r="AC204">
        <f t="shared" si="92"/>
        <v>3</v>
      </c>
      <c r="AD204">
        <f t="shared" si="72"/>
        <v>1</v>
      </c>
      <c r="AE204">
        <f t="shared" si="93"/>
        <v>200</v>
      </c>
      <c r="AG204">
        <f t="shared" si="85"/>
        <v>7.4999999999999997E-2</v>
      </c>
      <c r="AH204">
        <f t="shared" si="86"/>
        <v>0.10204081632653061</v>
      </c>
      <c r="AI204">
        <v>8.5388994307400379E-2</v>
      </c>
      <c r="AK204">
        <f t="shared" si="87"/>
        <v>1</v>
      </c>
      <c r="AL204">
        <f t="shared" si="94"/>
        <v>113</v>
      </c>
      <c r="AM204">
        <f t="shared" si="73"/>
        <v>0</v>
      </c>
      <c r="AN204">
        <f t="shared" si="95"/>
        <v>90</v>
      </c>
      <c r="AP204">
        <f t="shared" si="88"/>
        <v>0.11391129032258064</v>
      </c>
      <c r="AQ204">
        <f t="shared" si="89"/>
        <v>8.9285714285714288E-2</v>
      </c>
      <c r="AR204">
        <v>0.1038961038961039</v>
      </c>
      <c r="AV204">
        <v>0.10150000000000001</v>
      </c>
      <c r="AW204">
        <v>0.10150000000000001</v>
      </c>
    </row>
    <row r="205" spans="1:49" x14ac:dyDescent="0.3">
      <c r="A205">
        <v>3</v>
      </c>
      <c r="B205">
        <v>91.940906999999996</v>
      </c>
      <c r="D205">
        <f t="shared" si="74"/>
        <v>0</v>
      </c>
      <c r="E205">
        <f t="shared" si="78"/>
        <v>59</v>
      </c>
      <c r="F205">
        <f t="shared" si="75"/>
        <v>1</v>
      </c>
      <c r="G205">
        <f t="shared" si="79"/>
        <v>145</v>
      </c>
      <c r="I205">
        <f t="shared" si="76"/>
        <v>0.13501144164759726</v>
      </c>
      <c r="J205">
        <f t="shared" si="77"/>
        <v>9.2770313499680096E-2</v>
      </c>
      <c r="K205">
        <v>5.3540587219343697E-2</v>
      </c>
      <c r="S205">
        <f t="shared" si="80"/>
        <v>0</v>
      </c>
      <c r="T205">
        <f t="shared" si="90"/>
        <v>28</v>
      </c>
      <c r="U205">
        <f t="shared" si="81"/>
        <v>1</v>
      </c>
      <c r="V205">
        <f t="shared" si="91"/>
        <v>176</v>
      </c>
      <c r="X205">
        <f t="shared" si="82"/>
        <v>5.2730696798493411E-2</v>
      </c>
      <c r="Y205">
        <f t="shared" si="83"/>
        <v>0.11980939414567733</v>
      </c>
      <c r="Z205">
        <v>0.14687882496940025</v>
      </c>
      <c r="AB205">
        <f t="shared" si="84"/>
        <v>1</v>
      </c>
      <c r="AC205">
        <f t="shared" si="92"/>
        <v>4</v>
      </c>
      <c r="AD205">
        <f t="shared" si="72"/>
        <v>0</v>
      </c>
      <c r="AE205">
        <f t="shared" si="93"/>
        <v>200</v>
      </c>
      <c r="AG205">
        <f t="shared" si="85"/>
        <v>0.1</v>
      </c>
      <c r="AH205">
        <f t="shared" si="86"/>
        <v>0.10204081632653061</v>
      </c>
      <c r="AI205">
        <v>8.5388994307400379E-2</v>
      </c>
      <c r="AK205">
        <f t="shared" si="87"/>
        <v>0</v>
      </c>
      <c r="AL205">
        <f t="shared" si="94"/>
        <v>113</v>
      </c>
      <c r="AM205">
        <f t="shared" si="73"/>
        <v>1</v>
      </c>
      <c r="AN205">
        <f t="shared" si="95"/>
        <v>91</v>
      </c>
      <c r="AP205">
        <f t="shared" si="88"/>
        <v>0.11391129032258064</v>
      </c>
      <c r="AQ205">
        <f t="shared" si="89"/>
        <v>9.0277777777777776E-2</v>
      </c>
      <c r="AR205">
        <v>0.1038961038961039</v>
      </c>
      <c r="AV205">
        <v>0.10199999999999999</v>
      </c>
      <c r="AW205">
        <v>0.10199999999999999</v>
      </c>
    </row>
    <row r="206" spans="1:49" x14ac:dyDescent="0.3">
      <c r="A206">
        <v>3</v>
      </c>
      <c r="B206">
        <v>91.934858000000006</v>
      </c>
      <c r="D206">
        <f t="shared" si="74"/>
        <v>0</v>
      </c>
      <c r="E206">
        <f t="shared" si="78"/>
        <v>59</v>
      </c>
      <c r="F206">
        <f t="shared" si="75"/>
        <v>1</v>
      </c>
      <c r="G206">
        <f t="shared" si="79"/>
        <v>146</v>
      </c>
      <c r="I206">
        <f t="shared" si="76"/>
        <v>0.13501144164759726</v>
      </c>
      <c r="J206">
        <f t="shared" si="77"/>
        <v>9.3410108765195135E-2</v>
      </c>
      <c r="K206">
        <v>5.3540587219343697E-2</v>
      </c>
      <c r="S206">
        <f t="shared" si="80"/>
        <v>0</v>
      </c>
      <c r="T206">
        <f t="shared" si="90"/>
        <v>28</v>
      </c>
      <c r="U206">
        <f t="shared" si="81"/>
        <v>1</v>
      </c>
      <c r="V206">
        <f t="shared" si="91"/>
        <v>177</v>
      </c>
      <c r="X206">
        <f t="shared" si="82"/>
        <v>5.2730696798493411E-2</v>
      </c>
      <c r="Y206">
        <f t="shared" si="83"/>
        <v>0.12049012933968686</v>
      </c>
      <c r="Z206">
        <v>0.14810281517747859</v>
      </c>
      <c r="AB206">
        <f t="shared" si="84"/>
        <v>1</v>
      </c>
      <c r="AC206">
        <f t="shared" si="92"/>
        <v>5</v>
      </c>
      <c r="AD206">
        <f t="shared" si="72"/>
        <v>0</v>
      </c>
      <c r="AE206">
        <f t="shared" si="93"/>
        <v>200</v>
      </c>
      <c r="AG206">
        <f t="shared" si="85"/>
        <v>0.125</v>
      </c>
      <c r="AH206">
        <f t="shared" si="86"/>
        <v>0.10204081632653061</v>
      </c>
      <c r="AI206">
        <v>8.5388994307400379E-2</v>
      </c>
      <c r="AK206">
        <f t="shared" si="87"/>
        <v>0</v>
      </c>
      <c r="AL206">
        <f t="shared" si="94"/>
        <v>113</v>
      </c>
      <c r="AM206">
        <f t="shared" si="73"/>
        <v>1</v>
      </c>
      <c r="AN206">
        <f t="shared" si="95"/>
        <v>92</v>
      </c>
      <c r="AP206">
        <f t="shared" si="88"/>
        <v>0.11391129032258064</v>
      </c>
      <c r="AQ206">
        <f t="shared" si="89"/>
        <v>9.1269841269841265E-2</v>
      </c>
      <c r="AR206">
        <v>0.1038961038961039</v>
      </c>
      <c r="AV206">
        <v>0.10249999999999999</v>
      </c>
      <c r="AW206">
        <v>0.10249999999999999</v>
      </c>
    </row>
    <row r="207" spans="1:49" x14ac:dyDescent="0.3">
      <c r="A207">
        <v>4</v>
      </c>
      <c r="B207">
        <v>91.865629999999996</v>
      </c>
      <c r="D207">
        <f t="shared" si="74"/>
        <v>0</v>
      </c>
      <c r="E207">
        <f t="shared" si="78"/>
        <v>59</v>
      </c>
      <c r="F207">
        <f t="shared" si="75"/>
        <v>1</v>
      </c>
      <c r="G207">
        <f t="shared" si="79"/>
        <v>147</v>
      </c>
      <c r="I207">
        <f t="shared" si="76"/>
        <v>0.13501144164759726</v>
      </c>
      <c r="J207">
        <f t="shared" si="77"/>
        <v>9.4049904030710174E-2</v>
      </c>
      <c r="K207">
        <v>5.3540587219343697E-2</v>
      </c>
      <c r="S207">
        <f t="shared" si="80"/>
        <v>0</v>
      </c>
      <c r="T207">
        <f t="shared" si="90"/>
        <v>28</v>
      </c>
      <c r="U207">
        <f t="shared" si="81"/>
        <v>1</v>
      </c>
      <c r="V207">
        <f t="shared" si="91"/>
        <v>178</v>
      </c>
      <c r="X207">
        <f t="shared" si="82"/>
        <v>5.2730696798493411E-2</v>
      </c>
      <c r="Y207">
        <f t="shared" si="83"/>
        <v>0.1211708645336964</v>
      </c>
      <c r="Z207">
        <v>0.14932680538555693</v>
      </c>
      <c r="AB207">
        <f t="shared" si="84"/>
        <v>0</v>
      </c>
      <c r="AC207">
        <f t="shared" si="92"/>
        <v>5</v>
      </c>
      <c r="AD207">
        <f t="shared" si="72"/>
        <v>1</v>
      </c>
      <c r="AE207">
        <f t="shared" si="93"/>
        <v>201</v>
      </c>
      <c r="AG207">
        <f t="shared" si="85"/>
        <v>0.125</v>
      </c>
      <c r="AH207">
        <f t="shared" si="86"/>
        <v>0.10255102040816326</v>
      </c>
      <c r="AI207">
        <v>8.5388994307400379E-2</v>
      </c>
      <c r="AK207">
        <f t="shared" si="87"/>
        <v>1</v>
      </c>
      <c r="AL207">
        <f t="shared" si="94"/>
        <v>114</v>
      </c>
      <c r="AM207">
        <f t="shared" si="73"/>
        <v>0</v>
      </c>
      <c r="AN207">
        <f t="shared" si="95"/>
        <v>92</v>
      </c>
      <c r="AP207">
        <f t="shared" si="88"/>
        <v>0.11491935483870967</v>
      </c>
      <c r="AQ207">
        <f t="shared" si="89"/>
        <v>9.1269841269841265E-2</v>
      </c>
      <c r="AR207">
        <v>0.1038961038961039</v>
      </c>
      <c r="AV207">
        <v>0.10299999999999999</v>
      </c>
      <c r="AW207">
        <v>0.10299999999999999</v>
      </c>
    </row>
    <row r="208" spans="1:49" x14ac:dyDescent="0.3">
      <c r="A208">
        <v>4</v>
      </c>
      <c r="B208">
        <v>91.816760000000002</v>
      </c>
      <c r="D208">
        <f t="shared" si="74"/>
        <v>0</v>
      </c>
      <c r="E208">
        <f t="shared" si="78"/>
        <v>59</v>
      </c>
      <c r="F208">
        <f t="shared" si="75"/>
        <v>1</v>
      </c>
      <c r="G208">
        <f t="shared" si="79"/>
        <v>148</v>
      </c>
      <c r="I208">
        <f t="shared" si="76"/>
        <v>0.13501144164759726</v>
      </c>
      <c r="J208">
        <f t="shared" si="77"/>
        <v>9.4689699296225213E-2</v>
      </c>
      <c r="K208">
        <v>5.5267702936096716E-2</v>
      </c>
      <c r="S208">
        <f t="shared" si="80"/>
        <v>0</v>
      </c>
      <c r="T208">
        <f t="shared" si="90"/>
        <v>28</v>
      </c>
      <c r="U208">
        <f t="shared" si="81"/>
        <v>1</v>
      </c>
      <c r="V208">
        <f t="shared" si="91"/>
        <v>179</v>
      </c>
      <c r="X208">
        <f t="shared" si="82"/>
        <v>5.2730696798493411E-2</v>
      </c>
      <c r="Y208">
        <f t="shared" si="83"/>
        <v>0.12185159972770593</v>
      </c>
      <c r="Z208">
        <v>0.14932680538555693</v>
      </c>
      <c r="AB208">
        <f t="shared" si="84"/>
        <v>0</v>
      </c>
      <c r="AC208">
        <f t="shared" si="92"/>
        <v>5</v>
      </c>
      <c r="AD208">
        <f t="shared" si="72"/>
        <v>1</v>
      </c>
      <c r="AE208">
        <f t="shared" si="93"/>
        <v>202</v>
      </c>
      <c r="AG208">
        <f t="shared" si="85"/>
        <v>0.125</v>
      </c>
      <c r="AH208">
        <f t="shared" si="86"/>
        <v>0.10306122448979592</v>
      </c>
      <c r="AI208">
        <v>8.5388994307400379E-2</v>
      </c>
      <c r="AK208">
        <f t="shared" si="87"/>
        <v>1</v>
      </c>
      <c r="AL208">
        <f t="shared" si="94"/>
        <v>115</v>
      </c>
      <c r="AM208">
        <f t="shared" si="73"/>
        <v>0</v>
      </c>
      <c r="AN208">
        <f t="shared" si="95"/>
        <v>92</v>
      </c>
      <c r="AP208">
        <f t="shared" si="88"/>
        <v>0.1159274193548387</v>
      </c>
      <c r="AQ208">
        <f t="shared" si="89"/>
        <v>9.1269841269841265E-2</v>
      </c>
      <c r="AR208">
        <v>0.1038961038961039</v>
      </c>
      <c r="AV208">
        <v>0.10349999999999999</v>
      </c>
      <c r="AW208">
        <v>0.10349999999999999</v>
      </c>
    </row>
    <row r="209" spans="1:49" x14ac:dyDescent="0.3">
      <c r="A209">
        <v>2</v>
      </c>
      <c r="B209">
        <v>91.739384000000001</v>
      </c>
      <c r="D209">
        <f t="shared" si="74"/>
        <v>0</v>
      </c>
      <c r="E209">
        <f t="shared" si="78"/>
        <v>59</v>
      </c>
      <c r="F209">
        <f t="shared" si="75"/>
        <v>1</v>
      </c>
      <c r="G209">
        <f t="shared" si="79"/>
        <v>149</v>
      </c>
      <c r="I209">
        <f t="shared" si="76"/>
        <v>0.13501144164759726</v>
      </c>
      <c r="J209">
        <f t="shared" si="77"/>
        <v>9.5329494561740238E-2</v>
      </c>
      <c r="K209">
        <v>5.6994818652849742E-2</v>
      </c>
      <c r="S209">
        <f t="shared" si="80"/>
        <v>1</v>
      </c>
      <c r="T209">
        <f t="shared" si="90"/>
        <v>29</v>
      </c>
      <c r="U209">
        <f t="shared" si="81"/>
        <v>0</v>
      </c>
      <c r="V209">
        <f t="shared" si="91"/>
        <v>179</v>
      </c>
      <c r="X209">
        <f t="shared" si="82"/>
        <v>5.4613935969868174E-2</v>
      </c>
      <c r="Y209">
        <f t="shared" si="83"/>
        <v>0.12185159972770593</v>
      </c>
      <c r="Z209">
        <v>0.14932680538555693</v>
      </c>
      <c r="AB209">
        <f t="shared" si="84"/>
        <v>0</v>
      </c>
      <c r="AC209">
        <f t="shared" si="92"/>
        <v>5</v>
      </c>
      <c r="AD209">
        <f t="shared" si="72"/>
        <v>1</v>
      </c>
      <c r="AE209">
        <f t="shared" si="93"/>
        <v>203</v>
      </c>
      <c r="AG209">
        <f t="shared" si="85"/>
        <v>0.125</v>
      </c>
      <c r="AH209">
        <f t="shared" si="86"/>
        <v>0.10357142857142858</v>
      </c>
      <c r="AI209">
        <v>8.5388994307400379E-2</v>
      </c>
      <c r="AK209">
        <f t="shared" si="87"/>
        <v>0</v>
      </c>
      <c r="AL209">
        <f t="shared" si="94"/>
        <v>115</v>
      </c>
      <c r="AM209">
        <f t="shared" si="73"/>
        <v>1</v>
      </c>
      <c r="AN209">
        <f t="shared" si="95"/>
        <v>93</v>
      </c>
      <c r="AP209">
        <f t="shared" si="88"/>
        <v>0.1159274193548387</v>
      </c>
      <c r="AQ209">
        <f t="shared" si="89"/>
        <v>9.2261904761904767E-2</v>
      </c>
      <c r="AR209">
        <v>0.1038961038961039</v>
      </c>
      <c r="AV209">
        <v>0.104</v>
      </c>
      <c r="AW209">
        <v>0.104</v>
      </c>
    </row>
    <row r="210" spans="1:49" x14ac:dyDescent="0.3">
      <c r="A210">
        <v>2</v>
      </c>
      <c r="B210">
        <v>91.544606999999999</v>
      </c>
      <c r="D210">
        <f t="shared" si="74"/>
        <v>0</v>
      </c>
      <c r="E210">
        <f t="shared" si="78"/>
        <v>59</v>
      </c>
      <c r="F210">
        <f t="shared" si="75"/>
        <v>1</v>
      </c>
      <c r="G210">
        <f t="shared" si="79"/>
        <v>150</v>
      </c>
      <c r="I210">
        <f t="shared" si="76"/>
        <v>0.13501144164759726</v>
      </c>
      <c r="J210">
        <f t="shared" si="77"/>
        <v>9.5969289827255277E-2</v>
      </c>
      <c r="K210">
        <v>5.6994818652849742E-2</v>
      </c>
      <c r="S210">
        <f t="shared" si="80"/>
        <v>1</v>
      </c>
      <c r="T210">
        <f t="shared" si="90"/>
        <v>30</v>
      </c>
      <c r="U210">
        <f t="shared" si="81"/>
        <v>0</v>
      </c>
      <c r="V210">
        <f t="shared" si="91"/>
        <v>179</v>
      </c>
      <c r="X210">
        <f t="shared" si="82"/>
        <v>5.6497175141242938E-2</v>
      </c>
      <c r="Y210">
        <f t="shared" si="83"/>
        <v>0.12185159972770593</v>
      </c>
      <c r="Z210">
        <v>0.15055079559363524</v>
      </c>
      <c r="AB210">
        <f t="shared" si="84"/>
        <v>0</v>
      </c>
      <c r="AC210">
        <f t="shared" si="92"/>
        <v>5</v>
      </c>
      <c r="AD210">
        <f t="shared" si="72"/>
        <v>1</v>
      </c>
      <c r="AE210">
        <f t="shared" si="93"/>
        <v>204</v>
      </c>
      <c r="AG210">
        <f t="shared" si="85"/>
        <v>0.125</v>
      </c>
      <c r="AH210">
        <f t="shared" si="86"/>
        <v>0.10408163265306122</v>
      </c>
      <c r="AI210">
        <v>8.5388994307400379E-2</v>
      </c>
      <c r="AK210">
        <f t="shared" si="87"/>
        <v>0</v>
      </c>
      <c r="AL210">
        <f t="shared" si="94"/>
        <v>115</v>
      </c>
      <c r="AM210">
        <f t="shared" si="73"/>
        <v>1</v>
      </c>
      <c r="AN210">
        <f t="shared" si="95"/>
        <v>94</v>
      </c>
      <c r="AP210">
        <f t="shared" si="88"/>
        <v>0.1159274193548387</v>
      </c>
      <c r="AQ210">
        <f t="shared" si="89"/>
        <v>9.3253968253968256E-2</v>
      </c>
      <c r="AR210">
        <v>0.1038961038961039</v>
      </c>
      <c r="AV210">
        <v>0.1045</v>
      </c>
      <c r="AW210">
        <v>0.1045</v>
      </c>
    </row>
    <row r="211" spans="1:49" x14ac:dyDescent="0.3">
      <c r="A211">
        <v>4</v>
      </c>
      <c r="B211">
        <v>91.528400000000005</v>
      </c>
      <c r="D211">
        <f t="shared" si="74"/>
        <v>0</v>
      </c>
      <c r="E211">
        <f t="shared" si="78"/>
        <v>59</v>
      </c>
      <c r="F211">
        <f t="shared" si="75"/>
        <v>1</v>
      </c>
      <c r="G211">
        <f t="shared" si="79"/>
        <v>151</v>
      </c>
      <c r="I211">
        <f t="shared" si="76"/>
        <v>0.13501144164759726</v>
      </c>
      <c r="J211">
        <f t="shared" si="77"/>
        <v>9.6609085092770317E-2</v>
      </c>
      <c r="K211">
        <v>5.6994818652849742E-2</v>
      </c>
      <c r="S211">
        <f t="shared" si="80"/>
        <v>0</v>
      </c>
      <c r="T211">
        <f t="shared" si="90"/>
        <v>30</v>
      </c>
      <c r="U211">
        <f t="shared" si="81"/>
        <v>1</v>
      </c>
      <c r="V211">
        <f t="shared" si="91"/>
        <v>180</v>
      </c>
      <c r="X211">
        <f t="shared" si="82"/>
        <v>5.6497175141242938E-2</v>
      </c>
      <c r="Y211">
        <f t="shared" si="83"/>
        <v>0.12253233492171545</v>
      </c>
      <c r="Z211">
        <v>0.15055079559363524</v>
      </c>
      <c r="AB211">
        <f t="shared" si="84"/>
        <v>0</v>
      </c>
      <c r="AC211">
        <f t="shared" si="92"/>
        <v>5</v>
      </c>
      <c r="AD211">
        <f t="shared" si="72"/>
        <v>1</v>
      </c>
      <c r="AE211">
        <f t="shared" si="93"/>
        <v>205</v>
      </c>
      <c r="AG211">
        <f t="shared" si="85"/>
        <v>0.125</v>
      </c>
      <c r="AH211">
        <f t="shared" si="86"/>
        <v>0.10459183673469388</v>
      </c>
      <c r="AI211">
        <v>8.7286527514231493E-2</v>
      </c>
      <c r="AK211">
        <f t="shared" si="87"/>
        <v>1</v>
      </c>
      <c r="AL211">
        <f t="shared" si="94"/>
        <v>116</v>
      </c>
      <c r="AM211">
        <f t="shared" si="73"/>
        <v>0</v>
      </c>
      <c r="AN211">
        <f t="shared" si="95"/>
        <v>94</v>
      </c>
      <c r="AP211">
        <f t="shared" si="88"/>
        <v>0.11693548387096774</v>
      </c>
      <c r="AQ211">
        <f t="shared" si="89"/>
        <v>9.3253968253968256E-2</v>
      </c>
      <c r="AR211">
        <v>0.1038961038961039</v>
      </c>
      <c r="AV211">
        <v>0.105</v>
      </c>
      <c r="AW211">
        <v>0.105</v>
      </c>
    </row>
    <row r="212" spans="1:49" x14ac:dyDescent="0.3">
      <c r="A212">
        <v>4</v>
      </c>
      <c r="B212">
        <v>91.351280000000003</v>
      </c>
      <c r="D212">
        <f t="shared" si="74"/>
        <v>0</v>
      </c>
      <c r="E212">
        <f t="shared" si="78"/>
        <v>59</v>
      </c>
      <c r="F212">
        <f t="shared" si="75"/>
        <v>1</v>
      </c>
      <c r="G212">
        <f t="shared" si="79"/>
        <v>152</v>
      </c>
      <c r="I212">
        <f t="shared" si="76"/>
        <v>0.13501144164759726</v>
      </c>
      <c r="J212">
        <f t="shared" si="77"/>
        <v>9.7248880358285356E-2</v>
      </c>
      <c r="K212">
        <v>5.6994818652849742E-2</v>
      </c>
      <c r="S212">
        <f t="shared" si="80"/>
        <v>0</v>
      </c>
      <c r="T212">
        <f t="shared" si="90"/>
        <v>30</v>
      </c>
      <c r="U212">
        <f t="shared" si="81"/>
        <v>1</v>
      </c>
      <c r="V212">
        <f t="shared" si="91"/>
        <v>181</v>
      </c>
      <c r="X212">
        <f t="shared" si="82"/>
        <v>5.6497175141242938E-2</v>
      </c>
      <c r="Y212">
        <f t="shared" si="83"/>
        <v>0.12321307011572498</v>
      </c>
      <c r="Z212">
        <v>0.15177478580171358</v>
      </c>
      <c r="AB212">
        <f t="shared" si="84"/>
        <v>0</v>
      </c>
      <c r="AC212">
        <f t="shared" si="92"/>
        <v>5</v>
      </c>
      <c r="AD212">
        <f t="shared" si="72"/>
        <v>1</v>
      </c>
      <c r="AE212">
        <f t="shared" si="93"/>
        <v>206</v>
      </c>
      <c r="AG212">
        <f t="shared" si="85"/>
        <v>0.125</v>
      </c>
      <c r="AH212">
        <f t="shared" si="86"/>
        <v>0.10510204081632653</v>
      </c>
      <c r="AI212">
        <v>8.7286527514231493E-2</v>
      </c>
      <c r="AK212">
        <f t="shared" si="87"/>
        <v>1</v>
      </c>
      <c r="AL212">
        <f t="shared" si="94"/>
        <v>117</v>
      </c>
      <c r="AM212">
        <f t="shared" si="73"/>
        <v>0</v>
      </c>
      <c r="AN212">
        <f t="shared" si="95"/>
        <v>94</v>
      </c>
      <c r="AP212">
        <f t="shared" si="88"/>
        <v>0.11794354838709678</v>
      </c>
      <c r="AQ212">
        <f t="shared" si="89"/>
        <v>9.3253968253968256E-2</v>
      </c>
      <c r="AR212">
        <v>0.1038961038961039</v>
      </c>
      <c r="AV212">
        <v>0.1055</v>
      </c>
      <c r="AW212">
        <v>0.1055</v>
      </c>
    </row>
    <row r="213" spans="1:49" x14ac:dyDescent="0.3">
      <c r="A213">
        <v>4</v>
      </c>
      <c r="B213">
        <v>91.182760000000002</v>
      </c>
      <c r="D213">
        <f t="shared" si="74"/>
        <v>0</v>
      </c>
      <c r="E213">
        <f t="shared" si="78"/>
        <v>59</v>
      </c>
      <c r="F213">
        <f t="shared" si="75"/>
        <v>1</v>
      </c>
      <c r="G213">
        <f t="shared" si="79"/>
        <v>153</v>
      </c>
      <c r="I213">
        <f t="shared" si="76"/>
        <v>0.13501144164759726</v>
      </c>
      <c r="J213">
        <f t="shared" si="77"/>
        <v>9.7888675623800381E-2</v>
      </c>
      <c r="K213">
        <v>5.6994818652849742E-2</v>
      </c>
      <c r="S213">
        <f t="shared" si="80"/>
        <v>0</v>
      </c>
      <c r="T213">
        <f t="shared" si="90"/>
        <v>30</v>
      </c>
      <c r="U213">
        <f t="shared" si="81"/>
        <v>1</v>
      </c>
      <c r="V213">
        <f t="shared" si="91"/>
        <v>182</v>
      </c>
      <c r="X213">
        <f t="shared" si="82"/>
        <v>5.6497175141242938E-2</v>
      </c>
      <c r="Y213">
        <f t="shared" si="83"/>
        <v>0.12389380530973451</v>
      </c>
      <c r="Z213">
        <v>0.15299877600979192</v>
      </c>
      <c r="AB213">
        <f t="shared" si="84"/>
        <v>0</v>
      </c>
      <c r="AC213">
        <f t="shared" si="92"/>
        <v>5</v>
      </c>
      <c r="AD213">
        <f t="shared" si="72"/>
        <v>1</v>
      </c>
      <c r="AE213">
        <f t="shared" si="93"/>
        <v>207</v>
      </c>
      <c r="AG213">
        <f t="shared" si="85"/>
        <v>0.125</v>
      </c>
      <c r="AH213">
        <f t="shared" si="86"/>
        <v>0.10561224489795919</v>
      </c>
      <c r="AI213">
        <v>8.7286527514231493E-2</v>
      </c>
      <c r="AK213">
        <f t="shared" si="87"/>
        <v>1</v>
      </c>
      <c r="AL213">
        <f t="shared" si="94"/>
        <v>118</v>
      </c>
      <c r="AM213">
        <f t="shared" si="73"/>
        <v>0</v>
      </c>
      <c r="AN213">
        <f t="shared" si="95"/>
        <v>94</v>
      </c>
      <c r="AP213">
        <f t="shared" si="88"/>
        <v>0.11895161290322581</v>
      </c>
      <c r="AQ213">
        <f t="shared" si="89"/>
        <v>9.3253968253968256E-2</v>
      </c>
      <c r="AR213">
        <v>0.1038961038961039</v>
      </c>
      <c r="AV213">
        <v>0.106</v>
      </c>
      <c r="AW213">
        <v>0.106</v>
      </c>
    </row>
    <row r="214" spans="1:49" x14ac:dyDescent="0.3">
      <c r="A214">
        <v>4</v>
      </c>
      <c r="B214">
        <v>91.156229999999994</v>
      </c>
      <c r="D214">
        <f t="shared" si="74"/>
        <v>0</v>
      </c>
      <c r="E214">
        <f t="shared" si="78"/>
        <v>59</v>
      </c>
      <c r="F214">
        <f t="shared" si="75"/>
        <v>1</v>
      </c>
      <c r="G214">
        <f t="shared" si="79"/>
        <v>154</v>
      </c>
      <c r="I214">
        <f t="shared" si="76"/>
        <v>0.13501144164759726</v>
      </c>
      <c r="J214">
        <f t="shared" si="77"/>
        <v>9.852847088931542E-2</v>
      </c>
      <c r="K214">
        <v>5.6994818652849742E-2</v>
      </c>
      <c r="S214">
        <f t="shared" si="80"/>
        <v>0</v>
      </c>
      <c r="T214">
        <f t="shared" si="90"/>
        <v>30</v>
      </c>
      <c r="U214">
        <f t="shared" si="81"/>
        <v>1</v>
      </c>
      <c r="V214">
        <f t="shared" si="91"/>
        <v>183</v>
      </c>
      <c r="X214">
        <f t="shared" si="82"/>
        <v>5.6497175141242938E-2</v>
      </c>
      <c r="Y214">
        <f t="shared" si="83"/>
        <v>0.12457454050374404</v>
      </c>
      <c r="Z214">
        <v>0.15422276621787026</v>
      </c>
      <c r="AB214">
        <f t="shared" si="84"/>
        <v>0</v>
      </c>
      <c r="AC214">
        <f t="shared" si="92"/>
        <v>5</v>
      </c>
      <c r="AD214">
        <f t="shared" si="72"/>
        <v>1</v>
      </c>
      <c r="AE214">
        <f t="shared" si="93"/>
        <v>208</v>
      </c>
      <c r="AG214">
        <f t="shared" si="85"/>
        <v>0.125</v>
      </c>
      <c r="AH214">
        <f t="shared" si="86"/>
        <v>0.10612244897959183</v>
      </c>
      <c r="AI214">
        <v>8.7286527514231493E-2</v>
      </c>
      <c r="AK214">
        <f t="shared" si="87"/>
        <v>1</v>
      </c>
      <c r="AL214">
        <f t="shared" si="94"/>
        <v>119</v>
      </c>
      <c r="AM214">
        <f t="shared" si="73"/>
        <v>0</v>
      </c>
      <c r="AN214">
        <f t="shared" si="95"/>
        <v>94</v>
      </c>
      <c r="AP214">
        <f t="shared" si="88"/>
        <v>0.11995967741935484</v>
      </c>
      <c r="AQ214">
        <f t="shared" si="89"/>
        <v>9.3253968253968256E-2</v>
      </c>
      <c r="AR214">
        <v>0.1038961038961039</v>
      </c>
      <c r="AV214">
        <v>0.1065</v>
      </c>
      <c r="AW214">
        <v>0.1065</v>
      </c>
    </row>
    <row r="215" spans="1:49" x14ac:dyDescent="0.3">
      <c r="A215">
        <v>4</v>
      </c>
      <c r="B215">
        <v>91.032780000000002</v>
      </c>
      <c r="D215">
        <f t="shared" si="74"/>
        <v>0</v>
      </c>
      <c r="E215">
        <f t="shared" si="78"/>
        <v>59</v>
      </c>
      <c r="F215">
        <f t="shared" si="75"/>
        <v>1</v>
      </c>
      <c r="G215">
        <f t="shared" si="79"/>
        <v>155</v>
      </c>
      <c r="I215">
        <f t="shared" si="76"/>
        <v>0.13501144164759726</v>
      </c>
      <c r="J215">
        <f t="shared" si="77"/>
        <v>9.9168266154830459E-2</v>
      </c>
      <c r="K215">
        <v>5.6994818652849742E-2</v>
      </c>
      <c r="S215">
        <f t="shared" si="80"/>
        <v>0</v>
      </c>
      <c r="T215">
        <f t="shared" si="90"/>
        <v>30</v>
      </c>
      <c r="U215">
        <f t="shared" si="81"/>
        <v>1</v>
      </c>
      <c r="V215">
        <f t="shared" si="91"/>
        <v>184</v>
      </c>
      <c r="X215">
        <f t="shared" si="82"/>
        <v>5.6497175141242938E-2</v>
      </c>
      <c r="Y215">
        <f t="shared" si="83"/>
        <v>0.12525527569775358</v>
      </c>
      <c r="Z215">
        <v>0.1554467564259486</v>
      </c>
      <c r="AB215">
        <f t="shared" si="84"/>
        <v>0</v>
      </c>
      <c r="AC215">
        <f t="shared" si="92"/>
        <v>5</v>
      </c>
      <c r="AD215">
        <f t="shared" si="72"/>
        <v>1</v>
      </c>
      <c r="AE215">
        <f t="shared" si="93"/>
        <v>209</v>
      </c>
      <c r="AG215">
        <f t="shared" si="85"/>
        <v>0.125</v>
      </c>
      <c r="AH215">
        <f t="shared" si="86"/>
        <v>0.10663265306122449</v>
      </c>
      <c r="AI215">
        <v>8.7286527514231493E-2</v>
      </c>
      <c r="AK215">
        <f t="shared" si="87"/>
        <v>1</v>
      </c>
      <c r="AL215">
        <f t="shared" si="94"/>
        <v>120</v>
      </c>
      <c r="AM215">
        <f t="shared" si="73"/>
        <v>0</v>
      </c>
      <c r="AN215">
        <f t="shared" si="95"/>
        <v>94</v>
      </c>
      <c r="AP215">
        <f t="shared" si="88"/>
        <v>0.12096774193548387</v>
      </c>
      <c r="AQ215">
        <f t="shared" si="89"/>
        <v>9.3253968253968256E-2</v>
      </c>
      <c r="AR215">
        <v>0.1038961038961039</v>
      </c>
      <c r="AV215">
        <v>0.107</v>
      </c>
      <c r="AW215">
        <v>0.107</v>
      </c>
    </row>
    <row r="216" spans="1:49" x14ac:dyDescent="0.3">
      <c r="A216">
        <v>4</v>
      </c>
      <c r="B216">
        <v>91.032780000000002</v>
      </c>
      <c r="D216">
        <f t="shared" si="74"/>
        <v>0</v>
      </c>
      <c r="E216">
        <f t="shared" si="78"/>
        <v>59</v>
      </c>
      <c r="F216">
        <f t="shared" si="75"/>
        <v>1</v>
      </c>
      <c r="G216">
        <f t="shared" si="79"/>
        <v>156</v>
      </c>
      <c r="I216">
        <f t="shared" si="76"/>
        <v>0.13501144164759726</v>
      </c>
      <c r="J216">
        <f t="shared" si="77"/>
        <v>9.9808061420345484E-2</v>
      </c>
      <c r="K216">
        <v>5.6994818652849742E-2</v>
      </c>
      <c r="S216">
        <f t="shared" si="80"/>
        <v>0</v>
      </c>
      <c r="T216">
        <f t="shared" si="90"/>
        <v>30</v>
      </c>
      <c r="U216">
        <f t="shared" si="81"/>
        <v>1</v>
      </c>
      <c r="V216">
        <f t="shared" si="91"/>
        <v>185</v>
      </c>
      <c r="X216">
        <f t="shared" si="82"/>
        <v>5.6497175141242938E-2</v>
      </c>
      <c r="Y216">
        <f t="shared" si="83"/>
        <v>0.12593601089176309</v>
      </c>
      <c r="Z216">
        <v>0.1554467564259486</v>
      </c>
      <c r="AB216">
        <f t="shared" si="84"/>
        <v>0</v>
      </c>
      <c r="AC216">
        <f t="shared" si="92"/>
        <v>5</v>
      </c>
      <c r="AD216">
        <f t="shared" si="72"/>
        <v>1</v>
      </c>
      <c r="AE216">
        <f t="shared" si="93"/>
        <v>210</v>
      </c>
      <c r="AG216">
        <f t="shared" si="85"/>
        <v>0.125</v>
      </c>
      <c r="AH216">
        <f t="shared" si="86"/>
        <v>0.10714285714285714</v>
      </c>
      <c r="AI216">
        <v>8.9184060721062622E-2</v>
      </c>
      <c r="AK216">
        <f t="shared" si="87"/>
        <v>1</v>
      </c>
      <c r="AL216">
        <f t="shared" si="94"/>
        <v>121</v>
      </c>
      <c r="AM216">
        <f t="shared" si="73"/>
        <v>0</v>
      </c>
      <c r="AN216">
        <f t="shared" si="95"/>
        <v>94</v>
      </c>
      <c r="AP216">
        <f t="shared" si="88"/>
        <v>0.12197580645161291</v>
      </c>
      <c r="AQ216">
        <f t="shared" si="89"/>
        <v>9.3253968253968256E-2</v>
      </c>
      <c r="AR216">
        <v>0.1038961038961039</v>
      </c>
      <c r="AV216">
        <v>0.1075</v>
      </c>
      <c r="AW216">
        <v>0.1075</v>
      </c>
    </row>
    <row r="217" spans="1:49" x14ac:dyDescent="0.3">
      <c r="A217">
        <v>1</v>
      </c>
      <c r="B217">
        <v>90.929598999999996</v>
      </c>
      <c r="D217">
        <f t="shared" si="74"/>
        <v>1</v>
      </c>
      <c r="E217">
        <f t="shared" si="78"/>
        <v>60</v>
      </c>
      <c r="F217">
        <f t="shared" si="75"/>
        <v>0</v>
      </c>
      <c r="G217">
        <f t="shared" si="79"/>
        <v>156</v>
      </c>
      <c r="I217">
        <f t="shared" si="76"/>
        <v>0.13729977116704806</v>
      </c>
      <c r="J217">
        <f t="shared" si="77"/>
        <v>9.9808061420345484E-2</v>
      </c>
      <c r="K217">
        <v>5.6994818652849742E-2</v>
      </c>
      <c r="S217">
        <f t="shared" si="80"/>
        <v>0</v>
      </c>
      <c r="T217">
        <f t="shared" si="90"/>
        <v>30</v>
      </c>
      <c r="U217">
        <f t="shared" si="81"/>
        <v>1</v>
      </c>
      <c r="V217">
        <f t="shared" si="91"/>
        <v>186</v>
      </c>
      <c r="X217">
        <f t="shared" si="82"/>
        <v>5.6497175141242938E-2</v>
      </c>
      <c r="Y217">
        <f t="shared" si="83"/>
        <v>0.12661674608577264</v>
      </c>
      <c r="Z217">
        <v>0.1554467564259486</v>
      </c>
      <c r="AB217">
        <f t="shared" si="84"/>
        <v>0</v>
      </c>
      <c r="AC217">
        <f t="shared" si="92"/>
        <v>5</v>
      </c>
      <c r="AD217">
        <f t="shared" si="72"/>
        <v>1</v>
      </c>
      <c r="AE217">
        <f t="shared" si="93"/>
        <v>211</v>
      </c>
      <c r="AG217">
        <f t="shared" si="85"/>
        <v>0.125</v>
      </c>
      <c r="AH217">
        <f t="shared" si="86"/>
        <v>0.1076530612244898</v>
      </c>
      <c r="AI217">
        <v>9.1081593927893736E-2</v>
      </c>
      <c r="AK217">
        <f t="shared" si="87"/>
        <v>0</v>
      </c>
      <c r="AL217">
        <f t="shared" si="94"/>
        <v>121</v>
      </c>
      <c r="AM217">
        <f t="shared" si="73"/>
        <v>1</v>
      </c>
      <c r="AN217">
        <f t="shared" si="95"/>
        <v>95</v>
      </c>
      <c r="AP217">
        <f t="shared" si="88"/>
        <v>0.12197580645161291</v>
      </c>
      <c r="AQ217">
        <f t="shared" si="89"/>
        <v>9.4246031746031744E-2</v>
      </c>
      <c r="AR217">
        <v>0.1038961038961039</v>
      </c>
      <c r="AV217">
        <v>0.108</v>
      </c>
      <c r="AW217">
        <v>0.108</v>
      </c>
    </row>
    <row r="218" spans="1:49" x14ac:dyDescent="0.3">
      <c r="A218">
        <v>3</v>
      </c>
      <c r="B218">
        <v>90.927092999999999</v>
      </c>
      <c r="D218">
        <f t="shared" si="74"/>
        <v>0</v>
      </c>
      <c r="E218">
        <f t="shared" si="78"/>
        <v>60</v>
      </c>
      <c r="F218">
        <f t="shared" si="75"/>
        <v>1</v>
      </c>
      <c r="G218">
        <f t="shared" si="79"/>
        <v>157</v>
      </c>
      <c r="I218">
        <f t="shared" si="76"/>
        <v>0.13729977116704806</v>
      </c>
      <c r="J218">
        <f t="shared" si="77"/>
        <v>0.10044785668586052</v>
      </c>
      <c r="K218">
        <v>5.6994818652849742E-2</v>
      </c>
      <c r="S218">
        <f t="shared" si="80"/>
        <v>0</v>
      </c>
      <c r="T218">
        <f t="shared" si="90"/>
        <v>30</v>
      </c>
      <c r="U218">
        <f t="shared" si="81"/>
        <v>1</v>
      </c>
      <c r="V218">
        <f t="shared" si="91"/>
        <v>187</v>
      </c>
      <c r="X218">
        <f t="shared" si="82"/>
        <v>5.6497175141242938E-2</v>
      </c>
      <c r="Y218">
        <f t="shared" si="83"/>
        <v>0.12729748127978216</v>
      </c>
      <c r="Z218">
        <v>0.1554467564259486</v>
      </c>
      <c r="AB218">
        <f t="shared" si="84"/>
        <v>1</v>
      </c>
      <c r="AC218">
        <f t="shared" si="92"/>
        <v>6</v>
      </c>
      <c r="AD218">
        <f t="shared" si="72"/>
        <v>0</v>
      </c>
      <c r="AE218">
        <f t="shared" si="93"/>
        <v>211</v>
      </c>
      <c r="AG218">
        <f t="shared" si="85"/>
        <v>0.15</v>
      </c>
      <c r="AH218">
        <f t="shared" si="86"/>
        <v>0.1076530612244898</v>
      </c>
      <c r="AI218">
        <v>9.2979127134724851E-2</v>
      </c>
      <c r="AK218">
        <f t="shared" si="87"/>
        <v>0</v>
      </c>
      <c r="AL218">
        <f t="shared" si="94"/>
        <v>121</v>
      </c>
      <c r="AM218">
        <f t="shared" si="73"/>
        <v>1</v>
      </c>
      <c r="AN218">
        <f t="shared" si="95"/>
        <v>96</v>
      </c>
      <c r="AP218">
        <f t="shared" si="88"/>
        <v>0.12197580645161291</v>
      </c>
      <c r="AQ218">
        <f t="shared" si="89"/>
        <v>9.5238095238095233E-2</v>
      </c>
      <c r="AR218">
        <v>0.1038961038961039</v>
      </c>
      <c r="AV218">
        <v>0.1085</v>
      </c>
      <c r="AW218">
        <v>0.1085</v>
      </c>
    </row>
    <row r="219" spans="1:49" x14ac:dyDescent="0.3">
      <c r="A219">
        <v>2</v>
      </c>
      <c r="B219">
        <v>90.656385999999998</v>
      </c>
      <c r="D219">
        <f t="shared" si="74"/>
        <v>0</v>
      </c>
      <c r="E219">
        <f t="shared" si="78"/>
        <v>60</v>
      </c>
      <c r="F219">
        <f t="shared" si="75"/>
        <v>1</v>
      </c>
      <c r="G219">
        <f t="shared" si="79"/>
        <v>158</v>
      </c>
      <c r="I219">
        <f t="shared" si="76"/>
        <v>0.13729977116704806</v>
      </c>
      <c r="J219">
        <f t="shared" si="77"/>
        <v>0.10108765195137556</v>
      </c>
      <c r="K219">
        <v>5.6994818652849742E-2</v>
      </c>
      <c r="S219">
        <f t="shared" si="80"/>
        <v>1</v>
      </c>
      <c r="T219">
        <f t="shared" si="90"/>
        <v>31</v>
      </c>
      <c r="U219">
        <f t="shared" si="81"/>
        <v>0</v>
      </c>
      <c r="V219">
        <f t="shared" si="91"/>
        <v>187</v>
      </c>
      <c r="X219">
        <f t="shared" si="82"/>
        <v>5.8380414312617701E-2</v>
      </c>
      <c r="Y219">
        <f t="shared" si="83"/>
        <v>0.12729748127978216</v>
      </c>
      <c r="Z219">
        <v>0.1554467564259486</v>
      </c>
      <c r="AB219">
        <f t="shared" si="84"/>
        <v>0</v>
      </c>
      <c r="AC219">
        <f t="shared" si="92"/>
        <v>6</v>
      </c>
      <c r="AD219">
        <f t="shared" si="72"/>
        <v>1</v>
      </c>
      <c r="AE219">
        <f t="shared" si="93"/>
        <v>212</v>
      </c>
      <c r="AG219">
        <f t="shared" si="85"/>
        <v>0.15</v>
      </c>
      <c r="AH219">
        <f t="shared" si="86"/>
        <v>0.10816326530612246</v>
      </c>
      <c r="AI219">
        <v>9.4876660341555979E-2</v>
      </c>
      <c r="AK219">
        <f t="shared" si="87"/>
        <v>0</v>
      </c>
      <c r="AL219">
        <f t="shared" si="94"/>
        <v>121</v>
      </c>
      <c r="AM219">
        <f t="shared" si="73"/>
        <v>1</v>
      </c>
      <c r="AN219">
        <f t="shared" si="95"/>
        <v>97</v>
      </c>
      <c r="AP219">
        <f t="shared" si="88"/>
        <v>0.12197580645161291</v>
      </c>
      <c r="AQ219">
        <f t="shared" si="89"/>
        <v>9.6230158730158735E-2</v>
      </c>
      <c r="AR219">
        <v>0.1038961038961039</v>
      </c>
      <c r="AV219">
        <v>0.109</v>
      </c>
      <c r="AW219">
        <v>0.109</v>
      </c>
    </row>
    <row r="220" spans="1:49" x14ac:dyDescent="0.3">
      <c r="A220">
        <v>2</v>
      </c>
      <c r="B220">
        <v>90.629900000000006</v>
      </c>
      <c r="D220">
        <f t="shared" si="74"/>
        <v>0</v>
      </c>
      <c r="E220">
        <f t="shared" si="78"/>
        <v>60</v>
      </c>
      <c r="F220">
        <f t="shared" si="75"/>
        <v>1</v>
      </c>
      <c r="G220">
        <f t="shared" si="79"/>
        <v>159</v>
      </c>
      <c r="I220">
        <f t="shared" si="76"/>
        <v>0.13729977116704806</v>
      </c>
      <c r="J220">
        <f t="shared" si="77"/>
        <v>0.1017274472168906</v>
      </c>
      <c r="K220">
        <v>5.6994818652849742E-2</v>
      </c>
      <c r="S220">
        <f t="shared" si="80"/>
        <v>1</v>
      </c>
      <c r="T220">
        <f t="shared" si="90"/>
        <v>32</v>
      </c>
      <c r="U220">
        <f t="shared" si="81"/>
        <v>0</v>
      </c>
      <c r="V220">
        <f t="shared" si="91"/>
        <v>187</v>
      </c>
      <c r="X220">
        <f t="shared" si="82"/>
        <v>6.0263653483992465E-2</v>
      </c>
      <c r="Y220">
        <f t="shared" si="83"/>
        <v>0.12729748127978216</v>
      </c>
      <c r="Z220">
        <v>0.1554467564259486</v>
      </c>
      <c r="AB220">
        <f t="shared" si="84"/>
        <v>0</v>
      </c>
      <c r="AC220">
        <f t="shared" si="92"/>
        <v>6</v>
      </c>
      <c r="AD220">
        <f t="shared" si="72"/>
        <v>1</v>
      </c>
      <c r="AE220">
        <f t="shared" si="93"/>
        <v>213</v>
      </c>
      <c r="AG220">
        <f t="shared" si="85"/>
        <v>0.15</v>
      </c>
      <c r="AH220">
        <f t="shared" si="86"/>
        <v>0.1086734693877551</v>
      </c>
      <c r="AI220">
        <v>9.6774193548387094E-2</v>
      </c>
      <c r="AK220">
        <f t="shared" si="87"/>
        <v>0</v>
      </c>
      <c r="AL220">
        <f t="shared" si="94"/>
        <v>121</v>
      </c>
      <c r="AM220">
        <f t="shared" si="73"/>
        <v>1</v>
      </c>
      <c r="AN220">
        <f t="shared" si="95"/>
        <v>98</v>
      </c>
      <c r="AP220">
        <f t="shared" si="88"/>
        <v>0.12197580645161291</v>
      </c>
      <c r="AQ220">
        <f t="shared" si="89"/>
        <v>9.7222222222222224E-2</v>
      </c>
      <c r="AR220">
        <v>0.1038961038961039</v>
      </c>
      <c r="AV220">
        <v>0.1095</v>
      </c>
      <c r="AW220">
        <v>0.1095</v>
      </c>
    </row>
    <row r="221" spans="1:49" x14ac:dyDescent="0.3">
      <c r="A221">
        <v>2</v>
      </c>
      <c r="B221">
        <v>90.624602999999993</v>
      </c>
      <c r="D221">
        <f t="shared" si="74"/>
        <v>0</v>
      </c>
      <c r="E221">
        <f t="shared" si="78"/>
        <v>60</v>
      </c>
      <c r="F221">
        <f t="shared" si="75"/>
        <v>1</v>
      </c>
      <c r="G221">
        <f t="shared" si="79"/>
        <v>160</v>
      </c>
      <c r="I221">
        <f t="shared" si="76"/>
        <v>0.13729977116704806</v>
      </c>
      <c r="J221">
        <f t="shared" si="77"/>
        <v>0.10236724248240563</v>
      </c>
      <c r="K221">
        <v>5.6994818652849742E-2</v>
      </c>
      <c r="S221">
        <f t="shared" si="80"/>
        <v>1</v>
      </c>
      <c r="T221">
        <f t="shared" si="90"/>
        <v>33</v>
      </c>
      <c r="U221">
        <f t="shared" si="81"/>
        <v>0</v>
      </c>
      <c r="V221">
        <f t="shared" si="91"/>
        <v>187</v>
      </c>
      <c r="X221">
        <f t="shared" si="82"/>
        <v>6.2146892655367235E-2</v>
      </c>
      <c r="Y221">
        <f t="shared" si="83"/>
        <v>0.12729748127978216</v>
      </c>
      <c r="Z221">
        <v>0.15667074663402691</v>
      </c>
      <c r="AB221">
        <f t="shared" si="84"/>
        <v>0</v>
      </c>
      <c r="AC221">
        <f t="shared" si="92"/>
        <v>6</v>
      </c>
      <c r="AD221">
        <f t="shared" ref="AD221:AD284" si="96">IF(AB221=0,1,0)</f>
        <v>1</v>
      </c>
      <c r="AE221">
        <f t="shared" si="93"/>
        <v>214</v>
      </c>
      <c r="AG221">
        <f t="shared" si="85"/>
        <v>0.15</v>
      </c>
      <c r="AH221">
        <f t="shared" si="86"/>
        <v>0.10918367346938776</v>
      </c>
      <c r="AI221">
        <v>9.6774193548387094E-2</v>
      </c>
      <c r="AK221">
        <f t="shared" si="87"/>
        <v>0</v>
      </c>
      <c r="AL221">
        <f t="shared" si="94"/>
        <v>121</v>
      </c>
      <c r="AM221">
        <f t="shared" ref="AM221:AM284" si="97">IF(AK221=0,1,0)</f>
        <v>1</v>
      </c>
      <c r="AN221">
        <f t="shared" si="95"/>
        <v>99</v>
      </c>
      <c r="AP221">
        <f t="shared" si="88"/>
        <v>0.12197580645161291</v>
      </c>
      <c r="AQ221">
        <f t="shared" si="89"/>
        <v>9.8214285714285712E-2</v>
      </c>
      <c r="AR221">
        <v>0.1038961038961039</v>
      </c>
      <c r="AV221">
        <v>0.11</v>
      </c>
      <c r="AW221">
        <v>0.11</v>
      </c>
    </row>
    <row r="222" spans="1:49" x14ac:dyDescent="0.3">
      <c r="A222">
        <v>4</v>
      </c>
      <c r="B222">
        <v>90.594149999999999</v>
      </c>
      <c r="D222">
        <f t="shared" si="74"/>
        <v>0</v>
      </c>
      <c r="E222">
        <f t="shared" si="78"/>
        <v>60</v>
      </c>
      <c r="F222">
        <f t="shared" si="75"/>
        <v>1</v>
      </c>
      <c r="G222">
        <f t="shared" si="79"/>
        <v>161</v>
      </c>
      <c r="I222">
        <f t="shared" si="76"/>
        <v>0.13729977116704806</v>
      </c>
      <c r="J222">
        <f t="shared" si="77"/>
        <v>0.10300703774792067</v>
      </c>
      <c r="K222">
        <v>5.6994818652849742E-2</v>
      </c>
      <c r="S222">
        <f t="shared" si="80"/>
        <v>0</v>
      </c>
      <c r="T222">
        <f t="shared" si="90"/>
        <v>33</v>
      </c>
      <c r="U222">
        <f t="shared" si="81"/>
        <v>1</v>
      </c>
      <c r="V222">
        <f t="shared" si="91"/>
        <v>188</v>
      </c>
      <c r="X222">
        <f t="shared" si="82"/>
        <v>6.2146892655367235E-2</v>
      </c>
      <c r="Y222">
        <f t="shared" si="83"/>
        <v>0.12797821647379171</v>
      </c>
      <c r="Z222">
        <v>0.15789473684210525</v>
      </c>
      <c r="AB222">
        <f t="shared" si="84"/>
        <v>0</v>
      </c>
      <c r="AC222">
        <f t="shared" si="92"/>
        <v>6</v>
      </c>
      <c r="AD222">
        <f t="shared" si="96"/>
        <v>1</v>
      </c>
      <c r="AE222">
        <f t="shared" si="93"/>
        <v>215</v>
      </c>
      <c r="AG222">
        <f t="shared" si="85"/>
        <v>0.15</v>
      </c>
      <c r="AH222">
        <f t="shared" si="86"/>
        <v>0.10969387755102041</v>
      </c>
      <c r="AI222">
        <v>9.6774193548387094E-2</v>
      </c>
      <c r="AK222">
        <f t="shared" si="87"/>
        <v>1</v>
      </c>
      <c r="AL222">
        <f t="shared" si="94"/>
        <v>122</v>
      </c>
      <c r="AM222">
        <f t="shared" si="97"/>
        <v>0</v>
      </c>
      <c r="AN222">
        <f t="shared" si="95"/>
        <v>99</v>
      </c>
      <c r="AP222">
        <f t="shared" si="88"/>
        <v>0.12298387096774194</v>
      </c>
      <c r="AQ222">
        <f t="shared" si="89"/>
        <v>9.8214285714285712E-2</v>
      </c>
      <c r="AR222">
        <v>0.1038961038961039</v>
      </c>
      <c r="AV222">
        <v>0.1105</v>
      </c>
      <c r="AW222">
        <v>0.1105</v>
      </c>
    </row>
    <row r="223" spans="1:49" x14ac:dyDescent="0.3">
      <c r="A223">
        <v>2</v>
      </c>
      <c r="B223">
        <v>90.340999999999994</v>
      </c>
      <c r="D223">
        <f t="shared" si="74"/>
        <v>0</v>
      </c>
      <c r="E223">
        <f t="shared" si="78"/>
        <v>60</v>
      </c>
      <c r="F223">
        <f t="shared" si="75"/>
        <v>1</v>
      </c>
      <c r="G223">
        <f t="shared" si="79"/>
        <v>162</v>
      </c>
      <c r="I223">
        <f t="shared" si="76"/>
        <v>0.13729977116704806</v>
      </c>
      <c r="J223">
        <f t="shared" si="77"/>
        <v>0.1036468330134357</v>
      </c>
      <c r="K223">
        <v>5.6994818652849742E-2</v>
      </c>
      <c r="S223">
        <f t="shared" si="80"/>
        <v>1</v>
      </c>
      <c r="T223">
        <f t="shared" si="90"/>
        <v>34</v>
      </c>
      <c r="U223">
        <f t="shared" si="81"/>
        <v>0</v>
      </c>
      <c r="V223">
        <f t="shared" si="91"/>
        <v>188</v>
      </c>
      <c r="X223">
        <f t="shared" si="82"/>
        <v>6.4030131826741998E-2</v>
      </c>
      <c r="Y223">
        <f t="shared" si="83"/>
        <v>0.12797821647379171</v>
      </c>
      <c r="Z223">
        <v>0.15789473684210525</v>
      </c>
      <c r="AB223">
        <f t="shared" si="84"/>
        <v>0</v>
      </c>
      <c r="AC223">
        <f t="shared" si="92"/>
        <v>6</v>
      </c>
      <c r="AD223">
        <f t="shared" si="96"/>
        <v>1</v>
      </c>
      <c r="AE223">
        <f t="shared" si="93"/>
        <v>216</v>
      </c>
      <c r="AG223">
        <f t="shared" si="85"/>
        <v>0.15</v>
      </c>
      <c r="AH223">
        <f t="shared" si="86"/>
        <v>0.11020408163265306</v>
      </c>
      <c r="AI223">
        <v>9.6774193548387094E-2</v>
      </c>
      <c r="AK223">
        <f t="shared" si="87"/>
        <v>0</v>
      </c>
      <c r="AL223">
        <f t="shared" si="94"/>
        <v>122</v>
      </c>
      <c r="AM223">
        <f t="shared" si="97"/>
        <v>1</v>
      </c>
      <c r="AN223">
        <f t="shared" si="95"/>
        <v>100</v>
      </c>
      <c r="AP223">
        <f t="shared" si="88"/>
        <v>0.12298387096774194</v>
      </c>
      <c r="AQ223">
        <f t="shared" si="89"/>
        <v>9.9206349206349201E-2</v>
      </c>
      <c r="AR223">
        <v>0.11688311688311688</v>
      </c>
      <c r="AV223">
        <v>0.111</v>
      </c>
      <c r="AW223">
        <v>0.111</v>
      </c>
    </row>
    <row r="224" spans="1:49" x14ac:dyDescent="0.3">
      <c r="A224">
        <v>1</v>
      </c>
      <c r="B224">
        <v>90.290699000000004</v>
      </c>
      <c r="D224">
        <f t="shared" si="74"/>
        <v>1</v>
      </c>
      <c r="E224">
        <f t="shared" si="78"/>
        <v>61</v>
      </c>
      <c r="F224">
        <f t="shared" si="75"/>
        <v>0</v>
      </c>
      <c r="G224">
        <f t="shared" si="79"/>
        <v>162</v>
      </c>
      <c r="I224">
        <f t="shared" si="76"/>
        <v>0.13958810068649885</v>
      </c>
      <c r="J224">
        <f t="shared" si="77"/>
        <v>0.1036468330134357</v>
      </c>
      <c r="K224">
        <v>5.6994818652849742E-2</v>
      </c>
      <c r="S224">
        <f t="shared" si="80"/>
        <v>0</v>
      </c>
      <c r="T224">
        <f t="shared" si="90"/>
        <v>34</v>
      </c>
      <c r="U224">
        <f t="shared" si="81"/>
        <v>1</v>
      </c>
      <c r="V224">
        <f t="shared" si="91"/>
        <v>189</v>
      </c>
      <c r="X224">
        <f t="shared" si="82"/>
        <v>6.4030131826741998E-2</v>
      </c>
      <c r="Y224">
        <f t="shared" si="83"/>
        <v>0.12865895166780122</v>
      </c>
      <c r="Z224">
        <v>0.15911872705018359</v>
      </c>
      <c r="AB224">
        <f t="shared" si="84"/>
        <v>0</v>
      </c>
      <c r="AC224">
        <f t="shared" si="92"/>
        <v>6</v>
      </c>
      <c r="AD224">
        <f t="shared" si="96"/>
        <v>1</v>
      </c>
      <c r="AE224">
        <f t="shared" si="93"/>
        <v>217</v>
      </c>
      <c r="AG224">
        <f t="shared" si="85"/>
        <v>0.15</v>
      </c>
      <c r="AH224">
        <f t="shared" si="86"/>
        <v>0.11071428571428571</v>
      </c>
      <c r="AI224">
        <v>9.6774193548387094E-2</v>
      </c>
      <c r="AK224">
        <f t="shared" si="87"/>
        <v>0</v>
      </c>
      <c r="AL224">
        <f t="shared" si="94"/>
        <v>122</v>
      </c>
      <c r="AM224">
        <f t="shared" si="97"/>
        <v>1</v>
      </c>
      <c r="AN224">
        <f t="shared" si="95"/>
        <v>101</v>
      </c>
      <c r="AP224">
        <f t="shared" si="88"/>
        <v>0.12298387096774194</v>
      </c>
      <c r="AQ224">
        <f t="shared" si="89"/>
        <v>0.1001984126984127</v>
      </c>
      <c r="AR224">
        <v>0.11688311688311688</v>
      </c>
      <c r="AV224">
        <v>0.1115</v>
      </c>
      <c r="AW224">
        <v>0.1115</v>
      </c>
    </row>
    <row r="225" spans="1:49" x14ac:dyDescent="0.3">
      <c r="A225">
        <v>1</v>
      </c>
      <c r="B225">
        <v>90.290699000000004</v>
      </c>
      <c r="D225">
        <f t="shared" si="74"/>
        <v>1</v>
      </c>
      <c r="E225">
        <f t="shared" si="78"/>
        <v>62</v>
      </c>
      <c r="F225">
        <f t="shared" si="75"/>
        <v>0</v>
      </c>
      <c r="G225">
        <f t="shared" si="79"/>
        <v>162</v>
      </c>
      <c r="I225">
        <f t="shared" si="76"/>
        <v>0.14187643020594964</v>
      </c>
      <c r="J225">
        <f t="shared" si="77"/>
        <v>0.1036468330134357</v>
      </c>
      <c r="K225">
        <v>5.8721934369602762E-2</v>
      </c>
      <c r="S225">
        <f t="shared" si="80"/>
        <v>0</v>
      </c>
      <c r="T225">
        <f t="shared" si="90"/>
        <v>34</v>
      </c>
      <c r="U225">
        <f t="shared" si="81"/>
        <v>1</v>
      </c>
      <c r="V225">
        <f t="shared" si="91"/>
        <v>190</v>
      </c>
      <c r="X225">
        <f t="shared" si="82"/>
        <v>6.4030131826741998E-2</v>
      </c>
      <c r="Y225">
        <f t="shared" si="83"/>
        <v>0.12933968686181074</v>
      </c>
      <c r="Z225">
        <v>0.15911872705018359</v>
      </c>
      <c r="AB225">
        <f t="shared" si="84"/>
        <v>0</v>
      </c>
      <c r="AC225">
        <f t="shared" si="92"/>
        <v>6</v>
      </c>
      <c r="AD225">
        <f t="shared" si="96"/>
        <v>1</v>
      </c>
      <c r="AE225">
        <f t="shared" si="93"/>
        <v>218</v>
      </c>
      <c r="AG225">
        <f t="shared" si="85"/>
        <v>0.15</v>
      </c>
      <c r="AH225">
        <f t="shared" si="86"/>
        <v>0.11122448979591837</v>
      </c>
      <c r="AI225">
        <v>9.6774193548387094E-2</v>
      </c>
      <c r="AK225">
        <f t="shared" si="87"/>
        <v>0</v>
      </c>
      <c r="AL225">
        <f t="shared" si="94"/>
        <v>122</v>
      </c>
      <c r="AM225">
        <f t="shared" si="97"/>
        <v>1</v>
      </c>
      <c r="AN225">
        <f t="shared" si="95"/>
        <v>102</v>
      </c>
      <c r="AP225">
        <f t="shared" si="88"/>
        <v>0.12298387096774194</v>
      </c>
      <c r="AQ225">
        <f t="shared" si="89"/>
        <v>0.10119047619047619</v>
      </c>
      <c r="AR225">
        <v>0.11688311688311688</v>
      </c>
      <c r="AV225">
        <v>0.112</v>
      </c>
      <c r="AW225">
        <v>0.112</v>
      </c>
    </row>
    <row r="226" spans="1:49" x14ac:dyDescent="0.3">
      <c r="A226">
        <v>4</v>
      </c>
      <c r="B226">
        <v>90.286829999999995</v>
      </c>
      <c r="D226">
        <f t="shared" si="74"/>
        <v>0</v>
      </c>
      <c r="E226">
        <f t="shared" si="78"/>
        <v>62</v>
      </c>
      <c r="F226">
        <f t="shared" si="75"/>
        <v>1</v>
      </c>
      <c r="G226">
        <f t="shared" si="79"/>
        <v>163</v>
      </c>
      <c r="I226">
        <f t="shared" si="76"/>
        <v>0.14187643020594964</v>
      </c>
      <c r="J226">
        <f t="shared" si="77"/>
        <v>0.10428662827895073</v>
      </c>
      <c r="K226">
        <v>5.8721934369602762E-2</v>
      </c>
      <c r="S226">
        <f t="shared" si="80"/>
        <v>0</v>
      </c>
      <c r="T226">
        <f t="shared" si="90"/>
        <v>34</v>
      </c>
      <c r="U226">
        <f t="shared" si="81"/>
        <v>1</v>
      </c>
      <c r="V226">
        <f t="shared" si="91"/>
        <v>191</v>
      </c>
      <c r="X226">
        <f t="shared" si="82"/>
        <v>6.4030131826741998E-2</v>
      </c>
      <c r="Y226">
        <f t="shared" si="83"/>
        <v>0.13002042205582029</v>
      </c>
      <c r="Z226">
        <v>0.15911872705018359</v>
      </c>
      <c r="AB226">
        <f t="shared" si="84"/>
        <v>0</v>
      </c>
      <c r="AC226">
        <f t="shared" si="92"/>
        <v>6</v>
      </c>
      <c r="AD226">
        <f t="shared" si="96"/>
        <v>1</v>
      </c>
      <c r="AE226">
        <f t="shared" si="93"/>
        <v>219</v>
      </c>
      <c r="AG226">
        <f t="shared" si="85"/>
        <v>0.15</v>
      </c>
      <c r="AH226">
        <f t="shared" si="86"/>
        <v>0.11173469387755101</v>
      </c>
      <c r="AI226">
        <v>9.8671726755218223E-2</v>
      </c>
      <c r="AK226">
        <f t="shared" si="87"/>
        <v>1</v>
      </c>
      <c r="AL226">
        <f t="shared" si="94"/>
        <v>123</v>
      </c>
      <c r="AM226">
        <f t="shared" si="97"/>
        <v>0</v>
      </c>
      <c r="AN226">
        <f t="shared" si="95"/>
        <v>102</v>
      </c>
      <c r="AP226">
        <f t="shared" si="88"/>
        <v>0.12399193548387097</v>
      </c>
      <c r="AQ226">
        <f t="shared" si="89"/>
        <v>0.10119047619047619</v>
      </c>
      <c r="AR226">
        <v>0.11688311688311688</v>
      </c>
      <c r="AV226">
        <v>0.1125</v>
      </c>
      <c r="AW226">
        <v>0.1125</v>
      </c>
    </row>
    <row r="227" spans="1:49" x14ac:dyDescent="0.3">
      <c r="A227">
        <v>3</v>
      </c>
      <c r="B227">
        <v>90.275306999999998</v>
      </c>
      <c r="D227">
        <f t="shared" si="74"/>
        <v>0</v>
      </c>
      <c r="E227">
        <f t="shared" si="78"/>
        <v>62</v>
      </c>
      <c r="F227">
        <f t="shared" si="75"/>
        <v>1</v>
      </c>
      <c r="G227">
        <f t="shared" si="79"/>
        <v>164</v>
      </c>
      <c r="I227">
        <f t="shared" si="76"/>
        <v>0.14187643020594964</v>
      </c>
      <c r="J227">
        <f t="shared" si="77"/>
        <v>0.10492642354446577</v>
      </c>
      <c r="K227">
        <v>5.8721934369602762E-2</v>
      </c>
      <c r="S227">
        <f t="shared" si="80"/>
        <v>0</v>
      </c>
      <c r="T227">
        <f t="shared" si="90"/>
        <v>34</v>
      </c>
      <c r="U227">
        <f t="shared" si="81"/>
        <v>1</v>
      </c>
      <c r="V227">
        <f t="shared" si="91"/>
        <v>192</v>
      </c>
      <c r="X227">
        <f t="shared" si="82"/>
        <v>6.4030131826741998E-2</v>
      </c>
      <c r="Y227">
        <f t="shared" si="83"/>
        <v>0.13070115724982981</v>
      </c>
      <c r="Z227">
        <v>0.16034271725826194</v>
      </c>
      <c r="AB227">
        <f t="shared" si="84"/>
        <v>1</v>
      </c>
      <c r="AC227">
        <f t="shared" si="92"/>
        <v>7</v>
      </c>
      <c r="AD227">
        <f t="shared" si="96"/>
        <v>0</v>
      </c>
      <c r="AE227">
        <f t="shared" si="93"/>
        <v>219</v>
      </c>
      <c r="AG227">
        <f t="shared" si="85"/>
        <v>0.17499999999999999</v>
      </c>
      <c r="AH227">
        <f t="shared" si="86"/>
        <v>0.11173469387755101</v>
      </c>
      <c r="AI227">
        <v>9.8671726755218223E-2</v>
      </c>
      <c r="AK227">
        <f t="shared" si="87"/>
        <v>0</v>
      </c>
      <c r="AL227">
        <f t="shared" si="94"/>
        <v>123</v>
      </c>
      <c r="AM227">
        <f t="shared" si="97"/>
        <v>1</v>
      </c>
      <c r="AN227">
        <f t="shared" si="95"/>
        <v>103</v>
      </c>
      <c r="AP227">
        <f t="shared" si="88"/>
        <v>0.12399193548387097</v>
      </c>
      <c r="AQ227">
        <f t="shared" si="89"/>
        <v>0.10218253968253968</v>
      </c>
      <c r="AR227">
        <v>0.11688311688311688</v>
      </c>
      <c r="AV227">
        <v>0.113</v>
      </c>
      <c r="AW227">
        <v>0.113</v>
      </c>
    </row>
    <row r="228" spans="1:49" x14ac:dyDescent="0.3">
      <c r="A228">
        <v>4</v>
      </c>
      <c r="B228">
        <v>90.230620000000002</v>
      </c>
      <c r="D228">
        <f t="shared" si="74"/>
        <v>0</v>
      </c>
      <c r="E228">
        <f t="shared" si="78"/>
        <v>62</v>
      </c>
      <c r="F228">
        <f t="shared" si="75"/>
        <v>1</v>
      </c>
      <c r="G228">
        <f t="shared" si="79"/>
        <v>165</v>
      </c>
      <c r="I228">
        <f t="shared" si="76"/>
        <v>0.14187643020594964</v>
      </c>
      <c r="J228">
        <f t="shared" si="77"/>
        <v>0.10556621880998081</v>
      </c>
      <c r="K228">
        <v>5.8721934369602762E-2</v>
      </c>
      <c r="S228">
        <f t="shared" si="80"/>
        <v>0</v>
      </c>
      <c r="T228">
        <f t="shared" si="90"/>
        <v>34</v>
      </c>
      <c r="U228">
        <f t="shared" si="81"/>
        <v>1</v>
      </c>
      <c r="V228">
        <f t="shared" si="91"/>
        <v>193</v>
      </c>
      <c r="X228">
        <f t="shared" si="82"/>
        <v>6.4030131826741998E-2</v>
      </c>
      <c r="Y228">
        <f t="shared" si="83"/>
        <v>0.13138189244383935</v>
      </c>
      <c r="Z228">
        <v>0.16156670746634028</v>
      </c>
      <c r="AB228">
        <f t="shared" si="84"/>
        <v>0</v>
      </c>
      <c r="AC228">
        <f t="shared" si="92"/>
        <v>7</v>
      </c>
      <c r="AD228">
        <f t="shared" si="96"/>
        <v>1</v>
      </c>
      <c r="AE228">
        <f t="shared" si="93"/>
        <v>220</v>
      </c>
      <c r="AG228">
        <f t="shared" si="85"/>
        <v>0.17499999999999999</v>
      </c>
      <c r="AH228">
        <f t="shared" si="86"/>
        <v>0.11224489795918367</v>
      </c>
      <c r="AI228">
        <v>9.8671726755218223E-2</v>
      </c>
      <c r="AK228">
        <f t="shared" si="87"/>
        <v>1</v>
      </c>
      <c r="AL228">
        <f t="shared" si="94"/>
        <v>124</v>
      </c>
      <c r="AM228">
        <f t="shared" si="97"/>
        <v>0</v>
      </c>
      <c r="AN228">
        <f t="shared" si="95"/>
        <v>103</v>
      </c>
      <c r="AP228">
        <f t="shared" si="88"/>
        <v>0.125</v>
      </c>
      <c r="AQ228">
        <f t="shared" si="89"/>
        <v>0.10218253968253968</v>
      </c>
      <c r="AR228">
        <v>0.11688311688311688</v>
      </c>
      <c r="AV228">
        <v>0.1135</v>
      </c>
      <c r="AW228">
        <v>0.1135</v>
      </c>
    </row>
    <row r="229" spans="1:49" x14ac:dyDescent="0.3">
      <c r="A229">
        <v>3</v>
      </c>
      <c r="B229">
        <v>90.218376000000006</v>
      </c>
      <c r="D229">
        <f t="shared" si="74"/>
        <v>0</v>
      </c>
      <c r="E229">
        <f t="shared" si="78"/>
        <v>62</v>
      </c>
      <c r="F229">
        <f t="shared" si="75"/>
        <v>1</v>
      </c>
      <c r="G229">
        <f t="shared" si="79"/>
        <v>166</v>
      </c>
      <c r="I229">
        <f t="shared" si="76"/>
        <v>0.14187643020594964</v>
      </c>
      <c r="J229">
        <f t="shared" si="77"/>
        <v>0.10620601407549585</v>
      </c>
      <c r="K229">
        <v>5.8721934369602762E-2</v>
      </c>
      <c r="S229">
        <f t="shared" si="80"/>
        <v>0</v>
      </c>
      <c r="T229">
        <f t="shared" si="90"/>
        <v>34</v>
      </c>
      <c r="U229">
        <f t="shared" si="81"/>
        <v>1</v>
      </c>
      <c r="V229">
        <f t="shared" si="91"/>
        <v>194</v>
      </c>
      <c r="X229">
        <f t="shared" si="82"/>
        <v>6.4030131826741998E-2</v>
      </c>
      <c r="Y229">
        <f t="shared" si="83"/>
        <v>0.13206262763784887</v>
      </c>
      <c r="Z229">
        <v>0.16279069767441862</v>
      </c>
      <c r="AB229">
        <f t="shared" si="84"/>
        <v>1</v>
      </c>
      <c r="AC229">
        <f t="shared" si="92"/>
        <v>8</v>
      </c>
      <c r="AD229">
        <f t="shared" si="96"/>
        <v>0</v>
      </c>
      <c r="AE229">
        <f t="shared" si="93"/>
        <v>220</v>
      </c>
      <c r="AG229">
        <f t="shared" si="85"/>
        <v>0.2</v>
      </c>
      <c r="AH229">
        <f t="shared" si="86"/>
        <v>0.11224489795918367</v>
      </c>
      <c r="AI229">
        <v>9.8671726755218223E-2</v>
      </c>
      <c r="AK229">
        <f t="shared" si="87"/>
        <v>0</v>
      </c>
      <c r="AL229">
        <f t="shared" si="94"/>
        <v>124</v>
      </c>
      <c r="AM229">
        <f t="shared" si="97"/>
        <v>1</v>
      </c>
      <c r="AN229">
        <f t="shared" si="95"/>
        <v>104</v>
      </c>
      <c r="AP229">
        <f t="shared" si="88"/>
        <v>0.125</v>
      </c>
      <c r="AQ229">
        <f t="shared" si="89"/>
        <v>0.10317460317460317</v>
      </c>
      <c r="AR229">
        <v>0.11688311688311688</v>
      </c>
      <c r="AV229">
        <v>0.114</v>
      </c>
      <c r="AW229">
        <v>0.114</v>
      </c>
    </row>
    <row r="230" spans="1:49" x14ac:dyDescent="0.3">
      <c r="A230">
        <v>2</v>
      </c>
      <c r="B230">
        <v>90.215266999999997</v>
      </c>
      <c r="D230">
        <f t="shared" si="74"/>
        <v>0</v>
      </c>
      <c r="E230">
        <f t="shared" si="78"/>
        <v>62</v>
      </c>
      <c r="F230">
        <f t="shared" si="75"/>
        <v>1</v>
      </c>
      <c r="G230">
        <f t="shared" si="79"/>
        <v>167</v>
      </c>
      <c r="I230">
        <f t="shared" si="76"/>
        <v>0.14187643020594964</v>
      </c>
      <c r="J230">
        <f t="shared" si="77"/>
        <v>0.10684580934101087</v>
      </c>
      <c r="K230">
        <v>5.8721934369602762E-2</v>
      </c>
      <c r="S230">
        <f t="shared" si="80"/>
        <v>1</v>
      </c>
      <c r="T230">
        <f t="shared" si="90"/>
        <v>35</v>
      </c>
      <c r="U230">
        <f t="shared" si="81"/>
        <v>0</v>
      </c>
      <c r="V230">
        <f t="shared" si="91"/>
        <v>194</v>
      </c>
      <c r="X230">
        <f t="shared" si="82"/>
        <v>6.5913370998116755E-2</v>
      </c>
      <c r="Y230">
        <f t="shared" si="83"/>
        <v>0.13206262763784887</v>
      </c>
      <c r="Z230">
        <v>0.16279069767441862</v>
      </c>
      <c r="AB230">
        <f t="shared" si="84"/>
        <v>0</v>
      </c>
      <c r="AC230">
        <f t="shared" si="92"/>
        <v>8</v>
      </c>
      <c r="AD230">
        <f t="shared" si="96"/>
        <v>1</v>
      </c>
      <c r="AE230">
        <f t="shared" si="93"/>
        <v>221</v>
      </c>
      <c r="AG230">
        <f t="shared" si="85"/>
        <v>0.2</v>
      </c>
      <c r="AH230">
        <f t="shared" si="86"/>
        <v>0.11275510204081633</v>
      </c>
      <c r="AI230">
        <v>0.10056925996204934</v>
      </c>
      <c r="AK230">
        <f t="shared" si="87"/>
        <v>0</v>
      </c>
      <c r="AL230">
        <f t="shared" si="94"/>
        <v>124</v>
      </c>
      <c r="AM230">
        <f t="shared" si="97"/>
        <v>1</v>
      </c>
      <c r="AN230">
        <f t="shared" si="95"/>
        <v>105</v>
      </c>
      <c r="AP230">
        <f t="shared" si="88"/>
        <v>0.125</v>
      </c>
      <c r="AQ230">
        <f t="shared" si="89"/>
        <v>0.10416666666666667</v>
      </c>
      <c r="AR230">
        <v>0.11688311688311688</v>
      </c>
      <c r="AV230">
        <v>0.1145</v>
      </c>
      <c r="AW230">
        <v>0.1145</v>
      </c>
    </row>
    <row r="231" spans="1:49" x14ac:dyDescent="0.3">
      <c r="A231">
        <v>4</v>
      </c>
      <c r="B231">
        <v>90.197479999999999</v>
      </c>
      <c r="D231">
        <f t="shared" si="74"/>
        <v>0</v>
      </c>
      <c r="E231">
        <f t="shared" si="78"/>
        <v>62</v>
      </c>
      <c r="F231">
        <f t="shared" si="75"/>
        <v>1</v>
      </c>
      <c r="G231">
        <f t="shared" si="79"/>
        <v>168</v>
      </c>
      <c r="I231">
        <f t="shared" si="76"/>
        <v>0.14187643020594964</v>
      </c>
      <c r="J231">
        <f t="shared" si="77"/>
        <v>0.10748560460652591</v>
      </c>
      <c r="K231">
        <v>5.8721934369602762E-2</v>
      </c>
      <c r="S231">
        <f t="shared" si="80"/>
        <v>0</v>
      </c>
      <c r="T231">
        <f t="shared" si="90"/>
        <v>35</v>
      </c>
      <c r="U231">
        <f t="shared" si="81"/>
        <v>1</v>
      </c>
      <c r="V231">
        <f t="shared" si="91"/>
        <v>195</v>
      </c>
      <c r="X231">
        <f t="shared" si="82"/>
        <v>6.5913370998116755E-2</v>
      </c>
      <c r="Y231">
        <f t="shared" si="83"/>
        <v>0.13274336283185842</v>
      </c>
      <c r="Z231">
        <v>0.16401468788249693</v>
      </c>
      <c r="AB231">
        <f t="shared" si="84"/>
        <v>0</v>
      </c>
      <c r="AC231">
        <f t="shared" si="92"/>
        <v>8</v>
      </c>
      <c r="AD231">
        <f t="shared" si="96"/>
        <v>1</v>
      </c>
      <c r="AE231">
        <f t="shared" si="93"/>
        <v>222</v>
      </c>
      <c r="AG231">
        <f t="shared" si="85"/>
        <v>0.2</v>
      </c>
      <c r="AH231">
        <f t="shared" si="86"/>
        <v>0.11326530612244898</v>
      </c>
      <c r="AI231">
        <v>0.10056925996204934</v>
      </c>
      <c r="AK231">
        <f t="shared" si="87"/>
        <v>1</v>
      </c>
      <c r="AL231">
        <f t="shared" si="94"/>
        <v>125</v>
      </c>
      <c r="AM231">
        <f t="shared" si="97"/>
        <v>0</v>
      </c>
      <c r="AN231">
        <f t="shared" si="95"/>
        <v>105</v>
      </c>
      <c r="AP231">
        <f t="shared" si="88"/>
        <v>0.12600806451612903</v>
      </c>
      <c r="AQ231">
        <f t="shared" si="89"/>
        <v>0.10416666666666667</v>
      </c>
      <c r="AR231">
        <v>0.11688311688311688</v>
      </c>
      <c r="AV231">
        <v>0.115</v>
      </c>
      <c r="AW231">
        <v>0.115</v>
      </c>
    </row>
    <row r="232" spans="1:49" x14ac:dyDescent="0.3">
      <c r="A232">
        <v>2</v>
      </c>
      <c r="B232">
        <v>90.160560000000004</v>
      </c>
      <c r="D232">
        <f t="shared" si="74"/>
        <v>0</v>
      </c>
      <c r="E232">
        <f t="shared" si="78"/>
        <v>62</v>
      </c>
      <c r="F232">
        <f t="shared" si="75"/>
        <v>1</v>
      </c>
      <c r="G232">
        <f t="shared" si="79"/>
        <v>169</v>
      </c>
      <c r="I232">
        <f t="shared" si="76"/>
        <v>0.14187643020594964</v>
      </c>
      <c r="J232">
        <f t="shared" si="77"/>
        <v>0.10812539987204095</v>
      </c>
      <c r="K232">
        <v>5.8721934369602762E-2</v>
      </c>
      <c r="S232">
        <f t="shared" si="80"/>
        <v>1</v>
      </c>
      <c r="T232">
        <f t="shared" si="90"/>
        <v>36</v>
      </c>
      <c r="U232">
        <f t="shared" si="81"/>
        <v>0</v>
      </c>
      <c r="V232">
        <f t="shared" si="91"/>
        <v>195</v>
      </c>
      <c r="X232">
        <f t="shared" si="82"/>
        <v>6.7796610169491525E-2</v>
      </c>
      <c r="Y232">
        <f t="shared" si="83"/>
        <v>0.13274336283185842</v>
      </c>
      <c r="Z232">
        <v>0.16523867809057527</v>
      </c>
      <c r="AB232">
        <f t="shared" si="84"/>
        <v>0</v>
      </c>
      <c r="AC232">
        <f t="shared" si="92"/>
        <v>8</v>
      </c>
      <c r="AD232">
        <f t="shared" si="96"/>
        <v>1</v>
      </c>
      <c r="AE232">
        <f t="shared" si="93"/>
        <v>223</v>
      </c>
      <c r="AG232">
        <f t="shared" si="85"/>
        <v>0.2</v>
      </c>
      <c r="AH232">
        <f t="shared" si="86"/>
        <v>0.11377551020408164</v>
      </c>
      <c r="AI232">
        <v>0.10056925996204934</v>
      </c>
      <c r="AK232">
        <f t="shared" si="87"/>
        <v>0</v>
      </c>
      <c r="AL232">
        <f t="shared" si="94"/>
        <v>125</v>
      </c>
      <c r="AM232">
        <f t="shared" si="97"/>
        <v>1</v>
      </c>
      <c r="AN232">
        <f t="shared" si="95"/>
        <v>106</v>
      </c>
      <c r="AP232">
        <f t="shared" si="88"/>
        <v>0.12600806451612903</v>
      </c>
      <c r="AQ232">
        <f t="shared" si="89"/>
        <v>0.10515873015873016</v>
      </c>
      <c r="AR232">
        <v>0.11688311688311688</v>
      </c>
      <c r="AV232">
        <v>0.11550000000000001</v>
      </c>
      <c r="AW232">
        <v>0.11550000000000001</v>
      </c>
    </row>
    <row r="233" spans="1:49" x14ac:dyDescent="0.3">
      <c r="A233">
        <v>1</v>
      </c>
      <c r="B233">
        <v>90.061977999999996</v>
      </c>
      <c r="D233">
        <f t="shared" si="74"/>
        <v>1</v>
      </c>
      <c r="E233">
        <f t="shared" si="78"/>
        <v>63</v>
      </c>
      <c r="F233">
        <f t="shared" si="75"/>
        <v>0</v>
      </c>
      <c r="G233">
        <f t="shared" si="79"/>
        <v>169</v>
      </c>
      <c r="I233">
        <f t="shared" si="76"/>
        <v>0.14416475972540047</v>
      </c>
      <c r="J233">
        <f t="shared" si="77"/>
        <v>0.10812539987204095</v>
      </c>
      <c r="K233">
        <v>6.0449050086355788E-2</v>
      </c>
      <c r="S233">
        <f t="shared" si="80"/>
        <v>0</v>
      </c>
      <c r="T233">
        <f t="shared" si="90"/>
        <v>36</v>
      </c>
      <c r="U233">
        <f t="shared" si="81"/>
        <v>1</v>
      </c>
      <c r="V233">
        <f t="shared" si="91"/>
        <v>196</v>
      </c>
      <c r="X233">
        <f t="shared" si="82"/>
        <v>6.7796610169491525E-2</v>
      </c>
      <c r="Y233">
        <f t="shared" si="83"/>
        <v>0.13342409802586794</v>
      </c>
      <c r="Z233">
        <v>0.16523867809057527</v>
      </c>
      <c r="AB233">
        <f t="shared" si="84"/>
        <v>0</v>
      </c>
      <c r="AC233">
        <f t="shared" si="92"/>
        <v>8</v>
      </c>
      <c r="AD233">
        <f t="shared" si="96"/>
        <v>1</v>
      </c>
      <c r="AE233">
        <f t="shared" si="93"/>
        <v>224</v>
      </c>
      <c r="AG233">
        <f t="shared" si="85"/>
        <v>0.2</v>
      </c>
      <c r="AH233">
        <f t="shared" si="86"/>
        <v>0.11428571428571428</v>
      </c>
      <c r="AI233">
        <v>0.10056925996204934</v>
      </c>
      <c r="AK233">
        <f t="shared" si="87"/>
        <v>0</v>
      </c>
      <c r="AL233">
        <f t="shared" si="94"/>
        <v>125</v>
      </c>
      <c r="AM233">
        <f t="shared" si="97"/>
        <v>1</v>
      </c>
      <c r="AN233">
        <f t="shared" si="95"/>
        <v>107</v>
      </c>
      <c r="AP233">
        <f t="shared" si="88"/>
        <v>0.12600806451612903</v>
      </c>
      <c r="AQ233">
        <f t="shared" si="89"/>
        <v>0.10615079365079365</v>
      </c>
      <c r="AR233">
        <v>0.11688311688311688</v>
      </c>
      <c r="AV233">
        <v>0.11600000000000001</v>
      </c>
      <c r="AW233">
        <v>0.11600000000000001</v>
      </c>
    </row>
    <row r="234" spans="1:49" x14ac:dyDescent="0.3">
      <c r="A234">
        <v>4</v>
      </c>
      <c r="B234">
        <v>89.942120000000003</v>
      </c>
      <c r="D234">
        <f t="shared" si="74"/>
        <v>0</v>
      </c>
      <c r="E234">
        <f t="shared" si="78"/>
        <v>63</v>
      </c>
      <c r="F234">
        <f t="shared" si="75"/>
        <v>1</v>
      </c>
      <c r="G234">
        <f t="shared" si="79"/>
        <v>170</v>
      </c>
      <c r="I234">
        <f t="shared" si="76"/>
        <v>0.14416475972540047</v>
      </c>
      <c r="J234">
        <f t="shared" si="77"/>
        <v>0.10876519513755598</v>
      </c>
      <c r="K234">
        <v>6.2176165803108807E-2</v>
      </c>
      <c r="S234">
        <f t="shared" si="80"/>
        <v>0</v>
      </c>
      <c r="T234">
        <f t="shared" si="90"/>
        <v>36</v>
      </c>
      <c r="U234">
        <f t="shared" si="81"/>
        <v>1</v>
      </c>
      <c r="V234">
        <f t="shared" si="91"/>
        <v>197</v>
      </c>
      <c r="X234">
        <f t="shared" si="82"/>
        <v>6.7796610169491525E-2</v>
      </c>
      <c r="Y234">
        <f t="shared" si="83"/>
        <v>0.13410483321987746</v>
      </c>
      <c r="Z234">
        <v>0.16523867809057527</v>
      </c>
      <c r="AB234">
        <f t="shared" si="84"/>
        <v>0</v>
      </c>
      <c r="AC234">
        <f t="shared" si="92"/>
        <v>8</v>
      </c>
      <c r="AD234">
        <f t="shared" si="96"/>
        <v>1</v>
      </c>
      <c r="AE234">
        <f t="shared" si="93"/>
        <v>225</v>
      </c>
      <c r="AG234">
        <f t="shared" si="85"/>
        <v>0.2</v>
      </c>
      <c r="AH234">
        <f t="shared" si="86"/>
        <v>0.11479591836734694</v>
      </c>
      <c r="AI234">
        <v>0.10056925996204934</v>
      </c>
      <c r="AK234">
        <f t="shared" si="87"/>
        <v>1</v>
      </c>
      <c r="AL234">
        <f t="shared" si="94"/>
        <v>126</v>
      </c>
      <c r="AM234">
        <f t="shared" si="97"/>
        <v>0</v>
      </c>
      <c r="AN234">
        <f t="shared" si="95"/>
        <v>107</v>
      </c>
      <c r="AP234">
        <f t="shared" si="88"/>
        <v>0.12701612903225806</v>
      </c>
      <c r="AQ234">
        <f t="shared" si="89"/>
        <v>0.10615079365079365</v>
      </c>
      <c r="AR234">
        <v>0.11688311688311688</v>
      </c>
      <c r="AV234">
        <v>0.11650000000000001</v>
      </c>
      <c r="AW234">
        <v>0.11650000000000001</v>
      </c>
    </row>
    <row r="235" spans="1:49" x14ac:dyDescent="0.3">
      <c r="A235">
        <v>1</v>
      </c>
      <c r="B235">
        <v>89.802035000000004</v>
      </c>
      <c r="D235">
        <f t="shared" si="74"/>
        <v>1</v>
      </c>
      <c r="E235">
        <f t="shared" si="78"/>
        <v>64</v>
      </c>
      <c r="F235">
        <f t="shared" si="75"/>
        <v>0</v>
      </c>
      <c r="G235">
        <f t="shared" si="79"/>
        <v>170</v>
      </c>
      <c r="I235">
        <f t="shared" si="76"/>
        <v>0.14645308924485126</v>
      </c>
      <c r="J235">
        <f t="shared" si="77"/>
        <v>0.10876519513755598</v>
      </c>
      <c r="K235">
        <v>6.2176165803108807E-2</v>
      </c>
      <c r="S235">
        <f t="shared" si="80"/>
        <v>0</v>
      </c>
      <c r="T235">
        <f t="shared" si="90"/>
        <v>36</v>
      </c>
      <c r="U235">
        <f t="shared" si="81"/>
        <v>1</v>
      </c>
      <c r="V235">
        <f t="shared" si="91"/>
        <v>198</v>
      </c>
      <c r="X235">
        <f t="shared" si="82"/>
        <v>6.7796610169491525E-2</v>
      </c>
      <c r="Y235">
        <f t="shared" si="83"/>
        <v>0.134785568413887</v>
      </c>
      <c r="Z235">
        <v>0.16523867809057527</v>
      </c>
      <c r="AB235">
        <f t="shared" si="84"/>
        <v>0</v>
      </c>
      <c r="AC235">
        <f t="shared" si="92"/>
        <v>8</v>
      </c>
      <c r="AD235">
        <f t="shared" si="96"/>
        <v>1</v>
      </c>
      <c r="AE235">
        <f t="shared" si="93"/>
        <v>226</v>
      </c>
      <c r="AG235">
        <f t="shared" si="85"/>
        <v>0.2</v>
      </c>
      <c r="AH235">
        <f t="shared" si="86"/>
        <v>0.11530612244897959</v>
      </c>
      <c r="AI235">
        <v>0.10246679316888045</v>
      </c>
      <c r="AK235">
        <f t="shared" si="87"/>
        <v>0</v>
      </c>
      <c r="AL235">
        <f t="shared" si="94"/>
        <v>126</v>
      </c>
      <c r="AM235">
        <f t="shared" si="97"/>
        <v>1</v>
      </c>
      <c r="AN235">
        <f t="shared" si="95"/>
        <v>108</v>
      </c>
      <c r="AP235">
        <f t="shared" si="88"/>
        <v>0.12701612903225806</v>
      </c>
      <c r="AQ235">
        <f t="shared" si="89"/>
        <v>0.10714285714285714</v>
      </c>
      <c r="AR235">
        <v>0.11688311688311688</v>
      </c>
      <c r="AV235">
        <v>0.11700000000000001</v>
      </c>
      <c r="AW235">
        <v>0.11700000000000001</v>
      </c>
    </row>
    <row r="236" spans="1:49" x14ac:dyDescent="0.3">
      <c r="A236">
        <v>2</v>
      </c>
      <c r="B236">
        <v>89.466583999999997</v>
      </c>
      <c r="D236">
        <f t="shared" si="74"/>
        <v>0</v>
      </c>
      <c r="E236">
        <f t="shared" si="78"/>
        <v>64</v>
      </c>
      <c r="F236">
        <f t="shared" si="75"/>
        <v>1</v>
      </c>
      <c r="G236">
        <f t="shared" si="79"/>
        <v>171</v>
      </c>
      <c r="I236">
        <f t="shared" si="76"/>
        <v>0.14645308924485126</v>
      </c>
      <c r="J236">
        <f t="shared" si="77"/>
        <v>0.10940499040307101</v>
      </c>
      <c r="K236">
        <v>6.2176165803108807E-2</v>
      </c>
      <c r="S236">
        <f t="shared" si="80"/>
        <v>1</v>
      </c>
      <c r="T236">
        <f t="shared" si="90"/>
        <v>37</v>
      </c>
      <c r="U236">
        <f t="shared" si="81"/>
        <v>0</v>
      </c>
      <c r="V236">
        <f t="shared" si="91"/>
        <v>198</v>
      </c>
      <c r="X236">
        <f t="shared" si="82"/>
        <v>6.9679849340866296E-2</v>
      </c>
      <c r="Y236">
        <f t="shared" si="83"/>
        <v>0.134785568413887</v>
      </c>
      <c r="Z236">
        <v>0.16646266829865361</v>
      </c>
      <c r="AB236">
        <f t="shared" si="84"/>
        <v>0</v>
      </c>
      <c r="AC236">
        <f t="shared" si="92"/>
        <v>8</v>
      </c>
      <c r="AD236">
        <f t="shared" si="96"/>
        <v>1</v>
      </c>
      <c r="AE236">
        <f t="shared" si="93"/>
        <v>227</v>
      </c>
      <c r="AG236">
        <f t="shared" si="85"/>
        <v>0.2</v>
      </c>
      <c r="AH236">
        <f t="shared" si="86"/>
        <v>0.11581632653061225</v>
      </c>
      <c r="AI236">
        <v>0.10246679316888045</v>
      </c>
      <c r="AK236">
        <f t="shared" si="87"/>
        <v>0</v>
      </c>
      <c r="AL236">
        <f t="shared" si="94"/>
        <v>126</v>
      </c>
      <c r="AM236">
        <f t="shared" si="97"/>
        <v>1</v>
      </c>
      <c r="AN236">
        <f t="shared" si="95"/>
        <v>109</v>
      </c>
      <c r="AP236">
        <f t="shared" si="88"/>
        <v>0.12701612903225806</v>
      </c>
      <c r="AQ236">
        <f t="shared" si="89"/>
        <v>0.10813492063492064</v>
      </c>
      <c r="AR236">
        <v>0.11688311688311688</v>
      </c>
      <c r="AV236">
        <v>0.11749999999999999</v>
      </c>
      <c r="AW236">
        <v>0.11749999999999999</v>
      </c>
    </row>
    <row r="237" spans="1:49" x14ac:dyDescent="0.3">
      <c r="A237">
        <v>4</v>
      </c>
      <c r="B237">
        <v>89.457310000000007</v>
      </c>
      <c r="D237">
        <f t="shared" si="74"/>
        <v>0</v>
      </c>
      <c r="E237">
        <f t="shared" si="78"/>
        <v>64</v>
      </c>
      <c r="F237">
        <f t="shared" si="75"/>
        <v>1</v>
      </c>
      <c r="G237">
        <f t="shared" si="79"/>
        <v>172</v>
      </c>
      <c r="I237">
        <f t="shared" si="76"/>
        <v>0.14645308924485126</v>
      </c>
      <c r="J237">
        <f t="shared" si="77"/>
        <v>0.11004478566858605</v>
      </c>
      <c r="K237">
        <v>6.2176165803108807E-2</v>
      </c>
      <c r="S237">
        <f t="shared" si="80"/>
        <v>0</v>
      </c>
      <c r="T237">
        <f t="shared" si="90"/>
        <v>37</v>
      </c>
      <c r="U237">
        <f t="shared" si="81"/>
        <v>1</v>
      </c>
      <c r="V237">
        <f t="shared" si="91"/>
        <v>199</v>
      </c>
      <c r="X237">
        <f t="shared" si="82"/>
        <v>6.9679849340866296E-2</v>
      </c>
      <c r="Y237">
        <f t="shared" si="83"/>
        <v>0.13546630360789652</v>
      </c>
      <c r="Z237">
        <v>0.16768665850673195</v>
      </c>
      <c r="AB237">
        <f t="shared" si="84"/>
        <v>0</v>
      </c>
      <c r="AC237">
        <f t="shared" si="92"/>
        <v>8</v>
      </c>
      <c r="AD237">
        <f t="shared" si="96"/>
        <v>1</v>
      </c>
      <c r="AE237">
        <f t="shared" si="93"/>
        <v>228</v>
      </c>
      <c r="AG237">
        <f t="shared" si="85"/>
        <v>0.2</v>
      </c>
      <c r="AH237">
        <f t="shared" si="86"/>
        <v>0.11632653061224489</v>
      </c>
      <c r="AI237">
        <v>0.10246679316888045</v>
      </c>
      <c r="AK237">
        <f t="shared" si="87"/>
        <v>1</v>
      </c>
      <c r="AL237">
        <f t="shared" si="94"/>
        <v>127</v>
      </c>
      <c r="AM237">
        <f t="shared" si="97"/>
        <v>0</v>
      </c>
      <c r="AN237">
        <f t="shared" si="95"/>
        <v>109</v>
      </c>
      <c r="AP237">
        <f t="shared" si="88"/>
        <v>0.12802419354838709</v>
      </c>
      <c r="AQ237">
        <f t="shared" si="89"/>
        <v>0.10813492063492064</v>
      </c>
      <c r="AR237">
        <v>0.11688311688311688</v>
      </c>
      <c r="AV237">
        <v>0.11799999999999999</v>
      </c>
      <c r="AW237">
        <v>0.11799999999999999</v>
      </c>
    </row>
    <row r="238" spans="1:49" x14ac:dyDescent="0.3">
      <c r="A238">
        <v>2</v>
      </c>
      <c r="B238">
        <v>89.448631000000006</v>
      </c>
      <c r="D238">
        <f t="shared" si="74"/>
        <v>0</v>
      </c>
      <c r="E238">
        <f t="shared" si="78"/>
        <v>64</v>
      </c>
      <c r="F238">
        <f t="shared" si="75"/>
        <v>1</v>
      </c>
      <c r="G238">
        <f t="shared" si="79"/>
        <v>173</v>
      </c>
      <c r="I238">
        <f t="shared" si="76"/>
        <v>0.14645308924485126</v>
      </c>
      <c r="J238">
        <f t="shared" si="77"/>
        <v>0.11068458093410109</v>
      </c>
      <c r="K238">
        <v>6.2176165803108807E-2</v>
      </c>
      <c r="S238">
        <f t="shared" si="80"/>
        <v>1</v>
      </c>
      <c r="T238">
        <f t="shared" si="90"/>
        <v>38</v>
      </c>
      <c r="U238">
        <f t="shared" si="81"/>
        <v>0</v>
      </c>
      <c r="V238">
        <f t="shared" si="91"/>
        <v>199</v>
      </c>
      <c r="X238">
        <f t="shared" si="82"/>
        <v>7.1563088512241052E-2</v>
      </c>
      <c r="Y238">
        <f t="shared" si="83"/>
        <v>0.13546630360789652</v>
      </c>
      <c r="Z238">
        <v>0.16891064871481029</v>
      </c>
      <c r="AB238">
        <f t="shared" si="84"/>
        <v>0</v>
      </c>
      <c r="AC238">
        <f t="shared" si="92"/>
        <v>8</v>
      </c>
      <c r="AD238">
        <f t="shared" si="96"/>
        <v>1</v>
      </c>
      <c r="AE238">
        <f t="shared" si="93"/>
        <v>229</v>
      </c>
      <c r="AG238">
        <f t="shared" si="85"/>
        <v>0.2</v>
      </c>
      <c r="AH238">
        <f t="shared" si="86"/>
        <v>0.11683673469387755</v>
      </c>
      <c r="AI238">
        <v>0.10246679316888045</v>
      </c>
      <c r="AK238">
        <f t="shared" si="87"/>
        <v>0</v>
      </c>
      <c r="AL238">
        <f t="shared" si="94"/>
        <v>127</v>
      </c>
      <c r="AM238">
        <f t="shared" si="97"/>
        <v>1</v>
      </c>
      <c r="AN238">
        <f t="shared" si="95"/>
        <v>110</v>
      </c>
      <c r="AP238">
        <f t="shared" si="88"/>
        <v>0.12802419354838709</v>
      </c>
      <c r="AQ238">
        <f t="shared" si="89"/>
        <v>0.10912698412698413</v>
      </c>
      <c r="AR238">
        <v>0.11688311688311688</v>
      </c>
      <c r="AV238">
        <v>0.11849999999999999</v>
      </c>
      <c r="AW238">
        <v>0.11849999999999999</v>
      </c>
    </row>
    <row r="239" spans="1:49" x14ac:dyDescent="0.3">
      <c r="A239">
        <v>2</v>
      </c>
      <c r="B239">
        <v>89.290171000000001</v>
      </c>
      <c r="D239">
        <f t="shared" si="74"/>
        <v>0</v>
      </c>
      <c r="E239">
        <f t="shared" si="78"/>
        <v>64</v>
      </c>
      <c r="F239">
        <f t="shared" si="75"/>
        <v>1</v>
      </c>
      <c r="G239">
        <f t="shared" si="79"/>
        <v>174</v>
      </c>
      <c r="I239">
        <f t="shared" si="76"/>
        <v>0.14645308924485126</v>
      </c>
      <c r="J239">
        <f t="shared" si="77"/>
        <v>0.11132437619961612</v>
      </c>
      <c r="K239">
        <v>6.2176165803108807E-2</v>
      </c>
      <c r="S239">
        <f t="shared" si="80"/>
        <v>1</v>
      </c>
      <c r="T239">
        <f t="shared" si="90"/>
        <v>39</v>
      </c>
      <c r="U239">
        <f t="shared" si="81"/>
        <v>0</v>
      </c>
      <c r="V239">
        <f t="shared" si="91"/>
        <v>199</v>
      </c>
      <c r="X239">
        <f t="shared" si="82"/>
        <v>7.3446327683615822E-2</v>
      </c>
      <c r="Y239">
        <f t="shared" si="83"/>
        <v>0.13546630360789652</v>
      </c>
      <c r="Z239">
        <v>0.1701346389228886</v>
      </c>
      <c r="AB239">
        <f t="shared" si="84"/>
        <v>0</v>
      </c>
      <c r="AC239">
        <f t="shared" si="92"/>
        <v>8</v>
      </c>
      <c r="AD239">
        <f t="shared" si="96"/>
        <v>1</v>
      </c>
      <c r="AE239">
        <f t="shared" si="93"/>
        <v>230</v>
      </c>
      <c r="AG239">
        <f t="shared" si="85"/>
        <v>0.2</v>
      </c>
      <c r="AH239">
        <f t="shared" si="86"/>
        <v>0.11734693877551021</v>
      </c>
      <c r="AI239">
        <v>0.10246679316888045</v>
      </c>
      <c r="AK239">
        <f t="shared" si="87"/>
        <v>0</v>
      </c>
      <c r="AL239">
        <f t="shared" si="94"/>
        <v>127</v>
      </c>
      <c r="AM239">
        <f t="shared" si="97"/>
        <v>1</v>
      </c>
      <c r="AN239">
        <f t="shared" si="95"/>
        <v>111</v>
      </c>
      <c r="AP239">
        <f t="shared" si="88"/>
        <v>0.12802419354838709</v>
      </c>
      <c r="AQ239">
        <f t="shared" si="89"/>
        <v>0.11011904761904762</v>
      </c>
      <c r="AR239">
        <v>0.11688311688311688</v>
      </c>
      <c r="AV239">
        <v>0.11899999999999999</v>
      </c>
      <c r="AW239">
        <v>0.11899999999999999</v>
      </c>
    </row>
    <row r="240" spans="1:49" x14ac:dyDescent="0.3">
      <c r="A240">
        <v>1</v>
      </c>
      <c r="B240">
        <v>89.254802999999995</v>
      </c>
      <c r="D240">
        <f t="shared" si="74"/>
        <v>1</v>
      </c>
      <c r="E240">
        <f t="shared" si="78"/>
        <v>65</v>
      </c>
      <c r="F240">
        <f t="shared" si="75"/>
        <v>0</v>
      </c>
      <c r="G240">
        <f t="shared" si="79"/>
        <v>174</v>
      </c>
      <c r="I240">
        <f t="shared" si="76"/>
        <v>0.14874141876430205</v>
      </c>
      <c r="J240">
        <f t="shared" si="77"/>
        <v>0.11132437619961612</v>
      </c>
      <c r="K240">
        <v>6.3903281519861826E-2</v>
      </c>
      <c r="S240">
        <f t="shared" si="80"/>
        <v>0</v>
      </c>
      <c r="T240">
        <f t="shared" si="90"/>
        <v>39</v>
      </c>
      <c r="U240">
        <f t="shared" si="81"/>
        <v>1</v>
      </c>
      <c r="V240">
        <f t="shared" si="91"/>
        <v>200</v>
      </c>
      <c r="X240">
        <f t="shared" si="82"/>
        <v>7.3446327683615822E-2</v>
      </c>
      <c r="Y240">
        <f t="shared" si="83"/>
        <v>0.13614703880190607</v>
      </c>
      <c r="Z240">
        <v>0.1701346389228886</v>
      </c>
      <c r="AB240">
        <f t="shared" si="84"/>
        <v>0</v>
      </c>
      <c r="AC240">
        <f t="shared" si="92"/>
        <v>8</v>
      </c>
      <c r="AD240">
        <f t="shared" si="96"/>
        <v>1</v>
      </c>
      <c r="AE240">
        <f t="shared" si="93"/>
        <v>231</v>
      </c>
      <c r="AG240">
        <f t="shared" si="85"/>
        <v>0.2</v>
      </c>
      <c r="AH240">
        <f t="shared" si="86"/>
        <v>0.11785714285714285</v>
      </c>
      <c r="AI240">
        <v>0.10246679316888045</v>
      </c>
      <c r="AK240">
        <f t="shared" si="87"/>
        <v>0</v>
      </c>
      <c r="AL240">
        <f t="shared" si="94"/>
        <v>127</v>
      </c>
      <c r="AM240">
        <f t="shared" si="97"/>
        <v>1</v>
      </c>
      <c r="AN240">
        <f t="shared" si="95"/>
        <v>112</v>
      </c>
      <c r="AP240">
        <f t="shared" si="88"/>
        <v>0.12802419354838709</v>
      </c>
      <c r="AQ240">
        <f t="shared" si="89"/>
        <v>0.1111111111111111</v>
      </c>
      <c r="AR240">
        <v>0.11688311688311688</v>
      </c>
      <c r="AV240">
        <v>0.1195</v>
      </c>
      <c r="AW240">
        <v>0.1195</v>
      </c>
    </row>
    <row r="241" spans="1:49" x14ac:dyDescent="0.3">
      <c r="A241">
        <v>4</v>
      </c>
      <c r="B241">
        <v>89.071520000000007</v>
      </c>
      <c r="D241">
        <f t="shared" si="74"/>
        <v>0</v>
      </c>
      <c r="E241">
        <f t="shared" si="78"/>
        <v>65</v>
      </c>
      <c r="F241">
        <f t="shared" si="75"/>
        <v>1</v>
      </c>
      <c r="G241">
        <f t="shared" si="79"/>
        <v>175</v>
      </c>
      <c r="I241">
        <f t="shared" si="76"/>
        <v>0.14874141876430205</v>
      </c>
      <c r="J241">
        <f t="shared" si="77"/>
        <v>0.11196417146513116</v>
      </c>
      <c r="K241">
        <v>6.3903281519861826E-2</v>
      </c>
      <c r="S241">
        <f t="shared" si="80"/>
        <v>0</v>
      </c>
      <c r="T241">
        <f t="shared" si="90"/>
        <v>39</v>
      </c>
      <c r="U241">
        <f t="shared" si="81"/>
        <v>1</v>
      </c>
      <c r="V241">
        <f t="shared" si="91"/>
        <v>201</v>
      </c>
      <c r="X241">
        <f t="shared" si="82"/>
        <v>7.3446327683615822E-2</v>
      </c>
      <c r="Y241">
        <f t="shared" si="83"/>
        <v>0.13682777399591559</v>
      </c>
      <c r="Z241">
        <v>0.17135862913096694</v>
      </c>
      <c r="AB241">
        <f t="shared" si="84"/>
        <v>0</v>
      </c>
      <c r="AC241">
        <f t="shared" si="92"/>
        <v>8</v>
      </c>
      <c r="AD241">
        <f t="shared" si="96"/>
        <v>1</v>
      </c>
      <c r="AE241">
        <f t="shared" si="93"/>
        <v>232</v>
      </c>
      <c r="AG241">
        <f t="shared" si="85"/>
        <v>0.2</v>
      </c>
      <c r="AH241">
        <f t="shared" si="86"/>
        <v>0.11836734693877551</v>
      </c>
      <c r="AI241">
        <v>0.10246679316888045</v>
      </c>
      <c r="AK241">
        <f t="shared" si="87"/>
        <v>1</v>
      </c>
      <c r="AL241">
        <f t="shared" si="94"/>
        <v>128</v>
      </c>
      <c r="AM241">
        <f t="shared" si="97"/>
        <v>0</v>
      </c>
      <c r="AN241">
        <f t="shared" si="95"/>
        <v>112</v>
      </c>
      <c r="AP241">
        <f t="shared" si="88"/>
        <v>0.12903225806451613</v>
      </c>
      <c r="AQ241">
        <f t="shared" si="89"/>
        <v>0.1111111111111111</v>
      </c>
      <c r="AR241">
        <v>0.11688311688311688</v>
      </c>
      <c r="AV241">
        <v>0.12</v>
      </c>
      <c r="AW241">
        <v>0.12</v>
      </c>
    </row>
    <row r="242" spans="1:49" x14ac:dyDescent="0.3">
      <c r="A242">
        <v>4</v>
      </c>
      <c r="B242">
        <v>89.045169999999999</v>
      </c>
      <c r="D242">
        <f t="shared" si="74"/>
        <v>0</v>
      </c>
      <c r="E242">
        <f t="shared" si="78"/>
        <v>65</v>
      </c>
      <c r="F242">
        <f t="shared" si="75"/>
        <v>1</v>
      </c>
      <c r="G242">
        <f t="shared" si="79"/>
        <v>176</v>
      </c>
      <c r="I242">
        <f t="shared" si="76"/>
        <v>0.14874141876430205</v>
      </c>
      <c r="J242">
        <f t="shared" si="77"/>
        <v>0.1126039667306462</v>
      </c>
      <c r="K242">
        <v>6.3903281519861826E-2</v>
      </c>
      <c r="S242">
        <f t="shared" si="80"/>
        <v>0</v>
      </c>
      <c r="T242">
        <f t="shared" si="90"/>
        <v>39</v>
      </c>
      <c r="U242">
        <f t="shared" si="81"/>
        <v>1</v>
      </c>
      <c r="V242">
        <f t="shared" si="91"/>
        <v>202</v>
      </c>
      <c r="X242">
        <f t="shared" si="82"/>
        <v>7.3446327683615822E-2</v>
      </c>
      <c r="Y242">
        <f t="shared" si="83"/>
        <v>0.13750850918992513</v>
      </c>
      <c r="Z242">
        <v>0.17258261933904528</v>
      </c>
      <c r="AB242">
        <f t="shared" si="84"/>
        <v>0</v>
      </c>
      <c r="AC242">
        <f t="shared" si="92"/>
        <v>8</v>
      </c>
      <c r="AD242">
        <f t="shared" si="96"/>
        <v>1</v>
      </c>
      <c r="AE242">
        <f t="shared" si="93"/>
        <v>233</v>
      </c>
      <c r="AG242">
        <f t="shared" si="85"/>
        <v>0.2</v>
      </c>
      <c r="AH242">
        <f t="shared" si="86"/>
        <v>0.11887755102040816</v>
      </c>
      <c r="AI242">
        <v>0.10246679316888045</v>
      </c>
      <c r="AK242">
        <f t="shared" si="87"/>
        <v>1</v>
      </c>
      <c r="AL242">
        <f t="shared" si="94"/>
        <v>129</v>
      </c>
      <c r="AM242">
        <f t="shared" si="97"/>
        <v>0</v>
      </c>
      <c r="AN242">
        <f t="shared" si="95"/>
        <v>112</v>
      </c>
      <c r="AP242">
        <f t="shared" si="88"/>
        <v>0.13004032258064516</v>
      </c>
      <c r="AQ242">
        <f t="shared" si="89"/>
        <v>0.1111111111111111</v>
      </c>
      <c r="AR242">
        <v>0.11688311688311688</v>
      </c>
      <c r="AV242">
        <v>0.1205</v>
      </c>
      <c r="AW242">
        <v>0.1205</v>
      </c>
    </row>
    <row r="243" spans="1:49" x14ac:dyDescent="0.3">
      <c r="A243">
        <v>4</v>
      </c>
      <c r="B243">
        <v>88.839560000000006</v>
      </c>
      <c r="D243">
        <f t="shared" si="74"/>
        <v>0</v>
      </c>
      <c r="E243">
        <f t="shared" si="78"/>
        <v>65</v>
      </c>
      <c r="F243">
        <f t="shared" si="75"/>
        <v>1</v>
      </c>
      <c r="G243">
        <f t="shared" si="79"/>
        <v>177</v>
      </c>
      <c r="I243">
        <f t="shared" si="76"/>
        <v>0.14874141876430205</v>
      </c>
      <c r="J243">
        <f t="shared" si="77"/>
        <v>0.11324376199616124</v>
      </c>
      <c r="K243">
        <v>6.3903281519861826E-2</v>
      </c>
      <c r="S243">
        <f t="shared" si="80"/>
        <v>0</v>
      </c>
      <c r="T243">
        <f t="shared" si="90"/>
        <v>39</v>
      </c>
      <c r="U243">
        <f t="shared" si="81"/>
        <v>1</v>
      </c>
      <c r="V243">
        <f t="shared" si="91"/>
        <v>203</v>
      </c>
      <c r="X243">
        <f t="shared" si="82"/>
        <v>7.3446327683615822E-2</v>
      </c>
      <c r="Y243">
        <f t="shared" si="83"/>
        <v>0.13818924438393465</v>
      </c>
      <c r="Z243">
        <v>0.17258261933904528</v>
      </c>
      <c r="AB243">
        <f t="shared" si="84"/>
        <v>0</v>
      </c>
      <c r="AC243">
        <f t="shared" si="92"/>
        <v>8</v>
      </c>
      <c r="AD243">
        <f t="shared" si="96"/>
        <v>1</v>
      </c>
      <c r="AE243">
        <f t="shared" si="93"/>
        <v>234</v>
      </c>
      <c r="AG243">
        <f t="shared" si="85"/>
        <v>0.2</v>
      </c>
      <c r="AH243">
        <f t="shared" si="86"/>
        <v>0.11938775510204082</v>
      </c>
      <c r="AI243">
        <v>0.10436432637571158</v>
      </c>
      <c r="AK243">
        <f t="shared" si="87"/>
        <v>1</v>
      </c>
      <c r="AL243">
        <f t="shared" si="94"/>
        <v>130</v>
      </c>
      <c r="AM243">
        <f t="shared" si="97"/>
        <v>0</v>
      </c>
      <c r="AN243">
        <f t="shared" si="95"/>
        <v>112</v>
      </c>
      <c r="AP243">
        <f t="shared" si="88"/>
        <v>0.13104838709677419</v>
      </c>
      <c r="AQ243">
        <f t="shared" si="89"/>
        <v>0.1111111111111111</v>
      </c>
      <c r="AR243">
        <v>0.11688311688311688</v>
      </c>
      <c r="AV243">
        <v>0.121</v>
      </c>
      <c r="AW243">
        <v>0.121</v>
      </c>
    </row>
    <row r="244" spans="1:49" x14ac:dyDescent="0.3">
      <c r="A244">
        <v>4</v>
      </c>
      <c r="B244">
        <v>88.817939999999993</v>
      </c>
      <c r="D244">
        <f t="shared" si="74"/>
        <v>0</v>
      </c>
      <c r="E244">
        <f t="shared" si="78"/>
        <v>65</v>
      </c>
      <c r="F244">
        <f t="shared" si="75"/>
        <v>1</v>
      </c>
      <c r="G244">
        <f t="shared" si="79"/>
        <v>178</v>
      </c>
      <c r="I244">
        <f t="shared" si="76"/>
        <v>0.14874141876430205</v>
      </c>
      <c r="J244">
        <f t="shared" si="77"/>
        <v>0.11388355726167626</v>
      </c>
      <c r="K244">
        <v>6.3903281519861826E-2</v>
      </c>
      <c r="S244">
        <f t="shared" si="80"/>
        <v>0</v>
      </c>
      <c r="T244">
        <f t="shared" si="90"/>
        <v>39</v>
      </c>
      <c r="U244">
        <f t="shared" si="81"/>
        <v>1</v>
      </c>
      <c r="V244">
        <f t="shared" si="91"/>
        <v>204</v>
      </c>
      <c r="X244">
        <f t="shared" si="82"/>
        <v>7.3446327683615822E-2</v>
      </c>
      <c r="Y244">
        <f t="shared" si="83"/>
        <v>0.13886997957794417</v>
      </c>
      <c r="Z244">
        <v>0.17380660954712362</v>
      </c>
      <c r="AB244">
        <f t="shared" si="84"/>
        <v>0</v>
      </c>
      <c r="AC244">
        <f t="shared" si="92"/>
        <v>8</v>
      </c>
      <c r="AD244">
        <f t="shared" si="96"/>
        <v>1</v>
      </c>
      <c r="AE244">
        <f t="shared" si="93"/>
        <v>235</v>
      </c>
      <c r="AG244">
        <f t="shared" si="85"/>
        <v>0.2</v>
      </c>
      <c r="AH244">
        <f t="shared" si="86"/>
        <v>0.11989795918367346</v>
      </c>
      <c r="AI244">
        <v>0.10436432637571158</v>
      </c>
      <c r="AK244">
        <f t="shared" si="87"/>
        <v>1</v>
      </c>
      <c r="AL244">
        <f t="shared" si="94"/>
        <v>131</v>
      </c>
      <c r="AM244">
        <f t="shared" si="97"/>
        <v>0</v>
      </c>
      <c r="AN244">
        <f t="shared" si="95"/>
        <v>112</v>
      </c>
      <c r="AP244">
        <f t="shared" si="88"/>
        <v>0.13205645161290322</v>
      </c>
      <c r="AQ244">
        <f t="shared" si="89"/>
        <v>0.1111111111111111</v>
      </c>
      <c r="AR244">
        <v>0.11688311688311688</v>
      </c>
      <c r="AV244">
        <v>0.1215</v>
      </c>
      <c r="AW244">
        <v>0.1215</v>
      </c>
    </row>
    <row r="245" spans="1:49" x14ac:dyDescent="0.3">
      <c r="A245">
        <v>4</v>
      </c>
      <c r="B245">
        <v>88.793639999999996</v>
      </c>
      <c r="D245">
        <f t="shared" si="74"/>
        <v>0</v>
      </c>
      <c r="E245">
        <f t="shared" si="78"/>
        <v>65</v>
      </c>
      <c r="F245">
        <f t="shared" si="75"/>
        <v>1</v>
      </c>
      <c r="G245">
        <f t="shared" si="79"/>
        <v>179</v>
      </c>
      <c r="I245">
        <f t="shared" si="76"/>
        <v>0.14874141876430205</v>
      </c>
      <c r="J245">
        <f t="shared" si="77"/>
        <v>0.1145233525271913</v>
      </c>
      <c r="K245">
        <v>6.563039723661486E-2</v>
      </c>
      <c r="S245">
        <f t="shared" si="80"/>
        <v>0</v>
      </c>
      <c r="T245">
        <f t="shared" si="90"/>
        <v>39</v>
      </c>
      <c r="U245">
        <f t="shared" si="81"/>
        <v>1</v>
      </c>
      <c r="V245">
        <f t="shared" si="91"/>
        <v>205</v>
      </c>
      <c r="X245">
        <f t="shared" si="82"/>
        <v>7.3446327683615822E-2</v>
      </c>
      <c r="Y245">
        <f t="shared" si="83"/>
        <v>0.13955071477195372</v>
      </c>
      <c r="Z245">
        <v>0.17380660954712362</v>
      </c>
      <c r="AB245">
        <f t="shared" si="84"/>
        <v>0</v>
      </c>
      <c r="AC245">
        <f t="shared" si="92"/>
        <v>8</v>
      </c>
      <c r="AD245">
        <f t="shared" si="96"/>
        <v>1</v>
      </c>
      <c r="AE245">
        <f t="shared" si="93"/>
        <v>236</v>
      </c>
      <c r="AG245">
        <f t="shared" si="85"/>
        <v>0.2</v>
      </c>
      <c r="AH245">
        <f t="shared" si="86"/>
        <v>0.12040816326530612</v>
      </c>
      <c r="AI245">
        <v>0.10436432637571158</v>
      </c>
      <c r="AK245">
        <f t="shared" si="87"/>
        <v>1</v>
      </c>
      <c r="AL245">
        <f t="shared" si="94"/>
        <v>132</v>
      </c>
      <c r="AM245">
        <f t="shared" si="97"/>
        <v>0</v>
      </c>
      <c r="AN245">
        <f t="shared" si="95"/>
        <v>112</v>
      </c>
      <c r="AP245">
        <f t="shared" si="88"/>
        <v>0.13306451612903225</v>
      </c>
      <c r="AQ245">
        <f t="shared" si="89"/>
        <v>0.1111111111111111</v>
      </c>
      <c r="AR245">
        <v>0.11688311688311688</v>
      </c>
      <c r="AV245">
        <v>0.122</v>
      </c>
      <c r="AW245">
        <v>0.122</v>
      </c>
    </row>
    <row r="246" spans="1:49" x14ac:dyDescent="0.3">
      <c r="A246">
        <v>4</v>
      </c>
      <c r="B246">
        <v>88.793639999999996</v>
      </c>
      <c r="D246">
        <f t="shared" si="74"/>
        <v>0</v>
      </c>
      <c r="E246">
        <f t="shared" si="78"/>
        <v>65</v>
      </c>
      <c r="F246">
        <f t="shared" si="75"/>
        <v>1</v>
      </c>
      <c r="G246">
        <f t="shared" si="79"/>
        <v>180</v>
      </c>
      <c r="I246">
        <f t="shared" si="76"/>
        <v>0.14874141876430205</v>
      </c>
      <c r="J246">
        <f t="shared" si="77"/>
        <v>0.11516314779270634</v>
      </c>
      <c r="K246">
        <v>6.563039723661486E-2</v>
      </c>
      <c r="S246">
        <f t="shared" si="80"/>
        <v>0</v>
      </c>
      <c r="T246">
        <f t="shared" si="90"/>
        <v>39</v>
      </c>
      <c r="U246">
        <f t="shared" si="81"/>
        <v>1</v>
      </c>
      <c r="V246">
        <f t="shared" si="91"/>
        <v>206</v>
      </c>
      <c r="X246">
        <f t="shared" si="82"/>
        <v>7.3446327683615822E-2</v>
      </c>
      <c r="Y246">
        <f t="shared" si="83"/>
        <v>0.14023144996596323</v>
      </c>
      <c r="Z246">
        <v>0.17503059975520197</v>
      </c>
      <c r="AB246">
        <f t="shared" si="84"/>
        <v>0</v>
      </c>
      <c r="AC246">
        <f t="shared" si="92"/>
        <v>8</v>
      </c>
      <c r="AD246">
        <f t="shared" si="96"/>
        <v>1</v>
      </c>
      <c r="AE246">
        <f t="shared" si="93"/>
        <v>237</v>
      </c>
      <c r="AG246">
        <f t="shared" si="85"/>
        <v>0.2</v>
      </c>
      <c r="AH246">
        <f t="shared" si="86"/>
        <v>0.12091836734693878</v>
      </c>
      <c r="AI246">
        <v>0.10436432637571158</v>
      </c>
      <c r="AK246">
        <f t="shared" si="87"/>
        <v>1</v>
      </c>
      <c r="AL246">
        <f t="shared" si="94"/>
        <v>133</v>
      </c>
      <c r="AM246">
        <f t="shared" si="97"/>
        <v>0</v>
      </c>
      <c r="AN246">
        <f t="shared" si="95"/>
        <v>112</v>
      </c>
      <c r="AP246">
        <f t="shared" si="88"/>
        <v>0.13407258064516128</v>
      </c>
      <c r="AQ246">
        <f t="shared" si="89"/>
        <v>0.1111111111111111</v>
      </c>
      <c r="AR246">
        <v>0.11688311688311688</v>
      </c>
      <c r="AV246">
        <v>0.1225</v>
      </c>
      <c r="AW246">
        <v>0.1225</v>
      </c>
    </row>
    <row r="247" spans="1:49" x14ac:dyDescent="0.3">
      <c r="A247">
        <v>1</v>
      </c>
      <c r="B247">
        <v>88.712320000000005</v>
      </c>
      <c r="D247">
        <f t="shared" si="74"/>
        <v>1</v>
      </c>
      <c r="E247">
        <f t="shared" si="78"/>
        <v>66</v>
      </c>
      <c r="F247">
        <f t="shared" si="75"/>
        <v>0</v>
      </c>
      <c r="G247">
        <f t="shared" si="79"/>
        <v>180</v>
      </c>
      <c r="I247">
        <f t="shared" si="76"/>
        <v>0.15102974828375287</v>
      </c>
      <c r="J247">
        <f t="shared" si="77"/>
        <v>0.11516314779270634</v>
      </c>
      <c r="K247">
        <v>6.563039723661486E-2</v>
      </c>
      <c r="S247">
        <f t="shared" si="80"/>
        <v>0</v>
      </c>
      <c r="T247">
        <f t="shared" si="90"/>
        <v>39</v>
      </c>
      <c r="U247">
        <f t="shared" si="81"/>
        <v>1</v>
      </c>
      <c r="V247">
        <f t="shared" si="91"/>
        <v>207</v>
      </c>
      <c r="X247">
        <f t="shared" si="82"/>
        <v>7.3446327683615822E-2</v>
      </c>
      <c r="Y247">
        <f t="shared" si="83"/>
        <v>0.14091218515997278</v>
      </c>
      <c r="Z247">
        <v>0.17625458996328031</v>
      </c>
      <c r="AB247">
        <f t="shared" si="84"/>
        <v>0</v>
      </c>
      <c r="AC247">
        <f t="shared" si="92"/>
        <v>8</v>
      </c>
      <c r="AD247">
        <f t="shared" si="96"/>
        <v>1</v>
      </c>
      <c r="AE247">
        <f t="shared" si="93"/>
        <v>238</v>
      </c>
      <c r="AG247">
        <f t="shared" si="85"/>
        <v>0.2</v>
      </c>
      <c r="AH247">
        <f t="shared" si="86"/>
        <v>0.12142857142857143</v>
      </c>
      <c r="AI247">
        <v>0.10436432637571158</v>
      </c>
      <c r="AK247">
        <f t="shared" si="87"/>
        <v>0</v>
      </c>
      <c r="AL247">
        <f t="shared" si="94"/>
        <v>133</v>
      </c>
      <c r="AM247">
        <f t="shared" si="97"/>
        <v>1</v>
      </c>
      <c r="AN247">
        <f t="shared" si="95"/>
        <v>113</v>
      </c>
      <c r="AP247">
        <f t="shared" si="88"/>
        <v>0.13407258064516128</v>
      </c>
      <c r="AQ247">
        <f t="shared" si="89"/>
        <v>0.11210317460317461</v>
      </c>
      <c r="AR247">
        <v>0.11688311688311688</v>
      </c>
      <c r="AV247">
        <v>0.123</v>
      </c>
      <c r="AW247">
        <v>0.123</v>
      </c>
    </row>
    <row r="248" spans="1:49" x14ac:dyDescent="0.3">
      <c r="A248">
        <v>2</v>
      </c>
      <c r="B248">
        <v>88.506107999999998</v>
      </c>
      <c r="D248">
        <f t="shared" si="74"/>
        <v>0</v>
      </c>
      <c r="E248">
        <f t="shared" si="78"/>
        <v>66</v>
      </c>
      <c r="F248">
        <f t="shared" si="75"/>
        <v>1</v>
      </c>
      <c r="G248">
        <f t="shared" si="79"/>
        <v>181</v>
      </c>
      <c r="I248">
        <f t="shared" si="76"/>
        <v>0.15102974828375287</v>
      </c>
      <c r="J248">
        <f t="shared" si="77"/>
        <v>0.11580294305822136</v>
      </c>
      <c r="K248">
        <v>6.563039723661486E-2</v>
      </c>
      <c r="S248">
        <f t="shared" si="80"/>
        <v>1</v>
      </c>
      <c r="T248">
        <f t="shared" si="90"/>
        <v>40</v>
      </c>
      <c r="U248">
        <f t="shared" si="81"/>
        <v>0</v>
      </c>
      <c r="V248">
        <f t="shared" si="91"/>
        <v>207</v>
      </c>
      <c r="X248">
        <f t="shared" si="82"/>
        <v>7.5329566854990579E-2</v>
      </c>
      <c r="Y248">
        <f t="shared" si="83"/>
        <v>0.14091218515997278</v>
      </c>
      <c r="Z248">
        <v>0.17625458996328031</v>
      </c>
      <c r="AB248">
        <f t="shared" si="84"/>
        <v>0</v>
      </c>
      <c r="AC248">
        <f t="shared" si="92"/>
        <v>8</v>
      </c>
      <c r="AD248">
        <f t="shared" si="96"/>
        <v>1</v>
      </c>
      <c r="AE248">
        <f t="shared" si="93"/>
        <v>239</v>
      </c>
      <c r="AG248">
        <f t="shared" si="85"/>
        <v>0.2</v>
      </c>
      <c r="AH248">
        <f t="shared" si="86"/>
        <v>0.12193877551020409</v>
      </c>
      <c r="AI248">
        <v>0.10626185958254269</v>
      </c>
      <c r="AK248">
        <f t="shared" si="87"/>
        <v>0</v>
      </c>
      <c r="AL248">
        <f t="shared" si="94"/>
        <v>133</v>
      </c>
      <c r="AM248">
        <f t="shared" si="97"/>
        <v>1</v>
      </c>
      <c r="AN248">
        <f t="shared" si="95"/>
        <v>114</v>
      </c>
      <c r="AP248">
        <f t="shared" si="88"/>
        <v>0.13407258064516128</v>
      </c>
      <c r="AQ248">
        <f t="shared" si="89"/>
        <v>0.1130952380952381</v>
      </c>
      <c r="AR248">
        <v>0.11688311688311688</v>
      </c>
      <c r="AV248">
        <v>0.1235</v>
      </c>
      <c r="AW248">
        <v>0.1235</v>
      </c>
    </row>
    <row r="249" spans="1:49" x14ac:dyDescent="0.3">
      <c r="A249">
        <v>4</v>
      </c>
      <c r="B249">
        <v>88.169179999999997</v>
      </c>
      <c r="D249">
        <f t="shared" si="74"/>
        <v>0</v>
      </c>
      <c r="E249">
        <f t="shared" si="78"/>
        <v>66</v>
      </c>
      <c r="F249">
        <f t="shared" si="75"/>
        <v>1</v>
      </c>
      <c r="G249">
        <f t="shared" si="79"/>
        <v>182</v>
      </c>
      <c r="I249">
        <f t="shared" si="76"/>
        <v>0.15102974828375287</v>
      </c>
      <c r="J249">
        <f t="shared" si="77"/>
        <v>0.1164427383237364</v>
      </c>
      <c r="K249">
        <v>6.563039723661486E-2</v>
      </c>
      <c r="S249">
        <f t="shared" si="80"/>
        <v>0</v>
      </c>
      <c r="T249">
        <f t="shared" si="90"/>
        <v>40</v>
      </c>
      <c r="U249">
        <f t="shared" si="81"/>
        <v>1</v>
      </c>
      <c r="V249">
        <f t="shared" si="91"/>
        <v>208</v>
      </c>
      <c r="X249">
        <f t="shared" si="82"/>
        <v>7.5329566854990579E-2</v>
      </c>
      <c r="Y249">
        <f t="shared" si="83"/>
        <v>0.1415929203539823</v>
      </c>
      <c r="Z249">
        <v>0.17747858017135862</v>
      </c>
      <c r="AB249">
        <f t="shared" si="84"/>
        <v>0</v>
      </c>
      <c r="AC249">
        <f t="shared" si="92"/>
        <v>8</v>
      </c>
      <c r="AD249">
        <f t="shared" si="96"/>
        <v>1</v>
      </c>
      <c r="AE249">
        <f t="shared" si="93"/>
        <v>240</v>
      </c>
      <c r="AG249">
        <f t="shared" si="85"/>
        <v>0.2</v>
      </c>
      <c r="AH249">
        <f t="shared" si="86"/>
        <v>0.12244897959183673</v>
      </c>
      <c r="AI249">
        <v>0.10626185958254269</v>
      </c>
      <c r="AK249">
        <f t="shared" si="87"/>
        <v>1</v>
      </c>
      <c r="AL249">
        <f t="shared" si="94"/>
        <v>134</v>
      </c>
      <c r="AM249">
        <f t="shared" si="97"/>
        <v>0</v>
      </c>
      <c r="AN249">
        <f t="shared" si="95"/>
        <v>114</v>
      </c>
      <c r="AP249">
        <f t="shared" si="88"/>
        <v>0.13508064516129031</v>
      </c>
      <c r="AQ249">
        <f t="shared" si="89"/>
        <v>0.1130952380952381</v>
      </c>
      <c r="AR249">
        <v>0.11688311688311688</v>
      </c>
      <c r="AV249">
        <v>0.124</v>
      </c>
      <c r="AW249">
        <v>0.124</v>
      </c>
    </row>
    <row r="250" spans="1:49" x14ac:dyDescent="0.3">
      <c r="A250">
        <v>2</v>
      </c>
      <c r="B250">
        <v>88.119366999999997</v>
      </c>
      <c r="D250">
        <f t="shared" si="74"/>
        <v>0</v>
      </c>
      <c r="E250">
        <f t="shared" si="78"/>
        <v>66</v>
      </c>
      <c r="F250">
        <f t="shared" si="75"/>
        <v>1</v>
      </c>
      <c r="G250">
        <f t="shared" si="79"/>
        <v>183</v>
      </c>
      <c r="I250">
        <f t="shared" si="76"/>
        <v>0.15102974828375287</v>
      </c>
      <c r="J250">
        <f t="shared" si="77"/>
        <v>0.11708253358925144</v>
      </c>
      <c r="K250">
        <v>6.563039723661486E-2</v>
      </c>
      <c r="S250">
        <f t="shared" si="80"/>
        <v>1</v>
      </c>
      <c r="T250">
        <f t="shared" si="90"/>
        <v>41</v>
      </c>
      <c r="U250">
        <f t="shared" si="81"/>
        <v>0</v>
      </c>
      <c r="V250">
        <f t="shared" si="91"/>
        <v>208</v>
      </c>
      <c r="X250">
        <f t="shared" si="82"/>
        <v>7.7212806026365349E-2</v>
      </c>
      <c r="Y250">
        <f t="shared" si="83"/>
        <v>0.1415929203539823</v>
      </c>
      <c r="Z250">
        <v>0.17870257037943696</v>
      </c>
      <c r="AB250">
        <f t="shared" si="84"/>
        <v>0</v>
      </c>
      <c r="AC250">
        <f t="shared" si="92"/>
        <v>8</v>
      </c>
      <c r="AD250">
        <f t="shared" si="96"/>
        <v>1</v>
      </c>
      <c r="AE250">
        <f t="shared" si="93"/>
        <v>241</v>
      </c>
      <c r="AG250">
        <f t="shared" si="85"/>
        <v>0.2</v>
      </c>
      <c r="AH250">
        <f t="shared" si="86"/>
        <v>0.12295918367346939</v>
      </c>
      <c r="AI250">
        <v>0.10626185958254269</v>
      </c>
      <c r="AK250">
        <f t="shared" si="87"/>
        <v>0</v>
      </c>
      <c r="AL250">
        <f t="shared" si="94"/>
        <v>134</v>
      </c>
      <c r="AM250">
        <f t="shared" si="97"/>
        <v>1</v>
      </c>
      <c r="AN250">
        <f t="shared" si="95"/>
        <v>115</v>
      </c>
      <c r="AP250">
        <f t="shared" si="88"/>
        <v>0.13508064516129031</v>
      </c>
      <c r="AQ250">
        <f t="shared" si="89"/>
        <v>0.11408730158730158</v>
      </c>
      <c r="AR250">
        <v>0.11688311688311688</v>
      </c>
      <c r="AV250">
        <v>0.1245</v>
      </c>
      <c r="AW250">
        <v>0.1245</v>
      </c>
    </row>
    <row r="251" spans="1:49" x14ac:dyDescent="0.3">
      <c r="A251">
        <v>2</v>
      </c>
      <c r="B251">
        <v>88.116512</v>
      </c>
      <c r="D251">
        <f t="shared" si="74"/>
        <v>0</v>
      </c>
      <c r="E251">
        <f t="shared" si="78"/>
        <v>66</v>
      </c>
      <c r="F251">
        <f t="shared" si="75"/>
        <v>1</v>
      </c>
      <c r="G251">
        <f t="shared" si="79"/>
        <v>184</v>
      </c>
      <c r="I251">
        <f t="shared" si="76"/>
        <v>0.15102974828375287</v>
      </c>
      <c r="J251">
        <f t="shared" si="77"/>
        <v>0.11772232885476648</v>
      </c>
      <c r="K251">
        <v>6.563039723661486E-2</v>
      </c>
      <c r="S251">
        <f t="shared" si="80"/>
        <v>1</v>
      </c>
      <c r="T251">
        <f t="shared" si="90"/>
        <v>42</v>
      </c>
      <c r="U251">
        <f t="shared" si="81"/>
        <v>0</v>
      </c>
      <c r="V251">
        <f t="shared" si="91"/>
        <v>208</v>
      </c>
      <c r="X251">
        <f t="shared" si="82"/>
        <v>7.909604519774012E-2</v>
      </c>
      <c r="Y251">
        <f t="shared" si="83"/>
        <v>0.1415929203539823</v>
      </c>
      <c r="Z251">
        <v>0.1799265605875153</v>
      </c>
      <c r="AB251">
        <f t="shared" si="84"/>
        <v>0</v>
      </c>
      <c r="AC251">
        <f t="shared" si="92"/>
        <v>8</v>
      </c>
      <c r="AD251">
        <f t="shared" si="96"/>
        <v>1</v>
      </c>
      <c r="AE251">
        <f t="shared" si="93"/>
        <v>242</v>
      </c>
      <c r="AG251">
        <f t="shared" si="85"/>
        <v>0.2</v>
      </c>
      <c r="AH251">
        <f t="shared" si="86"/>
        <v>0.12346938775510204</v>
      </c>
      <c r="AI251">
        <v>0.10626185958254269</v>
      </c>
      <c r="AK251">
        <f t="shared" si="87"/>
        <v>0</v>
      </c>
      <c r="AL251">
        <f t="shared" si="94"/>
        <v>134</v>
      </c>
      <c r="AM251">
        <f t="shared" si="97"/>
        <v>1</v>
      </c>
      <c r="AN251">
        <f t="shared" si="95"/>
        <v>116</v>
      </c>
      <c r="AP251">
        <f t="shared" si="88"/>
        <v>0.13508064516129031</v>
      </c>
      <c r="AQ251">
        <f t="shared" si="89"/>
        <v>0.11507936507936507</v>
      </c>
      <c r="AR251">
        <v>0.11688311688311688</v>
      </c>
      <c r="AV251">
        <v>0.125</v>
      </c>
      <c r="AW251">
        <v>0.125</v>
      </c>
    </row>
    <row r="252" spans="1:49" x14ac:dyDescent="0.3">
      <c r="A252">
        <v>2</v>
      </c>
      <c r="B252">
        <v>88.049655000000001</v>
      </c>
      <c r="D252">
        <f t="shared" si="74"/>
        <v>0</v>
      </c>
      <c r="E252">
        <f t="shared" si="78"/>
        <v>66</v>
      </c>
      <c r="F252">
        <f t="shared" si="75"/>
        <v>1</v>
      </c>
      <c r="G252">
        <f t="shared" si="79"/>
        <v>185</v>
      </c>
      <c r="I252">
        <f t="shared" si="76"/>
        <v>0.15102974828375287</v>
      </c>
      <c r="J252">
        <f t="shared" si="77"/>
        <v>0.11836212412028151</v>
      </c>
      <c r="K252">
        <v>6.563039723661486E-2</v>
      </c>
      <c r="S252">
        <f t="shared" si="80"/>
        <v>1</v>
      </c>
      <c r="T252">
        <f t="shared" si="90"/>
        <v>43</v>
      </c>
      <c r="U252">
        <f t="shared" si="81"/>
        <v>0</v>
      </c>
      <c r="V252">
        <f t="shared" si="91"/>
        <v>208</v>
      </c>
      <c r="X252">
        <f t="shared" si="82"/>
        <v>8.0979284369114876E-2</v>
      </c>
      <c r="Y252">
        <f t="shared" si="83"/>
        <v>0.1415929203539823</v>
      </c>
      <c r="Z252">
        <v>0.18115055079559364</v>
      </c>
      <c r="AB252">
        <f t="shared" si="84"/>
        <v>0</v>
      </c>
      <c r="AC252">
        <f t="shared" si="92"/>
        <v>8</v>
      </c>
      <c r="AD252">
        <f t="shared" si="96"/>
        <v>1</v>
      </c>
      <c r="AE252">
        <f t="shared" si="93"/>
        <v>243</v>
      </c>
      <c r="AG252">
        <f t="shared" si="85"/>
        <v>0.2</v>
      </c>
      <c r="AH252">
        <f t="shared" si="86"/>
        <v>0.1239795918367347</v>
      </c>
      <c r="AI252">
        <v>0.10626185958254269</v>
      </c>
      <c r="AK252">
        <f t="shared" si="87"/>
        <v>0</v>
      </c>
      <c r="AL252">
        <f t="shared" si="94"/>
        <v>134</v>
      </c>
      <c r="AM252">
        <f t="shared" si="97"/>
        <v>1</v>
      </c>
      <c r="AN252">
        <f t="shared" si="95"/>
        <v>117</v>
      </c>
      <c r="AP252">
        <f t="shared" si="88"/>
        <v>0.13508064516129031</v>
      </c>
      <c r="AQ252">
        <f t="shared" si="89"/>
        <v>0.11607142857142858</v>
      </c>
      <c r="AR252">
        <v>0.11688311688311688</v>
      </c>
      <c r="AV252">
        <v>0.1255</v>
      </c>
      <c r="AW252">
        <v>0.1255</v>
      </c>
    </row>
    <row r="253" spans="1:49" x14ac:dyDescent="0.3">
      <c r="A253">
        <v>4</v>
      </c>
      <c r="B253">
        <v>88.044200000000004</v>
      </c>
      <c r="D253">
        <f t="shared" si="74"/>
        <v>0</v>
      </c>
      <c r="E253">
        <f t="shared" si="78"/>
        <v>66</v>
      </c>
      <c r="F253">
        <f t="shared" si="75"/>
        <v>1</v>
      </c>
      <c r="G253">
        <f t="shared" si="79"/>
        <v>186</v>
      </c>
      <c r="I253">
        <f t="shared" si="76"/>
        <v>0.15102974828375287</v>
      </c>
      <c r="J253">
        <f t="shared" si="77"/>
        <v>0.11900191938579655</v>
      </c>
      <c r="K253">
        <v>6.563039723661486E-2</v>
      </c>
      <c r="S253">
        <f t="shared" si="80"/>
        <v>0</v>
      </c>
      <c r="T253">
        <f t="shared" si="90"/>
        <v>43</v>
      </c>
      <c r="U253">
        <f t="shared" si="81"/>
        <v>1</v>
      </c>
      <c r="V253">
        <f t="shared" si="91"/>
        <v>209</v>
      </c>
      <c r="X253">
        <f t="shared" si="82"/>
        <v>8.0979284369114876E-2</v>
      </c>
      <c r="Y253">
        <f t="shared" si="83"/>
        <v>0.14227365554799182</v>
      </c>
      <c r="Z253">
        <v>0.18237454100367198</v>
      </c>
      <c r="AB253">
        <f t="shared" si="84"/>
        <v>0</v>
      </c>
      <c r="AC253">
        <f t="shared" si="92"/>
        <v>8</v>
      </c>
      <c r="AD253">
        <f t="shared" si="96"/>
        <v>1</v>
      </c>
      <c r="AE253">
        <f t="shared" si="93"/>
        <v>244</v>
      </c>
      <c r="AG253">
        <f t="shared" si="85"/>
        <v>0.2</v>
      </c>
      <c r="AH253">
        <f t="shared" si="86"/>
        <v>0.12448979591836734</v>
      </c>
      <c r="AI253">
        <v>0.10626185958254269</v>
      </c>
      <c r="AK253">
        <f t="shared" si="87"/>
        <v>1</v>
      </c>
      <c r="AL253">
        <f t="shared" si="94"/>
        <v>135</v>
      </c>
      <c r="AM253">
        <f t="shared" si="97"/>
        <v>0</v>
      </c>
      <c r="AN253">
        <f t="shared" si="95"/>
        <v>117</v>
      </c>
      <c r="AP253">
        <f t="shared" si="88"/>
        <v>0.13608870967741934</v>
      </c>
      <c r="AQ253">
        <f t="shared" si="89"/>
        <v>0.11607142857142858</v>
      </c>
      <c r="AR253">
        <v>0.11688311688311688</v>
      </c>
      <c r="AV253">
        <v>0.126</v>
      </c>
      <c r="AW253">
        <v>0.126</v>
      </c>
    </row>
    <row r="254" spans="1:49" x14ac:dyDescent="0.3">
      <c r="A254">
        <v>2</v>
      </c>
      <c r="B254">
        <v>87.859803999999997</v>
      </c>
      <c r="D254">
        <f t="shared" si="74"/>
        <v>0</v>
      </c>
      <c r="E254">
        <f t="shared" si="78"/>
        <v>66</v>
      </c>
      <c r="F254">
        <f t="shared" si="75"/>
        <v>1</v>
      </c>
      <c r="G254">
        <f t="shared" si="79"/>
        <v>187</v>
      </c>
      <c r="I254">
        <f t="shared" si="76"/>
        <v>0.15102974828375287</v>
      </c>
      <c r="J254">
        <f t="shared" si="77"/>
        <v>0.11964171465131158</v>
      </c>
      <c r="K254">
        <v>6.563039723661486E-2</v>
      </c>
      <c r="S254">
        <f t="shared" si="80"/>
        <v>1</v>
      </c>
      <c r="T254">
        <f t="shared" si="90"/>
        <v>44</v>
      </c>
      <c r="U254">
        <f t="shared" si="81"/>
        <v>0</v>
      </c>
      <c r="V254">
        <f t="shared" si="91"/>
        <v>209</v>
      </c>
      <c r="X254">
        <f t="shared" si="82"/>
        <v>8.2862523540489647E-2</v>
      </c>
      <c r="Y254">
        <f t="shared" si="83"/>
        <v>0.14227365554799182</v>
      </c>
      <c r="Z254">
        <v>0.18359853121175029</v>
      </c>
      <c r="AB254">
        <f t="shared" si="84"/>
        <v>0</v>
      </c>
      <c r="AC254">
        <f t="shared" si="92"/>
        <v>8</v>
      </c>
      <c r="AD254">
        <f t="shared" si="96"/>
        <v>1</v>
      </c>
      <c r="AE254">
        <f t="shared" si="93"/>
        <v>245</v>
      </c>
      <c r="AG254">
        <f t="shared" si="85"/>
        <v>0.2</v>
      </c>
      <c r="AH254">
        <f t="shared" si="86"/>
        <v>0.125</v>
      </c>
      <c r="AI254">
        <v>0.10626185958254269</v>
      </c>
      <c r="AK254">
        <f t="shared" si="87"/>
        <v>0</v>
      </c>
      <c r="AL254">
        <f t="shared" si="94"/>
        <v>135</v>
      </c>
      <c r="AM254">
        <f t="shared" si="97"/>
        <v>1</v>
      </c>
      <c r="AN254">
        <f t="shared" si="95"/>
        <v>118</v>
      </c>
      <c r="AP254">
        <f t="shared" si="88"/>
        <v>0.13608870967741934</v>
      </c>
      <c r="AQ254">
        <f t="shared" si="89"/>
        <v>0.11706349206349206</v>
      </c>
      <c r="AR254">
        <v>0.11688311688311688</v>
      </c>
      <c r="AV254">
        <v>0.1265</v>
      </c>
      <c r="AW254">
        <v>0.1265</v>
      </c>
    </row>
    <row r="255" spans="1:49" x14ac:dyDescent="0.3">
      <c r="A255">
        <v>1</v>
      </c>
      <c r="B255">
        <v>87.593558000000002</v>
      </c>
      <c r="D255">
        <f t="shared" si="74"/>
        <v>1</v>
      </c>
      <c r="E255">
        <f t="shared" si="78"/>
        <v>67</v>
      </c>
      <c r="F255">
        <f t="shared" si="75"/>
        <v>0</v>
      </c>
      <c r="G255">
        <f t="shared" si="79"/>
        <v>187</v>
      </c>
      <c r="I255">
        <f t="shared" si="76"/>
        <v>0.15331807780320367</v>
      </c>
      <c r="J255">
        <f t="shared" si="77"/>
        <v>0.11964171465131158</v>
      </c>
      <c r="K255">
        <v>6.7357512953367879E-2</v>
      </c>
      <c r="S255">
        <f t="shared" si="80"/>
        <v>0</v>
      </c>
      <c r="T255">
        <f t="shared" si="90"/>
        <v>44</v>
      </c>
      <c r="U255">
        <f t="shared" si="81"/>
        <v>1</v>
      </c>
      <c r="V255">
        <f t="shared" si="91"/>
        <v>210</v>
      </c>
      <c r="X255">
        <f t="shared" si="82"/>
        <v>8.2862523540489647E-2</v>
      </c>
      <c r="Y255">
        <f t="shared" si="83"/>
        <v>0.14295439074200136</v>
      </c>
      <c r="Z255">
        <v>0.18359853121175029</v>
      </c>
      <c r="AB255">
        <f t="shared" si="84"/>
        <v>0</v>
      </c>
      <c r="AC255">
        <f t="shared" si="92"/>
        <v>8</v>
      </c>
      <c r="AD255">
        <f t="shared" si="96"/>
        <v>1</v>
      </c>
      <c r="AE255">
        <f t="shared" si="93"/>
        <v>246</v>
      </c>
      <c r="AG255">
        <f t="shared" si="85"/>
        <v>0.2</v>
      </c>
      <c r="AH255">
        <f t="shared" si="86"/>
        <v>0.12551020408163266</v>
      </c>
      <c r="AI255">
        <v>0.10626185958254269</v>
      </c>
      <c r="AK255">
        <f t="shared" si="87"/>
        <v>0</v>
      </c>
      <c r="AL255">
        <f t="shared" si="94"/>
        <v>135</v>
      </c>
      <c r="AM255">
        <f t="shared" si="97"/>
        <v>1</v>
      </c>
      <c r="AN255">
        <f t="shared" si="95"/>
        <v>119</v>
      </c>
      <c r="AP255">
        <f t="shared" si="88"/>
        <v>0.13608870967741934</v>
      </c>
      <c r="AQ255">
        <f t="shared" si="89"/>
        <v>0.11805555555555555</v>
      </c>
      <c r="AR255">
        <v>0.11688311688311688</v>
      </c>
      <c r="AV255">
        <v>0.127</v>
      </c>
      <c r="AW255">
        <v>0.127</v>
      </c>
    </row>
    <row r="256" spans="1:49" x14ac:dyDescent="0.3">
      <c r="A256">
        <v>2</v>
      </c>
      <c r="B256">
        <v>87.543263999999994</v>
      </c>
      <c r="D256">
        <f t="shared" si="74"/>
        <v>0</v>
      </c>
      <c r="E256">
        <f t="shared" si="78"/>
        <v>67</v>
      </c>
      <c r="F256">
        <f t="shared" si="75"/>
        <v>1</v>
      </c>
      <c r="G256">
        <f t="shared" si="79"/>
        <v>188</v>
      </c>
      <c r="I256">
        <f t="shared" si="76"/>
        <v>0.15331807780320367</v>
      </c>
      <c r="J256">
        <f t="shared" si="77"/>
        <v>0.12028150991682661</v>
      </c>
      <c r="K256">
        <v>6.7357512953367879E-2</v>
      </c>
      <c r="S256">
        <f t="shared" si="80"/>
        <v>1</v>
      </c>
      <c r="T256">
        <f t="shared" si="90"/>
        <v>45</v>
      </c>
      <c r="U256">
        <f t="shared" si="81"/>
        <v>0</v>
      </c>
      <c r="V256">
        <f t="shared" si="91"/>
        <v>210</v>
      </c>
      <c r="X256">
        <f t="shared" si="82"/>
        <v>8.4745762711864403E-2</v>
      </c>
      <c r="Y256">
        <f t="shared" si="83"/>
        <v>0.14295439074200136</v>
      </c>
      <c r="Z256">
        <v>0.18482252141982863</v>
      </c>
      <c r="AB256">
        <f t="shared" si="84"/>
        <v>0</v>
      </c>
      <c r="AC256">
        <f t="shared" si="92"/>
        <v>8</v>
      </c>
      <c r="AD256">
        <f t="shared" si="96"/>
        <v>1</v>
      </c>
      <c r="AE256">
        <f t="shared" si="93"/>
        <v>247</v>
      </c>
      <c r="AG256">
        <f t="shared" si="85"/>
        <v>0.2</v>
      </c>
      <c r="AH256">
        <f t="shared" si="86"/>
        <v>0.12602040816326532</v>
      </c>
      <c r="AI256">
        <v>0.10626185958254269</v>
      </c>
      <c r="AK256">
        <f t="shared" si="87"/>
        <v>0</v>
      </c>
      <c r="AL256">
        <f t="shared" si="94"/>
        <v>135</v>
      </c>
      <c r="AM256">
        <f t="shared" si="97"/>
        <v>1</v>
      </c>
      <c r="AN256">
        <f t="shared" si="95"/>
        <v>120</v>
      </c>
      <c r="AP256">
        <f t="shared" si="88"/>
        <v>0.13608870967741934</v>
      </c>
      <c r="AQ256">
        <f t="shared" si="89"/>
        <v>0.11904761904761904</v>
      </c>
      <c r="AR256">
        <v>0.11688311688311688</v>
      </c>
      <c r="AV256">
        <v>0.1275</v>
      </c>
      <c r="AW256">
        <v>0.1275</v>
      </c>
    </row>
    <row r="257" spans="1:49" x14ac:dyDescent="0.3">
      <c r="A257">
        <v>4</v>
      </c>
      <c r="B257">
        <v>87.541129999999995</v>
      </c>
      <c r="D257">
        <f t="shared" si="74"/>
        <v>0</v>
      </c>
      <c r="E257">
        <f t="shared" si="78"/>
        <v>67</v>
      </c>
      <c r="F257">
        <f t="shared" si="75"/>
        <v>1</v>
      </c>
      <c r="G257">
        <f t="shared" si="79"/>
        <v>189</v>
      </c>
      <c r="I257">
        <f t="shared" si="76"/>
        <v>0.15331807780320367</v>
      </c>
      <c r="J257">
        <f t="shared" si="77"/>
        <v>0.12092130518234165</v>
      </c>
      <c r="K257">
        <v>6.7357512953367879E-2</v>
      </c>
      <c r="S257">
        <f t="shared" si="80"/>
        <v>0</v>
      </c>
      <c r="T257">
        <f t="shared" si="90"/>
        <v>45</v>
      </c>
      <c r="U257">
        <f t="shared" si="81"/>
        <v>1</v>
      </c>
      <c r="V257">
        <f t="shared" si="91"/>
        <v>211</v>
      </c>
      <c r="X257">
        <f t="shared" si="82"/>
        <v>8.4745762711864403E-2</v>
      </c>
      <c r="Y257">
        <f t="shared" si="83"/>
        <v>0.14363512593601088</v>
      </c>
      <c r="Z257">
        <v>0.18604651162790697</v>
      </c>
      <c r="AB257">
        <f t="shared" si="84"/>
        <v>0</v>
      </c>
      <c r="AC257">
        <f t="shared" si="92"/>
        <v>8</v>
      </c>
      <c r="AD257">
        <f t="shared" si="96"/>
        <v>1</v>
      </c>
      <c r="AE257">
        <f t="shared" si="93"/>
        <v>248</v>
      </c>
      <c r="AG257">
        <f t="shared" si="85"/>
        <v>0.2</v>
      </c>
      <c r="AH257">
        <f t="shared" si="86"/>
        <v>0.12653061224489795</v>
      </c>
      <c r="AI257">
        <v>0.10626185958254269</v>
      </c>
      <c r="AK257">
        <f t="shared" si="87"/>
        <v>1</v>
      </c>
      <c r="AL257">
        <f t="shared" si="94"/>
        <v>136</v>
      </c>
      <c r="AM257">
        <f t="shared" si="97"/>
        <v>0</v>
      </c>
      <c r="AN257">
        <f t="shared" si="95"/>
        <v>120</v>
      </c>
      <c r="AP257">
        <f t="shared" si="88"/>
        <v>0.13709677419354838</v>
      </c>
      <c r="AQ257">
        <f t="shared" si="89"/>
        <v>0.11904761904761904</v>
      </c>
      <c r="AR257">
        <v>0.11688311688311688</v>
      </c>
      <c r="AV257">
        <v>0.128</v>
      </c>
      <c r="AW257">
        <v>0.128</v>
      </c>
    </row>
    <row r="258" spans="1:49" x14ac:dyDescent="0.3">
      <c r="A258">
        <v>2</v>
      </c>
      <c r="B258">
        <v>87.524379999999994</v>
      </c>
      <c r="D258">
        <f t="shared" ref="D258:D321" si="98">IF(A258=$N$4,1,0)</f>
        <v>0</v>
      </c>
      <c r="E258">
        <f t="shared" si="78"/>
        <v>67</v>
      </c>
      <c r="F258">
        <f t="shared" ref="F258:F321" si="99">IF(D258=0,1,0)</f>
        <v>1</v>
      </c>
      <c r="G258">
        <f t="shared" si="79"/>
        <v>190</v>
      </c>
      <c r="I258">
        <f t="shared" ref="I258:I321" si="100">E258/$P$4</f>
        <v>0.15331807780320367</v>
      </c>
      <c r="J258">
        <f t="shared" ref="J258:J321" si="101">G258/$Q$4</f>
        <v>0.12156110044785669</v>
      </c>
      <c r="K258">
        <v>6.7357512953367879E-2</v>
      </c>
      <c r="S258">
        <f t="shared" si="80"/>
        <v>1</v>
      </c>
      <c r="T258">
        <f t="shared" si="90"/>
        <v>46</v>
      </c>
      <c r="U258">
        <f t="shared" si="81"/>
        <v>0</v>
      </c>
      <c r="V258">
        <f t="shared" si="91"/>
        <v>211</v>
      </c>
      <c r="X258">
        <f t="shared" si="82"/>
        <v>8.6629001883239173E-2</v>
      </c>
      <c r="Y258">
        <f t="shared" si="83"/>
        <v>0.14363512593601088</v>
      </c>
      <c r="Z258">
        <v>0.18727050183598531</v>
      </c>
      <c r="AB258">
        <f t="shared" si="84"/>
        <v>0</v>
      </c>
      <c r="AC258">
        <f t="shared" si="92"/>
        <v>8</v>
      </c>
      <c r="AD258">
        <f t="shared" si="96"/>
        <v>1</v>
      </c>
      <c r="AE258">
        <f t="shared" si="93"/>
        <v>249</v>
      </c>
      <c r="AG258">
        <f t="shared" si="85"/>
        <v>0.2</v>
      </c>
      <c r="AH258">
        <f t="shared" si="86"/>
        <v>0.12704081632653061</v>
      </c>
      <c r="AI258">
        <v>0.10626185958254269</v>
      </c>
      <c r="AK258">
        <f t="shared" si="87"/>
        <v>0</v>
      </c>
      <c r="AL258">
        <f t="shared" si="94"/>
        <v>136</v>
      </c>
      <c r="AM258">
        <f t="shared" si="97"/>
        <v>1</v>
      </c>
      <c r="AN258">
        <f t="shared" si="95"/>
        <v>121</v>
      </c>
      <c r="AP258">
        <f t="shared" si="88"/>
        <v>0.13709677419354838</v>
      </c>
      <c r="AQ258">
        <f t="shared" si="89"/>
        <v>0.12003968253968254</v>
      </c>
      <c r="AR258">
        <v>0.11688311688311688</v>
      </c>
      <c r="AV258">
        <v>0.1285</v>
      </c>
      <c r="AW258">
        <v>0.1285</v>
      </c>
    </row>
    <row r="259" spans="1:49" x14ac:dyDescent="0.3">
      <c r="A259">
        <v>2</v>
      </c>
      <c r="B259">
        <v>87.401095999999995</v>
      </c>
      <c r="D259">
        <f t="shared" si="98"/>
        <v>0</v>
      </c>
      <c r="E259">
        <f t="shared" ref="E259:E322" si="102">D259+E258</f>
        <v>67</v>
      </c>
      <c r="F259">
        <f t="shared" si="99"/>
        <v>1</v>
      </c>
      <c r="G259">
        <f t="shared" ref="G259:G322" si="103">SUM(F259+G258)</f>
        <v>191</v>
      </c>
      <c r="I259">
        <f t="shared" si="100"/>
        <v>0.15331807780320367</v>
      </c>
      <c r="J259">
        <f t="shared" si="101"/>
        <v>0.12220089571337173</v>
      </c>
      <c r="K259">
        <v>6.7357512953367879E-2</v>
      </c>
      <c r="S259">
        <f t="shared" ref="S259:S322" si="104">IF(A259=$N$5,1,0)</f>
        <v>1</v>
      </c>
      <c r="T259">
        <f t="shared" si="90"/>
        <v>47</v>
      </c>
      <c r="U259">
        <f t="shared" ref="U259:U322" si="105">IF(S259=0,1,0)</f>
        <v>0</v>
      </c>
      <c r="V259">
        <f t="shared" si="91"/>
        <v>211</v>
      </c>
      <c r="X259">
        <f t="shared" ref="X259:X322" si="106">T259/$P$5</f>
        <v>8.851224105461393E-2</v>
      </c>
      <c r="Y259">
        <f t="shared" ref="Y259:Y322" si="107">V259/$Q$5</f>
        <v>0.14363512593601088</v>
      </c>
      <c r="Z259">
        <v>0.18727050183598531</v>
      </c>
      <c r="AB259">
        <f t="shared" ref="AB259:AB322" si="108">IF(A259=$N$6,1,0)</f>
        <v>0</v>
      </c>
      <c r="AC259">
        <f t="shared" si="92"/>
        <v>8</v>
      </c>
      <c r="AD259">
        <f t="shared" si="96"/>
        <v>1</v>
      </c>
      <c r="AE259">
        <f t="shared" si="93"/>
        <v>250</v>
      </c>
      <c r="AG259">
        <f t="shared" ref="AG259:AG322" si="109">AC259/$P$6</f>
        <v>0.2</v>
      </c>
      <c r="AH259">
        <f t="shared" ref="AH259:AH322" si="110">AE259/$Q$6</f>
        <v>0.12755102040816327</v>
      </c>
      <c r="AI259">
        <v>0.10815939278937381</v>
      </c>
      <c r="AK259">
        <f t="shared" ref="AK259:AK322" si="111">IF(A259=$N$7,1,0)</f>
        <v>0</v>
      </c>
      <c r="AL259">
        <f t="shared" si="94"/>
        <v>136</v>
      </c>
      <c r="AM259">
        <f t="shared" si="97"/>
        <v>1</v>
      </c>
      <c r="AN259">
        <f t="shared" si="95"/>
        <v>122</v>
      </c>
      <c r="AP259">
        <f t="shared" ref="AP259:AP322" si="112">AL259/$P$7</f>
        <v>0.13709677419354838</v>
      </c>
      <c r="AQ259">
        <f t="shared" ref="AQ259:AQ322" si="113">AN259/$Q$7</f>
        <v>0.12103174603174603</v>
      </c>
      <c r="AR259">
        <v>0.11688311688311688</v>
      </c>
      <c r="AV259">
        <v>0.129</v>
      </c>
      <c r="AW259">
        <v>0.129</v>
      </c>
    </row>
    <row r="260" spans="1:49" x14ac:dyDescent="0.3">
      <c r="A260">
        <v>1</v>
      </c>
      <c r="B260">
        <v>87.326267999999999</v>
      </c>
      <c r="D260">
        <f t="shared" si="98"/>
        <v>1</v>
      </c>
      <c r="E260">
        <f t="shared" si="102"/>
        <v>68</v>
      </c>
      <c r="F260">
        <f t="shared" si="99"/>
        <v>0</v>
      </c>
      <c r="G260">
        <f t="shared" si="103"/>
        <v>191</v>
      </c>
      <c r="I260">
        <f t="shared" si="100"/>
        <v>0.15560640732265446</v>
      </c>
      <c r="J260">
        <f t="shared" si="101"/>
        <v>0.12220089571337173</v>
      </c>
      <c r="K260">
        <v>6.7357512953367879E-2</v>
      </c>
      <c r="S260">
        <f t="shared" si="104"/>
        <v>0</v>
      </c>
      <c r="T260">
        <f t="shared" ref="T260:T323" si="114">S260+T259</f>
        <v>47</v>
      </c>
      <c r="U260">
        <f t="shared" si="105"/>
        <v>1</v>
      </c>
      <c r="V260">
        <f t="shared" ref="V260:V323" si="115">SUM(U260+V259)</f>
        <v>212</v>
      </c>
      <c r="X260">
        <f t="shared" si="106"/>
        <v>8.851224105461393E-2</v>
      </c>
      <c r="Y260">
        <f t="shared" si="107"/>
        <v>0.14431586113002043</v>
      </c>
      <c r="Z260">
        <v>0.18849449204406366</v>
      </c>
      <c r="AB260">
        <f t="shared" si="108"/>
        <v>0</v>
      </c>
      <c r="AC260">
        <f t="shared" ref="AC260:AC323" si="116">AB260+AC259</f>
        <v>8</v>
      </c>
      <c r="AD260">
        <f t="shared" si="96"/>
        <v>1</v>
      </c>
      <c r="AE260">
        <f t="shared" ref="AE260:AE323" si="117">SUM(AD260+AE259)</f>
        <v>251</v>
      </c>
      <c r="AG260">
        <f t="shared" si="109"/>
        <v>0.2</v>
      </c>
      <c r="AH260">
        <f t="shared" si="110"/>
        <v>0.12806122448979593</v>
      </c>
      <c r="AI260">
        <v>0.10815939278937381</v>
      </c>
      <c r="AK260">
        <f t="shared" si="111"/>
        <v>0</v>
      </c>
      <c r="AL260">
        <f t="shared" ref="AL260:AL323" si="118">AK260+AL259</f>
        <v>136</v>
      </c>
      <c r="AM260">
        <f t="shared" si="97"/>
        <v>1</v>
      </c>
      <c r="AN260">
        <f t="shared" ref="AN260:AN323" si="119">SUM(AM260+AN259)</f>
        <v>123</v>
      </c>
      <c r="AP260">
        <f t="shared" si="112"/>
        <v>0.13709677419354838</v>
      </c>
      <c r="AQ260">
        <f t="shared" si="113"/>
        <v>0.12202380952380952</v>
      </c>
      <c r="AR260">
        <v>0.11688311688311688</v>
      </c>
      <c r="AV260">
        <v>0.1295</v>
      </c>
      <c r="AW260">
        <v>0.1295</v>
      </c>
    </row>
    <row r="261" spans="1:49" x14ac:dyDescent="0.3">
      <c r="A261">
        <v>4</v>
      </c>
      <c r="B261">
        <v>87.242490000000004</v>
      </c>
      <c r="D261">
        <f t="shared" si="98"/>
        <v>0</v>
      </c>
      <c r="E261">
        <f t="shared" si="102"/>
        <v>68</v>
      </c>
      <c r="F261">
        <f t="shared" si="99"/>
        <v>1</v>
      </c>
      <c r="G261">
        <f t="shared" si="103"/>
        <v>192</v>
      </c>
      <c r="I261">
        <f t="shared" si="100"/>
        <v>0.15560640732265446</v>
      </c>
      <c r="J261">
        <f t="shared" si="101"/>
        <v>0.12284069097888675</v>
      </c>
      <c r="K261">
        <v>6.7357512953367879E-2</v>
      </c>
      <c r="S261">
        <f t="shared" si="104"/>
        <v>0</v>
      </c>
      <c r="T261">
        <f t="shared" si="114"/>
        <v>47</v>
      </c>
      <c r="U261">
        <f t="shared" si="105"/>
        <v>1</v>
      </c>
      <c r="V261">
        <f t="shared" si="115"/>
        <v>213</v>
      </c>
      <c r="X261">
        <f t="shared" si="106"/>
        <v>8.851224105461393E-2</v>
      </c>
      <c r="Y261">
        <f t="shared" si="107"/>
        <v>0.14499659632402995</v>
      </c>
      <c r="Z261">
        <v>0.18849449204406366</v>
      </c>
      <c r="AB261">
        <f t="shared" si="108"/>
        <v>0</v>
      </c>
      <c r="AC261">
        <f t="shared" si="116"/>
        <v>8</v>
      </c>
      <c r="AD261">
        <f t="shared" si="96"/>
        <v>1</v>
      </c>
      <c r="AE261">
        <f t="shared" si="117"/>
        <v>252</v>
      </c>
      <c r="AG261">
        <f t="shared" si="109"/>
        <v>0.2</v>
      </c>
      <c r="AH261">
        <f t="shared" si="110"/>
        <v>0.12857142857142856</v>
      </c>
      <c r="AI261">
        <v>0.11005692599620494</v>
      </c>
      <c r="AK261">
        <f t="shared" si="111"/>
        <v>1</v>
      </c>
      <c r="AL261">
        <f t="shared" si="118"/>
        <v>137</v>
      </c>
      <c r="AM261">
        <f t="shared" si="97"/>
        <v>0</v>
      </c>
      <c r="AN261">
        <f t="shared" si="119"/>
        <v>123</v>
      </c>
      <c r="AP261">
        <f t="shared" si="112"/>
        <v>0.13810483870967741</v>
      </c>
      <c r="AQ261">
        <f t="shared" si="113"/>
        <v>0.12202380952380952</v>
      </c>
      <c r="AR261">
        <v>0.11688311688311688</v>
      </c>
      <c r="AV261">
        <v>0.13</v>
      </c>
      <c r="AW261">
        <v>0.13</v>
      </c>
    </row>
    <row r="262" spans="1:49" x14ac:dyDescent="0.3">
      <c r="A262">
        <v>1</v>
      </c>
      <c r="B262">
        <v>87.147174000000007</v>
      </c>
      <c r="D262">
        <f t="shared" si="98"/>
        <v>1</v>
      </c>
      <c r="E262">
        <f t="shared" si="102"/>
        <v>69</v>
      </c>
      <c r="F262">
        <f t="shared" si="99"/>
        <v>0</v>
      </c>
      <c r="G262">
        <f t="shared" si="103"/>
        <v>192</v>
      </c>
      <c r="I262">
        <f t="shared" si="100"/>
        <v>0.15789473684210525</v>
      </c>
      <c r="J262">
        <f t="shared" si="101"/>
        <v>0.12284069097888675</v>
      </c>
      <c r="K262">
        <v>6.7357512953367879E-2</v>
      </c>
      <c r="S262">
        <f t="shared" si="104"/>
        <v>0</v>
      </c>
      <c r="T262">
        <f t="shared" si="114"/>
        <v>47</v>
      </c>
      <c r="U262">
        <f t="shared" si="105"/>
        <v>1</v>
      </c>
      <c r="V262">
        <f t="shared" si="115"/>
        <v>214</v>
      </c>
      <c r="X262">
        <f t="shared" si="106"/>
        <v>8.851224105461393E-2</v>
      </c>
      <c r="Y262">
        <f t="shared" si="107"/>
        <v>0.14567733151803949</v>
      </c>
      <c r="Z262">
        <v>0.18849449204406366</v>
      </c>
      <c r="AB262">
        <f t="shared" si="108"/>
        <v>0</v>
      </c>
      <c r="AC262">
        <f t="shared" si="116"/>
        <v>8</v>
      </c>
      <c r="AD262">
        <f t="shared" si="96"/>
        <v>1</v>
      </c>
      <c r="AE262">
        <f t="shared" si="117"/>
        <v>253</v>
      </c>
      <c r="AG262">
        <f t="shared" si="109"/>
        <v>0.2</v>
      </c>
      <c r="AH262">
        <f t="shared" si="110"/>
        <v>0.12908163265306122</v>
      </c>
      <c r="AI262">
        <v>0.11195445920303605</v>
      </c>
      <c r="AK262">
        <f t="shared" si="111"/>
        <v>0</v>
      </c>
      <c r="AL262">
        <f t="shared" si="118"/>
        <v>137</v>
      </c>
      <c r="AM262">
        <f t="shared" si="97"/>
        <v>1</v>
      </c>
      <c r="AN262">
        <f t="shared" si="119"/>
        <v>124</v>
      </c>
      <c r="AP262">
        <f t="shared" si="112"/>
        <v>0.13810483870967741</v>
      </c>
      <c r="AQ262">
        <f t="shared" si="113"/>
        <v>0.12301587301587301</v>
      </c>
      <c r="AR262">
        <v>0.11688311688311688</v>
      </c>
      <c r="AV262">
        <v>0.1305</v>
      </c>
      <c r="AW262">
        <v>0.1305</v>
      </c>
    </row>
    <row r="263" spans="1:49" x14ac:dyDescent="0.3">
      <c r="A263">
        <v>2</v>
      </c>
      <c r="B263">
        <v>87.118672000000004</v>
      </c>
      <c r="D263">
        <f t="shared" si="98"/>
        <v>0</v>
      </c>
      <c r="E263">
        <f t="shared" si="102"/>
        <v>69</v>
      </c>
      <c r="F263">
        <f t="shared" si="99"/>
        <v>1</v>
      </c>
      <c r="G263">
        <f t="shared" si="103"/>
        <v>193</v>
      </c>
      <c r="I263">
        <f t="shared" si="100"/>
        <v>0.15789473684210525</v>
      </c>
      <c r="J263">
        <f t="shared" si="101"/>
        <v>0.12348048624440179</v>
      </c>
      <c r="K263">
        <v>6.7357512953367879E-2</v>
      </c>
      <c r="S263">
        <f t="shared" si="104"/>
        <v>1</v>
      </c>
      <c r="T263">
        <f t="shared" si="114"/>
        <v>48</v>
      </c>
      <c r="U263">
        <f t="shared" si="105"/>
        <v>0</v>
      </c>
      <c r="V263">
        <f t="shared" si="115"/>
        <v>214</v>
      </c>
      <c r="X263">
        <f t="shared" si="106"/>
        <v>9.03954802259887E-2</v>
      </c>
      <c r="Y263">
        <f t="shared" si="107"/>
        <v>0.14567733151803949</v>
      </c>
      <c r="Z263">
        <v>0.189718482252142</v>
      </c>
      <c r="AB263">
        <f t="shared" si="108"/>
        <v>0</v>
      </c>
      <c r="AC263">
        <f t="shared" si="116"/>
        <v>8</v>
      </c>
      <c r="AD263">
        <f t="shared" si="96"/>
        <v>1</v>
      </c>
      <c r="AE263">
        <f t="shared" si="117"/>
        <v>254</v>
      </c>
      <c r="AG263">
        <f t="shared" si="109"/>
        <v>0.2</v>
      </c>
      <c r="AH263">
        <f t="shared" si="110"/>
        <v>0.12959183673469388</v>
      </c>
      <c r="AI263">
        <v>0.11195445920303605</v>
      </c>
      <c r="AK263">
        <f t="shared" si="111"/>
        <v>0</v>
      </c>
      <c r="AL263">
        <f t="shared" si="118"/>
        <v>137</v>
      </c>
      <c r="AM263">
        <f t="shared" si="97"/>
        <v>1</v>
      </c>
      <c r="AN263">
        <f t="shared" si="119"/>
        <v>125</v>
      </c>
      <c r="AP263">
        <f t="shared" si="112"/>
        <v>0.13810483870967741</v>
      </c>
      <c r="AQ263">
        <f t="shared" si="113"/>
        <v>0.12400793650793651</v>
      </c>
      <c r="AR263">
        <v>0.11688311688311688</v>
      </c>
      <c r="AV263">
        <v>0.13100000000000001</v>
      </c>
      <c r="AW263">
        <v>0.13100000000000001</v>
      </c>
    </row>
    <row r="264" spans="1:49" x14ac:dyDescent="0.3">
      <c r="A264">
        <v>3</v>
      </c>
      <c r="B264">
        <v>87.064334000000002</v>
      </c>
      <c r="D264">
        <f t="shared" si="98"/>
        <v>0</v>
      </c>
      <c r="E264">
        <f t="shared" si="102"/>
        <v>69</v>
      </c>
      <c r="F264">
        <f t="shared" si="99"/>
        <v>1</v>
      </c>
      <c r="G264">
        <f t="shared" si="103"/>
        <v>194</v>
      </c>
      <c r="I264">
        <f t="shared" si="100"/>
        <v>0.15789473684210525</v>
      </c>
      <c r="J264">
        <f t="shared" si="101"/>
        <v>0.12412028150991683</v>
      </c>
      <c r="K264">
        <v>6.9084628670120898E-2</v>
      </c>
      <c r="S264">
        <f t="shared" si="104"/>
        <v>0</v>
      </c>
      <c r="T264">
        <f t="shared" si="114"/>
        <v>48</v>
      </c>
      <c r="U264">
        <f t="shared" si="105"/>
        <v>1</v>
      </c>
      <c r="V264">
        <f t="shared" si="115"/>
        <v>215</v>
      </c>
      <c r="X264">
        <f t="shared" si="106"/>
        <v>9.03954802259887E-2</v>
      </c>
      <c r="Y264">
        <f t="shared" si="107"/>
        <v>0.14635806671204901</v>
      </c>
      <c r="Z264">
        <v>0.189718482252142</v>
      </c>
      <c r="AB264">
        <f t="shared" si="108"/>
        <v>1</v>
      </c>
      <c r="AC264">
        <f t="shared" si="116"/>
        <v>9</v>
      </c>
      <c r="AD264">
        <f t="shared" si="96"/>
        <v>0</v>
      </c>
      <c r="AE264">
        <f t="shared" si="117"/>
        <v>254</v>
      </c>
      <c r="AG264">
        <f t="shared" si="109"/>
        <v>0.22500000000000001</v>
      </c>
      <c r="AH264">
        <f t="shared" si="110"/>
        <v>0.12959183673469388</v>
      </c>
      <c r="AI264">
        <v>0.11195445920303605</v>
      </c>
      <c r="AK264">
        <f t="shared" si="111"/>
        <v>0</v>
      </c>
      <c r="AL264">
        <f t="shared" si="118"/>
        <v>137</v>
      </c>
      <c r="AM264">
        <f t="shared" si="97"/>
        <v>1</v>
      </c>
      <c r="AN264">
        <f t="shared" si="119"/>
        <v>126</v>
      </c>
      <c r="AP264">
        <f t="shared" si="112"/>
        <v>0.13810483870967741</v>
      </c>
      <c r="AQ264">
        <f t="shared" si="113"/>
        <v>0.125</v>
      </c>
      <c r="AR264">
        <v>0.11688311688311688</v>
      </c>
      <c r="AV264">
        <v>0.13150000000000001</v>
      </c>
      <c r="AW264">
        <v>0.13150000000000001</v>
      </c>
    </row>
    <row r="265" spans="1:49" x14ac:dyDescent="0.3">
      <c r="A265">
        <v>1</v>
      </c>
      <c r="B265">
        <v>86.983756</v>
      </c>
      <c r="D265">
        <f t="shared" si="98"/>
        <v>1</v>
      </c>
      <c r="E265">
        <f t="shared" si="102"/>
        <v>70</v>
      </c>
      <c r="F265">
        <f t="shared" si="99"/>
        <v>0</v>
      </c>
      <c r="G265">
        <f t="shared" si="103"/>
        <v>194</v>
      </c>
      <c r="I265">
        <f t="shared" si="100"/>
        <v>0.16018306636155608</v>
      </c>
      <c r="J265">
        <f t="shared" si="101"/>
        <v>0.12412028150991683</v>
      </c>
      <c r="K265">
        <v>7.0811744386873918E-2</v>
      </c>
      <c r="S265">
        <f t="shared" si="104"/>
        <v>0</v>
      </c>
      <c r="T265">
        <f t="shared" si="114"/>
        <v>48</v>
      </c>
      <c r="U265">
        <f t="shared" si="105"/>
        <v>1</v>
      </c>
      <c r="V265">
        <f t="shared" si="115"/>
        <v>216</v>
      </c>
      <c r="X265">
        <f t="shared" si="106"/>
        <v>9.03954802259887E-2</v>
      </c>
      <c r="Y265">
        <f t="shared" si="107"/>
        <v>0.14703880190605853</v>
      </c>
      <c r="Z265">
        <v>0.189718482252142</v>
      </c>
      <c r="AB265">
        <f t="shared" si="108"/>
        <v>0</v>
      </c>
      <c r="AC265">
        <f t="shared" si="116"/>
        <v>9</v>
      </c>
      <c r="AD265">
        <f t="shared" si="96"/>
        <v>1</v>
      </c>
      <c r="AE265">
        <f t="shared" si="117"/>
        <v>255</v>
      </c>
      <c r="AG265">
        <f t="shared" si="109"/>
        <v>0.22500000000000001</v>
      </c>
      <c r="AH265">
        <f t="shared" si="110"/>
        <v>0.13010204081632654</v>
      </c>
      <c r="AI265">
        <v>0.11195445920303605</v>
      </c>
      <c r="AK265">
        <f t="shared" si="111"/>
        <v>0</v>
      </c>
      <c r="AL265">
        <f t="shared" si="118"/>
        <v>137</v>
      </c>
      <c r="AM265">
        <f t="shared" si="97"/>
        <v>1</v>
      </c>
      <c r="AN265">
        <f t="shared" si="119"/>
        <v>127</v>
      </c>
      <c r="AP265">
        <f t="shared" si="112"/>
        <v>0.13810483870967741</v>
      </c>
      <c r="AQ265">
        <f t="shared" si="113"/>
        <v>0.12599206349206349</v>
      </c>
      <c r="AR265">
        <v>0.11688311688311688</v>
      </c>
      <c r="AV265">
        <v>0.13200000000000001</v>
      </c>
      <c r="AW265">
        <v>0.13200000000000001</v>
      </c>
    </row>
    <row r="266" spans="1:49" x14ac:dyDescent="0.3">
      <c r="A266">
        <v>4</v>
      </c>
      <c r="B266">
        <v>86.931330000000003</v>
      </c>
      <c r="D266">
        <f t="shared" si="98"/>
        <v>0</v>
      </c>
      <c r="E266">
        <f t="shared" si="102"/>
        <v>70</v>
      </c>
      <c r="F266">
        <f t="shared" si="99"/>
        <v>1</v>
      </c>
      <c r="G266">
        <f t="shared" si="103"/>
        <v>195</v>
      </c>
      <c r="I266">
        <f t="shared" si="100"/>
        <v>0.16018306636155608</v>
      </c>
      <c r="J266">
        <f t="shared" si="101"/>
        <v>0.12476007677543186</v>
      </c>
      <c r="K266">
        <v>7.2538860103626937E-2</v>
      </c>
      <c r="S266">
        <f t="shared" si="104"/>
        <v>0</v>
      </c>
      <c r="T266">
        <f t="shared" si="114"/>
        <v>48</v>
      </c>
      <c r="U266">
        <f t="shared" si="105"/>
        <v>1</v>
      </c>
      <c r="V266">
        <f t="shared" si="115"/>
        <v>217</v>
      </c>
      <c r="X266">
        <f t="shared" si="106"/>
        <v>9.03954802259887E-2</v>
      </c>
      <c r="Y266">
        <f t="shared" si="107"/>
        <v>0.14771953710006808</v>
      </c>
      <c r="Z266">
        <v>0.189718482252142</v>
      </c>
      <c r="AB266">
        <f t="shared" si="108"/>
        <v>0</v>
      </c>
      <c r="AC266">
        <f t="shared" si="116"/>
        <v>9</v>
      </c>
      <c r="AD266">
        <f t="shared" si="96"/>
        <v>1</v>
      </c>
      <c r="AE266">
        <f t="shared" si="117"/>
        <v>256</v>
      </c>
      <c r="AG266">
        <f t="shared" si="109"/>
        <v>0.22500000000000001</v>
      </c>
      <c r="AH266">
        <f t="shared" si="110"/>
        <v>0.1306122448979592</v>
      </c>
      <c r="AI266">
        <v>0.11195445920303605</v>
      </c>
      <c r="AK266">
        <f t="shared" si="111"/>
        <v>1</v>
      </c>
      <c r="AL266">
        <f t="shared" si="118"/>
        <v>138</v>
      </c>
      <c r="AM266">
        <f t="shared" si="97"/>
        <v>0</v>
      </c>
      <c r="AN266">
        <f t="shared" si="119"/>
        <v>127</v>
      </c>
      <c r="AP266">
        <f t="shared" si="112"/>
        <v>0.13911290322580644</v>
      </c>
      <c r="AQ266">
        <f t="shared" si="113"/>
        <v>0.12599206349206349</v>
      </c>
      <c r="AR266">
        <v>0.11688311688311688</v>
      </c>
      <c r="AV266">
        <v>0.13250000000000001</v>
      </c>
      <c r="AW266">
        <v>0.13250000000000001</v>
      </c>
    </row>
    <row r="267" spans="1:49" x14ac:dyDescent="0.3">
      <c r="A267">
        <v>1</v>
      </c>
      <c r="B267">
        <v>86.906045000000006</v>
      </c>
      <c r="D267">
        <f t="shared" si="98"/>
        <v>1</v>
      </c>
      <c r="E267">
        <f t="shared" si="102"/>
        <v>71</v>
      </c>
      <c r="F267">
        <f t="shared" si="99"/>
        <v>0</v>
      </c>
      <c r="G267">
        <f t="shared" si="103"/>
        <v>195</v>
      </c>
      <c r="I267">
        <f t="shared" si="100"/>
        <v>0.16247139588100687</v>
      </c>
      <c r="J267">
        <f t="shared" si="101"/>
        <v>0.12476007677543186</v>
      </c>
      <c r="K267">
        <v>7.2538860103626937E-2</v>
      </c>
      <c r="S267">
        <f t="shared" si="104"/>
        <v>0</v>
      </c>
      <c r="T267">
        <f t="shared" si="114"/>
        <v>48</v>
      </c>
      <c r="U267">
        <f t="shared" si="105"/>
        <v>1</v>
      </c>
      <c r="V267">
        <f t="shared" si="115"/>
        <v>218</v>
      </c>
      <c r="X267">
        <f t="shared" si="106"/>
        <v>9.03954802259887E-2</v>
      </c>
      <c r="Y267">
        <f t="shared" si="107"/>
        <v>0.1484002722940776</v>
      </c>
      <c r="Z267">
        <v>0.19094247246022031</v>
      </c>
      <c r="AB267">
        <f t="shared" si="108"/>
        <v>0</v>
      </c>
      <c r="AC267">
        <f t="shared" si="116"/>
        <v>9</v>
      </c>
      <c r="AD267">
        <f t="shared" si="96"/>
        <v>1</v>
      </c>
      <c r="AE267">
        <f t="shared" si="117"/>
        <v>257</v>
      </c>
      <c r="AG267">
        <f t="shared" si="109"/>
        <v>0.22500000000000001</v>
      </c>
      <c r="AH267">
        <f t="shared" si="110"/>
        <v>0.13112244897959183</v>
      </c>
      <c r="AI267">
        <v>0.11195445920303605</v>
      </c>
      <c r="AK267">
        <f t="shared" si="111"/>
        <v>0</v>
      </c>
      <c r="AL267">
        <f t="shared" si="118"/>
        <v>138</v>
      </c>
      <c r="AM267">
        <f t="shared" si="97"/>
        <v>1</v>
      </c>
      <c r="AN267">
        <f t="shared" si="119"/>
        <v>128</v>
      </c>
      <c r="AP267">
        <f t="shared" si="112"/>
        <v>0.13911290322580644</v>
      </c>
      <c r="AQ267">
        <f t="shared" si="113"/>
        <v>0.12698412698412698</v>
      </c>
      <c r="AR267">
        <v>0.11688311688311688</v>
      </c>
      <c r="AV267">
        <v>0.13300000000000001</v>
      </c>
      <c r="AW267">
        <v>0.13300000000000001</v>
      </c>
    </row>
    <row r="268" spans="1:49" x14ac:dyDescent="0.3">
      <c r="A268">
        <v>1</v>
      </c>
      <c r="B268">
        <v>86.896845999999996</v>
      </c>
      <c r="D268">
        <f t="shared" si="98"/>
        <v>1</v>
      </c>
      <c r="E268">
        <f t="shared" si="102"/>
        <v>72</v>
      </c>
      <c r="F268">
        <f t="shared" si="99"/>
        <v>0</v>
      </c>
      <c r="G268">
        <f t="shared" si="103"/>
        <v>195</v>
      </c>
      <c r="I268">
        <f t="shared" si="100"/>
        <v>0.16475972540045766</v>
      </c>
      <c r="J268">
        <f t="shared" si="101"/>
        <v>0.12476007677543186</v>
      </c>
      <c r="K268">
        <v>7.2538860103626937E-2</v>
      </c>
      <c r="S268">
        <f t="shared" si="104"/>
        <v>0</v>
      </c>
      <c r="T268">
        <f t="shared" si="114"/>
        <v>48</v>
      </c>
      <c r="U268">
        <f t="shared" si="105"/>
        <v>1</v>
      </c>
      <c r="V268">
        <f t="shared" si="115"/>
        <v>219</v>
      </c>
      <c r="X268">
        <f t="shared" si="106"/>
        <v>9.03954802259887E-2</v>
      </c>
      <c r="Y268">
        <f t="shared" si="107"/>
        <v>0.14908100748808714</v>
      </c>
      <c r="Z268">
        <v>0.19216646266829865</v>
      </c>
      <c r="AB268">
        <f t="shared" si="108"/>
        <v>0</v>
      </c>
      <c r="AC268">
        <f t="shared" si="116"/>
        <v>9</v>
      </c>
      <c r="AD268">
        <f t="shared" si="96"/>
        <v>1</v>
      </c>
      <c r="AE268">
        <f t="shared" si="117"/>
        <v>258</v>
      </c>
      <c r="AG268">
        <f t="shared" si="109"/>
        <v>0.22500000000000001</v>
      </c>
      <c r="AH268">
        <f t="shared" si="110"/>
        <v>0.13163265306122449</v>
      </c>
      <c r="AI268">
        <v>0.11195445920303605</v>
      </c>
      <c r="AK268">
        <f t="shared" si="111"/>
        <v>0</v>
      </c>
      <c r="AL268">
        <f t="shared" si="118"/>
        <v>138</v>
      </c>
      <c r="AM268">
        <f t="shared" si="97"/>
        <v>1</v>
      </c>
      <c r="AN268">
        <f t="shared" si="119"/>
        <v>129</v>
      </c>
      <c r="AP268">
        <f t="shared" si="112"/>
        <v>0.13911290322580644</v>
      </c>
      <c r="AQ268">
        <f t="shared" si="113"/>
        <v>0.12797619047619047</v>
      </c>
      <c r="AR268">
        <v>0.11688311688311688</v>
      </c>
      <c r="AV268">
        <v>0.13350000000000001</v>
      </c>
      <c r="AW268">
        <v>0.13350000000000001</v>
      </c>
    </row>
    <row r="269" spans="1:49" x14ac:dyDescent="0.3">
      <c r="A269">
        <v>1</v>
      </c>
      <c r="B269">
        <v>86.888142999999999</v>
      </c>
      <c r="D269">
        <f t="shared" si="98"/>
        <v>1</v>
      </c>
      <c r="E269">
        <f t="shared" si="102"/>
        <v>73</v>
      </c>
      <c r="F269">
        <f t="shared" si="99"/>
        <v>0</v>
      </c>
      <c r="G269">
        <f t="shared" si="103"/>
        <v>195</v>
      </c>
      <c r="I269">
        <f t="shared" si="100"/>
        <v>0.16704805491990846</v>
      </c>
      <c r="J269">
        <f t="shared" si="101"/>
        <v>0.12476007677543186</v>
      </c>
      <c r="K269">
        <v>7.2538860103626937E-2</v>
      </c>
      <c r="S269">
        <f t="shared" si="104"/>
        <v>0</v>
      </c>
      <c r="T269">
        <f t="shared" si="114"/>
        <v>48</v>
      </c>
      <c r="U269">
        <f t="shared" si="105"/>
        <v>1</v>
      </c>
      <c r="V269">
        <f t="shared" si="115"/>
        <v>220</v>
      </c>
      <c r="X269">
        <f t="shared" si="106"/>
        <v>9.03954802259887E-2</v>
      </c>
      <c r="Y269">
        <f t="shared" si="107"/>
        <v>0.14976174268209666</v>
      </c>
      <c r="Z269">
        <v>0.19339045287637699</v>
      </c>
      <c r="AB269">
        <f t="shared" si="108"/>
        <v>0</v>
      </c>
      <c r="AC269">
        <f t="shared" si="116"/>
        <v>9</v>
      </c>
      <c r="AD269">
        <f t="shared" si="96"/>
        <v>1</v>
      </c>
      <c r="AE269">
        <f t="shared" si="117"/>
        <v>259</v>
      </c>
      <c r="AG269">
        <f t="shared" si="109"/>
        <v>0.22500000000000001</v>
      </c>
      <c r="AH269">
        <f t="shared" si="110"/>
        <v>0.13214285714285715</v>
      </c>
      <c r="AI269">
        <v>0.11195445920303605</v>
      </c>
      <c r="AK269">
        <f t="shared" si="111"/>
        <v>0</v>
      </c>
      <c r="AL269">
        <f t="shared" si="118"/>
        <v>138</v>
      </c>
      <c r="AM269">
        <f t="shared" si="97"/>
        <v>1</v>
      </c>
      <c r="AN269">
        <f t="shared" si="119"/>
        <v>130</v>
      </c>
      <c r="AP269">
        <f t="shared" si="112"/>
        <v>0.13911290322580644</v>
      </c>
      <c r="AQ269">
        <f t="shared" si="113"/>
        <v>0.12896825396825398</v>
      </c>
      <c r="AR269">
        <v>0.11688311688311688</v>
      </c>
      <c r="AV269">
        <v>0.13400000000000001</v>
      </c>
      <c r="AW269">
        <v>0.13400000000000001</v>
      </c>
    </row>
    <row r="270" spans="1:49" x14ac:dyDescent="0.3">
      <c r="A270">
        <v>4</v>
      </c>
      <c r="B270">
        <v>86.778109999999998</v>
      </c>
      <c r="D270">
        <f t="shared" si="98"/>
        <v>0</v>
      </c>
      <c r="E270">
        <f t="shared" si="102"/>
        <v>73</v>
      </c>
      <c r="F270">
        <f t="shared" si="99"/>
        <v>1</v>
      </c>
      <c r="G270">
        <f t="shared" si="103"/>
        <v>196</v>
      </c>
      <c r="I270">
        <f t="shared" si="100"/>
        <v>0.16704805491990846</v>
      </c>
      <c r="J270">
        <f t="shared" si="101"/>
        <v>0.12539987204094691</v>
      </c>
      <c r="K270">
        <v>7.2538860103626937E-2</v>
      </c>
      <c r="S270">
        <f t="shared" si="104"/>
        <v>0</v>
      </c>
      <c r="T270">
        <f t="shared" si="114"/>
        <v>48</v>
      </c>
      <c r="U270">
        <f t="shared" si="105"/>
        <v>1</v>
      </c>
      <c r="V270">
        <f t="shared" si="115"/>
        <v>221</v>
      </c>
      <c r="X270">
        <f t="shared" si="106"/>
        <v>9.03954802259887E-2</v>
      </c>
      <c r="Y270">
        <f t="shared" si="107"/>
        <v>0.15044247787610621</v>
      </c>
      <c r="Z270">
        <v>0.19461444308445533</v>
      </c>
      <c r="AB270">
        <f t="shared" si="108"/>
        <v>0</v>
      </c>
      <c r="AC270">
        <f t="shared" si="116"/>
        <v>9</v>
      </c>
      <c r="AD270">
        <f t="shared" si="96"/>
        <v>1</v>
      </c>
      <c r="AE270">
        <f t="shared" si="117"/>
        <v>260</v>
      </c>
      <c r="AG270">
        <f t="shared" si="109"/>
        <v>0.22500000000000001</v>
      </c>
      <c r="AH270">
        <f t="shared" si="110"/>
        <v>0.1326530612244898</v>
      </c>
      <c r="AI270">
        <v>0.11195445920303605</v>
      </c>
      <c r="AK270">
        <f t="shared" si="111"/>
        <v>1</v>
      </c>
      <c r="AL270">
        <f t="shared" si="118"/>
        <v>139</v>
      </c>
      <c r="AM270">
        <f t="shared" si="97"/>
        <v>0</v>
      </c>
      <c r="AN270">
        <f t="shared" si="119"/>
        <v>130</v>
      </c>
      <c r="AP270">
        <f t="shared" si="112"/>
        <v>0.14012096774193547</v>
      </c>
      <c r="AQ270">
        <f t="shared" si="113"/>
        <v>0.12896825396825398</v>
      </c>
      <c r="AR270">
        <v>0.11688311688311688</v>
      </c>
      <c r="AV270">
        <v>0.13450000000000001</v>
      </c>
      <c r="AW270">
        <v>0.13450000000000001</v>
      </c>
    </row>
    <row r="271" spans="1:49" x14ac:dyDescent="0.3">
      <c r="A271">
        <v>4</v>
      </c>
      <c r="B271">
        <v>86.765439999999998</v>
      </c>
      <c r="D271">
        <f t="shared" si="98"/>
        <v>0</v>
      </c>
      <c r="E271">
        <f t="shared" si="102"/>
        <v>73</v>
      </c>
      <c r="F271">
        <f t="shared" si="99"/>
        <v>1</v>
      </c>
      <c r="G271">
        <f t="shared" si="103"/>
        <v>197</v>
      </c>
      <c r="I271">
        <f t="shared" si="100"/>
        <v>0.16704805491990846</v>
      </c>
      <c r="J271">
        <f t="shared" si="101"/>
        <v>0.12603966730646193</v>
      </c>
      <c r="K271">
        <v>7.2538860103626937E-2</v>
      </c>
      <c r="S271">
        <f t="shared" si="104"/>
        <v>0</v>
      </c>
      <c r="T271">
        <f t="shared" si="114"/>
        <v>48</v>
      </c>
      <c r="U271">
        <f t="shared" si="105"/>
        <v>1</v>
      </c>
      <c r="V271">
        <f t="shared" si="115"/>
        <v>222</v>
      </c>
      <c r="X271">
        <f t="shared" si="106"/>
        <v>9.03954802259887E-2</v>
      </c>
      <c r="Y271">
        <f t="shared" si="107"/>
        <v>0.15112321307011573</v>
      </c>
      <c r="Z271">
        <v>0.19583843329253367</v>
      </c>
      <c r="AB271">
        <f t="shared" si="108"/>
        <v>0</v>
      </c>
      <c r="AC271">
        <f t="shared" si="116"/>
        <v>9</v>
      </c>
      <c r="AD271">
        <f t="shared" si="96"/>
        <v>1</v>
      </c>
      <c r="AE271">
        <f t="shared" si="117"/>
        <v>261</v>
      </c>
      <c r="AG271">
        <f t="shared" si="109"/>
        <v>0.22500000000000001</v>
      </c>
      <c r="AH271">
        <f t="shared" si="110"/>
        <v>0.13316326530612244</v>
      </c>
      <c r="AI271">
        <v>0.11195445920303605</v>
      </c>
      <c r="AK271">
        <f t="shared" si="111"/>
        <v>1</v>
      </c>
      <c r="AL271">
        <f t="shared" si="118"/>
        <v>140</v>
      </c>
      <c r="AM271">
        <f t="shared" si="97"/>
        <v>0</v>
      </c>
      <c r="AN271">
        <f t="shared" si="119"/>
        <v>130</v>
      </c>
      <c r="AP271">
        <f t="shared" si="112"/>
        <v>0.14112903225806453</v>
      </c>
      <c r="AQ271">
        <f t="shared" si="113"/>
        <v>0.12896825396825398</v>
      </c>
      <c r="AR271">
        <v>0.11688311688311688</v>
      </c>
      <c r="AV271">
        <v>0.13500000000000001</v>
      </c>
      <c r="AW271">
        <v>0.13500000000000001</v>
      </c>
    </row>
    <row r="272" spans="1:49" x14ac:dyDescent="0.3">
      <c r="A272">
        <v>2</v>
      </c>
      <c r="B272">
        <v>86.717900999999998</v>
      </c>
      <c r="D272">
        <f t="shared" si="98"/>
        <v>0</v>
      </c>
      <c r="E272">
        <f t="shared" si="102"/>
        <v>73</v>
      </c>
      <c r="F272">
        <f t="shared" si="99"/>
        <v>1</v>
      </c>
      <c r="G272">
        <f t="shared" si="103"/>
        <v>198</v>
      </c>
      <c r="I272">
        <f t="shared" si="100"/>
        <v>0.16704805491990846</v>
      </c>
      <c r="J272">
        <f t="shared" si="101"/>
        <v>0.12667946257197696</v>
      </c>
      <c r="K272">
        <v>7.426597582037997E-2</v>
      </c>
      <c r="S272">
        <f t="shared" si="104"/>
        <v>1</v>
      </c>
      <c r="T272">
        <f t="shared" si="114"/>
        <v>49</v>
      </c>
      <c r="U272">
        <f t="shared" si="105"/>
        <v>0</v>
      </c>
      <c r="V272">
        <f t="shared" si="115"/>
        <v>222</v>
      </c>
      <c r="X272">
        <f t="shared" si="106"/>
        <v>9.2278719397363471E-2</v>
      </c>
      <c r="Y272">
        <f t="shared" si="107"/>
        <v>0.15112321307011573</v>
      </c>
      <c r="Z272">
        <v>0.19583843329253367</v>
      </c>
      <c r="AB272">
        <f t="shared" si="108"/>
        <v>0</v>
      </c>
      <c r="AC272">
        <f t="shared" si="116"/>
        <v>9</v>
      </c>
      <c r="AD272">
        <f t="shared" si="96"/>
        <v>1</v>
      </c>
      <c r="AE272">
        <f t="shared" si="117"/>
        <v>262</v>
      </c>
      <c r="AG272">
        <f t="shared" si="109"/>
        <v>0.22500000000000001</v>
      </c>
      <c r="AH272">
        <f t="shared" si="110"/>
        <v>0.1336734693877551</v>
      </c>
      <c r="AI272">
        <v>0.11195445920303605</v>
      </c>
      <c r="AK272">
        <f t="shared" si="111"/>
        <v>0</v>
      </c>
      <c r="AL272">
        <f t="shared" si="118"/>
        <v>140</v>
      </c>
      <c r="AM272">
        <f t="shared" si="97"/>
        <v>1</v>
      </c>
      <c r="AN272">
        <f t="shared" si="119"/>
        <v>131</v>
      </c>
      <c r="AP272">
        <f t="shared" si="112"/>
        <v>0.14112903225806453</v>
      </c>
      <c r="AQ272">
        <f t="shared" si="113"/>
        <v>0.12996031746031747</v>
      </c>
      <c r="AR272">
        <v>0.11688311688311688</v>
      </c>
      <c r="AV272">
        <v>0.13550000000000001</v>
      </c>
      <c r="AW272">
        <v>0.13550000000000001</v>
      </c>
    </row>
    <row r="273" spans="1:49" x14ac:dyDescent="0.3">
      <c r="A273">
        <v>4</v>
      </c>
      <c r="B273">
        <v>86.587699999999998</v>
      </c>
      <c r="D273">
        <f t="shared" si="98"/>
        <v>0</v>
      </c>
      <c r="E273">
        <f t="shared" si="102"/>
        <v>73</v>
      </c>
      <c r="F273">
        <f t="shared" si="99"/>
        <v>1</v>
      </c>
      <c r="G273">
        <f t="shared" si="103"/>
        <v>199</v>
      </c>
      <c r="I273">
        <f t="shared" si="100"/>
        <v>0.16704805491990846</v>
      </c>
      <c r="J273">
        <f t="shared" si="101"/>
        <v>0.12731925783749201</v>
      </c>
      <c r="K273">
        <v>7.426597582037997E-2</v>
      </c>
      <c r="S273">
        <f t="shared" si="104"/>
        <v>0</v>
      </c>
      <c r="T273">
        <f t="shared" si="114"/>
        <v>49</v>
      </c>
      <c r="U273">
        <f t="shared" si="105"/>
        <v>1</v>
      </c>
      <c r="V273">
        <f t="shared" si="115"/>
        <v>223</v>
      </c>
      <c r="X273">
        <f t="shared" si="106"/>
        <v>9.2278719397363471E-2</v>
      </c>
      <c r="Y273">
        <f t="shared" si="107"/>
        <v>0.15180394826412524</v>
      </c>
      <c r="Z273">
        <v>0.19583843329253367</v>
      </c>
      <c r="AB273">
        <f t="shared" si="108"/>
        <v>0</v>
      </c>
      <c r="AC273">
        <f t="shared" si="116"/>
        <v>9</v>
      </c>
      <c r="AD273">
        <f t="shared" si="96"/>
        <v>1</v>
      </c>
      <c r="AE273">
        <f t="shared" si="117"/>
        <v>263</v>
      </c>
      <c r="AG273">
        <f t="shared" si="109"/>
        <v>0.22500000000000001</v>
      </c>
      <c r="AH273">
        <f t="shared" si="110"/>
        <v>0.13418367346938775</v>
      </c>
      <c r="AI273">
        <v>0.11385199240986717</v>
      </c>
      <c r="AK273">
        <f t="shared" si="111"/>
        <v>1</v>
      </c>
      <c r="AL273">
        <f t="shared" si="118"/>
        <v>141</v>
      </c>
      <c r="AM273">
        <f t="shared" si="97"/>
        <v>0</v>
      </c>
      <c r="AN273">
        <f t="shared" si="119"/>
        <v>131</v>
      </c>
      <c r="AP273">
        <f t="shared" si="112"/>
        <v>0.14213709677419356</v>
      </c>
      <c r="AQ273">
        <f t="shared" si="113"/>
        <v>0.12996031746031747</v>
      </c>
      <c r="AR273">
        <v>0.11688311688311688</v>
      </c>
      <c r="AV273">
        <v>0.13600000000000001</v>
      </c>
      <c r="AW273">
        <v>0.13600000000000001</v>
      </c>
    </row>
    <row r="274" spans="1:49" x14ac:dyDescent="0.3">
      <c r="A274">
        <v>4</v>
      </c>
      <c r="B274">
        <v>86.574389999999994</v>
      </c>
      <c r="D274">
        <f t="shared" si="98"/>
        <v>0</v>
      </c>
      <c r="E274">
        <f t="shared" si="102"/>
        <v>73</v>
      </c>
      <c r="F274">
        <f t="shared" si="99"/>
        <v>1</v>
      </c>
      <c r="G274">
        <f t="shared" si="103"/>
        <v>200</v>
      </c>
      <c r="I274">
        <f t="shared" si="100"/>
        <v>0.16704805491990846</v>
      </c>
      <c r="J274">
        <f t="shared" si="101"/>
        <v>0.12795905310300704</v>
      </c>
      <c r="K274">
        <v>7.426597582037997E-2</v>
      </c>
      <c r="S274">
        <f t="shared" si="104"/>
        <v>0</v>
      </c>
      <c r="T274">
        <f t="shared" si="114"/>
        <v>49</v>
      </c>
      <c r="U274">
        <f t="shared" si="105"/>
        <v>1</v>
      </c>
      <c r="V274">
        <f t="shared" si="115"/>
        <v>224</v>
      </c>
      <c r="X274">
        <f t="shared" si="106"/>
        <v>9.2278719397363471E-2</v>
      </c>
      <c r="Y274">
        <f t="shared" si="107"/>
        <v>0.15248468345813479</v>
      </c>
      <c r="Z274">
        <v>0.19706242350061198</v>
      </c>
      <c r="AB274">
        <f t="shared" si="108"/>
        <v>0</v>
      </c>
      <c r="AC274">
        <f t="shared" si="116"/>
        <v>9</v>
      </c>
      <c r="AD274">
        <f t="shared" si="96"/>
        <v>1</v>
      </c>
      <c r="AE274">
        <f t="shared" si="117"/>
        <v>264</v>
      </c>
      <c r="AG274">
        <f t="shared" si="109"/>
        <v>0.22500000000000001</v>
      </c>
      <c r="AH274">
        <f t="shared" si="110"/>
        <v>0.13469387755102041</v>
      </c>
      <c r="AI274">
        <v>0.11385199240986717</v>
      </c>
      <c r="AK274">
        <f t="shared" si="111"/>
        <v>1</v>
      </c>
      <c r="AL274">
        <f t="shared" si="118"/>
        <v>142</v>
      </c>
      <c r="AM274">
        <f t="shared" si="97"/>
        <v>0</v>
      </c>
      <c r="AN274">
        <f t="shared" si="119"/>
        <v>131</v>
      </c>
      <c r="AP274">
        <f t="shared" si="112"/>
        <v>0.14314516129032259</v>
      </c>
      <c r="AQ274">
        <f t="shared" si="113"/>
        <v>0.12996031746031747</v>
      </c>
      <c r="AR274">
        <v>0.11688311688311688</v>
      </c>
      <c r="AV274">
        <v>0.13650000000000001</v>
      </c>
      <c r="AW274">
        <v>0.13650000000000001</v>
      </c>
    </row>
    <row r="275" spans="1:49" x14ac:dyDescent="0.3">
      <c r="A275">
        <v>4</v>
      </c>
      <c r="B275">
        <v>86.437950000000001</v>
      </c>
      <c r="D275">
        <f t="shared" si="98"/>
        <v>0</v>
      </c>
      <c r="E275">
        <f t="shared" si="102"/>
        <v>73</v>
      </c>
      <c r="F275">
        <f t="shared" si="99"/>
        <v>1</v>
      </c>
      <c r="G275">
        <f t="shared" si="103"/>
        <v>201</v>
      </c>
      <c r="I275">
        <f t="shared" si="100"/>
        <v>0.16704805491990846</v>
      </c>
      <c r="J275">
        <f t="shared" si="101"/>
        <v>0.12859884836852206</v>
      </c>
      <c r="K275">
        <v>7.599309153713299E-2</v>
      </c>
      <c r="S275">
        <f t="shared" si="104"/>
        <v>0</v>
      </c>
      <c r="T275">
        <f t="shared" si="114"/>
        <v>49</v>
      </c>
      <c r="U275">
        <f t="shared" si="105"/>
        <v>1</v>
      </c>
      <c r="V275">
        <f t="shared" si="115"/>
        <v>225</v>
      </c>
      <c r="X275">
        <f t="shared" si="106"/>
        <v>9.2278719397363471E-2</v>
      </c>
      <c r="Y275">
        <f t="shared" si="107"/>
        <v>0.15316541865214431</v>
      </c>
      <c r="Z275">
        <v>0.19706242350061198</v>
      </c>
      <c r="AB275">
        <f t="shared" si="108"/>
        <v>0</v>
      </c>
      <c r="AC275">
        <f t="shared" si="116"/>
        <v>9</v>
      </c>
      <c r="AD275">
        <f t="shared" si="96"/>
        <v>1</v>
      </c>
      <c r="AE275">
        <f t="shared" si="117"/>
        <v>265</v>
      </c>
      <c r="AG275">
        <f t="shared" si="109"/>
        <v>0.22500000000000001</v>
      </c>
      <c r="AH275">
        <f t="shared" si="110"/>
        <v>0.13520408163265307</v>
      </c>
      <c r="AI275">
        <v>0.11385199240986717</v>
      </c>
      <c r="AK275">
        <f t="shared" si="111"/>
        <v>1</v>
      </c>
      <c r="AL275">
        <f t="shared" si="118"/>
        <v>143</v>
      </c>
      <c r="AM275">
        <f t="shared" si="97"/>
        <v>0</v>
      </c>
      <c r="AN275">
        <f t="shared" si="119"/>
        <v>131</v>
      </c>
      <c r="AP275">
        <f t="shared" si="112"/>
        <v>0.14415322580645162</v>
      </c>
      <c r="AQ275">
        <f t="shared" si="113"/>
        <v>0.12996031746031747</v>
      </c>
      <c r="AR275">
        <v>0.11688311688311688</v>
      </c>
      <c r="AV275">
        <v>0.13700000000000001</v>
      </c>
      <c r="AW275">
        <v>0.13700000000000001</v>
      </c>
    </row>
    <row r="276" spans="1:49" x14ac:dyDescent="0.3">
      <c r="A276">
        <v>1</v>
      </c>
      <c r="B276">
        <v>86.366466000000003</v>
      </c>
      <c r="D276">
        <f t="shared" si="98"/>
        <v>1</v>
      </c>
      <c r="E276">
        <f t="shared" si="102"/>
        <v>74</v>
      </c>
      <c r="F276">
        <f t="shared" si="99"/>
        <v>0</v>
      </c>
      <c r="G276">
        <f t="shared" si="103"/>
        <v>201</v>
      </c>
      <c r="I276">
        <f t="shared" si="100"/>
        <v>0.16933638443935928</v>
      </c>
      <c r="J276">
        <f t="shared" si="101"/>
        <v>0.12859884836852206</v>
      </c>
      <c r="K276">
        <v>7.599309153713299E-2</v>
      </c>
      <c r="S276">
        <f t="shared" si="104"/>
        <v>0</v>
      </c>
      <c r="T276">
        <f t="shared" si="114"/>
        <v>49</v>
      </c>
      <c r="U276">
        <f t="shared" si="105"/>
        <v>1</v>
      </c>
      <c r="V276">
        <f t="shared" si="115"/>
        <v>226</v>
      </c>
      <c r="X276">
        <f t="shared" si="106"/>
        <v>9.2278719397363471E-2</v>
      </c>
      <c r="Y276">
        <f t="shared" si="107"/>
        <v>0.15384615384615385</v>
      </c>
      <c r="Z276">
        <v>0.19828641370869032</v>
      </c>
      <c r="AB276">
        <f t="shared" si="108"/>
        <v>0</v>
      </c>
      <c r="AC276">
        <f t="shared" si="116"/>
        <v>9</v>
      </c>
      <c r="AD276">
        <f t="shared" si="96"/>
        <v>1</v>
      </c>
      <c r="AE276">
        <f t="shared" si="117"/>
        <v>266</v>
      </c>
      <c r="AG276">
        <f t="shared" si="109"/>
        <v>0.22500000000000001</v>
      </c>
      <c r="AH276">
        <f t="shared" si="110"/>
        <v>0.1357142857142857</v>
      </c>
      <c r="AI276">
        <v>0.11385199240986717</v>
      </c>
      <c r="AK276">
        <f t="shared" si="111"/>
        <v>0</v>
      </c>
      <c r="AL276">
        <f t="shared" si="118"/>
        <v>143</v>
      </c>
      <c r="AM276">
        <f t="shared" si="97"/>
        <v>1</v>
      </c>
      <c r="AN276">
        <f t="shared" si="119"/>
        <v>132</v>
      </c>
      <c r="AP276">
        <f t="shared" si="112"/>
        <v>0.14415322580645162</v>
      </c>
      <c r="AQ276">
        <f t="shared" si="113"/>
        <v>0.13095238095238096</v>
      </c>
      <c r="AR276">
        <v>0.11688311688311688</v>
      </c>
      <c r="AV276">
        <v>0.13750000000000001</v>
      </c>
      <c r="AW276">
        <v>0.13750000000000001</v>
      </c>
    </row>
    <row r="277" spans="1:49" x14ac:dyDescent="0.3">
      <c r="A277">
        <v>4</v>
      </c>
      <c r="B277">
        <v>86.321489999999997</v>
      </c>
      <c r="D277">
        <f t="shared" si="98"/>
        <v>0</v>
      </c>
      <c r="E277">
        <f t="shared" si="102"/>
        <v>74</v>
      </c>
      <c r="F277">
        <f t="shared" si="99"/>
        <v>1</v>
      </c>
      <c r="G277">
        <f t="shared" si="103"/>
        <v>202</v>
      </c>
      <c r="I277">
        <f t="shared" si="100"/>
        <v>0.16933638443935928</v>
      </c>
      <c r="J277">
        <f t="shared" si="101"/>
        <v>0.12923864363403711</v>
      </c>
      <c r="K277">
        <v>7.599309153713299E-2</v>
      </c>
      <c r="S277">
        <f t="shared" si="104"/>
        <v>0</v>
      </c>
      <c r="T277">
        <f t="shared" si="114"/>
        <v>49</v>
      </c>
      <c r="U277">
        <f t="shared" si="105"/>
        <v>1</v>
      </c>
      <c r="V277">
        <f t="shared" si="115"/>
        <v>227</v>
      </c>
      <c r="X277">
        <f t="shared" si="106"/>
        <v>9.2278719397363471E-2</v>
      </c>
      <c r="Y277">
        <f t="shared" si="107"/>
        <v>0.15452688904016337</v>
      </c>
      <c r="Z277">
        <v>0.19951040391676866</v>
      </c>
      <c r="AB277">
        <f t="shared" si="108"/>
        <v>0</v>
      </c>
      <c r="AC277">
        <f t="shared" si="116"/>
        <v>9</v>
      </c>
      <c r="AD277">
        <f t="shared" si="96"/>
        <v>1</v>
      </c>
      <c r="AE277">
        <f t="shared" si="117"/>
        <v>267</v>
      </c>
      <c r="AG277">
        <f t="shared" si="109"/>
        <v>0.22500000000000001</v>
      </c>
      <c r="AH277">
        <f t="shared" si="110"/>
        <v>0.13622448979591836</v>
      </c>
      <c r="AI277">
        <v>0.11385199240986717</v>
      </c>
      <c r="AK277">
        <f t="shared" si="111"/>
        <v>1</v>
      </c>
      <c r="AL277">
        <f t="shared" si="118"/>
        <v>144</v>
      </c>
      <c r="AM277">
        <f t="shared" si="97"/>
        <v>0</v>
      </c>
      <c r="AN277">
        <f t="shared" si="119"/>
        <v>132</v>
      </c>
      <c r="AP277">
        <f t="shared" si="112"/>
        <v>0.14516129032258066</v>
      </c>
      <c r="AQ277">
        <f t="shared" si="113"/>
        <v>0.13095238095238096</v>
      </c>
      <c r="AR277">
        <v>0.11688311688311688</v>
      </c>
      <c r="AV277">
        <v>0.13800000000000001</v>
      </c>
      <c r="AW277">
        <v>0.13800000000000001</v>
      </c>
    </row>
    <row r="278" spans="1:49" x14ac:dyDescent="0.3">
      <c r="A278">
        <v>2</v>
      </c>
      <c r="B278">
        <v>86.198237000000006</v>
      </c>
      <c r="D278">
        <f t="shared" si="98"/>
        <v>0</v>
      </c>
      <c r="E278">
        <f t="shared" si="102"/>
        <v>74</v>
      </c>
      <c r="F278">
        <f t="shared" si="99"/>
        <v>1</v>
      </c>
      <c r="G278">
        <f t="shared" si="103"/>
        <v>203</v>
      </c>
      <c r="I278">
        <f t="shared" si="100"/>
        <v>0.16933638443935928</v>
      </c>
      <c r="J278">
        <f t="shared" si="101"/>
        <v>0.12987843889955214</v>
      </c>
      <c r="K278">
        <v>7.599309153713299E-2</v>
      </c>
      <c r="S278">
        <f t="shared" si="104"/>
        <v>1</v>
      </c>
      <c r="T278">
        <f t="shared" si="114"/>
        <v>50</v>
      </c>
      <c r="U278">
        <f t="shared" si="105"/>
        <v>0</v>
      </c>
      <c r="V278">
        <f t="shared" si="115"/>
        <v>227</v>
      </c>
      <c r="X278">
        <f t="shared" si="106"/>
        <v>9.4161958568738227E-2</v>
      </c>
      <c r="Y278">
        <f t="shared" si="107"/>
        <v>0.15452688904016337</v>
      </c>
      <c r="Z278">
        <v>0.200734394124847</v>
      </c>
      <c r="AB278">
        <f t="shared" si="108"/>
        <v>0</v>
      </c>
      <c r="AC278">
        <f t="shared" si="116"/>
        <v>9</v>
      </c>
      <c r="AD278">
        <f t="shared" si="96"/>
        <v>1</v>
      </c>
      <c r="AE278">
        <f t="shared" si="117"/>
        <v>268</v>
      </c>
      <c r="AG278">
        <f t="shared" si="109"/>
        <v>0.22500000000000001</v>
      </c>
      <c r="AH278">
        <f t="shared" si="110"/>
        <v>0.13673469387755102</v>
      </c>
      <c r="AI278">
        <v>0.11385199240986717</v>
      </c>
      <c r="AK278">
        <f t="shared" si="111"/>
        <v>0</v>
      </c>
      <c r="AL278">
        <f t="shared" si="118"/>
        <v>144</v>
      </c>
      <c r="AM278">
        <f t="shared" si="97"/>
        <v>1</v>
      </c>
      <c r="AN278">
        <f t="shared" si="119"/>
        <v>133</v>
      </c>
      <c r="AP278">
        <f t="shared" si="112"/>
        <v>0.14516129032258066</v>
      </c>
      <c r="AQ278">
        <f t="shared" si="113"/>
        <v>0.13194444444444445</v>
      </c>
      <c r="AR278">
        <v>0.11688311688311688</v>
      </c>
      <c r="AV278">
        <v>0.13850000000000001</v>
      </c>
      <c r="AW278">
        <v>0.13850000000000001</v>
      </c>
    </row>
    <row r="279" spans="1:49" x14ac:dyDescent="0.3">
      <c r="A279">
        <v>4</v>
      </c>
      <c r="B279">
        <v>86.129829999999998</v>
      </c>
      <c r="D279">
        <f t="shared" si="98"/>
        <v>0</v>
      </c>
      <c r="E279">
        <f t="shared" si="102"/>
        <v>74</v>
      </c>
      <c r="F279">
        <f t="shared" si="99"/>
        <v>1</v>
      </c>
      <c r="G279">
        <f t="shared" si="103"/>
        <v>204</v>
      </c>
      <c r="I279">
        <f t="shared" si="100"/>
        <v>0.16933638443935928</v>
      </c>
      <c r="J279">
        <f t="shared" si="101"/>
        <v>0.13051823416506717</v>
      </c>
      <c r="K279">
        <v>7.7720207253886009E-2</v>
      </c>
      <c r="S279">
        <f t="shared" si="104"/>
        <v>0</v>
      </c>
      <c r="T279">
        <f t="shared" si="114"/>
        <v>50</v>
      </c>
      <c r="U279">
        <f t="shared" si="105"/>
        <v>1</v>
      </c>
      <c r="V279">
        <f t="shared" si="115"/>
        <v>228</v>
      </c>
      <c r="X279">
        <f t="shared" si="106"/>
        <v>9.4161958568738227E-2</v>
      </c>
      <c r="Y279">
        <f t="shared" si="107"/>
        <v>0.15520762423417292</v>
      </c>
      <c r="Z279">
        <v>0.200734394124847</v>
      </c>
      <c r="AB279">
        <f t="shared" si="108"/>
        <v>0</v>
      </c>
      <c r="AC279">
        <f t="shared" si="116"/>
        <v>9</v>
      </c>
      <c r="AD279">
        <f t="shared" si="96"/>
        <v>1</v>
      </c>
      <c r="AE279">
        <f t="shared" si="117"/>
        <v>269</v>
      </c>
      <c r="AG279">
        <f t="shared" si="109"/>
        <v>0.22500000000000001</v>
      </c>
      <c r="AH279">
        <f t="shared" si="110"/>
        <v>0.13724489795918368</v>
      </c>
      <c r="AI279">
        <v>0.11385199240986717</v>
      </c>
      <c r="AK279">
        <f t="shared" si="111"/>
        <v>1</v>
      </c>
      <c r="AL279">
        <f t="shared" si="118"/>
        <v>145</v>
      </c>
      <c r="AM279">
        <f t="shared" si="97"/>
        <v>0</v>
      </c>
      <c r="AN279">
        <f t="shared" si="119"/>
        <v>133</v>
      </c>
      <c r="AP279">
        <f t="shared" si="112"/>
        <v>0.14616935483870969</v>
      </c>
      <c r="AQ279">
        <f t="shared" si="113"/>
        <v>0.13194444444444445</v>
      </c>
      <c r="AR279">
        <v>0.11688311688311688</v>
      </c>
      <c r="AV279">
        <v>0.13900000000000001</v>
      </c>
      <c r="AW279">
        <v>0.13900000000000001</v>
      </c>
    </row>
    <row r="280" spans="1:49" x14ac:dyDescent="0.3">
      <c r="A280">
        <v>4</v>
      </c>
      <c r="B280">
        <v>86.112009999999998</v>
      </c>
      <c r="D280">
        <f t="shared" si="98"/>
        <v>0</v>
      </c>
      <c r="E280">
        <f t="shared" si="102"/>
        <v>74</v>
      </c>
      <c r="F280">
        <f t="shared" si="99"/>
        <v>1</v>
      </c>
      <c r="G280">
        <f t="shared" si="103"/>
        <v>205</v>
      </c>
      <c r="I280">
        <f t="shared" si="100"/>
        <v>0.16933638443935928</v>
      </c>
      <c r="J280">
        <f t="shared" si="101"/>
        <v>0.13115802943058222</v>
      </c>
      <c r="K280">
        <v>7.7720207253886009E-2</v>
      </c>
      <c r="S280">
        <f t="shared" si="104"/>
        <v>0</v>
      </c>
      <c r="T280">
        <f t="shared" si="114"/>
        <v>50</v>
      </c>
      <c r="U280">
        <f t="shared" si="105"/>
        <v>1</v>
      </c>
      <c r="V280">
        <f t="shared" si="115"/>
        <v>229</v>
      </c>
      <c r="X280">
        <f t="shared" si="106"/>
        <v>9.4161958568738227E-2</v>
      </c>
      <c r="Y280">
        <f t="shared" si="107"/>
        <v>0.15588835942818244</v>
      </c>
      <c r="Z280">
        <v>0.200734394124847</v>
      </c>
      <c r="AB280">
        <f t="shared" si="108"/>
        <v>0</v>
      </c>
      <c r="AC280">
        <f t="shared" si="116"/>
        <v>9</v>
      </c>
      <c r="AD280">
        <f t="shared" si="96"/>
        <v>1</v>
      </c>
      <c r="AE280">
        <f t="shared" si="117"/>
        <v>270</v>
      </c>
      <c r="AG280">
        <f t="shared" si="109"/>
        <v>0.22500000000000001</v>
      </c>
      <c r="AH280">
        <f t="shared" si="110"/>
        <v>0.13775510204081631</v>
      </c>
      <c r="AI280">
        <v>0.11385199240986717</v>
      </c>
      <c r="AK280">
        <f t="shared" si="111"/>
        <v>1</v>
      </c>
      <c r="AL280">
        <f t="shared" si="118"/>
        <v>146</v>
      </c>
      <c r="AM280">
        <f t="shared" si="97"/>
        <v>0</v>
      </c>
      <c r="AN280">
        <f t="shared" si="119"/>
        <v>133</v>
      </c>
      <c r="AP280">
        <f t="shared" si="112"/>
        <v>0.14717741935483872</v>
      </c>
      <c r="AQ280">
        <f t="shared" si="113"/>
        <v>0.13194444444444445</v>
      </c>
      <c r="AR280">
        <v>0.12987012987012986</v>
      </c>
      <c r="AV280">
        <v>0.13950000000000001</v>
      </c>
      <c r="AW280">
        <v>0.13950000000000001</v>
      </c>
    </row>
    <row r="281" spans="1:49" x14ac:dyDescent="0.3">
      <c r="A281">
        <v>4</v>
      </c>
      <c r="B281">
        <v>86.081509999999994</v>
      </c>
      <c r="D281">
        <f t="shared" si="98"/>
        <v>0</v>
      </c>
      <c r="E281">
        <f t="shared" si="102"/>
        <v>74</v>
      </c>
      <c r="F281">
        <f t="shared" si="99"/>
        <v>1</v>
      </c>
      <c r="G281">
        <f t="shared" si="103"/>
        <v>206</v>
      </c>
      <c r="I281">
        <f t="shared" si="100"/>
        <v>0.16933638443935928</v>
      </c>
      <c r="J281">
        <f t="shared" si="101"/>
        <v>0.13179782469609724</v>
      </c>
      <c r="K281">
        <v>7.7720207253886009E-2</v>
      </c>
      <c r="S281">
        <f t="shared" si="104"/>
        <v>0</v>
      </c>
      <c r="T281">
        <f t="shared" si="114"/>
        <v>50</v>
      </c>
      <c r="U281">
        <f t="shared" si="105"/>
        <v>1</v>
      </c>
      <c r="V281">
        <f t="shared" si="115"/>
        <v>230</v>
      </c>
      <c r="X281">
        <f t="shared" si="106"/>
        <v>9.4161958568738227E-2</v>
      </c>
      <c r="Y281">
        <f t="shared" si="107"/>
        <v>0.15656909462219196</v>
      </c>
      <c r="Z281">
        <v>0.20195838433292534</v>
      </c>
      <c r="AB281">
        <f t="shared" si="108"/>
        <v>0</v>
      </c>
      <c r="AC281">
        <f t="shared" si="116"/>
        <v>9</v>
      </c>
      <c r="AD281">
        <f t="shared" si="96"/>
        <v>1</v>
      </c>
      <c r="AE281">
        <f t="shared" si="117"/>
        <v>271</v>
      </c>
      <c r="AG281">
        <f t="shared" si="109"/>
        <v>0.22500000000000001</v>
      </c>
      <c r="AH281">
        <f t="shared" si="110"/>
        <v>0.13826530612244897</v>
      </c>
      <c r="AI281">
        <v>0.11385199240986717</v>
      </c>
      <c r="AK281">
        <f t="shared" si="111"/>
        <v>1</v>
      </c>
      <c r="AL281">
        <f t="shared" si="118"/>
        <v>147</v>
      </c>
      <c r="AM281">
        <f t="shared" si="97"/>
        <v>0</v>
      </c>
      <c r="AN281">
        <f t="shared" si="119"/>
        <v>133</v>
      </c>
      <c r="AP281">
        <f t="shared" si="112"/>
        <v>0.14818548387096775</v>
      </c>
      <c r="AQ281">
        <f t="shared" si="113"/>
        <v>0.13194444444444445</v>
      </c>
      <c r="AR281">
        <v>0.12987012987012986</v>
      </c>
      <c r="AV281">
        <v>0.14000000000000001</v>
      </c>
      <c r="AW281">
        <v>0.14000000000000001</v>
      </c>
    </row>
    <row r="282" spans="1:49" x14ac:dyDescent="0.3">
      <c r="A282">
        <v>4</v>
      </c>
      <c r="B282">
        <v>86.081509999999994</v>
      </c>
      <c r="D282">
        <f t="shared" si="98"/>
        <v>0</v>
      </c>
      <c r="E282">
        <f t="shared" si="102"/>
        <v>74</v>
      </c>
      <c r="F282">
        <f t="shared" si="99"/>
        <v>1</v>
      </c>
      <c r="G282">
        <f t="shared" si="103"/>
        <v>207</v>
      </c>
      <c r="I282">
        <f t="shared" si="100"/>
        <v>0.16933638443935928</v>
      </c>
      <c r="J282">
        <f t="shared" si="101"/>
        <v>0.1324376199616123</v>
      </c>
      <c r="K282">
        <v>7.7720207253886009E-2</v>
      </c>
      <c r="S282">
        <f t="shared" si="104"/>
        <v>0</v>
      </c>
      <c r="T282">
        <f t="shared" si="114"/>
        <v>50</v>
      </c>
      <c r="U282">
        <f t="shared" si="105"/>
        <v>1</v>
      </c>
      <c r="V282">
        <f t="shared" si="115"/>
        <v>231</v>
      </c>
      <c r="X282">
        <f t="shared" si="106"/>
        <v>9.4161958568738227E-2</v>
      </c>
      <c r="Y282">
        <f t="shared" si="107"/>
        <v>0.1572498298162015</v>
      </c>
      <c r="Z282">
        <v>0.20195838433292534</v>
      </c>
      <c r="AB282">
        <f t="shared" si="108"/>
        <v>0</v>
      </c>
      <c r="AC282">
        <f t="shared" si="116"/>
        <v>9</v>
      </c>
      <c r="AD282">
        <f t="shared" si="96"/>
        <v>1</v>
      </c>
      <c r="AE282">
        <f t="shared" si="117"/>
        <v>272</v>
      </c>
      <c r="AG282">
        <f t="shared" si="109"/>
        <v>0.22500000000000001</v>
      </c>
      <c r="AH282">
        <f t="shared" si="110"/>
        <v>0.13877551020408163</v>
      </c>
      <c r="AI282">
        <v>0.1157495256166983</v>
      </c>
      <c r="AK282">
        <f t="shared" si="111"/>
        <v>1</v>
      </c>
      <c r="AL282">
        <f t="shared" si="118"/>
        <v>148</v>
      </c>
      <c r="AM282">
        <f t="shared" si="97"/>
        <v>0</v>
      </c>
      <c r="AN282">
        <f t="shared" si="119"/>
        <v>133</v>
      </c>
      <c r="AP282">
        <f t="shared" si="112"/>
        <v>0.14919354838709678</v>
      </c>
      <c r="AQ282">
        <f t="shared" si="113"/>
        <v>0.13194444444444445</v>
      </c>
      <c r="AR282">
        <v>0.12987012987012986</v>
      </c>
      <c r="AV282">
        <v>0.14050000000000001</v>
      </c>
      <c r="AW282">
        <v>0.14050000000000001</v>
      </c>
    </row>
    <row r="283" spans="1:49" x14ac:dyDescent="0.3">
      <c r="A283">
        <v>2</v>
      </c>
      <c r="B283">
        <v>86.026770999999997</v>
      </c>
      <c r="D283">
        <f t="shared" si="98"/>
        <v>0</v>
      </c>
      <c r="E283">
        <f t="shared" si="102"/>
        <v>74</v>
      </c>
      <c r="F283">
        <f t="shared" si="99"/>
        <v>1</v>
      </c>
      <c r="G283">
        <f t="shared" si="103"/>
        <v>208</v>
      </c>
      <c r="I283">
        <f t="shared" si="100"/>
        <v>0.16933638443935928</v>
      </c>
      <c r="J283">
        <f t="shared" si="101"/>
        <v>0.13307741522712732</v>
      </c>
      <c r="K283">
        <v>7.7720207253886009E-2</v>
      </c>
      <c r="S283">
        <f t="shared" si="104"/>
        <v>1</v>
      </c>
      <c r="T283">
        <f t="shared" si="114"/>
        <v>51</v>
      </c>
      <c r="U283">
        <f t="shared" si="105"/>
        <v>0</v>
      </c>
      <c r="V283">
        <f t="shared" si="115"/>
        <v>231</v>
      </c>
      <c r="X283">
        <f t="shared" si="106"/>
        <v>9.6045197740112997E-2</v>
      </c>
      <c r="Y283">
        <f t="shared" si="107"/>
        <v>0.1572498298162015</v>
      </c>
      <c r="Z283">
        <v>0.20195838433292534</v>
      </c>
      <c r="AB283">
        <f t="shared" si="108"/>
        <v>0</v>
      </c>
      <c r="AC283">
        <f t="shared" si="116"/>
        <v>9</v>
      </c>
      <c r="AD283">
        <f t="shared" si="96"/>
        <v>1</v>
      </c>
      <c r="AE283">
        <f t="shared" si="117"/>
        <v>273</v>
      </c>
      <c r="AG283">
        <f t="shared" si="109"/>
        <v>0.22500000000000001</v>
      </c>
      <c r="AH283">
        <f t="shared" si="110"/>
        <v>0.13928571428571429</v>
      </c>
      <c r="AI283">
        <v>0.11764705882352941</v>
      </c>
      <c r="AK283">
        <f t="shared" si="111"/>
        <v>0</v>
      </c>
      <c r="AL283">
        <f t="shared" si="118"/>
        <v>148</v>
      </c>
      <c r="AM283">
        <f t="shared" si="97"/>
        <v>1</v>
      </c>
      <c r="AN283">
        <f t="shared" si="119"/>
        <v>134</v>
      </c>
      <c r="AP283">
        <f t="shared" si="112"/>
        <v>0.14919354838709678</v>
      </c>
      <c r="AQ283">
        <f t="shared" si="113"/>
        <v>0.13293650793650794</v>
      </c>
      <c r="AR283">
        <v>0.12987012987012986</v>
      </c>
      <c r="AV283">
        <v>0.14099999999999999</v>
      </c>
      <c r="AW283">
        <v>0.14099999999999999</v>
      </c>
    </row>
    <row r="284" spans="1:49" x14ac:dyDescent="0.3">
      <c r="A284">
        <v>1</v>
      </c>
      <c r="B284">
        <v>85.947194999999994</v>
      </c>
      <c r="D284">
        <f t="shared" si="98"/>
        <v>1</v>
      </c>
      <c r="E284">
        <f t="shared" si="102"/>
        <v>75</v>
      </c>
      <c r="F284">
        <f t="shared" si="99"/>
        <v>0</v>
      </c>
      <c r="G284">
        <f t="shared" si="103"/>
        <v>208</v>
      </c>
      <c r="I284">
        <f t="shared" si="100"/>
        <v>0.17162471395881007</v>
      </c>
      <c r="J284">
        <f t="shared" si="101"/>
        <v>0.13307741522712732</v>
      </c>
      <c r="K284">
        <v>7.7720207253886009E-2</v>
      </c>
      <c r="S284">
        <f t="shared" si="104"/>
        <v>0</v>
      </c>
      <c r="T284">
        <f t="shared" si="114"/>
        <v>51</v>
      </c>
      <c r="U284">
        <f t="shared" si="105"/>
        <v>1</v>
      </c>
      <c r="V284">
        <f t="shared" si="115"/>
        <v>232</v>
      </c>
      <c r="X284">
        <f t="shared" si="106"/>
        <v>9.6045197740112997E-2</v>
      </c>
      <c r="Y284">
        <f t="shared" si="107"/>
        <v>0.15793056501021102</v>
      </c>
      <c r="Z284">
        <v>0.20318237454100369</v>
      </c>
      <c r="AB284">
        <f t="shared" si="108"/>
        <v>0</v>
      </c>
      <c r="AC284">
        <f t="shared" si="116"/>
        <v>9</v>
      </c>
      <c r="AD284">
        <f t="shared" si="96"/>
        <v>1</v>
      </c>
      <c r="AE284">
        <f t="shared" si="117"/>
        <v>274</v>
      </c>
      <c r="AG284">
        <f t="shared" si="109"/>
        <v>0.22500000000000001</v>
      </c>
      <c r="AH284">
        <f t="shared" si="110"/>
        <v>0.13979591836734695</v>
      </c>
      <c r="AI284">
        <v>0.11764705882352941</v>
      </c>
      <c r="AK284">
        <f t="shared" si="111"/>
        <v>0</v>
      </c>
      <c r="AL284">
        <f t="shared" si="118"/>
        <v>148</v>
      </c>
      <c r="AM284">
        <f t="shared" si="97"/>
        <v>1</v>
      </c>
      <c r="AN284">
        <f t="shared" si="119"/>
        <v>135</v>
      </c>
      <c r="AP284">
        <f t="shared" si="112"/>
        <v>0.14919354838709678</v>
      </c>
      <c r="AQ284">
        <f t="shared" si="113"/>
        <v>0.13392857142857142</v>
      </c>
      <c r="AR284">
        <v>0.12987012987012986</v>
      </c>
      <c r="AV284">
        <v>0.14149999999999999</v>
      </c>
      <c r="AW284">
        <v>0.14149999999999999</v>
      </c>
    </row>
    <row r="285" spans="1:49" x14ac:dyDescent="0.3">
      <c r="A285">
        <v>2</v>
      </c>
      <c r="B285">
        <v>85.926786000000007</v>
      </c>
      <c r="D285">
        <f t="shared" si="98"/>
        <v>0</v>
      </c>
      <c r="E285">
        <f t="shared" si="102"/>
        <v>75</v>
      </c>
      <c r="F285">
        <f t="shared" si="99"/>
        <v>1</v>
      </c>
      <c r="G285">
        <f t="shared" si="103"/>
        <v>209</v>
      </c>
      <c r="I285">
        <f t="shared" si="100"/>
        <v>0.17162471395881007</v>
      </c>
      <c r="J285">
        <f t="shared" si="101"/>
        <v>0.13371721049264235</v>
      </c>
      <c r="K285">
        <v>7.7720207253886009E-2</v>
      </c>
      <c r="S285">
        <f t="shared" si="104"/>
        <v>1</v>
      </c>
      <c r="T285">
        <f t="shared" si="114"/>
        <v>52</v>
      </c>
      <c r="U285">
        <f t="shared" si="105"/>
        <v>0</v>
      </c>
      <c r="V285">
        <f t="shared" si="115"/>
        <v>232</v>
      </c>
      <c r="X285">
        <f t="shared" si="106"/>
        <v>9.7928436911487754E-2</v>
      </c>
      <c r="Y285">
        <f t="shared" si="107"/>
        <v>0.15793056501021102</v>
      </c>
      <c r="Z285">
        <v>0.204406364749082</v>
      </c>
      <c r="AB285">
        <f t="shared" si="108"/>
        <v>0</v>
      </c>
      <c r="AC285">
        <f t="shared" si="116"/>
        <v>9</v>
      </c>
      <c r="AD285">
        <f t="shared" ref="AD285:AD348" si="120">IF(AB285=0,1,0)</f>
        <v>1</v>
      </c>
      <c r="AE285">
        <f t="shared" si="117"/>
        <v>275</v>
      </c>
      <c r="AG285">
        <f t="shared" si="109"/>
        <v>0.22500000000000001</v>
      </c>
      <c r="AH285">
        <f t="shared" si="110"/>
        <v>0.14030612244897958</v>
      </c>
      <c r="AI285">
        <v>0.11764705882352941</v>
      </c>
      <c r="AK285">
        <f t="shared" si="111"/>
        <v>0</v>
      </c>
      <c r="AL285">
        <f t="shared" si="118"/>
        <v>148</v>
      </c>
      <c r="AM285">
        <f t="shared" ref="AM285:AM348" si="121">IF(AK285=0,1,0)</f>
        <v>1</v>
      </c>
      <c r="AN285">
        <f t="shared" si="119"/>
        <v>136</v>
      </c>
      <c r="AP285">
        <f t="shared" si="112"/>
        <v>0.14919354838709678</v>
      </c>
      <c r="AQ285">
        <f t="shared" si="113"/>
        <v>0.13492063492063491</v>
      </c>
      <c r="AR285">
        <v>0.12987012987012986</v>
      </c>
      <c r="AV285">
        <v>0.14199999999999999</v>
      </c>
      <c r="AW285">
        <v>0.14199999999999999</v>
      </c>
    </row>
    <row r="286" spans="1:49" x14ac:dyDescent="0.3">
      <c r="A286">
        <v>1</v>
      </c>
      <c r="B286">
        <v>85.860731999999999</v>
      </c>
      <c r="D286">
        <f t="shared" si="98"/>
        <v>1</v>
      </c>
      <c r="E286">
        <f t="shared" si="102"/>
        <v>76</v>
      </c>
      <c r="F286">
        <f t="shared" si="99"/>
        <v>0</v>
      </c>
      <c r="G286">
        <f t="shared" si="103"/>
        <v>209</v>
      </c>
      <c r="I286">
        <f t="shared" si="100"/>
        <v>0.17391304347826086</v>
      </c>
      <c r="J286">
        <f t="shared" si="101"/>
        <v>0.13371721049264235</v>
      </c>
      <c r="K286">
        <v>7.7720207253886009E-2</v>
      </c>
      <c r="S286">
        <f t="shared" si="104"/>
        <v>0</v>
      </c>
      <c r="T286">
        <f t="shared" si="114"/>
        <v>52</v>
      </c>
      <c r="U286">
        <f t="shared" si="105"/>
        <v>1</v>
      </c>
      <c r="V286">
        <f t="shared" si="115"/>
        <v>233</v>
      </c>
      <c r="X286">
        <f t="shared" si="106"/>
        <v>9.7928436911487754E-2</v>
      </c>
      <c r="Y286">
        <f t="shared" si="107"/>
        <v>0.15861130020422057</v>
      </c>
      <c r="Z286">
        <v>0.20563035495716034</v>
      </c>
      <c r="AB286">
        <f t="shared" si="108"/>
        <v>0</v>
      </c>
      <c r="AC286">
        <f t="shared" si="116"/>
        <v>9</v>
      </c>
      <c r="AD286">
        <f t="shared" si="120"/>
        <v>1</v>
      </c>
      <c r="AE286">
        <f t="shared" si="117"/>
        <v>276</v>
      </c>
      <c r="AG286">
        <f t="shared" si="109"/>
        <v>0.22500000000000001</v>
      </c>
      <c r="AH286">
        <f t="shared" si="110"/>
        <v>0.14081632653061224</v>
      </c>
      <c r="AI286">
        <v>0.11764705882352941</v>
      </c>
      <c r="AK286">
        <f t="shared" si="111"/>
        <v>0</v>
      </c>
      <c r="AL286">
        <f t="shared" si="118"/>
        <v>148</v>
      </c>
      <c r="AM286">
        <f t="shared" si="121"/>
        <v>1</v>
      </c>
      <c r="AN286">
        <f t="shared" si="119"/>
        <v>137</v>
      </c>
      <c r="AP286">
        <f t="shared" si="112"/>
        <v>0.14919354838709678</v>
      </c>
      <c r="AQ286">
        <f t="shared" si="113"/>
        <v>0.1359126984126984</v>
      </c>
      <c r="AR286">
        <v>0.12987012987012986</v>
      </c>
      <c r="AV286">
        <v>0.14249999999999999</v>
      </c>
      <c r="AW286">
        <v>0.14249999999999999</v>
      </c>
    </row>
    <row r="287" spans="1:49" x14ac:dyDescent="0.3">
      <c r="A287">
        <v>4</v>
      </c>
      <c r="B287">
        <v>85.847120000000004</v>
      </c>
      <c r="D287">
        <f t="shared" si="98"/>
        <v>0</v>
      </c>
      <c r="E287">
        <f t="shared" si="102"/>
        <v>76</v>
      </c>
      <c r="F287">
        <f t="shared" si="99"/>
        <v>1</v>
      </c>
      <c r="G287">
        <f t="shared" si="103"/>
        <v>210</v>
      </c>
      <c r="I287">
        <f t="shared" si="100"/>
        <v>0.17391304347826086</v>
      </c>
      <c r="J287">
        <f t="shared" si="101"/>
        <v>0.1343570057581574</v>
      </c>
      <c r="K287">
        <v>7.9447322970639028E-2</v>
      </c>
      <c r="S287">
        <f t="shared" si="104"/>
        <v>0</v>
      </c>
      <c r="T287">
        <f t="shared" si="114"/>
        <v>52</v>
      </c>
      <c r="U287">
        <f t="shared" si="105"/>
        <v>1</v>
      </c>
      <c r="V287">
        <f t="shared" si="115"/>
        <v>234</v>
      </c>
      <c r="X287">
        <f t="shared" si="106"/>
        <v>9.7928436911487754E-2</v>
      </c>
      <c r="Y287">
        <f t="shared" si="107"/>
        <v>0.15929203539823009</v>
      </c>
      <c r="Z287">
        <v>0.20563035495716034</v>
      </c>
      <c r="AB287">
        <f t="shared" si="108"/>
        <v>0</v>
      </c>
      <c r="AC287">
        <f t="shared" si="116"/>
        <v>9</v>
      </c>
      <c r="AD287">
        <f t="shared" si="120"/>
        <v>1</v>
      </c>
      <c r="AE287">
        <f t="shared" si="117"/>
        <v>277</v>
      </c>
      <c r="AG287">
        <f t="shared" si="109"/>
        <v>0.22500000000000001</v>
      </c>
      <c r="AH287">
        <f t="shared" si="110"/>
        <v>0.1413265306122449</v>
      </c>
      <c r="AI287">
        <v>0.11764705882352941</v>
      </c>
      <c r="AK287">
        <f t="shared" si="111"/>
        <v>1</v>
      </c>
      <c r="AL287">
        <f t="shared" si="118"/>
        <v>149</v>
      </c>
      <c r="AM287">
        <f t="shared" si="121"/>
        <v>0</v>
      </c>
      <c r="AN287">
        <f t="shared" si="119"/>
        <v>137</v>
      </c>
      <c r="AP287">
        <f t="shared" si="112"/>
        <v>0.15020161290322581</v>
      </c>
      <c r="AQ287">
        <f t="shared" si="113"/>
        <v>0.1359126984126984</v>
      </c>
      <c r="AR287">
        <v>0.12987012987012986</v>
      </c>
      <c r="AV287">
        <v>0.14299999999999999</v>
      </c>
      <c r="AW287">
        <v>0.14299999999999999</v>
      </c>
    </row>
    <row r="288" spans="1:49" x14ac:dyDescent="0.3">
      <c r="A288">
        <v>4</v>
      </c>
      <c r="B288">
        <v>85.732730000000004</v>
      </c>
      <c r="D288">
        <f t="shared" si="98"/>
        <v>0</v>
      </c>
      <c r="E288">
        <f t="shared" si="102"/>
        <v>76</v>
      </c>
      <c r="F288">
        <f t="shared" si="99"/>
        <v>1</v>
      </c>
      <c r="G288">
        <f t="shared" si="103"/>
        <v>211</v>
      </c>
      <c r="I288">
        <f t="shared" si="100"/>
        <v>0.17391304347826086</v>
      </c>
      <c r="J288">
        <f t="shared" si="101"/>
        <v>0.13499680102367242</v>
      </c>
      <c r="K288">
        <v>8.1174438687392061E-2</v>
      </c>
      <c r="S288">
        <f t="shared" si="104"/>
        <v>0</v>
      </c>
      <c r="T288">
        <f t="shared" si="114"/>
        <v>52</v>
      </c>
      <c r="U288">
        <f t="shared" si="105"/>
        <v>1</v>
      </c>
      <c r="V288">
        <f t="shared" si="115"/>
        <v>235</v>
      </c>
      <c r="X288">
        <f t="shared" si="106"/>
        <v>9.7928436911487754E-2</v>
      </c>
      <c r="Y288">
        <f t="shared" si="107"/>
        <v>0.15997277059223963</v>
      </c>
      <c r="Z288">
        <v>0.20563035495716034</v>
      </c>
      <c r="AB288">
        <f t="shared" si="108"/>
        <v>0</v>
      </c>
      <c r="AC288">
        <f t="shared" si="116"/>
        <v>9</v>
      </c>
      <c r="AD288">
        <f t="shared" si="120"/>
        <v>1</v>
      </c>
      <c r="AE288">
        <f t="shared" si="117"/>
        <v>278</v>
      </c>
      <c r="AG288">
        <f t="shared" si="109"/>
        <v>0.22500000000000001</v>
      </c>
      <c r="AH288">
        <f t="shared" si="110"/>
        <v>0.14183673469387756</v>
      </c>
      <c r="AI288">
        <v>0.11764705882352941</v>
      </c>
      <c r="AK288">
        <f t="shared" si="111"/>
        <v>1</v>
      </c>
      <c r="AL288">
        <f t="shared" si="118"/>
        <v>150</v>
      </c>
      <c r="AM288">
        <f t="shared" si="121"/>
        <v>0</v>
      </c>
      <c r="AN288">
        <f t="shared" si="119"/>
        <v>137</v>
      </c>
      <c r="AP288">
        <f t="shared" si="112"/>
        <v>0.15120967741935484</v>
      </c>
      <c r="AQ288">
        <f t="shared" si="113"/>
        <v>0.1359126984126984</v>
      </c>
      <c r="AR288">
        <v>0.12987012987012986</v>
      </c>
      <c r="AV288">
        <v>0.14349999999999999</v>
      </c>
      <c r="AW288">
        <v>0.14349999999999999</v>
      </c>
    </row>
    <row r="289" spans="1:49" x14ac:dyDescent="0.3">
      <c r="A289">
        <v>4</v>
      </c>
      <c r="B289">
        <v>85.66901</v>
      </c>
      <c r="D289">
        <f t="shared" si="98"/>
        <v>0</v>
      </c>
      <c r="E289">
        <f t="shared" si="102"/>
        <v>76</v>
      </c>
      <c r="F289">
        <f t="shared" si="99"/>
        <v>1</v>
      </c>
      <c r="G289">
        <f t="shared" si="103"/>
        <v>212</v>
      </c>
      <c r="I289">
        <f t="shared" si="100"/>
        <v>0.17391304347826086</v>
      </c>
      <c r="J289">
        <f t="shared" si="101"/>
        <v>0.13563659628918745</v>
      </c>
      <c r="K289">
        <v>8.1174438687392061E-2</v>
      </c>
      <c r="S289">
        <f t="shared" si="104"/>
        <v>0</v>
      </c>
      <c r="T289">
        <f t="shared" si="114"/>
        <v>52</v>
      </c>
      <c r="U289">
        <f t="shared" si="105"/>
        <v>1</v>
      </c>
      <c r="V289">
        <f t="shared" si="115"/>
        <v>236</v>
      </c>
      <c r="X289">
        <f t="shared" si="106"/>
        <v>9.7928436911487754E-2</v>
      </c>
      <c r="Y289">
        <f t="shared" si="107"/>
        <v>0.16065350578624915</v>
      </c>
      <c r="Z289">
        <v>0.20563035495716034</v>
      </c>
      <c r="AB289">
        <f t="shared" si="108"/>
        <v>0</v>
      </c>
      <c r="AC289">
        <f t="shared" si="116"/>
        <v>9</v>
      </c>
      <c r="AD289">
        <f t="shared" si="120"/>
        <v>1</v>
      </c>
      <c r="AE289">
        <f t="shared" si="117"/>
        <v>279</v>
      </c>
      <c r="AG289">
        <f t="shared" si="109"/>
        <v>0.22500000000000001</v>
      </c>
      <c r="AH289">
        <f t="shared" si="110"/>
        <v>0.14234693877551022</v>
      </c>
      <c r="AI289">
        <v>0.11954459203036052</v>
      </c>
      <c r="AK289">
        <f t="shared" si="111"/>
        <v>1</v>
      </c>
      <c r="AL289">
        <f t="shared" si="118"/>
        <v>151</v>
      </c>
      <c r="AM289">
        <f t="shared" si="121"/>
        <v>0</v>
      </c>
      <c r="AN289">
        <f t="shared" si="119"/>
        <v>137</v>
      </c>
      <c r="AP289">
        <f t="shared" si="112"/>
        <v>0.15221774193548387</v>
      </c>
      <c r="AQ289">
        <f t="shared" si="113"/>
        <v>0.1359126984126984</v>
      </c>
      <c r="AR289">
        <v>0.12987012987012986</v>
      </c>
      <c r="AV289">
        <v>0.14399999999999999</v>
      </c>
      <c r="AW289">
        <v>0.14399999999999999</v>
      </c>
    </row>
    <row r="290" spans="1:49" x14ac:dyDescent="0.3">
      <c r="A290">
        <v>1</v>
      </c>
      <c r="B290">
        <v>85.649721999999997</v>
      </c>
      <c r="D290">
        <f t="shared" si="98"/>
        <v>1</v>
      </c>
      <c r="E290">
        <f t="shared" si="102"/>
        <v>77</v>
      </c>
      <c r="F290">
        <f t="shared" si="99"/>
        <v>0</v>
      </c>
      <c r="G290">
        <f t="shared" si="103"/>
        <v>212</v>
      </c>
      <c r="I290">
        <f t="shared" si="100"/>
        <v>0.17620137299771166</v>
      </c>
      <c r="J290">
        <f t="shared" si="101"/>
        <v>0.13563659628918745</v>
      </c>
      <c r="K290">
        <v>8.1174438687392061E-2</v>
      </c>
      <c r="S290">
        <f t="shared" si="104"/>
        <v>0</v>
      </c>
      <c r="T290">
        <f t="shared" si="114"/>
        <v>52</v>
      </c>
      <c r="U290">
        <f t="shared" si="105"/>
        <v>1</v>
      </c>
      <c r="V290">
        <f t="shared" si="115"/>
        <v>237</v>
      </c>
      <c r="X290">
        <f t="shared" si="106"/>
        <v>9.7928436911487754E-2</v>
      </c>
      <c r="Y290">
        <f t="shared" si="107"/>
        <v>0.16133424098025867</v>
      </c>
      <c r="Z290">
        <v>0.20685434516523868</v>
      </c>
      <c r="AB290">
        <f t="shared" si="108"/>
        <v>0</v>
      </c>
      <c r="AC290">
        <f t="shared" si="116"/>
        <v>9</v>
      </c>
      <c r="AD290">
        <f t="shared" si="120"/>
        <v>1</v>
      </c>
      <c r="AE290">
        <f t="shared" si="117"/>
        <v>280</v>
      </c>
      <c r="AG290">
        <f t="shared" si="109"/>
        <v>0.22500000000000001</v>
      </c>
      <c r="AH290">
        <f t="shared" si="110"/>
        <v>0.14285714285714285</v>
      </c>
      <c r="AI290">
        <v>0.11954459203036052</v>
      </c>
      <c r="AK290">
        <f t="shared" si="111"/>
        <v>0</v>
      </c>
      <c r="AL290">
        <f t="shared" si="118"/>
        <v>151</v>
      </c>
      <c r="AM290">
        <f t="shared" si="121"/>
        <v>1</v>
      </c>
      <c r="AN290">
        <f t="shared" si="119"/>
        <v>138</v>
      </c>
      <c r="AP290">
        <f t="shared" si="112"/>
        <v>0.15221774193548387</v>
      </c>
      <c r="AQ290">
        <f t="shared" si="113"/>
        <v>0.13690476190476192</v>
      </c>
      <c r="AR290">
        <v>0.12987012987012986</v>
      </c>
      <c r="AV290">
        <v>0.14449999999999999</v>
      </c>
      <c r="AW290">
        <v>0.14449999999999999</v>
      </c>
    </row>
    <row r="291" spans="1:49" x14ac:dyDescent="0.3">
      <c r="A291">
        <v>2</v>
      </c>
      <c r="B291">
        <v>85.643459000000007</v>
      </c>
      <c r="D291">
        <f t="shared" si="98"/>
        <v>0</v>
      </c>
      <c r="E291">
        <f t="shared" si="102"/>
        <v>77</v>
      </c>
      <c r="F291">
        <f t="shared" si="99"/>
        <v>1</v>
      </c>
      <c r="G291">
        <f t="shared" si="103"/>
        <v>213</v>
      </c>
      <c r="I291">
        <f t="shared" si="100"/>
        <v>0.17620137299771166</v>
      </c>
      <c r="J291">
        <f t="shared" si="101"/>
        <v>0.1362763915547025</v>
      </c>
      <c r="K291">
        <v>8.2901554404145081E-2</v>
      </c>
      <c r="S291">
        <f t="shared" si="104"/>
        <v>1</v>
      </c>
      <c r="T291">
        <f t="shared" si="114"/>
        <v>53</v>
      </c>
      <c r="U291">
        <f t="shared" si="105"/>
        <v>0</v>
      </c>
      <c r="V291">
        <f t="shared" si="115"/>
        <v>237</v>
      </c>
      <c r="X291">
        <f t="shared" si="106"/>
        <v>9.9811676082862524E-2</v>
      </c>
      <c r="Y291">
        <f t="shared" si="107"/>
        <v>0.16133424098025867</v>
      </c>
      <c r="Z291">
        <v>0.20685434516523868</v>
      </c>
      <c r="AB291">
        <f t="shared" si="108"/>
        <v>0</v>
      </c>
      <c r="AC291">
        <f t="shared" si="116"/>
        <v>9</v>
      </c>
      <c r="AD291">
        <f t="shared" si="120"/>
        <v>1</v>
      </c>
      <c r="AE291">
        <f t="shared" si="117"/>
        <v>281</v>
      </c>
      <c r="AG291">
        <f t="shared" si="109"/>
        <v>0.22500000000000001</v>
      </c>
      <c r="AH291">
        <f t="shared" si="110"/>
        <v>0.14336734693877551</v>
      </c>
      <c r="AI291">
        <v>0.11954459203036052</v>
      </c>
      <c r="AK291">
        <f t="shared" si="111"/>
        <v>0</v>
      </c>
      <c r="AL291">
        <f t="shared" si="118"/>
        <v>151</v>
      </c>
      <c r="AM291">
        <f t="shared" si="121"/>
        <v>1</v>
      </c>
      <c r="AN291">
        <f t="shared" si="119"/>
        <v>139</v>
      </c>
      <c r="AP291">
        <f t="shared" si="112"/>
        <v>0.15221774193548387</v>
      </c>
      <c r="AQ291">
        <f t="shared" si="113"/>
        <v>0.13789682539682541</v>
      </c>
      <c r="AR291">
        <v>0.12987012987012986</v>
      </c>
      <c r="AV291">
        <v>0.14499999999999999</v>
      </c>
      <c r="AW291">
        <v>0.14499999999999999</v>
      </c>
    </row>
    <row r="292" spans="1:49" x14ac:dyDescent="0.3">
      <c r="A292">
        <v>4</v>
      </c>
      <c r="B292">
        <v>85.635620000000003</v>
      </c>
      <c r="D292">
        <f t="shared" si="98"/>
        <v>0</v>
      </c>
      <c r="E292">
        <f t="shared" si="102"/>
        <v>77</v>
      </c>
      <c r="F292">
        <f t="shared" si="99"/>
        <v>1</v>
      </c>
      <c r="G292">
        <f t="shared" si="103"/>
        <v>214</v>
      </c>
      <c r="I292">
        <f t="shared" si="100"/>
        <v>0.17620137299771166</v>
      </c>
      <c r="J292">
        <f t="shared" si="101"/>
        <v>0.13691618682021753</v>
      </c>
      <c r="K292">
        <v>8.2901554404145081E-2</v>
      </c>
      <c r="S292">
        <f t="shared" si="104"/>
        <v>0</v>
      </c>
      <c r="T292">
        <f t="shared" si="114"/>
        <v>53</v>
      </c>
      <c r="U292">
        <f t="shared" si="105"/>
        <v>1</v>
      </c>
      <c r="V292">
        <f t="shared" si="115"/>
        <v>238</v>
      </c>
      <c r="X292">
        <f t="shared" si="106"/>
        <v>9.9811676082862524E-2</v>
      </c>
      <c r="Y292">
        <f t="shared" si="107"/>
        <v>0.16201497617426822</v>
      </c>
      <c r="Z292">
        <v>0.20685434516523868</v>
      </c>
      <c r="AB292">
        <f t="shared" si="108"/>
        <v>0</v>
      </c>
      <c r="AC292">
        <f t="shared" si="116"/>
        <v>9</v>
      </c>
      <c r="AD292">
        <f t="shared" si="120"/>
        <v>1</v>
      </c>
      <c r="AE292">
        <f t="shared" si="117"/>
        <v>282</v>
      </c>
      <c r="AG292">
        <f t="shared" si="109"/>
        <v>0.22500000000000001</v>
      </c>
      <c r="AH292">
        <f t="shared" si="110"/>
        <v>0.14387755102040817</v>
      </c>
      <c r="AI292">
        <v>0.12144212523719165</v>
      </c>
      <c r="AK292">
        <f t="shared" si="111"/>
        <v>1</v>
      </c>
      <c r="AL292">
        <f t="shared" si="118"/>
        <v>152</v>
      </c>
      <c r="AM292">
        <f t="shared" si="121"/>
        <v>0</v>
      </c>
      <c r="AN292">
        <f t="shared" si="119"/>
        <v>139</v>
      </c>
      <c r="AP292">
        <f t="shared" si="112"/>
        <v>0.15322580645161291</v>
      </c>
      <c r="AQ292">
        <f t="shared" si="113"/>
        <v>0.13789682539682541</v>
      </c>
      <c r="AR292">
        <v>0.12987012987012986</v>
      </c>
      <c r="AV292">
        <v>0.14549999999999999</v>
      </c>
      <c r="AW292">
        <v>0.14549999999999999</v>
      </c>
    </row>
    <row r="293" spans="1:49" x14ac:dyDescent="0.3">
      <c r="A293">
        <v>1</v>
      </c>
      <c r="B293">
        <v>85.570508000000004</v>
      </c>
      <c r="D293">
        <f t="shared" si="98"/>
        <v>1</v>
      </c>
      <c r="E293">
        <f t="shared" si="102"/>
        <v>78</v>
      </c>
      <c r="F293">
        <f t="shared" si="99"/>
        <v>0</v>
      </c>
      <c r="G293">
        <f t="shared" si="103"/>
        <v>214</v>
      </c>
      <c r="I293">
        <f t="shared" si="100"/>
        <v>0.17848970251716248</v>
      </c>
      <c r="J293">
        <f t="shared" si="101"/>
        <v>0.13691618682021753</v>
      </c>
      <c r="K293">
        <v>8.2901554404145081E-2</v>
      </c>
      <c r="S293">
        <f t="shared" si="104"/>
        <v>0</v>
      </c>
      <c r="T293">
        <f t="shared" si="114"/>
        <v>53</v>
      </c>
      <c r="U293">
        <f t="shared" si="105"/>
        <v>1</v>
      </c>
      <c r="V293">
        <f t="shared" si="115"/>
        <v>239</v>
      </c>
      <c r="X293">
        <f t="shared" si="106"/>
        <v>9.9811676082862524E-2</v>
      </c>
      <c r="Y293">
        <f t="shared" si="107"/>
        <v>0.16269571136827773</v>
      </c>
      <c r="Z293">
        <v>0.20807833537331702</v>
      </c>
      <c r="AB293">
        <f t="shared" si="108"/>
        <v>0</v>
      </c>
      <c r="AC293">
        <f t="shared" si="116"/>
        <v>9</v>
      </c>
      <c r="AD293">
        <f t="shared" si="120"/>
        <v>1</v>
      </c>
      <c r="AE293">
        <f t="shared" si="117"/>
        <v>283</v>
      </c>
      <c r="AG293">
        <f t="shared" si="109"/>
        <v>0.22500000000000001</v>
      </c>
      <c r="AH293">
        <f t="shared" si="110"/>
        <v>0.14438775510204083</v>
      </c>
      <c r="AI293">
        <v>0.12144212523719165</v>
      </c>
      <c r="AK293">
        <f t="shared" si="111"/>
        <v>0</v>
      </c>
      <c r="AL293">
        <f t="shared" si="118"/>
        <v>152</v>
      </c>
      <c r="AM293">
        <f t="shared" si="121"/>
        <v>1</v>
      </c>
      <c r="AN293">
        <f t="shared" si="119"/>
        <v>140</v>
      </c>
      <c r="AP293">
        <f t="shared" si="112"/>
        <v>0.15322580645161291</v>
      </c>
      <c r="AQ293">
        <f t="shared" si="113"/>
        <v>0.1388888888888889</v>
      </c>
      <c r="AR293">
        <v>0.12987012987012986</v>
      </c>
      <c r="AV293">
        <v>0.14599999999999999</v>
      </c>
      <c r="AW293">
        <v>0.14599999999999999</v>
      </c>
    </row>
    <row r="294" spans="1:49" x14ac:dyDescent="0.3">
      <c r="A294">
        <v>4</v>
      </c>
      <c r="B294">
        <v>85.536119999999997</v>
      </c>
      <c r="D294">
        <f t="shared" si="98"/>
        <v>0</v>
      </c>
      <c r="E294">
        <f t="shared" si="102"/>
        <v>78</v>
      </c>
      <c r="F294">
        <f t="shared" si="99"/>
        <v>1</v>
      </c>
      <c r="G294">
        <f t="shared" si="103"/>
        <v>215</v>
      </c>
      <c r="I294">
        <f t="shared" si="100"/>
        <v>0.17848970251716248</v>
      </c>
      <c r="J294">
        <f t="shared" si="101"/>
        <v>0.13755598208573255</v>
      </c>
      <c r="K294">
        <v>8.2901554404145081E-2</v>
      </c>
      <c r="S294">
        <f t="shared" si="104"/>
        <v>0</v>
      </c>
      <c r="T294">
        <f t="shared" si="114"/>
        <v>53</v>
      </c>
      <c r="U294">
        <f t="shared" si="105"/>
        <v>1</v>
      </c>
      <c r="V294">
        <f t="shared" si="115"/>
        <v>240</v>
      </c>
      <c r="X294">
        <f t="shared" si="106"/>
        <v>9.9811676082862524E-2</v>
      </c>
      <c r="Y294">
        <f t="shared" si="107"/>
        <v>0.16337644656228728</v>
      </c>
      <c r="Z294">
        <v>0.20807833537331702</v>
      </c>
      <c r="AB294">
        <f t="shared" si="108"/>
        <v>0</v>
      </c>
      <c r="AC294">
        <f t="shared" si="116"/>
        <v>9</v>
      </c>
      <c r="AD294">
        <f t="shared" si="120"/>
        <v>1</v>
      </c>
      <c r="AE294">
        <f t="shared" si="117"/>
        <v>284</v>
      </c>
      <c r="AG294">
        <f t="shared" si="109"/>
        <v>0.22500000000000001</v>
      </c>
      <c r="AH294">
        <f t="shared" si="110"/>
        <v>0.14489795918367346</v>
      </c>
      <c r="AI294">
        <v>0.12333965844402277</v>
      </c>
      <c r="AK294">
        <f t="shared" si="111"/>
        <v>1</v>
      </c>
      <c r="AL294">
        <f t="shared" si="118"/>
        <v>153</v>
      </c>
      <c r="AM294">
        <f t="shared" si="121"/>
        <v>0</v>
      </c>
      <c r="AN294">
        <f t="shared" si="119"/>
        <v>140</v>
      </c>
      <c r="AP294">
        <f t="shared" si="112"/>
        <v>0.15423387096774194</v>
      </c>
      <c r="AQ294">
        <f t="shared" si="113"/>
        <v>0.1388888888888889</v>
      </c>
      <c r="AR294">
        <v>0.12987012987012986</v>
      </c>
      <c r="AV294">
        <v>0.14649999999999999</v>
      </c>
      <c r="AW294">
        <v>0.14649999999999999</v>
      </c>
    </row>
    <row r="295" spans="1:49" x14ac:dyDescent="0.3">
      <c r="A295">
        <v>2</v>
      </c>
      <c r="B295">
        <v>85.522765000000007</v>
      </c>
      <c r="D295">
        <f t="shared" si="98"/>
        <v>0</v>
      </c>
      <c r="E295">
        <f t="shared" si="102"/>
        <v>78</v>
      </c>
      <c r="F295">
        <f t="shared" si="99"/>
        <v>1</v>
      </c>
      <c r="G295">
        <f t="shared" si="103"/>
        <v>216</v>
      </c>
      <c r="I295">
        <f t="shared" si="100"/>
        <v>0.17848970251716248</v>
      </c>
      <c r="J295">
        <f t="shared" si="101"/>
        <v>0.13819577735124761</v>
      </c>
      <c r="K295">
        <v>8.46286701208981E-2</v>
      </c>
      <c r="S295">
        <f t="shared" si="104"/>
        <v>1</v>
      </c>
      <c r="T295">
        <f t="shared" si="114"/>
        <v>54</v>
      </c>
      <c r="U295">
        <f t="shared" si="105"/>
        <v>0</v>
      </c>
      <c r="V295">
        <f t="shared" si="115"/>
        <v>240</v>
      </c>
      <c r="X295">
        <f t="shared" si="106"/>
        <v>0.10169491525423729</v>
      </c>
      <c r="Y295">
        <f t="shared" si="107"/>
        <v>0.16337644656228728</v>
      </c>
      <c r="Z295">
        <v>0.20807833537331702</v>
      </c>
      <c r="AB295">
        <f t="shared" si="108"/>
        <v>0</v>
      </c>
      <c r="AC295">
        <f t="shared" si="116"/>
        <v>9</v>
      </c>
      <c r="AD295">
        <f t="shared" si="120"/>
        <v>1</v>
      </c>
      <c r="AE295">
        <f t="shared" si="117"/>
        <v>285</v>
      </c>
      <c r="AG295">
        <f t="shared" si="109"/>
        <v>0.22500000000000001</v>
      </c>
      <c r="AH295">
        <f t="shared" si="110"/>
        <v>0.14540816326530612</v>
      </c>
      <c r="AI295">
        <v>0.12333965844402277</v>
      </c>
      <c r="AK295">
        <f t="shared" si="111"/>
        <v>0</v>
      </c>
      <c r="AL295">
        <f t="shared" si="118"/>
        <v>153</v>
      </c>
      <c r="AM295">
        <f t="shared" si="121"/>
        <v>1</v>
      </c>
      <c r="AN295">
        <f t="shared" si="119"/>
        <v>141</v>
      </c>
      <c r="AP295">
        <f t="shared" si="112"/>
        <v>0.15423387096774194</v>
      </c>
      <c r="AQ295">
        <f t="shared" si="113"/>
        <v>0.13988095238095238</v>
      </c>
      <c r="AR295">
        <v>0.12987012987012986</v>
      </c>
      <c r="AV295">
        <v>0.14699999999999999</v>
      </c>
      <c r="AW295">
        <v>0.14699999999999999</v>
      </c>
    </row>
    <row r="296" spans="1:49" x14ac:dyDescent="0.3">
      <c r="A296">
        <v>2</v>
      </c>
      <c r="B296">
        <v>85.485636</v>
      </c>
      <c r="D296">
        <f t="shared" si="98"/>
        <v>0</v>
      </c>
      <c r="E296">
        <f t="shared" si="102"/>
        <v>78</v>
      </c>
      <c r="F296">
        <f t="shared" si="99"/>
        <v>1</v>
      </c>
      <c r="G296">
        <f t="shared" si="103"/>
        <v>217</v>
      </c>
      <c r="I296">
        <f t="shared" si="100"/>
        <v>0.17848970251716248</v>
      </c>
      <c r="J296">
        <f t="shared" si="101"/>
        <v>0.13883557261676263</v>
      </c>
      <c r="K296">
        <v>8.46286701208981E-2</v>
      </c>
      <c r="S296">
        <f t="shared" si="104"/>
        <v>1</v>
      </c>
      <c r="T296">
        <f t="shared" si="114"/>
        <v>55</v>
      </c>
      <c r="U296">
        <f t="shared" si="105"/>
        <v>0</v>
      </c>
      <c r="V296">
        <f t="shared" si="115"/>
        <v>240</v>
      </c>
      <c r="X296">
        <f t="shared" si="106"/>
        <v>0.10357815442561205</v>
      </c>
      <c r="Y296">
        <f t="shared" si="107"/>
        <v>0.16337644656228728</v>
      </c>
      <c r="Z296">
        <v>0.20930232558139536</v>
      </c>
      <c r="AB296">
        <f t="shared" si="108"/>
        <v>0</v>
      </c>
      <c r="AC296">
        <f t="shared" si="116"/>
        <v>9</v>
      </c>
      <c r="AD296">
        <f t="shared" si="120"/>
        <v>1</v>
      </c>
      <c r="AE296">
        <f t="shared" si="117"/>
        <v>286</v>
      </c>
      <c r="AG296">
        <f t="shared" si="109"/>
        <v>0.22500000000000001</v>
      </c>
      <c r="AH296">
        <f t="shared" si="110"/>
        <v>0.14591836734693878</v>
      </c>
      <c r="AI296">
        <v>0.12333965844402277</v>
      </c>
      <c r="AK296">
        <f t="shared" si="111"/>
        <v>0</v>
      </c>
      <c r="AL296">
        <f t="shared" si="118"/>
        <v>153</v>
      </c>
      <c r="AM296">
        <f t="shared" si="121"/>
        <v>1</v>
      </c>
      <c r="AN296">
        <f t="shared" si="119"/>
        <v>142</v>
      </c>
      <c r="AP296">
        <f t="shared" si="112"/>
        <v>0.15423387096774194</v>
      </c>
      <c r="AQ296">
        <f t="shared" si="113"/>
        <v>0.14087301587301587</v>
      </c>
      <c r="AR296">
        <v>0.12987012987012986</v>
      </c>
      <c r="AV296">
        <v>0.14749999999999999</v>
      </c>
      <c r="AW296">
        <v>0.14749999999999999</v>
      </c>
    </row>
    <row r="297" spans="1:49" x14ac:dyDescent="0.3">
      <c r="A297">
        <v>4</v>
      </c>
      <c r="B297">
        <v>85.378979999999999</v>
      </c>
      <c r="D297">
        <f t="shared" si="98"/>
        <v>0</v>
      </c>
      <c r="E297">
        <f t="shared" si="102"/>
        <v>78</v>
      </c>
      <c r="F297">
        <f t="shared" si="99"/>
        <v>1</v>
      </c>
      <c r="G297">
        <f t="shared" si="103"/>
        <v>218</v>
      </c>
      <c r="I297">
        <f t="shared" si="100"/>
        <v>0.17848970251716248</v>
      </c>
      <c r="J297">
        <f t="shared" si="101"/>
        <v>0.13947536788227768</v>
      </c>
      <c r="K297">
        <v>8.46286701208981E-2</v>
      </c>
      <c r="S297">
        <f t="shared" si="104"/>
        <v>0</v>
      </c>
      <c r="T297">
        <f t="shared" si="114"/>
        <v>55</v>
      </c>
      <c r="U297">
        <f t="shared" si="105"/>
        <v>1</v>
      </c>
      <c r="V297">
        <f t="shared" si="115"/>
        <v>241</v>
      </c>
      <c r="X297">
        <f t="shared" si="106"/>
        <v>0.10357815442561205</v>
      </c>
      <c r="Y297">
        <f t="shared" si="107"/>
        <v>0.1640571817562968</v>
      </c>
      <c r="Z297">
        <v>0.21052631578947367</v>
      </c>
      <c r="AB297">
        <f t="shared" si="108"/>
        <v>0</v>
      </c>
      <c r="AC297">
        <f t="shared" si="116"/>
        <v>9</v>
      </c>
      <c r="AD297">
        <f t="shared" si="120"/>
        <v>1</v>
      </c>
      <c r="AE297">
        <f t="shared" si="117"/>
        <v>287</v>
      </c>
      <c r="AG297">
        <f t="shared" si="109"/>
        <v>0.22500000000000001</v>
      </c>
      <c r="AH297">
        <f t="shared" si="110"/>
        <v>0.14642857142857144</v>
      </c>
      <c r="AI297">
        <v>0.12333965844402277</v>
      </c>
      <c r="AK297">
        <f t="shared" si="111"/>
        <v>1</v>
      </c>
      <c r="AL297">
        <f t="shared" si="118"/>
        <v>154</v>
      </c>
      <c r="AM297">
        <f t="shared" si="121"/>
        <v>0</v>
      </c>
      <c r="AN297">
        <f t="shared" si="119"/>
        <v>142</v>
      </c>
      <c r="AP297">
        <f t="shared" si="112"/>
        <v>0.15524193548387097</v>
      </c>
      <c r="AQ297">
        <f t="shared" si="113"/>
        <v>0.14087301587301587</v>
      </c>
      <c r="AR297">
        <v>0.12987012987012986</v>
      </c>
      <c r="AV297">
        <v>0.14799999999999999</v>
      </c>
      <c r="AW297">
        <v>0.14799999999999999</v>
      </c>
    </row>
    <row r="298" spans="1:49" x14ac:dyDescent="0.3">
      <c r="A298">
        <v>2</v>
      </c>
      <c r="B298">
        <v>85.363562000000002</v>
      </c>
      <c r="D298">
        <f t="shared" si="98"/>
        <v>0</v>
      </c>
      <c r="E298">
        <f t="shared" si="102"/>
        <v>78</v>
      </c>
      <c r="F298">
        <f t="shared" si="99"/>
        <v>1</v>
      </c>
      <c r="G298">
        <f t="shared" si="103"/>
        <v>219</v>
      </c>
      <c r="I298">
        <f t="shared" si="100"/>
        <v>0.17848970251716248</v>
      </c>
      <c r="J298">
        <f t="shared" si="101"/>
        <v>0.14011516314779271</v>
      </c>
      <c r="K298">
        <v>8.46286701208981E-2</v>
      </c>
      <c r="S298">
        <f t="shared" si="104"/>
        <v>1</v>
      </c>
      <c r="T298">
        <f t="shared" si="114"/>
        <v>56</v>
      </c>
      <c r="U298">
        <f t="shared" si="105"/>
        <v>0</v>
      </c>
      <c r="V298">
        <f t="shared" si="115"/>
        <v>241</v>
      </c>
      <c r="X298">
        <f t="shared" si="106"/>
        <v>0.10546139359698682</v>
      </c>
      <c r="Y298">
        <f t="shared" si="107"/>
        <v>0.1640571817562968</v>
      </c>
      <c r="Z298">
        <v>0.21052631578947367</v>
      </c>
      <c r="AB298">
        <f t="shared" si="108"/>
        <v>0</v>
      </c>
      <c r="AC298">
        <f t="shared" si="116"/>
        <v>9</v>
      </c>
      <c r="AD298">
        <f t="shared" si="120"/>
        <v>1</v>
      </c>
      <c r="AE298">
        <f t="shared" si="117"/>
        <v>288</v>
      </c>
      <c r="AG298">
        <f t="shared" si="109"/>
        <v>0.22500000000000001</v>
      </c>
      <c r="AH298">
        <f t="shared" si="110"/>
        <v>0.14693877551020409</v>
      </c>
      <c r="AI298">
        <v>0.1252371916508539</v>
      </c>
      <c r="AK298">
        <f t="shared" si="111"/>
        <v>0</v>
      </c>
      <c r="AL298">
        <f t="shared" si="118"/>
        <v>154</v>
      </c>
      <c r="AM298">
        <f t="shared" si="121"/>
        <v>1</v>
      </c>
      <c r="AN298">
        <f t="shared" si="119"/>
        <v>143</v>
      </c>
      <c r="AP298">
        <f t="shared" si="112"/>
        <v>0.15524193548387097</v>
      </c>
      <c r="AQ298">
        <f t="shared" si="113"/>
        <v>0.14186507936507936</v>
      </c>
      <c r="AR298">
        <v>0.12987012987012986</v>
      </c>
      <c r="AV298">
        <v>0.14849999999999999</v>
      </c>
      <c r="AW298">
        <v>0.14849999999999999</v>
      </c>
    </row>
    <row r="299" spans="1:49" x14ac:dyDescent="0.3">
      <c r="A299">
        <v>4</v>
      </c>
      <c r="B299">
        <v>85.322940000000003</v>
      </c>
      <c r="D299">
        <f t="shared" si="98"/>
        <v>0</v>
      </c>
      <c r="E299">
        <f t="shared" si="102"/>
        <v>78</v>
      </c>
      <c r="F299">
        <f t="shared" si="99"/>
        <v>1</v>
      </c>
      <c r="G299">
        <f t="shared" si="103"/>
        <v>220</v>
      </c>
      <c r="I299">
        <f t="shared" si="100"/>
        <v>0.17848970251716248</v>
      </c>
      <c r="J299">
        <f t="shared" si="101"/>
        <v>0.14075495841330773</v>
      </c>
      <c r="K299">
        <v>8.6355785837651119E-2</v>
      </c>
      <c r="S299">
        <f t="shared" si="104"/>
        <v>0</v>
      </c>
      <c r="T299">
        <f t="shared" si="114"/>
        <v>56</v>
      </c>
      <c r="U299">
        <f t="shared" si="105"/>
        <v>1</v>
      </c>
      <c r="V299">
        <f t="shared" si="115"/>
        <v>242</v>
      </c>
      <c r="X299">
        <f t="shared" si="106"/>
        <v>0.10546139359698682</v>
      </c>
      <c r="Y299">
        <f t="shared" si="107"/>
        <v>0.16473791695030632</v>
      </c>
      <c r="Z299">
        <v>0.21052631578947367</v>
      </c>
      <c r="AB299">
        <f t="shared" si="108"/>
        <v>0</v>
      </c>
      <c r="AC299">
        <f t="shared" si="116"/>
        <v>9</v>
      </c>
      <c r="AD299">
        <f t="shared" si="120"/>
        <v>1</v>
      </c>
      <c r="AE299">
        <f t="shared" si="117"/>
        <v>289</v>
      </c>
      <c r="AG299">
        <f t="shared" si="109"/>
        <v>0.22500000000000001</v>
      </c>
      <c r="AH299">
        <f t="shared" si="110"/>
        <v>0.14744897959183673</v>
      </c>
      <c r="AI299">
        <v>0.1252371916508539</v>
      </c>
      <c r="AK299">
        <f t="shared" si="111"/>
        <v>1</v>
      </c>
      <c r="AL299">
        <f t="shared" si="118"/>
        <v>155</v>
      </c>
      <c r="AM299">
        <f t="shared" si="121"/>
        <v>0</v>
      </c>
      <c r="AN299">
        <f t="shared" si="119"/>
        <v>143</v>
      </c>
      <c r="AP299">
        <f t="shared" si="112"/>
        <v>0.15625</v>
      </c>
      <c r="AQ299">
        <f t="shared" si="113"/>
        <v>0.14186507936507936</v>
      </c>
      <c r="AR299">
        <v>0.12987012987012986</v>
      </c>
      <c r="AV299">
        <v>0.14899999999999999</v>
      </c>
      <c r="AW299">
        <v>0.14899999999999999</v>
      </c>
    </row>
    <row r="300" spans="1:49" x14ac:dyDescent="0.3">
      <c r="A300">
        <v>4</v>
      </c>
      <c r="B300">
        <v>85.298060000000007</v>
      </c>
      <c r="D300">
        <f t="shared" si="98"/>
        <v>0</v>
      </c>
      <c r="E300">
        <f t="shared" si="102"/>
        <v>78</v>
      </c>
      <c r="F300">
        <f t="shared" si="99"/>
        <v>1</v>
      </c>
      <c r="G300">
        <f t="shared" si="103"/>
        <v>221</v>
      </c>
      <c r="I300">
        <f t="shared" si="100"/>
        <v>0.17848970251716248</v>
      </c>
      <c r="J300">
        <f t="shared" si="101"/>
        <v>0.14139475367882279</v>
      </c>
      <c r="K300">
        <v>8.8082901554404139E-2</v>
      </c>
      <c r="S300">
        <f t="shared" si="104"/>
        <v>0</v>
      </c>
      <c r="T300">
        <f t="shared" si="114"/>
        <v>56</v>
      </c>
      <c r="U300">
        <f t="shared" si="105"/>
        <v>1</v>
      </c>
      <c r="V300">
        <f t="shared" si="115"/>
        <v>243</v>
      </c>
      <c r="X300">
        <f t="shared" si="106"/>
        <v>0.10546139359698682</v>
      </c>
      <c r="Y300">
        <f t="shared" si="107"/>
        <v>0.16541865214431586</v>
      </c>
      <c r="Z300">
        <v>0.21052631578947367</v>
      </c>
      <c r="AB300">
        <f t="shared" si="108"/>
        <v>0</v>
      </c>
      <c r="AC300">
        <f t="shared" si="116"/>
        <v>9</v>
      </c>
      <c r="AD300">
        <f t="shared" si="120"/>
        <v>1</v>
      </c>
      <c r="AE300">
        <f t="shared" si="117"/>
        <v>290</v>
      </c>
      <c r="AG300">
        <f t="shared" si="109"/>
        <v>0.22500000000000001</v>
      </c>
      <c r="AH300">
        <f t="shared" si="110"/>
        <v>0.14795918367346939</v>
      </c>
      <c r="AI300">
        <v>0.1252371916508539</v>
      </c>
      <c r="AK300">
        <f t="shared" si="111"/>
        <v>1</v>
      </c>
      <c r="AL300">
        <f t="shared" si="118"/>
        <v>156</v>
      </c>
      <c r="AM300">
        <f t="shared" si="121"/>
        <v>0</v>
      </c>
      <c r="AN300">
        <f t="shared" si="119"/>
        <v>143</v>
      </c>
      <c r="AP300">
        <f t="shared" si="112"/>
        <v>0.15725806451612903</v>
      </c>
      <c r="AQ300">
        <f t="shared" si="113"/>
        <v>0.14186507936507936</v>
      </c>
      <c r="AR300">
        <v>0.12987012987012986</v>
      </c>
      <c r="AV300">
        <v>0.14949999999999999</v>
      </c>
      <c r="AW300">
        <v>0.14949999999999999</v>
      </c>
    </row>
    <row r="301" spans="1:49" x14ac:dyDescent="0.3">
      <c r="A301">
        <v>2</v>
      </c>
      <c r="B301">
        <v>85.295490000000001</v>
      </c>
      <c r="D301">
        <f t="shared" si="98"/>
        <v>0</v>
      </c>
      <c r="E301">
        <f t="shared" si="102"/>
        <v>78</v>
      </c>
      <c r="F301">
        <f t="shared" si="99"/>
        <v>1</v>
      </c>
      <c r="G301">
        <f t="shared" si="103"/>
        <v>222</v>
      </c>
      <c r="I301">
        <f t="shared" si="100"/>
        <v>0.17848970251716248</v>
      </c>
      <c r="J301">
        <f t="shared" si="101"/>
        <v>0.14203454894433781</v>
      </c>
      <c r="K301">
        <v>8.8082901554404139E-2</v>
      </c>
      <c r="S301">
        <f t="shared" si="104"/>
        <v>1</v>
      </c>
      <c r="T301">
        <f t="shared" si="114"/>
        <v>57</v>
      </c>
      <c r="U301">
        <f t="shared" si="105"/>
        <v>0</v>
      </c>
      <c r="V301">
        <f t="shared" si="115"/>
        <v>243</v>
      </c>
      <c r="X301">
        <f t="shared" si="106"/>
        <v>0.10734463276836158</v>
      </c>
      <c r="Y301">
        <f t="shared" si="107"/>
        <v>0.16541865214431586</v>
      </c>
      <c r="Z301">
        <v>0.21175030599755201</v>
      </c>
      <c r="AB301">
        <f t="shared" si="108"/>
        <v>0</v>
      </c>
      <c r="AC301">
        <f t="shared" si="116"/>
        <v>9</v>
      </c>
      <c r="AD301">
        <f t="shared" si="120"/>
        <v>1</v>
      </c>
      <c r="AE301">
        <f t="shared" si="117"/>
        <v>291</v>
      </c>
      <c r="AG301">
        <f t="shared" si="109"/>
        <v>0.22500000000000001</v>
      </c>
      <c r="AH301">
        <f t="shared" si="110"/>
        <v>0.14846938775510204</v>
      </c>
      <c r="AI301">
        <v>0.1252371916508539</v>
      </c>
      <c r="AK301">
        <f t="shared" si="111"/>
        <v>0</v>
      </c>
      <c r="AL301">
        <f t="shared" si="118"/>
        <v>156</v>
      </c>
      <c r="AM301">
        <f t="shared" si="121"/>
        <v>1</v>
      </c>
      <c r="AN301">
        <f t="shared" si="119"/>
        <v>144</v>
      </c>
      <c r="AP301">
        <f t="shared" si="112"/>
        <v>0.15725806451612903</v>
      </c>
      <c r="AQ301">
        <f t="shared" si="113"/>
        <v>0.14285714285714285</v>
      </c>
      <c r="AR301">
        <v>0.12987012987012986</v>
      </c>
      <c r="AV301">
        <v>0.15</v>
      </c>
      <c r="AW301">
        <v>0.15</v>
      </c>
    </row>
    <row r="302" spans="1:49" x14ac:dyDescent="0.3">
      <c r="A302">
        <v>4</v>
      </c>
      <c r="B302">
        <v>85.282039999999995</v>
      </c>
      <c r="D302">
        <f t="shared" si="98"/>
        <v>0</v>
      </c>
      <c r="E302">
        <f t="shared" si="102"/>
        <v>78</v>
      </c>
      <c r="F302">
        <f t="shared" si="99"/>
        <v>1</v>
      </c>
      <c r="G302">
        <f t="shared" si="103"/>
        <v>223</v>
      </c>
      <c r="I302">
        <f t="shared" si="100"/>
        <v>0.17848970251716248</v>
      </c>
      <c r="J302">
        <f t="shared" si="101"/>
        <v>0.14267434420985284</v>
      </c>
      <c r="K302">
        <v>8.8082901554404139E-2</v>
      </c>
      <c r="S302">
        <f t="shared" si="104"/>
        <v>0</v>
      </c>
      <c r="T302">
        <f t="shared" si="114"/>
        <v>57</v>
      </c>
      <c r="U302">
        <f t="shared" si="105"/>
        <v>1</v>
      </c>
      <c r="V302">
        <f t="shared" si="115"/>
        <v>244</v>
      </c>
      <c r="X302">
        <f t="shared" si="106"/>
        <v>0.10734463276836158</v>
      </c>
      <c r="Y302">
        <f t="shared" si="107"/>
        <v>0.16609938733832538</v>
      </c>
      <c r="Z302">
        <v>0.21297429620563035</v>
      </c>
      <c r="AB302">
        <f t="shared" si="108"/>
        <v>0</v>
      </c>
      <c r="AC302">
        <f t="shared" si="116"/>
        <v>9</v>
      </c>
      <c r="AD302">
        <f t="shared" si="120"/>
        <v>1</v>
      </c>
      <c r="AE302">
        <f t="shared" si="117"/>
        <v>292</v>
      </c>
      <c r="AG302">
        <f t="shared" si="109"/>
        <v>0.22500000000000001</v>
      </c>
      <c r="AH302">
        <f t="shared" si="110"/>
        <v>0.1489795918367347</v>
      </c>
      <c r="AI302">
        <v>0.1252371916508539</v>
      </c>
      <c r="AK302">
        <f t="shared" si="111"/>
        <v>1</v>
      </c>
      <c r="AL302">
        <f t="shared" si="118"/>
        <v>157</v>
      </c>
      <c r="AM302">
        <f t="shared" si="121"/>
        <v>0</v>
      </c>
      <c r="AN302">
        <f t="shared" si="119"/>
        <v>144</v>
      </c>
      <c r="AP302">
        <f t="shared" si="112"/>
        <v>0.15826612903225806</v>
      </c>
      <c r="AQ302">
        <f t="shared" si="113"/>
        <v>0.14285714285714285</v>
      </c>
      <c r="AR302">
        <v>0.12987012987012986</v>
      </c>
      <c r="AV302">
        <v>0.15049999999999999</v>
      </c>
      <c r="AW302">
        <v>0.15049999999999999</v>
      </c>
    </row>
    <row r="303" spans="1:49" x14ac:dyDescent="0.3">
      <c r="A303">
        <v>4</v>
      </c>
      <c r="B303">
        <v>85.275919999999999</v>
      </c>
      <c r="D303">
        <f t="shared" si="98"/>
        <v>0</v>
      </c>
      <c r="E303">
        <f t="shared" si="102"/>
        <v>78</v>
      </c>
      <c r="F303">
        <f t="shared" si="99"/>
        <v>1</v>
      </c>
      <c r="G303">
        <f t="shared" si="103"/>
        <v>224</v>
      </c>
      <c r="I303">
        <f t="shared" si="100"/>
        <v>0.17848970251716248</v>
      </c>
      <c r="J303">
        <f t="shared" si="101"/>
        <v>0.14331413947536789</v>
      </c>
      <c r="K303">
        <v>8.8082901554404139E-2</v>
      </c>
      <c r="S303">
        <f t="shared" si="104"/>
        <v>0</v>
      </c>
      <c r="T303">
        <f t="shared" si="114"/>
        <v>57</v>
      </c>
      <c r="U303">
        <f t="shared" si="105"/>
        <v>1</v>
      </c>
      <c r="V303">
        <f t="shared" si="115"/>
        <v>245</v>
      </c>
      <c r="X303">
        <f t="shared" si="106"/>
        <v>0.10734463276836158</v>
      </c>
      <c r="Y303">
        <f t="shared" si="107"/>
        <v>0.16678012253233493</v>
      </c>
      <c r="Z303">
        <v>0.21419828641370869</v>
      </c>
      <c r="AB303">
        <f t="shared" si="108"/>
        <v>0</v>
      </c>
      <c r="AC303">
        <f t="shared" si="116"/>
        <v>9</v>
      </c>
      <c r="AD303">
        <f t="shared" si="120"/>
        <v>1</v>
      </c>
      <c r="AE303">
        <f t="shared" si="117"/>
        <v>293</v>
      </c>
      <c r="AG303">
        <f t="shared" si="109"/>
        <v>0.22500000000000001</v>
      </c>
      <c r="AH303">
        <f t="shared" si="110"/>
        <v>0.14948979591836734</v>
      </c>
      <c r="AI303">
        <v>0.1252371916508539</v>
      </c>
      <c r="AK303">
        <f t="shared" si="111"/>
        <v>1</v>
      </c>
      <c r="AL303">
        <f t="shared" si="118"/>
        <v>158</v>
      </c>
      <c r="AM303">
        <f t="shared" si="121"/>
        <v>0</v>
      </c>
      <c r="AN303">
        <f t="shared" si="119"/>
        <v>144</v>
      </c>
      <c r="AP303">
        <f t="shared" si="112"/>
        <v>0.15927419354838709</v>
      </c>
      <c r="AQ303">
        <f t="shared" si="113"/>
        <v>0.14285714285714285</v>
      </c>
      <c r="AR303">
        <v>0.12987012987012986</v>
      </c>
      <c r="AV303">
        <v>0.151</v>
      </c>
      <c r="AW303">
        <v>0.151</v>
      </c>
    </row>
    <row r="304" spans="1:49" x14ac:dyDescent="0.3">
      <c r="A304">
        <v>1</v>
      </c>
      <c r="B304">
        <v>85.269977999999995</v>
      </c>
      <c r="D304">
        <f t="shared" si="98"/>
        <v>1</v>
      </c>
      <c r="E304">
        <f t="shared" si="102"/>
        <v>79</v>
      </c>
      <c r="F304">
        <f t="shared" si="99"/>
        <v>0</v>
      </c>
      <c r="G304">
        <f t="shared" si="103"/>
        <v>224</v>
      </c>
      <c r="I304">
        <f t="shared" si="100"/>
        <v>0.18077803203661327</v>
      </c>
      <c r="J304">
        <f t="shared" si="101"/>
        <v>0.14331413947536789</v>
      </c>
      <c r="K304">
        <v>8.8082901554404139E-2</v>
      </c>
      <c r="S304">
        <f t="shared" si="104"/>
        <v>0</v>
      </c>
      <c r="T304">
        <f t="shared" si="114"/>
        <v>57</v>
      </c>
      <c r="U304">
        <f t="shared" si="105"/>
        <v>1</v>
      </c>
      <c r="V304">
        <f t="shared" si="115"/>
        <v>246</v>
      </c>
      <c r="X304">
        <f t="shared" si="106"/>
        <v>0.10734463276836158</v>
      </c>
      <c r="Y304">
        <f t="shared" si="107"/>
        <v>0.16746085772634445</v>
      </c>
      <c r="Z304">
        <v>0.21542227662178703</v>
      </c>
      <c r="AB304">
        <f t="shared" si="108"/>
        <v>0</v>
      </c>
      <c r="AC304">
        <f t="shared" si="116"/>
        <v>9</v>
      </c>
      <c r="AD304">
        <f t="shared" si="120"/>
        <v>1</v>
      </c>
      <c r="AE304">
        <f t="shared" si="117"/>
        <v>294</v>
      </c>
      <c r="AG304">
        <f t="shared" si="109"/>
        <v>0.22500000000000001</v>
      </c>
      <c r="AH304">
        <f t="shared" si="110"/>
        <v>0.15</v>
      </c>
      <c r="AI304">
        <v>0.1252371916508539</v>
      </c>
      <c r="AK304">
        <f t="shared" si="111"/>
        <v>0</v>
      </c>
      <c r="AL304">
        <f t="shared" si="118"/>
        <v>158</v>
      </c>
      <c r="AM304">
        <f t="shared" si="121"/>
        <v>1</v>
      </c>
      <c r="AN304">
        <f t="shared" si="119"/>
        <v>145</v>
      </c>
      <c r="AP304">
        <f t="shared" si="112"/>
        <v>0.15927419354838709</v>
      </c>
      <c r="AQ304">
        <f t="shared" si="113"/>
        <v>0.14384920634920634</v>
      </c>
      <c r="AR304">
        <v>0.12987012987012986</v>
      </c>
      <c r="AV304">
        <v>0.1515</v>
      </c>
      <c r="AW304">
        <v>0.1515</v>
      </c>
    </row>
    <row r="305" spans="1:49" x14ac:dyDescent="0.3">
      <c r="A305">
        <v>2</v>
      </c>
      <c r="B305">
        <v>85.239142999999999</v>
      </c>
      <c r="D305">
        <f t="shared" si="98"/>
        <v>0</v>
      </c>
      <c r="E305">
        <f t="shared" si="102"/>
        <v>79</v>
      </c>
      <c r="F305">
        <f t="shared" si="99"/>
        <v>1</v>
      </c>
      <c r="G305">
        <f t="shared" si="103"/>
        <v>225</v>
      </c>
      <c r="I305">
        <f t="shared" si="100"/>
        <v>0.18077803203661327</v>
      </c>
      <c r="J305">
        <f t="shared" si="101"/>
        <v>0.14395393474088292</v>
      </c>
      <c r="K305">
        <v>8.8082901554404139E-2</v>
      </c>
      <c r="S305">
        <f t="shared" si="104"/>
        <v>1</v>
      </c>
      <c r="T305">
        <f t="shared" si="114"/>
        <v>58</v>
      </c>
      <c r="U305">
        <f t="shared" si="105"/>
        <v>0</v>
      </c>
      <c r="V305">
        <f t="shared" si="115"/>
        <v>246</v>
      </c>
      <c r="X305">
        <f t="shared" si="106"/>
        <v>0.10922787193973635</v>
      </c>
      <c r="Y305">
        <f t="shared" si="107"/>
        <v>0.16746085772634445</v>
      </c>
      <c r="Z305">
        <v>0.21542227662178703</v>
      </c>
      <c r="AB305">
        <f t="shared" si="108"/>
        <v>0</v>
      </c>
      <c r="AC305">
        <f t="shared" si="116"/>
        <v>9</v>
      </c>
      <c r="AD305">
        <f t="shared" si="120"/>
        <v>1</v>
      </c>
      <c r="AE305">
        <f t="shared" si="117"/>
        <v>295</v>
      </c>
      <c r="AG305">
        <f t="shared" si="109"/>
        <v>0.22500000000000001</v>
      </c>
      <c r="AH305">
        <f t="shared" si="110"/>
        <v>0.15051020408163265</v>
      </c>
      <c r="AI305">
        <v>0.12713472485768501</v>
      </c>
      <c r="AK305">
        <f t="shared" si="111"/>
        <v>0</v>
      </c>
      <c r="AL305">
        <f t="shared" si="118"/>
        <v>158</v>
      </c>
      <c r="AM305">
        <f t="shared" si="121"/>
        <v>1</v>
      </c>
      <c r="AN305">
        <f t="shared" si="119"/>
        <v>146</v>
      </c>
      <c r="AP305">
        <f t="shared" si="112"/>
        <v>0.15927419354838709</v>
      </c>
      <c r="AQ305">
        <f t="shared" si="113"/>
        <v>0.14484126984126985</v>
      </c>
      <c r="AR305">
        <v>0.12987012987012986</v>
      </c>
      <c r="AV305">
        <v>0.152</v>
      </c>
      <c r="AW305">
        <v>0.152</v>
      </c>
    </row>
    <row r="306" spans="1:49" x14ac:dyDescent="0.3">
      <c r="A306">
        <v>1</v>
      </c>
      <c r="B306">
        <v>85.203344000000001</v>
      </c>
      <c r="D306">
        <f t="shared" si="98"/>
        <v>1</v>
      </c>
      <c r="E306">
        <f t="shared" si="102"/>
        <v>80</v>
      </c>
      <c r="F306">
        <f t="shared" si="99"/>
        <v>0</v>
      </c>
      <c r="G306">
        <f t="shared" si="103"/>
        <v>225</v>
      </c>
      <c r="I306">
        <f t="shared" si="100"/>
        <v>0.18306636155606407</v>
      </c>
      <c r="J306">
        <f t="shared" si="101"/>
        <v>0.14395393474088292</v>
      </c>
      <c r="K306">
        <v>8.8082901554404139E-2</v>
      </c>
      <c r="S306">
        <f t="shared" si="104"/>
        <v>0</v>
      </c>
      <c r="T306">
        <f t="shared" si="114"/>
        <v>58</v>
      </c>
      <c r="U306">
        <f t="shared" si="105"/>
        <v>1</v>
      </c>
      <c r="V306">
        <f t="shared" si="115"/>
        <v>247</v>
      </c>
      <c r="X306">
        <f t="shared" si="106"/>
        <v>0.10922787193973635</v>
      </c>
      <c r="Y306">
        <f t="shared" si="107"/>
        <v>0.16814159292035399</v>
      </c>
      <c r="Z306">
        <v>0.21664626682986537</v>
      </c>
      <c r="AB306">
        <f t="shared" si="108"/>
        <v>0</v>
      </c>
      <c r="AC306">
        <f t="shared" si="116"/>
        <v>9</v>
      </c>
      <c r="AD306">
        <f t="shared" si="120"/>
        <v>1</v>
      </c>
      <c r="AE306">
        <f t="shared" si="117"/>
        <v>296</v>
      </c>
      <c r="AG306">
        <f t="shared" si="109"/>
        <v>0.22500000000000001</v>
      </c>
      <c r="AH306">
        <f t="shared" si="110"/>
        <v>0.15102040816326531</v>
      </c>
      <c r="AI306">
        <v>0.12713472485768501</v>
      </c>
      <c r="AK306">
        <f t="shared" si="111"/>
        <v>0</v>
      </c>
      <c r="AL306">
        <f t="shared" si="118"/>
        <v>158</v>
      </c>
      <c r="AM306">
        <f t="shared" si="121"/>
        <v>1</v>
      </c>
      <c r="AN306">
        <f t="shared" si="119"/>
        <v>147</v>
      </c>
      <c r="AP306">
        <f t="shared" si="112"/>
        <v>0.15927419354838709</v>
      </c>
      <c r="AQ306">
        <f t="shared" si="113"/>
        <v>0.14583333333333334</v>
      </c>
      <c r="AR306">
        <v>0.12987012987012986</v>
      </c>
      <c r="AV306">
        <v>0.1525</v>
      </c>
      <c r="AW306">
        <v>0.1525</v>
      </c>
    </row>
    <row r="307" spans="1:49" x14ac:dyDescent="0.3">
      <c r="A307">
        <v>2</v>
      </c>
      <c r="B307">
        <v>85.176911000000004</v>
      </c>
      <c r="D307">
        <f t="shared" si="98"/>
        <v>0</v>
      </c>
      <c r="E307">
        <f t="shared" si="102"/>
        <v>80</v>
      </c>
      <c r="F307">
        <f t="shared" si="99"/>
        <v>1</v>
      </c>
      <c r="G307">
        <f t="shared" si="103"/>
        <v>226</v>
      </c>
      <c r="I307">
        <f t="shared" si="100"/>
        <v>0.18306636155606407</v>
      </c>
      <c r="J307">
        <f t="shared" si="101"/>
        <v>0.14459373000639794</v>
      </c>
      <c r="K307">
        <v>8.8082901554404139E-2</v>
      </c>
      <c r="S307">
        <f t="shared" si="104"/>
        <v>1</v>
      </c>
      <c r="T307">
        <f t="shared" si="114"/>
        <v>59</v>
      </c>
      <c r="U307">
        <f t="shared" si="105"/>
        <v>0</v>
      </c>
      <c r="V307">
        <f t="shared" si="115"/>
        <v>247</v>
      </c>
      <c r="X307">
        <f t="shared" si="106"/>
        <v>0.1111111111111111</v>
      </c>
      <c r="Y307">
        <f t="shared" si="107"/>
        <v>0.16814159292035399</v>
      </c>
      <c r="Z307">
        <v>0.21664626682986537</v>
      </c>
      <c r="AB307">
        <f t="shared" si="108"/>
        <v>0</v>
      </c>
      <c r="AC307">
        <f t="shared" si="116"/>
        <v>9</v>
      </c>
      <c r="AD307">
        <f t="shared" si="120"/>
        <v>1</v>
      </c>
      <c r="AE307">
        <f t="shared" si="117"/>
        <v>297</v>
      </c>
      <c r="AG307">
        <f t="shared" si="109"/>
        <v>0.22500000000000001</v>
      </c>
      <c r="AH307">
        <f t="shared" si="110"/>
        <v>0.15153061224489797</v>
      </c>
      <c r="AI307">
        <v>0.12903225806451613</v>
      </c>
      <c r="AK307">
        <f t="shared" si="111"/>
        <v>0</v>
      </c>
      <c r="AL307">
        <f t="shared" si="118"/>
        <v>158</v>
      </c>
      <c r="AM307">
        <f t="shared" si="121"/>
        <v>1</v>
      </c>
      <c r="AN307">
        <f t="shared" si="119"/>
        <v>148</v>
      </c>
      <c r="AP307">
        <f t="shared" si="112"/>
        <v>0.15927419354838709</v>
      </c>
      <c r="AQ307">
        <f t="shared" si="113"/>
        <v>0.14682539682539683</v>
      </c>
      <c r="AR307">
        <v>0.12987012987012986</v>
      </c>
      <c r="AV307">
        <v>0.153</v>
      </c>
      <c r="AW307">
        <v>0.153</v>
      </c>
    </row>
    <row r="308" spans="1:49" x14ac:dyDescent="0.3">
      <c r="A308">
        <v>1</v>
      </c>
      <c r="B308">
        <v>85.018704</v>
      </c>
      <c r="D308">
        <f t="shared" si="98"/>
        <v>1</v>
      </c>
      <c r="E308">
        <f t="shared" si="102"/>
        <v>81</v>
      </c>
      <c r="F308">
        <f t="shared" si="99"/>
        <v>0</v>
      </c>
      <c r="G308">
        <f t="shared" si="103"/>
        <v>226</v>
      </c>
      <c r="I308">
        <f t="shared" si="100"/>
        <v>0.18535469107551489</v>
      </c>
      <c r="J308">
        <f t="shared" si="101"/>
        <v>0.14459373000639794</v>
      </c>
      <c r="K308">
        <v>8.8082901554404139E-2</v>
      </c>
      <c r="S308">
        <f t="shared" si="104"/>
        <v>0</v>
      </c>
      <c r="T308">
        <f t="shared" si="114"/>
        <v>59</v>
      </c>
      <c r="U308">
        <f t="shared" si="105"/>
        <v>1</v>
      </c>
      <c r="V308">
        <f t="shared" si="115"/>
        <v>248</v>
      </c>
      <c r="X308">
        <f t="shared" si="106"/>
        <v>0.1111111111111111</v>
      </c>
      <c r="Y308">
        <f t="shared" si="107"/>
        <v>0.16882232811436351</v>
      </c>
      <c r="Z308">
        <v>0.21787025703794369</v>
      </c>
      <c r="AB308">
        <f t="shared" si="108"/>
        <v>0</v>
      </c>
      <c r="AC308">
        <f t="shared" si="116"/>
        <v>9</v>
      </c>
      <c r="AD308">
        <f t="shared" si="120"/>
        <v>1</v>
      </c>
      <c r="AE308">
        <f t="shared" si="117"/>
        <v>298</v>
      </c>
      <c r="AG308">
        <f t="shared" si="109"/>
        <v>0.22500000000000001</v>
      </c>
      <c r="AH308">
        <f t="shared" si="110"/>
        <v>0.1520408163265306</v>
      </c>
      <c r="AI308">
        <v>0.12903225806451613</v>
      </c>
      <c r="AK308">
        <f t="shared" si="111"/>
        <v>0</v>
      </c>
      <c r="AL308">
        <f t="shared" si="118"/>
        <v>158</v>
      </c>
      <c r="AM308">
        <f t="shared" si="121"/>
        <v>1</v>
      </c>
      <c r="AN308">
        <f t="shared" si="119"/>
        <v>149</v>
      </c>
      <c r="AP308">
        <f t="shared" si="112"/>
        <v>0.15927419354838709</v>
      </c>
      <c r="AQ308">
        <f t="shared" si="113"/>
        <v>0.14781746031746032</v>
      </c>
      <c r="AR308">
        <v>0.12987012987012986</v>
      </c>
      <c r="AV308">
        <v>0.1535</v>
      </c>
      <c r="AW308">
        <v>0.1535</v>
      </c>
    </row>
    <row r="309" spans="1:49" x14ac:dyDescent="0.3">
      <c r="A309">
        <v>1</v>
      </c>
      <c r="B309">
        <v>84.978508000000005</v>
      </c>
      <c r="D309">
        <f t="shared" si="98"/>
        <v>1</v>
      </c>
      <c r="E309">
        <f t="shared" si="102"/>
        <v>82</v>
      </c>
      <c r="F309">
        <f t="shared" si="99"/>
        <v>0</v>
      </c>
      <c r="G309">
        <f t="shared" si="103"/>
        <v>226</v>
      </c>
      <c r="I309">
        <f t="shared" si="100"/>
        <v>0.18764302059496568</v>
      </c>
      <c r="J309">
        <f t="shared" si="101"/>
        <v>0.14459373000639794</v>
      </c>
      <c r="K309">
        <v>8.8082901554404139E-2</v>
      </c>
      <c r="S309">
        <f t="shared" si="104"/>
        <v>0</v>
      </c>
      <c r="T309">
        <f t="shared" si="114"/>
        <v>59</v>
      </c>
      <c r="U309">
        <f t="shared" si="105"/>
        <v>1</v>
      </c>
      <c r="V309">
        <f t="shared" si="115"/>
        <v>249</v>
      </c>
      <c r="X309">
        <f t="shared" si="106"/>
        <v>0.1111111111111111</v>
      </c>
      <c r="Y309">
        <f t="shared" si="107"/>
        <v>0.16950306330837303</v>
      </c>
      <c r="Z309">
        <v>0.21909424724602203</v>
      </c>
      <c r="AB309">
        <f t="shared" si="108"/>
        <v>0</v>
      </c>
      <c r="AC309">
        <f t="shared" si="116"/>
        <v>9</v>
      </c>
      <c r="AD309">
        <f t="shared" si="120"/>
        <v>1</v>
      </c>
      <c r="AE309">
        <f t="shared" si="117"/>
        <v>299</v>
      </c>
      <c r="AG309">
        <f t="shared" si="109"/>
        <v>0.22500000000000001</v>
      </c>
      <c r="AH309">
        <f t="shared" si="110"/>
        <v>0.15255102040816326</v>
      </c>
      <c r="AI309">
        <v>0.12903225806451613</v>
      </c>
      <c r="AK309">
        <f t="shared" si="111"/>
        <v>0</v>
      </c>
      <c r="AL309">
        <f t="shared" si="118"/>
        <v>158</v>
      </c>
      <c r="AM309">
        <f t="shared" si="121"/>
        <v>1</v>
      </c>
      <c r="AN309">
        <f t="shared" si="119"/>
        <v>150</v>
      </c>
      <c r="AP309">
        <f t="shared" si="112"/>
        <v>0.15927419354838709</v>
      </c>
      <c r="AQ309">
        <f t="shared" si="113"/>
        <v>0.14880952380952381</v>
      </c>
      <c r="AR309">
        <v>0.12987012987012986</v>
      </c>
      <c r="AV309">
        <v>0.154</v>
      </c>
      <c r="AW309">
        <v>0.154</v>
      </c>
    </row>
    <row r="310" spans="1:49" x14ac:dyDescent="0.3">
      <c r="A310">
        <v>4</v>
      </c>
      <c r="B310">
        <v>84.94068</v>
      </c>
      <c r="D310">
        <f t="shared" si="98"/>
        <v>0</v>
      </c>
      <c r="E310">
        <f t="shared" si="102"/>
        <v>82</v>
      </c>
      <c r="F310">
        <f t="shared" si="99"/>
        <v>1</v>
      </c>
      <c r="G310">
        <f t="shared" si="103"/>
        <v>227</v>
      </c>
      <c r="I310">
        <f t="shared" si="100"/>
        <v>0.18764302059496568</v>
      </c>
      <c r="J310">
        <f t="shared" si="101"/>
        <v>0.14523352527191299</v>
      </c>
      <c r="K310">
        <v>8.8082901554404139E-2</v>
      </c>
      <c r="S310">
        <f t="shared" si="104"/>
        <v>0</v>
      </c>
      <c r="T310">
        <f t="shared" si="114"/>
        <v>59</v>
      </c>
      <c r="U310">
        <f t="shared" si="105"/>
        <v>1</v>
      </c>
      <c r="V310">
        <f t="shared" si="115"/>
        <v>250</v>
      </c>
      <c r="X310">
        <f t="shared" si="106"/>
        <v>0.1111111111111111</v>
      </c>
      <c r="Y310">
        <f t="shared" si="107"/>
        <v>0.17018379850238258</v>
      </c>
      <c r="Z310">
        <v>0.22031823745410037</v>
      </c>
      <c r="AB310">
        <f t="shared" si="108"/>
        <v>0</v>
      </c>
      <c r="AC310">
        <f t="shared" si="116"/>
        <v>9</v>
      </c>
      <c r="AD310">
        <f t="shared" si="120"/>
        <v>1</v>
      </c>
      <c r="AE310">
        <f t="shared" si="117"/>
        <v>300</v>
      </c>
      <c r="AG310">
        <f t="shared" si="109"/>
        <v>0.22500000000000001</v>
      </c>
      <c r="AH310">
        <f t="shared" si="110"/>
        <v>0.15306122448979592</v>
      </c>
      <c r="AI310">
        <v>0.12903225806451613</v>
      </c>
      <c r="AK310">
        <f t="shared" si="111"/>
        <v>1</v>
      </c>
      <c r="AL310">
        <f t="shared" si="118"/>
        <v>159</v>
      </c>
      <c r="AM310">
        <f t="shared" si="121"/>
        <v>0</v>
      </c>
      <c r="AN310">
        <f t="shared" si="119"/>
        <v>150</v>
      </c>
      <c r="AP310">
        <f t="shared" si="112"/>
        <v>0.16028225806451613</v>
      </c>
      <c r="AQ310">
        <f t="shared" si="113"/>
        <v>0.14880952380952381</v>
      </c>
      <c r="AR310">
        <v>0.12987012987012986</v>
      </c>
      <c r="AV310">
        <v>0.1545</v>
      </c>
      <c r="AW310">
        <v>0.1545</v>
      </c>
    </row>
    <row r="311" spans="1:49" x14ac:dyDescent="0.3">
      <c r="A311">
        <v>2</v>
      </c>
      <c r="B311">
        <v>84.927487999999997</v>
      </c>
      <c r="D311">
        <f t="shared" si="98"/>
        <v>0</v>
      </c>
      <c r="E311">
        <f t="shared" si="102"/>
        <v>82</v>
      </c>
      <c r="F311">
        <f t="shared" si="99"/>
        <v>1</v>
      </c>
      <c r="G311">
        <f t="shared" si="103"/>
        <v>228</v>
      </c>
      <c r="I311">
        <f t="shared" si="100"/>
        <v>0.18764302059496568</v>
      </c>
      <c r="J311">
        <f t="shared" si="101"/>
        <v>0.14587332053742802</v>
      </c>
      <c r="K311">
        <v>8.8082901554404139E-2</v>
      </c>
      <c r="S311">
        <f t="shared" si="104"/>
        <v>1</v>
      </c>
      <c r="T311">
        <f t="shared" si="114"/>
        <v>60</v>
      </c>
      <c r="U311">
        <f t="shared" si="105"/>
        <v>0</v>
      </c>
      <c r="V311">
        <f t="shared" si="115"/>
        <v>250</v>
      </c>
      <c r="X311">
        <f t="shared" si="106"/>
        <v>0.11299435028248588</v>
      </c>
      <c r="Y311">
        <f t="shared" si="107"/>
        <v>0.17018379850238258</v>
      </c>
      <c r="Z311">
        <v>0.22031823745410037</v>
      </c>
      <c r="AB311">
        <f t="shared" si="108"/>
        <v>0</v>
      </c>
      <c r="AC311">
        <f t="shared" si="116"/>
        <v>9</v>
      </c>
      <c r="AD311">
        <f t="shared" si="120"/>
        <v>1</v>
      </c>
      <c r="AE311">
        <f t="shared" si="117"/>
        <v>301</v>
      </c>
      <c r="AG311">
        <f t="shared" si="109"/>
        <v>0.22500000000000001</v>
      </c>
      <c r="AH311">
        <f t="shared" si="110"/>
        <v>0.15357142857142858</v>
      </c>
      <c r="AI311">
        <v>0.13092979127134724</v>
      </c>
      <c r="AK311">
        <f t="shared" si="111"/>
        <v>0</v>
      </c>
      <c r="AL311">
        <f t="shared" si="118"/>
        <v>159</v>
      </c>
      <c r="AM311">
        <f t="shared" si="121"/>
        <v>1</v>
      </c>
      <c r="AN311">
        <f t="shared" si="119"/>
        <v>151</v>
      </c>
      <c r="AP311">
        <f t="shared" si="112"/>
        <v>0.16028225806451613</v>
      </c>
      <c r="AQ311">
        <f t="shared" si="113"/>
        <v>0.1498015873015873</v>
      </c>
      <c r="AR311">
        <v>0.12987012987012986</v>
      </c>
      <c r="AV311">
        <v>0.155</v>
      </c>
      <c r="AW311">
        <v>0.155</v>
      </c>
    </row>
    <row r="312" spans="1:49" x14ac:dyDescent="0.3">
      <c r="A312">
        <v>4</v>
      </c>
      <c r="B312">
        <v>84.842240000000004</v>
      </c>
      <c r="D312">
        <f t="shared" si="98"/>
        <v>0</v>
      </c>
      <c r="E312">
        <f t="shared" si="102"/>
        <v>82</v>
      </c>
      <c r="F312">
        <f t="shared" si="99"/>
        <v>1</v>
      </c>
      <c r="G312">
        <f t="shared" si="103"/>
        <v>229</v>
      </c>
      <c r="I312">
        <f t="shared" si="100"/>
        <v>0.18764302059496568</v>
      </c>
      <c r="J312">
        <f t="shared" si="101"/>
        <v>0.14651311580294304</v>
      </c>
      <c r="K312">
        <v>8.8082901554404139E-2</v>
      </c>
      <c r="S312">
        <f t="shared" si="104"/>
        <v>0</v>
      </c>
      <c r="T312">
        <f t="shared" si="114"/>
        <v>60</v>
      </c>
      <c r="U312">
        <f t="shared" si="105"/>
        <v>1</v>
      </c>
      <c r="V312">
        <f t="shared" si="115"/>
        <v>251</v>
      </c>
      <c r="X312">
        <f t="shared" si="106"/>
        <v>0.11299435028248588</v>
      </c>
      <c r="Y312">
        <f t="shared" si="107"/>
        <v>0.1708645336963921</v>
      </c>
      <c r="Z312">
        <v>0.22031823745410037</v>
      </c>
      <c r="AB312">
        <f t="shared" si="108"/>
        <v>0</v>
      </c>
      <c r="AC312">
        <f t="shared" si="116"/>
        <v>9</v>
      </c>
      <c r="AD312">
        <f t="shared" si="120"/>
        <v>1</v>
      </c>
      <c r="AE312">
        <f t="shared" si="117"/>
        <v>302</v>
      </c>
      <c r="AG312">
        <f t="shared" si="109"/>
        <v>0.22500000000000001</v>
      </c>
      <c r="AH312">
        <f t="shared" si="110"/>
        <v>0.15408163265306121</v>
      </c>
      <c r="AI312">
        <v>0.13092979127134724</v>
      </c>
      <c r="AK312">
        <f t="shared" si="111"/>
        <v>1</v>
      </c>
      <c r="AL312">
        <f t="shared" si="118"/>
        <v>160</v>
      </c>
      <c r="AM312">
        <f t="shared" si="121"/>
        <v>0</v>
      </c>
      <c r="AN312">
        <f t="shared" si="119"/>
        <v>151</v>
      </c>
      <c r="AP312">
        <f t="shared" si="112"/>
        <v>0.16129032258064516</v>
      </c>
      <c r="AQ312">
        <f t="shared" si="113"/>
        <v>0.1498015873015873</v>
      </c>
      <c r="AR312">
        <v>0.14285714285714285</v>
      </c>
      <c r="AV312">
        <v>0.1555</v>
      </c>
      <c r="AW312">
        <v>0.1555</v>
      </c>
    </row>
    <row r="313" spans="1:49" x14ac:dyDescent="0.3">
      <c r="A313">
        <v>4</v>
      </c>
      <c r="B313">
        <v>84.814400000000006</v>
      </c>
      <c r="D313">
        <f t="shared" si="98"/>
        <v>0</v>
      </c>
      <c r="E313">
        <f t="shared" si="102"/>
        <v>82</v>
      </c>
      <c r="F313">
        <f t="shared" si="99"/>
        <v>1</v>
      </c>
      <c r="G313">
        <f t="shared" si="103"/>
        <v>230</v>
      </c>
      <c r="I313">
        <f t="shared" si="100"/>
        <v>0.18764302059496568</v>
      </c>
      <c r="J313">
        <f t="shared" si="101"/>
        <v>0.1471529110684581</v>
      </c>
      <c r="K313">
        <v>8.8082901554404139E-2</v>
      </c>
      <c r="S313">
        <f t="shared" si="104"/>
        <v>0</v>
      </c>
      <c r="T313">
        <f t="shared" si="114"/>
        <v>60</v>
      </c>
      <c r="U313">
        <f t="shared" si="105"/>
        <v>1</v>
      </c>
      <c r="V313">
        <f t="shared" si="115"/>
        <v>252</v>
      </c>
      <c r="X313">
        <f t="shared" si="106"/>
        <v>0.11299435028248588</v>
      </c>
      <c r="Y313">
        <f t="shared" si="107"/>
        <v>0.17154526889040164</v>
      </c>
      <c r="Z313">
        <v>0.22154222766217871</v>
      </c>
      <c r="AB313">
        <f t="shared" si="108"/>
        <v>0</v>
      </c>
      <c r="AC313">
        <f t="shared" si="116"/>
        <v>9</v>
      </c>
      <c r="AD313">
        <f t="shared" si="120"/>
        <v>1</v>
      </c>
      <c r="AE313">
        <f t="shared" si="117"/>
        <v>303</v>
      </c>
      <c r="AG313">
        <f t="shared" si="109"/>
        <v>0.22500000000000001</v>
      </c>
      <c r="AH313">
        <f t="shared" si="110"/>
        <v>0.15459183673469387</v>
      </c>
      <c r="AI313">
        <v>0.13092979127134724</v>
      </c>
      <c r="AK313">
        <f t="shared" si="111"/>
        <v>1</v>
      </c>
      <c r="AL313">
        <f t="shared" si="118"/>
        <v>161</v>
      </c>
      <c r="AM313">
        <f t="shared" si="121"/>
        <v>0</v>
      </c>
      <c r="AN313">
        <f t="shared" si="119"/>
        <v>151</v>
      </c>
      <c r="AP313">
        <f t="shared" si="112"/>
        <v>0.16229838709677419</v>
      </c>
      <c r="AQ313">
        <f t="shared" si="113"/>
        <v>0.1498015873015873</v>
      </c>
      <c r="AR313">
        <v>0.14285714285714285</v>
      </c>
      <c r="AV313">
        <v>0.156</v>
      </c>
      <c r="AW313">
        <v>0.156</v>
      </c>
    </row>
    <row r="314" spans="1:49" x14ac:dyDescent="0.3">
      <c r="A314">
        <v>2</v>
      </c>
      <c r="B314">
        <v>84.789958999999996</v>
      </c>
      <c r="D314">
        <f t="shared" si="98"/>
        <v>0</v>
      </c>
      <c r="E314">
        <f t="shared" si="102"/>
        <v>82</v>
      </c>
      <c r="F314">
        <f t="shared" si="99"/>
        <v>1</v>
      </c>
      <c r="G314">
        <f t="shared" si="103"/>
        <v>231</v>
      </c>
      <c r="I314">
        <f t="shared" si="100"/>
        <v>0.18764302059496568</v>
      </c>
      <c r="J314">
        <f t="shared" si="101"/>
        <v>0.14779270633397312</v>
      </c>
      <c r="K314">
        <v>8.8082901554404139E-2</v>
      </c>
      <c r="S314">
        <f t="shared" si="104"/>
        <v>1</v>
      </c>
      <c r="T314">
        <f t="shared" si="114"/>
        <v>61</v>
      </c>
      <c r="U314">
        <f t="shared" si="105"/>
        <v>0</v>
      </c>
      <c r="V314">
        <f t="shared" si="115"/>
        <v>252</v>
      </c>
      <c r="X314">
        <f t="shared" si="106"/>
        <v>0.11487758945386065</v>
      </c>
      <c r="Y314">
        <f t="shared" si="107"/>
        <v>0.17154526889040164</v>
      </c>
      <c r="Z314">
        <v>0.22276621787025705</v>
      </c>
      <c r="AB314">
        <f t="shared" si="108"/>
        <v>0</v>
      </c>
      <c r="AC314">
        <f t="shared" si="116"/>
        <v>9</v>
      </c>
      <c r="AD314">
        <f t="shared" si="120"/>
        <v>1</v>
      </c>
      <c r="AE314">
        <f t="shared" si="117"/>
        <v>304</v>
      </c>
      <c r="AG314">
        <f t="shared" si="109"/>
        <v>0.22500000000000001</v>
      </c>
      <c r="AH314">
        <f t="shared" si="110"/>
        <v>0.15510204081632653</v>
      </c>
      <c r="AI314">
        <v>0.13092979127134724</v>
      </c>
      <c r="AK314">
        <f t="shared" si="111"/>
        <v>0</v>
      </c>
      <c r="AL314">
        <f t="shared" si="118"/>
        <v>161</v>
      </c>
      <c r="AM314">
        <f t="shared" si="121"/>
        <v>1</v>
      </c>
      <c r="AN314">
        <f t="shared" si="119"/>
        <v>152</v>
      </c>
      <c r="AP314">
        <f t="shared" si="112"/>
        <v>0.16229838709677419</v>
      </c>
      <c r="AQ314">
        <f t="shared" si="113"/>
        <v>0.15079365079365079</v>
      </c>
      <c r="AR314">
        <v>0.14285714285714285</v>
      </c>
      <c r="AV314">
        <v>0.1565</v>
      </c>
      <c r="AW314">
        <v>0.1565</v>
      </c>
    </row>
    <row r="315" spans="1:49" x14ac:dyDescent="0.3">
      <c r="A315">
        <v>4</v>
      </c>
      <c r="B315">
        <v>84.740039999999993</v>
      </c>
      <c r="D315">
        <f t="shared" si="98"/>
        <v>0</v>
      </c>
      <c r="E315">
        <f t="shared" si="102"/>
        <v>82</v>
      </c>
      <c r="F315">
        <f t="shared" si="99"/>
        <v>1</v>
      </c>
      <c r="G315">
        <f t="shared" si="103"/>
        <v>232</v>
      </c>
      <c r="I315">
        <f t="shared" si="100"/>
        <v>0.18764302059496568</v>
      </c>
      <c r="J315">
        <f t="shared" si="101"/>
        <v>0.14843250159948818</v>
      </c>
      <c r="K315">
        <v>8.8082901554404139E-2</v>
      </c>
      <c r="S315">
        <f t="shared" si="104"/>
        <v>0</v>
      </c>
      <c r="T315">
        <f t="shared" si="114"/>
        <v>61</v>
      </c>
      <c r="U315">
        <f t="shared" si="105"/>
        <v>1</v>
      </c>
      <c r="V315">
        <f t="shared" si="115"/>
        <v>253</v>
      </c>
      <c r="X315">
        <f t="shared" si="106"/>
        <v>0.11487758945386065</v>
      </c>
      <c r="Y315">
        <f t="shared" si="107"/>
        <v>0.17222600408441116</v>
      </c>
      <c r="Z315">
        <v>0.22276621787025705</v>
      </c>
      <c r="AB315">
        <f t="shared" si="108"/>
        <v>0</v>
      </c>
      <c r="AC315">
        <f t="shared" si="116"/>
        <v>9</v>
      </c>
      <c r="AD315">
        <f t="shared" si="120"/>
        <v>1</v>
      </c>
      <c r="AE315">
        <f t="shared" si="117"/>
        <v>305</v>
      </c>
      <c r="AG315">
        <f t="shared" si="109"/>
        <v>0.22500000000000001</v>
      </c>
      <c r="AH315">
        <f t="shared" si="110"/>
        <v>0.15561224489795919</v>
      </c>
      <c r="AI315">
        <v>0.13282732447817835</v>
      </c>
      <c r="AK315">
        <f t="shared" si="111"/>
        <v>1</v>
      </c>
      <c r="AL315">
        <f t="shared" si="118"/>
        <v>162</v>
      </c>
      <c r="AM315">
        <f t="shared" si="121"/>
        <v>0</v>
      </c>
      <c r="AN315">
        <f t="shared" si="119"/>
        <v>152</v>
      </c>
      <c r="AP315">
        <f t="shared" si="112"/>
        <v>0.16330645161290322</v>
      </c>
      <c r="AQ315">
        <f t="shared" si="113"/>
        <v>0.15079365079365079</v>
      </c>
      <c r="AR315">
        <v>0.14285714285714285</v>
      </c>
      <c r="AV315">
        <v>0.157</v>
      </c>
      <c r="AW315">
        <v>0.157</v>
      </c>
    </row>
    <row r="316" spans="1:49" x14ac:dyDescent="0.3">
      <c r="A316">
        <v>4</v>
      </c>
      <c r="B316">
        <v>84.722570000000005</v>
      </c>
      <c r="D316">
        <f t="shared" si="98"/>
        <v>0</v>
      </c>
      <c r="E316">
        <f t="shared" si="102"/>
        <v>82</v>
      </c>
      <c r="F316">
        <f t="shared" si="99"/>
        <v>1</v>
      </c>
      <c r="G316">
        <f t="shared" si="103"/>
        <v>233</v>
      </c>
      <c r="I316">
        <f t="shared" si="100"/>
        <v>0.18764302059496568</v>
      </c>
      <c r="J316">
        <f t="shared" si="101"/>
        <v>0.1490722968650032</v>
      </c>
      <c r="K316">
        <v>8.8082901554404139E-2</v>
      </c>
      <c r="S316">
        <f t="shared" si="104"/>
        <v>0</v>
      </c>
      <c r="T316">
        <f t="shared" si="114"/>
        <v>61</v>
      </c>
      <c r="U316">
        <f t="shared" si="105"/>
        <v>1</v>
      </c>
      <c r="V316">
        <f t="shared" si="115"/>
        <v>254</v>
      </c>
      <c r="X316">
        <f t="shared" si="106"/>
        <v>0.11487758945386065</v>
      </c>
      <c r="Y316">
        <f t="shared" si="107"/>
        <v>0.17290673927842071</v>
      </c>
      <c r="Z316">
        <v>0.22399020807833536</v>
      </c>
      <c r="AB316">
        <f t="shared" si="108"/>
        <v>0</v>
      </c>
      <c r="AC316">
        <f t="shared" si="116"/>
        <v>9</v>
      </c>
      <c r="AD316">
        <f t="shared" si="120"/>
        <v>1</v>
      </c>
      <c r="AE316">
        <f t="shared" si="117"/>
        <v>306</v>
      </c>
      <c r="AG316">
        <f t="shared" si="109"/>
        <v>0.22500000000000001</v>
      </c>
      <c r="AH316">
        <f t="shared" si="110"/>
        <v>0.15612244897959185</v>
      </c>
      <c r="AI316">
        <v>0.13282732447817835</v>
      </c>
      <c r="AK316">
        <f t="shared" si="111"/>
        <v>1</v>
      </c>
      <c r="AL316">
        <f t="shared" si="118"/>
        <v>163</v>
      </c>
      <c r="AM316">
        <f t="shared" si="121"/>
        <v>0</v>
      </c>
      <c r="AN316">
        <f t="shared" si="119"/>
        <v>152</v>
      </c>
      <c r="AP316">
        <f t="shared" si="112"/>
        <v>0.16431451612903225</v>
      </c>
      <c r="AQ316">
        <f t="shared" si="113"/>
        <v>0.15079365079365079</v>
      </c>
      <c r="AR316">
        <v>0.14285714285714285</v>
      </c>
      <c r="AV316">
        <v>0.1575</v>
      </c>
      <c r="AW316">
        <v>0.1575</v>
      </c>
    </row>
    <row r="317" spans="1:49" x14ac:dyDescent="0.3">
      <c r="A317">
        <v>1</v>
      </c>
      <c r="B317">
        <v>84.697884000000002</v>
      </c>
      <c r="D317">
        <f t="shared" si="98"/>
        <v>1</v>
      </c>
      <c r="E317">
        <f t="shared" si="102"/>
        <v>83</v>
      </c>
      <c r="F317">
        <f t="shared" si="99"/>
        <v>0</v>
      </c>
      <c r="G317">
        <f t="shared" si="103"/>
        <v>233</v>
      </c>
      <c r="I317">
        <f t="shared" si="100"/>
        <v>0.18993135011441648</v>
      </c>
      <c r="J317">
        <f t="shared" si="101"/>
        <v>0.1490722968650032</v>
      </c>
      <c r="K317">
        <v>8.8082901554404139E-2</v>
      </c>
      <c r="S317">
        <f t="shared" si="104"/>
        <v>0</v>
      </c>
      <c r="T317">
        <f t="shared" si="114"/>
        <v>61</v>
      </c>
      <c r="U317">
        <f t="shared" si="105"/>
        <v>1</v>
      </c>
      <c r="V317">
        <f t="shared" si="115"/>
        <v>255</v>
      </c>
      <c r="X317">
        <f t="shared" si="106"/>
        <v>0.11487758945386065</v>
      </c>
      <c r="Y317">
        <f t="shared" si="107"/>
        <v>0.17358747447243023</v>
      </c>
      <c r="Z317">
        <v>0.22399020807833536</v>
      </c>
      <c r="AB317">
        <f t="shared" si="108"/>
        <v>0</v>
      </c>
      <c r="AC317">
        <f t="shared" si="116"/>
        <v>9</v>
      </c>
      <c r="AD317">
        <f t="shared" si="120"/>
        <v>1</v>
      </c>
      <c r="AE317">
        <f t="shared" si="117"/>
        <v>307</v>
      </c>
      <c r="AG317">
        <f t="shared" si="109"/>
        <v>0.22500000000000001</v>
      </c>
      <c r="AH317">
        <f t="shared" si="110"/>
        <v>0.15663265306122448</v>
      </c>
      <c r="AI317">
        <v>0.1347248576850095</v>
      </c>
      <c r="AK317">
        <f t="shared" si="111"/>
        <v>0</v>
      </c>
      <c r="AL317">
        <f t="shared" si="118"/>
        <v>163</v>
      </c>
      <c r="AM317">
        <f t="shared" si="121"/>
        <v>1</v>
      </c>
      <c r="AN317">
        <f t="shared" si="119"/>
        <v>153</v>
      </c>
      <c r="AP317">
        <f t="shared" si="112"/>
        <v>0.16431451612903225</v>
      </c>
      <c r="AQ317">
        <f t="shared" si="113"/>
        <v>0.15178571428571427</v>
      </c>
      <c r="AR317">
        <v>0.14285714285714285</v>
      </c>
      <c r="AV317">
        <v>0.158</v>
      </c>
      <c r="AW317">
        <v>0.158</v>
      </c>
    </row>
    <row r="318" spans="1:49" x14ac:dyDescent="0.3">
      <c r="A318">
        <v>2</v>
      </c>
      <c r="B318">
        <v>84.688721999999999</v>
      </c>
      <c r="D318">
        <f t="shared" si="98"/>
        <v>0</v>
      </c>
      <c r="E318">
        <f t="shared" si="102"/>
        <v>83</v>
      </c>
      <c r="F318">
        <f t="shared" si="99"/>
        <v>1</v>
      </c>
      <c r="G318">
        <f t="shared" si="103"/>
        <v>234</v>
      </c>
      <c r="I318">
        <f t="shared" si="100"/>
        <v>0.18993135011441648</v>
      </c>
      <c r="J318">
        <f t="shared" si="101"/>
        <v>0.14971209213051823</v>
      </c>
      <c r="K318">
        <v>8.9810017271157172E-2</v>
      </c>
      <c r="S318">
        <f t="shared" si="104"/>
        <v>1</v>
      </c>
      <c r="T318">
        <f t="shared" si="114"/>
        <v>62</v>
      </c>
      <c r="U318">
        <f t="shared" si="105"/>
        <v>0</v>
      </c>
      <c r="V318">
        <f t="shared" si="115"/>
        <v>255</v>
      </c>
      <c r="X318">
        <f t="shared" si="106"/>
        <v>0.1167608286252354</v>
      </c>
      <c r="Y318">
        <f t="shared" si="107"/>
        <v>0.17358747447243023</v>
      </c>
      <c r="Z318">
        <v>0.22399020807833536</v>
      </c>
      <c r="AB318">
        <f t="shared" si="108"/>
        <v>0</v>
      </c>
      <c r="AC318">
        <f t="shared" si="116"/>
        <v>9</v>
      </c>
      <c r="AD318">
        <f t="shared" si="120"/>
        <v>1</v>
      </c>
      <c r="AE318">
        <f t="shared" si="117"/>
        <v>308</v>
      </c>
      <c r="AG318">
        <f t="shared" si="109"/>
        <v>0.22500000000000001</v>
      </c>
      <c r="AH318">
        <f t="shared" si="110"/>
        <v>0.15714285714285714</v>
      </c>
      <c r="AI318">
        <v>0.1347248576850095</v>
      </c>
      <c r="AK318">
        <f t="shared" si="111"/>
        <v>0</v>
      </c>
      <c r="AL318">
        <f t="shared" si="118"/>
        <v>163</v>
      </c>
      <c r="AM318">
        <f t="shared" si="121"/>
        <v>1</v>
      </c>
      <c r="AN318">
        <f t="shared" si="119"/>
        <v>154</v>
      </c>
      <c r="AP318">
        <f t="shared" si="112"/>
        <v>0.16431451612903225</v>
      </c>
      <c r="AQ318">
        <f t="shared" si="113"/>
        <v>0.15277777777777779</v>
      </c>
      <c r="AR318">
        <v>0.14285714285714285</v>
      </c>
      <c r="AV318">
        <v>0.1585</v>
      </c>
      <c r="AW318">
        <v>0.1585</v>
      </c>
    </row>
    <row r="319" spans="1:49" x14ac:dyDescent="0.3">
      <c r="A319">
        <v>4</v>
      </c>
      <c r="B319">
        <v>84.678690000000003</v>
      </c>
      <c r="D319">
        <f t="shared" si="98"/>
        <v>0</v>
      </c>
      <c r="E319">
        <f t="shared" si="102"/>
        <v>83</v>
      </c>
      <c r="F319">
        <f t="shared" si="99"/>
        <v>1</v>
      </c>
      <c r="G319">
        <f t="shared" si="103"/>
        <v>235</v>
      </c>
      <c r="I319">
        <f t="shared" si="100"/>
        <v>0.18993135011441648</v>
      </c>
      <c r="J319">
        <f t="shared" si="101"/>
        <v>0.15035188739603328</v>
      </c>
      <c r="K319">
        <v>8.9810017271157172E-2</v>
      </c>
      <c r="S319">
        <f t="shared" si="104"/>
        <v>0</v>
      </c>
      <c r="T319">
        <f t="shared" si="114"/>
        <v>62</v>
      </c>
      <c r="U319">
        <f t="shared" si="105"/>
        <v>1</v>
      </c>
      <c r="V319">
        <f t="shared" si="115"/>
        <v>256</v>
      </c>
      <c r="X319">
        <f t="shared" si="106"/>
        <v>0.1167608286252354</v>
      </c>
      <c r="Y319">
        <f t="shared" si="107"/>
        <v>0.17426820966643974</v>
      </c>
      <c r="Z319">
        <v>0.2252141982864137</v>
      </c>
      <c r="AB319">
        <f t="shared" si="108"/>
        <v>0</v>
      </c>
      <c r="AC319">
        <f t="shared" si="116"/>
        <v>9</v>
      </c>
      <c r="AD319">
        <f t="shared" si="120"/>
        <v>1</v>
      </c>
      <c r="AE319">
        <f t="shared" si="117"/>
        <v>309</v>
      </c>
      <c r="AG319">
        <f t="shared" si="109"/>
        <v>0.22500000000000001</v>
      </c>
      <c r="AH319">
        <f t="shared" si="110"/>
        <v>0.1576530612244898</v>
      </c>
      <c r="AI319">
        <v>0.1347248576850095</v>
      </c>
      <c r="AK319">
        <f t="shared" si="111"/>
        <v>1</v>
      </c>
      <c r="AL319">
        <f t="shared" si="118"/>
        <v>164</v>
      </c>
      <c r="AM319">
        <f t="shared" si="121"/>
        <v>0</v>
      </c>
      <c r="AN319">
        <f t="shared" si="119"/>
        <v>154</v>
      </c>
      <c r="AP319">
        <f t="shared" si="112"/>
        <v>0.16532258064516128</v>
      </c>
      <c r="AQ319">
        <f t="shared" si="113"/>
        <v>0.15277777777777779</v>
      </c>
      <c r="AR319">
        <v>0.14285714285714285</v>
      </c>
      <c r="AV319">
        <v>0.159</v>
      </c>
      <c r="AW319">
        <v>0.159</v>
      </c>
    </row>
    <row r="320" spans="1:49" x14ac:dyDescent="0.3">
      <c r="A320">
        <v>2</v>
      </c>
      <c r="B320">
        <v>84.633797999999999</v>
      </c>
      <c r="D320">
        <f t="shared" si="98"/>
        <v>0</v>
      </c>
      <c r="E320">
        <f t="shared" si="102"/>
        <v>83</v>
      </c>
      <c r="F320">
        <f t="shared" si="99"/>
        <v>1</v>
      </c>
      <c r="G320">
        <f t="shared" si="103"/>
        <v>236</v>
      </c>
      <c r="I320">
        <f t="shared" si="100"/>
        <v>0.18993135011441648</v>
      </c>
      <c r="J320">
        <f t="shared" si="101"/>
        <v>0.1509916826615483</v>
      </c>
      <c r="K320">
        <v>8.9810017271157172E-2</v>
      </c>
      <c r="S320">
        <f t="shared" si="104"/>
        <v>1</v>
      </c>
      <c r="T320">
        <f t="shared" si="114"/>
        <v>63</v>
      </c>
      <c r="U320">
        <f t="shared" si="105"/>
        <v>0</v>
      </c>
      <c r="V320">
        <f t="shared" si="115"/>
        <v>256</v>
      </c>
      <c r="X320">
        <f t="shared" si="106"/>
        <v>0.11864406779661017</v>
      </c>
      <c r="Y320">
        <f t="shared" si="107"/>
        <v>0.17426820966643974</v>
      </c>
      <c r="Z320">
        <v>0.22643818849449204</v>
      </c>
      <c r="AB320">
        <f t="shared" si="108"/>
        <v>0</v>
      </c>
      <c r="AC320">
        <f t="shared" si="116"/>
        <v>9</v>
      </c>
      <c r="AD320">
        <f t="shared" si="120"/>
        <v>1</v>
      </c>
      <c r="AE320">
        <f t="shared" si="117"/>
        <v>310</v>
      </c>
      <c r="AG320">
        <f t="shared" si="109"/>
        <v>0.22500000000000001</v>
      </c>
      <c r="AH320">
        <f t="shared" si="110"/>
        <v>0.15816326530612246</v>
      </c>
      <c r="AI320">
        <v>0.1347248576850095</v>
      </c>
      <c r="AK320">
        <f t="shared" si="111"/>
        <v>0</v>
      </c>
      <c r="AL320">
        <f t="shared" si="118"/>
        <v>164</v>
      </c>
      <c r="AM320">
        <f t="shared" si="121"/>
        <v>1</v>
      </c>
      <c r="AN320">
        <f t="shared" si="119"/>
        <v>155</v>
      </c>
      <c r="AP320">
        <f t="shared" si="112"/>
        <v>0.16532258064516128</v>
      </c>
      <c r="AQ320">
        <f t="shared" si="113"/>
        <v>0.15376984126984128</v>
      </c>
      <c r="AR320">
        <v>0.14285714285714285</v>
      </c>
      <c r="AV320">
        <v>0.1595</v>
      </c>
      <c r="AW320">
        <v>0.1595</v>
      </c>
    </row>
    <row r="321" spans="1:49" x14ac:dyDescent="0.3">
      <c r="A321">
        <v>4</v>
      </c>
      <c r="B321">
        <v>84.626990000000006</v>
      </c>
      <c r="D321">
        <f t="shared" si="98"/>
        <v>0</v>
      </c>
      <c r="E321">
        <f t="shared" si="102"/>
        <v>83</v>
      </c>
      <c r="F321">
        <f t="shared" si="99"/>
        <v>1</v>
      </c>
      <c r="G321">
        <f t="shared" si="103"/>
        <v>237</v>
      </c>
      <c r="I321">
        <f t="shared" si="100"/>
        <v>0.18993135011441648</v>
      </c>
      <c r="J321">
        <f t="shared" si="101"/>
        <v>0.15163147792706333</v>
      </c>
      <c r="K321">
        <v>8.9810017271157172E-2</v>
      </c>
      <c r="S321">
        <f t="shared" si="104"/>
        <v>0</v>
      </c>
      <c r="T321">
        <f t="shared" si="114"/>
        <v>63</v>
      </c>
      <c r="U321">
        <f t="shared" si="105"/>
        <v>1</v>
      </c>
      <c r="V321">
        <f t="shared" si="115"/>
        <v>257</v>
      </c>
      <c r="X321">
        <f t="shared" si="106"/>
        <v>0.11864406779661017</v>
      </c>
      <c r="Y321">
        <f t="shared" si="107"/>
        <v>0.17494894486044929</v>
      </c>
      <c r="Z321">
        <v>0.22766217870257038</v>
      </c>
      <c r="AB321">
        <f t="shared" si="108"/>
        <v>0</v>
      </c>
      <c r="AC321">
        <f t="shared" si="116"/>
        <v>9</v>
      </c>
      <c r="AD321">
        <f t="shared" si="120"/>
        <v>1</v>
      </c>
      <c r="AE321">
        <f t="shared" si="117"/>
        <v>311</v>
      </c>
      <c r="AG321">
        <f t="shared" si="109"/>
        <v>0.22500000000000001</v>
      </c>
      <c r="AH321">
        <f t="shared" si="110"/>
        <v>0.15867346938775509</v>
      </c>
      <c r="AI321">
        <v>0.1347248576850095</v>
      </c>
      <c r="AK321">
        <f t="shared" si="111"/>
        <v>1</v>
      </c>
      <c r="AL321">
        <f t="shared" si="118"/>
        <v>165</v>
      </c>
      <c r="AM321">
        <f t="shared" si="121"/>
        <v>0</v>
      </c>
      <c r="AN321">
        <f t="shared" si="119"/>
        <v>155</v>
      </c>
      <c r="AP321">
        <f t="shared" si="112"/>
        <v>0.16633064516129031</v>
      </c>
      <c r="AQ321">
        <f t="shared" si="113"/>
        <v>0.15376984126984128</v>
      </c>
      <c r="AR321">
        <v>0.14285714285714285</v>
      </c>
      <c r="AV321">
        <v>0.16</v>
      </c>
      <c r="AW321">
        <v>0.16</v>
      </c>
    </row>
    <row r="322" spans="1:49" x14ac:dyDescent="0.3">
      <c r="A322">
        <v>2</v>
      </c>
      <c r="B322">
        <v>84.613080999999994</v>
      </c>
      <c r="D322">
        <f t="shared" ref="D322:D385" si="122">IF(A322=$N$4,1,0)</f>
        <v>0</v>
      </c>
      <c r="E322">
        <f t="shared" si="102"/>
        <v>83</v>
      </c>
      <c r="F322">
        <f t="shared" ref="F322:F385" si="123">IF(D322=0,1,0)</f>
        <v>1</v>
      </c>
      <c r="G322">
        <f t="shared" si="103"/>
        <v>238</v>
      </c>
      <c r="I322">
        <f t="shared" ref="I322:I385" si="124">E322/$P$4</f>
        <v>0.18993135011441648</v>
      </c>
      <c r="J322">
        <f t="shared" ref="J322:J385" si="125">G322/$Q$4</f>
        <v>0.15227127319257838</v>
      </c>
      <c r="K322">
        <v>8.9810017271157172E-2</v>
      </c>
      <c r="S322">
        <f t="shared" si="104"/>
        <v>1</v>
      </c>
      <c r="T322">
        <f t="shared" si="114"/>
        <v>64</v>
      </c>
      <c r="U322">
        <f t="shared" si="105"/>
        <v>0</v>
      </c>
      <c r="V322">
        <f t="shared" si="115"/>
        <v>257</v>
      </c>
      <c r="X322">
        <f t="shared" si="106"/>
        <v>0.12052730696798493</v>
      </c>
      <c r="Y322">
        <f t="shared" si="107"/>
        <v>0.17494894486044929</v>
      </c>
      <c r="Z322">
        <v>0.22888616891064872</v>
      </c>
      <c r="AB322">
        <f t="shared" si="108"/>
        <v>0</v>
      </c>
      <c r="AC322">
        <f t="shared" si="116"/>
        <v>9</v>
      </c>
      <c r="AD322">
        <f t="shared" si="120"/>
        <v>1</v>
      </c>
      <c r="AE322">
        <f t="shared" si="117"/>
        <v>312</v>
      </c>
      <c r="AG322">
        <f t="shared" si="109"/>
        <v>0.22500000000000001</v>
      </c>
      <c r="AH322">
        <f t="shared" si="110"/>
        <v>0.15918367346938775</v>
      </c>
      <c r="AI322">
        <v>0.1347248576850095</v>
      </c>
      <c r="AK322">
        <f t="shared" si="111"/>
        <v>0</v>
      </c>
      <c r="AL322">
        <f t="shared" si="118"/>
        <v>165</v>
      </c>
      <c r="AM322">
        <f t="shared" si="121"/>
        <v>1</v>
      </c>
      <c r="AN322">
        <f t="shared" si="119"/>
        <v>156</v>
      </c>
      <c r="AP322">
        <f t="shared" si="112"/>
        <v>0.16633064516129031</v>
      </c>
      <c r="AQ322">
        <f t="shared" si="113"/>
        <v>0.15476190476190477</v>
      </c>
      <c r="AR322">
        <v>0.14285714285714285</v>
      </c>
      <c r="AV322">
        <v>0.1605</v>
      </c>
      <c r="AW322">
        <v>0.1605</v>
      </c>
    </row>
    <row r="323" spans="1:49" x14ac:dyDescent="0.3">
      <c r="A323">
        <v>4</v>
      </c>
      <c r="B323">
        <v>84.520650000000003</v>
      </c>
      <c r="D323">
        <f t="shared" si="122"/>
        <v>0</v>
      </c>
      <c r="E323">
        <f t="shared" ref="E323:E386" si="126">D323+E322</f>
        <v>83</v>
      </c>
      <c r="F323">
        <f t="shared" si="123"/>
        <v>1</v>
      </c>
      <c r="G323">
        <f t="shared" ref="G323:G386" si="127">SUM(F323+G322)</f>
        <v>239</v>
      </c>
      <c r="I323">
        <f t="shared" si="124"/>
        <v>0.18993135011441648</v>
      </c>
      <c r="J323">
        <f t="shared" si="125"/>
        <v>0.15291106845809341</v>
      </c>
      <c r="K323">
        <v>9.1537132987910191E-2</v>
      </c>
      <c r="S323">
        <f t="shared" ref="S323:S386" si="128">IF(A323=$N$5,1,0)</f>
        <v>0</v>
      </c>
      <c r="T323">
        <f t="shared" si="114"/>
        <v>64</v>
      </c>
      <c r="U323">
        <f t="shared" ref="U323:U386" si="129">IF(S323=0,1,0)</f>
        <v>1</v>
      </c>
      <c r="V323">
        <f t="shared" si="115"/>
        <v>258</v>
      </c>
      <c r="X323">
        <f t="shared" ref="X323:X386" si="130">T323/$P$5</f>
        <v>0.12052730696798493</v>
      </c>
      <c r="Y323">
        <f t="shared" ref="Y323:Y386" si="131">V323/$Q$5</f>
        <v>0.17562968005445881</v>
      </c>
      <c r="Z323">
        <v>0.22888616891064872</v>
      </c>
      <c r="AB323">
        <f t="shared" ref="AB323:AB386" si="132">IF(A323=$N$6,1,0)</f>
        <v>0</v>
      </c>
      <c r="AC323">
        <f t="shared" si="116"/>
        <v>9</v>
      </c>
      <c r="AD323">
        <f t="shared" si="120"/>
        <v>1</v>
      </c>
      <c r="AE323">
        <f t="shared" si="117"/>
        <v>313</v>
      </c>
      <c r="AG323">
        <f t="shared" ref="AG323:AG386" si="133">AC323/$P$6</f>
        <v>0.22500000000000001</v>
      </c>
      <c r="AH323">
        <f t="shared" ref="AH323:AH386" si="134">AE323/$Q$6</f>
        <v>0.15969387755102041</v>
      </c>
      <c r="AI323">
        <v>0.1347248576850095</v>
      </c>
      <c r="AK323">
        <f t="shared" ref="AK323:AK386" si="135">IF(A323=$N$7,1,0)</f>
        <v>1</v>
      </c>
      <c r="AL323">
        <f t="shared" si="118"/>
        <v>166</v>
      </c>
      <c r="AM323">
        <f t="shared" si="121"/>
        <v>0</v>
      </c>
      <c r="AN323">
        <f t="shared" si="119"/>
        <v>156</v>
      </c>
      <c r="AP323">
        <f t="shared" ref="AP323:AP386" si="136">AL323/$P$7</f>
        <v>0.16733870967741934</v>
      </c>
      <c r="AQ323">
        <f t="shared" ref="AQ323:AQ386" si="137">AN323/$Q$7</f>
        <v>0.15476190476190477</v>
      </c>
      <c r="AR323">
        <v>0.14285714285714285</v>
      </c>
      <c r="AV323">
        <v>0.161</v>
      </c>
      <c r="AW323">
        <v>0.161</v>
      </c>
    </row>
    <row r="324" spans="1:49" x14ac:dyDescent="0.3">
      <c r="A324">
        <v>2</v>
      </c>
      <c r="B324">
        <v>84.508283000000006</v>
      </c>
      <c r="D324">
        <f t="shared" si="122"/>
        <v>0</v>
      </c>
      <c r="E324">
        <f t="shared" si="126"/>
        <v>83</v>
      </c>
      <c r="F324">
        <f t="shared" si="123"/>
        <v>1</v>
      </c>
      <c r="G324">
        <f t="shared" si="127"/>
        <v>240</v>
      </c>
      <c r="I324">
        <f t="shared" si="124"/>
        <v>0.18993135011441648</v>
      </c>
      <c r="J324">
        <f t="shared" si="125"/>
        <v>0.15355086372360843</v>
      </c>
      <c r="K324">
        <v>9.1537132987910191E-2</v>
      </c>
      <c r="S324">
        <f t="shared" si="128"/>
        <v>1</v>
      </c>
      <c r="T324">
        <f t="shared" ref="T324:T387" si="138">S324+T323</f>
        <v>65</v>
      </c>
      <c r="U324">
        <f t="shared" si="129"/>
        <v>0</v>
      </c>
      <c r="V324">
        <f t="shared" ref="V324:V387" si="139">SUM(U324+V323)</f>
        <v>258</v>
      </c>
      <c r="X324">
        <f t="shared" si="130"/>
        <v>0.1224105461393597</v>
      </c>
      <c r="Y324">
        <f t="shared" si="131"/>
        <v>0.17562968005445881</v>
      </c>
      <c r="Z324">
        <v>0.22888616891064872</v>
      </c>
      <c r="AB324">
        <f t="shared" si="132"/>
        <v>0</v>
      </c>
      <c r="AC324">
        <f t="shared" ref="AC324:AC387" si="140">AB324+AC323</f>
        <v>9</v>
      </c>
      <c r="AD324">
        <f t="shared" si="120"/>
        <v>1</v>
      </c>
      <c r="AE324">
        <f t="shared" ref="AE324:AE387" si="141">SUM(AD324+AE323)</f>
        <v>314</v>
      </c>
      <c r="AG324">
        <f t="shared" si="133"/>
        <v>0.22500000000000001</v>
      </c>
      <c r="AH324">
        <f t="shared" si="134"/>
        <v>0.16020408163265307</v>
      </c>
      <c r="AI324">
        <v>0.13662239089184061</v>
      </c>
      <c r="AK324">
        <f t="shared" si="135"/>
        <v>0</v>
      </c>
      <c r="AL324">
        <f t="shared" ref="AL324:AL387" si="142">AK324+AL323</f>
        <v>166</v>
      </c>
      <c r="AM324">
        <f t="shared" si="121"/>
        <v>1</v>
      </c>
      <c r="AN324">
        <f t="shared" ref="AN324:AN387" si="143">SUM(AM324+AN323)</f>
        <v>157</v>
      </c>
      <c r="AP324">
        <f t="shared" si="136"/>
        <v>0.16733870967741934</v>
      </c>
      <c r="AQ324">
        <f t="shared" si="137"/>
        <v>0.15575396825396826</v>
      </c>
      <c r="AR324">
        <v>0.14285714285714285</v>
      </c>
      <c r="AV324">
        <v>0.1615</v>
      </c>
      <c r="AW324">
        <v>0.1615</v>
      </c>
    </row>
    <row r="325" spans="1:49" x14ac:dyDescent="0.3">
      <c r="A325">
        <v>1</v>
      </c>
      <c r="B325">
        <v>84.410270999999995</v>
      </c>
      <c r="D325">
        <f t="shared" si="122"/>
        <v>1</v>
      </c>
      <c r="E325">
        <f t="shared" si="126"/>
        <v>84</v>
      </c>
      <c r="F325">
        <f t="shared" si="123"/>
        <v>0</v>
      </c>
      <c r="G325">
        <f t="shared" si="127"/>
        <v>240</v>
      </c>
      <c r="I325">
        <f t="shared" si="124"/>
        <v>0.19221967963386727</v>
      </c>
      <c r="J325">
        <f t="shared" si="125"/>
        <v>0.15355086372360843</v>
      </c>
      <c r="K325">
        <v>9.3264248704663211E-2</v>
      </c>
      <c r="S325">
        <f t="shared" si="128"/>
        <v>0</v>
      </c>
      <c r="T325">
        <f t="shared" si="138"/>
        <v>65</v>
      </c>
      <c r="U325">
        <f t="shared" si="129"/>
        <v>1</v>
      </c>
      <c r="V325">
        <f t="shared" si="139"/>
        <v>259</v>
      </c>
      <c r="X325">
        <f t="shared" si="130"/>
        <v>0.1224105461393597</v>
      </c>
      <c r="Y325">
        <f t="shared" si="131"/>
        <v>0.17631041524846836</v>
      </c>
      <c r="Z325">
        <v>0.22888616891064872</v>
      </c>
      <c r="AB325">
        <f t="shared" si="132"/>
        <v>0</v>
      </c>
      <c r="AC325">
        <f t="shared" si="140"/>
        <v>9</v>
      </c>
      <c r="AD325">
        <f t="shared" si="120"/>
        <v>1</v>
      </c>
      <c r="AE325">
        <f t="shared" si="141"/>
        <v>315</v>
      </c>
      <c r="AG325">
        <f t="shared" si="133"/>
        <v>0.22500000000000001</v>
      </c>
      <c r="AH325">
        <f t="shared" si="134"/>
        <v>0.16071428571428573</v>
      </c>
      <c r="AI325">
        <v>0.13662239089184061</v>
      </c>
      <c r="AK325">
        <f t="shared" si="135"/>
        <v>0</v>
      </c>
      <c r="AL325">
        <f t="shared" si="142"/>
        <v>166</v>
      </c>
      <c r="AM325">
        <f t="shared" si="121"/>
        <v>1</v>
      </c>
      <c r="AN325">
        <f t="shared" si="143"/>
        <v>158</v>
      </c>
      <c r="AP325">
        <f t="shared" si="136"/>
        <v>0.16733870967741934</v>
      </c>
      <c r="AQ325">
        <f t="shared" si="137"/>
        <v>0.15674603174603174</v>
      </c>
      <c r="AR325">
        <v>0.14285714285714285</v>
      </c>
      <c r="AV325">
        <v>0.16200000000000001</v>
      </c>
      <c r="AW325">
        <v>0.16200000000000001</v>
      </c>
    </row>
    <row r="326" spans="1:49" x14ac:dyDescent="0.3">
      <c r="A326">
        <v>2</v>
      </c>
      <c r="B326">
        <v>84.324693999999994</v>
      </c>
      <c r="D326">
        <f t="shared" si="122"/>
        <v>0</v>
      </c>
      <c r="E326">
        <f t="shared" si="126"/>
        <v>84</v>
      </c>
      <c r="F326">
        <f t="shared" si="123"/>
        <v>1</v>
      </c>
      <c r="G326">
        <f t="shared" si="127"/>
        <v>241</v>
      </c>
      <c r="I326">
        <f t="shared" si="124"/>
        <v>0.19221967963386727</v>
      </c>
      <c r="J326">
        <f t="shared" si="125"/>
        <v>0.15419065898912349</v>
      </c>
      <c r="K326">
        <v>9.3264248704663211E-2</v>
      </c>
      <c r="S326">
        <f t="shared" si="128"/>
        <v>1</v>
      </c>
      <c r="T326">
        <f t="shared" si="138"/>
        <v>66</v>
      </c>
      <c r="U326">
        <f t="shared" si="129"/>
        <v>0</v>
      </c>
      <c r="V326">
        <f t="shared" si="139"/>
        <v>259</v>
      </c>
      <c r="X326">
        <f t="shared" si="130"/>
        <v>0.12429378531073447</v>
      </c>
      <c r="Y326">
        <f t="shared" si="131"/>
        <v>0.17631041524846836</v>
      </c>
      <c r="Z326">
        <v>0.23011015911872704</v>
      </c>
      <c r="AB326">
        <f t="shared" si="132"/>
        <v>0</v>
      </c>
      <c r="AC326">
        <f t="shared" si="140"/>
        <v>9</v>
      </c>
      <c r="AD326">
        <f t="shared" si="120"/>
        <v>1</v>
      </c>
      <c r="AE326">
        <f t="shared" si="141"/>
        <v>316</v>
      </c>
      <c r="AG326">
        <f t="shared" si="133"/>
        <v>0.22500000000000001</v>
      </c>
      <c r="AH326">
        <f t="shared" si="134"/>
        <v>0.16122448979591836</v>
      </c>
      <c r="AI326">
        <v>0.13662239089184061</v>
      </c>
      <c r="AK326">
        <f t="shared" si="135"/>
        <v>0</v>
      </c>
      <c r="AL326">
        <f t="shared" si="142"/>
        <v>166</v>
      </c>
      <c r="AM326">
        <f t="shared" si="121"/>
        <v>1</v>
      </c>
      <c r="AN326">
        <f t="shared" si="143"/>
        <v>159</v>
      </c>
      <c r="AP326">
        <f t="shared" si="136"/>
        <v>0.16733870967741934</v>
      </c>
      <c r="AQ326">
        <f t="shared" si="137"/>
        <v>0.15773809523809523</v>
      </c>
      <c r="AR326">
        <v>0.14285714285714285</v>
      </c>
      <c r="AV326">
        <v>0.16250000000000001</v>
      </c>
      <c r="AW326">
        <v>0.16250000000000001</v>
      </c>
    </row>
    <row r="327" spans="1:49" x14ac:dyDescent="0.3">
      <c r="A327">
        <v>1</v>
      </c>
      <c r="B327">
        <v>84.311899999999994</v>
      </c>
      <c r="D327">
        <f t="shared" si="122"/>
        <v>1</v>
      </c>
      <c r="E327">
        <f t="shared" si="126"/>
        <v>85</v>
      </c>
      <c r="F327">
        <f t="shared" si="123"/>
        <v>0</v>
      </c>
      <c r="G327">
        <f t="shared" si="127"/>
        <v>241</v>
      </c>
      <c r="I327">
        <f t="shared" si="124"/>
        <v>0.19450800915331809</v>
      </c>
      <c r="J327">
        <f t="shared" si="125"/>
        <v>0.15419065898912349</v>
      </c>
      <c r="K327">
        <v>9.3264248704663211E-2</v>
      </c>
      <c r="S327">
        <f t="shared" si="128"/>
        <v>0</v>
      </c>
      <c r="T327">
        <f t="shared" si="138"/>
        <v>66</v>
      </c>
      <c r="U327">
        <f t="shared" si="129"/>
        <v>1</v>
      </c>
      <c r="V327">
        <f t="shared" si="139"/>
        <v>260</v>
      </c>
      <c r="X327">
        <f t="shared" si="130"/>
        <v>0.12429378531073447</v>
      </c>
      <c r="Y327">
        <f t="shared" si="131"/>
        <v>0.17699115044247787</v>
      </c>
      <c r="Z327">
        <v>0.23133414932680538</v>
      </c>
      <c r="AB327">
        <f t="shared" si="132"/>
        <v>0</v>
      </c>
      <c r="AC327">
        <f t="shared" si="140"/>
        <v>9</v>
      </c>
      <c r="AD327">
        <f t="shared" si="120"/>
        <v>1</v>
      </c>
      <c r="AE327">
        <f t="shared" si="141"/>
        <v>317</v>
      </c>
      <c r="AG327">
        <f t="shared" si="133"/>
        <v>0.22500000000000001</v>
      </c>
      <c r="AH327">
        <f t="shared" si="134"/>
        <v>0.16173469387755102</v>
      </c>
      <c r="AI327">
        <v>0.13662239089184061</v>
      </c>
      <c r="AK327">
        <f t="shared" si="135"/>
        <v>0</v>
      </c>
      <c r="AL327">
        <f t="shared" si="142"/>
        <v>166</v>
      </c>
      <c r="AM327">
        <f t="shared" si="121"/>
        <v>1</v>
      </c>
      <c r="AN327">
        <f t="shared" si="143"/>
        <v>160</v>
      </c>
      <c r="AP327">
        <f t="shared" si="136"/>
        <v>0.16733870967741934</v>
      </c>
      <c r="AQ327">
        <f t="shared" si="137"/>
        <v>0.15873015873015872</v>
      </c>
      <c r="AR327">
        <v>0.14285714285714285</v>
      </c>
      <c r="AV327">
        <v>0.16300000000000001</v>
      </c>
      <c r="AW327">
        <v>0.16300000000000001</v>
      </c>
    </row>
    <row r="328" spans="1:49" x14ac:dyDescent="0.3">
      <c r="A328">
        <v>1</v>
      </c>
      <c r="B328">
        <v>84.286168000000004</v>
      </c>
      <c r="D328">
        <f t="shared" si="122"/>
        <v>1</v>
      </c>
      <c r="E328">
        <f t="shared" si="126"/>
        <v>86</v>
      </c>
      <c r="F328">
        <f t="shared" si="123"/>
        <v>0</v>
      </c>
      <c r="G328">
        <f t="shared" si="127"/>
        <v>241</v>
      </c>
      <c r="I328">
        <f t="shared" si="124"/>
        <v>0.19679633867276888</v>
      </c>
      <c r="J328">
        <f t="shared" si="125"/>
        <v>0.15419065898912349</v>
      </c>
      <c r="K328">
        <v>9.3264248704663211E-2</v>
      </c>
      <c r="S328">
        <f t="shared" si="128"/>
        <v>0</v>
      </c>
      <c r="T328">
        <f t="shared" si="138"/>
        <v>66</v>
      </c>
      <c r="U328">
        <f t="shared" si="129"/>
        <v>1</v>
      </c>
      <c r="V328">
        <f t="shared" si="139"/>
        <v>261</v>
      </c>
      <c r="X328">
        <f t="shared" si="130"/>
        <v>0.12429378531073447</v>
      </c>
      <c r="Y328">
        <f t="shared" si="131"/>
        <v>0.17767188563648742</v>
      </c>
      <c r="Z328">
        <v>0.23255813953488372</v>
      </c>
      <c r="AB328">
        <f t="shared" si="132"/>
        <v>0</v>
      </c>
      <c r="AC328">
        <f t="shared" si="140"/>
        <v>9</v>
      </c>
      <c r="AD328">
        <f t="shared" si="120"/>
        <v>1</v>
      </c>
      <c r="AE328">
        <f t="shared" si="141"/>
        <v>318</v>
      </c>
      <c r="AG328">
        <f t="shared" si="133"/>
        <v>0.22500000000000001</v>
      </c>
      <c r="AH328">
        <f t="shared" si="134"/>
        <v>0.16224489795918368</v>
      </c>
      <c r="AI328">
        <v>0.13662239089184061</v>
      </c>
      <c r="AK328">
        <f t="shared" si="135"/>
        <v>0</v>
      </c>
      <c r="AL328">
        <f t="shared" si="142"/>
        <v>166</v>
      </c>
      <c r="AM328">
        <f t="shared" si="121"/>
        <v>1</v>
      </c>
      <c r="AN328">
        <f t="shared" si="143"/>
        <v>161</v>
      </c>
      <c r="AP328">
        <f t="shared" si="136"/>
        <v>0.16733870967741934</v>
      </c>
      <c r="AQ328">
        <f t="shared" si="137"/>
        <v>0.15972222222222221</v>
      </c>
      <c r="AR328">
        <v>0.14285714285714285</v>
      </c>
      <c r="AV328">
        <v>0.16350000000000001</v>
      </c>
      <c r="AW328">
        <v>0.16350000000000001</v>
      </c>
    </row>
    <row r="329" spans="1:49" x14ac:dyDescent="0.3">
      <c r="A329">
        <v>4</v>
      </c>
      <c r="B329">
        <v>84.205629999999999</v>
      </c>
      <c r="D329">
        <f t="shared" si="122"/>
        <v>0</v>
      </c>
      <c r="E329">
        <f t="shared" si="126"/>
        <v>86</v>
      </c>
      <c r="F329">
        <f t="shared" si="123"/>
        <v>1</v>
      </c>
      <c r="G329">
        <f t="shared" si="127"/>
        <v>242</v>
      </c>
      <c r="I329">
        <f t="shared" si="124"/>
        <v>0.19679633867276888</v>
      </c>
      <c r="J329">
        <f t="shared" si="125"/>
        <v>0.15483045425463851</v>
      </c>
      <c r="K329">
        <v>9.3264248704663211E-2</v>
      </c>
      <c r="S329">
        <f t="shared" si="128"/>
        <v>0</v>
      </c>
      <c r="T329">
        <f t="shared" si="138"/>
        <v>66</v>
      </c>
      <c r="U329">
        <f t="shared" si="129"/>
        <v>1</v>
      </c>
      <c r="V329">
        <f t="shared" si="139"/>
        <v>262</v>
      </c>
      <c r="X329">
        <f t="shared" si="130"/>
        <v>0.12429378531073447</v>
      </c>
      <c r="Y329">
        <f t="shared" si="131"/>
        <v>0.17835262083049694</v>
      </c>
      <c r="Z329">
        <v>0.23255813953488372</v>
      </c>
      <c r="AB329">
        <f t="shared" si="132"/>
        <v>0</v>
      </c>
      <c r="AC329">
        <f t="shared" si="140"/>
        <v>9</v>
      </c>
      <c r="AD329">
        <f t="shared" si="120"/>
        <v>1</v>
      </c>
      <c r="AE329">
        <f t="shared" si="141"/>
        <v>319</v>
      </c>
      <c r="AG329">
        <f t="shared" si="133"/>
        <v>0.22500000000000001</v>
      </c>
      <c r="AH329">
        <f t="shared" si="134"/>
        <v>0.16275510204081634</v>
      </c>
      <c r="AI329">
        <v>0.13851992409867173</v>
      </c>
      <c r="AK329">
        <f t="shared" si="135"/>
        <v>1</v>
      </c>
      <c r="AL329">
        <f t="shared" si="142"/>
        <v>167</v>
      </c>
      <c r="AM329">
        <f t="shared" si="121"/>
        <v>0</v>
      </c>
      <c r="AN329">
        <f t="shared" si="143"/>
        <v>161</v>
      </c>
      <c r="AP329">
        <f t="shared" si="136"/>
        <v>0.16834677419354838</v>
      </c>
      <c r="AQ329">
        <f t="shared" si="137"/>
        <v>0.15972222222222221</v>
      </c>
      <c r="AR329">
        <v>0.14285714285714285</v>
      </c>
      <c r="AV329">
        <v>0.16400000000000001</v>
      </c>
      <c r="AW329">
        <v>0.16400000000000001</v>
      </c>
    </row>
    <row r="330" spans="1:49" x14ac:dyDescent="0.3">
      <c r="A330">
        <v>4</v>
      </c>
      <c r="B330">
        <v>84.192080000000004</v>
      </c>
      <c r="D330">
        <f t="shared" si="122"/>
        <v>0</v>
      </c>
      <c r="E330">
        <f t="shared" si="126"/>
        <v>86</v>
      </c>
      <c r="F330">
        <f t="shared" si="123"/>
        <v>1</v>
      </c>
      <c r="G330">
        <f t="shared" si="127"/>
        <v>243</v>
      </c>
      <c r="I330">
        <f t="shared" si="124"/>
        <v>0.19679633867276888</v>
      </c>
      <c r="J330">
        <f t="shared" si="125"/>
        <v>0.15547024952015356</v>
      </c>
      <c r="K330">
        <v>9.499136442141623E-2</v>
      </c>
      <c r="S330">
        <f t="shared" si="128"/>
        <v>0</v>
      </c>
      <c r="T330">
        <f t="shared" si="138"/>
        <v>66</v>
      </c>
      <c r="U330">
        <f t="shared" si="129"/>
        <v>1</v>
      </c>
      <c r="V330">
        <f t="shared" si="139"/>
        <v>263</v>
      </c>
      <c r="X330">
        <f t="shared" si="130"/>
        <v>0.12429378531073447</v>
      </c>
      <c r="Y330">
        <f t="shared" si="131"/>
        <v>0.17903335602450646</v>
      </c>
      <c r="Z330">
        <v>0.23255813953488372</v>
      </c>
      <c r="AB330">
        <f t="shared" si="132"/>
        <v>0</v>
      </c>
      <c r="AC330">
        <f t="shared" si="140"/>
        <v>9</v>
      </c>
      <c r="AD330">
        <f t="shared" si="120"/>
        <v>1</v>
      </c>
      <c r="AE330">
        <f t="shared" si="141"/>
        <v>320</v>
      </c>
      <c r="AG330">
        <f t="shared" si="133"/>
        <v>0.22500000000000001</v>
      </c>
      <c r="AH330">
        <f t="shared" si="134"/>
        <v>0.16326530612244897</v>
      </c>
      <c r="AI330">
        <v>0.13851992409867173</v>
      </c>
      <c r="AK330">
        <f t="shared" si="135"/>
        <v>1</v>
      </c>
      <c r="AL330">
        <f t="shared" si="142"/>
        <v>168</v>
      </c>
      <c r="AM330">
        <f t="shared" si="121"/>
        <v>0</v>
      </c>
      <c r="AN330">
        <f t="shared" si="143"/>
        <v>161</v>
      </c>
      <c r="AP330">
        <f t="shared" si="136"/>
        <v>0.16935483870967741</v>
      </c>
      <c r="AQ330">
        <f t="shared" si="137"/>
        <v>0.15972222222222221</v>
      </c>
      <c r="AR330">
        <v>0.14285714285714285</v>
      </c>
      <c r="AV330">
        <v>0.16450000000000001</v>
      </c>
      <c r="AW330">
        <v>0.16450000000000001</v>
      </c>
    </row>
    <row r="331" spans="1:49" x14ac:dyDescent="0.3">
      <c r="A331">
        <v>2</v>
      </c>
      <c r="B331">
        <v>84.084091999999998</v>
      </c>
      <c r="D331">
        <f t="shared" si="122"/>
        <v>0</v>
      </c>
      <c r="E331">
        <f t="shared" si="126"/>
        <v>86</v>
      </c>
      <c r="F331">
        <f t="shared" si="123"/>
        <v>1</v>
      </c>
      <c r="G331">
        <f t="shared" si="127"/>
        <v>244</v>
      </c>
      <c r="I331">
        <f t="shared" si="124"/>
        <v>0.19679633867276888</v>
      </c>
      <c r="J331">
        <f t="shared" si="125"/>
        <v>0.15611004478566859</v>
      </c>
      <c r="K331">
        <v>9.499136442141623E-2</v>
      </c>
      <c r="S331">
        <f t="shared" si="128"/>
        <v>1</v>
      </c>
      <c r="T331">
        <f t="shared" si="138"/>
        <v>67</v>
      </c>
      <c r="U331">
        <f t="shared" si="129"/>
        <v>0</v>
      </c>
      <c r="V331">
        <f t="shared" si="139"/>
        <v>263</v>
      </c>
      <c r="X331">
        <f t="shared" si="130"/>
        <v>0.12617702448210924</v>
      </c>
      <c r="Y331">
        <f t="shared" si="131"/>
        <v>0.17903335602450646</v>
      </c>
      <c r="Z331">
        <v>0.23378212974296206</v>
      </c>
      <c r="AB331">
        <f t="shared" si="132"/>
        <v>0</v>
      </c>
      <c r="AC331">
        <f t="shared" si="140"/>
        <v>9</v>
      </c>
      <c r="AD331">
        <f t="shared" si="120"/>
        <v>1</v>
      </c>
      <c r="AE331">
        <f t="shared" si="141"/>
        <v>321</v>
      </c>
      <c r="AG331">
        <f t="shared" si="133"/>
        <v>0.22500000000000001</v>
      </c>
      <c r="AH331">
        <f t="shared" si="134"/>
        <v>0.16377551020408163</v>
      </c>
      <c r="AI331">
        <v>0.13851992409867173</v>
      </c>
      <c r="AK331">
        <f t="shared" si="135"/>
        <v>0</v>
      </c>
      <c r="AL331">
        <f t="shared" si="142"/>
        <v>168</v>
      </c>
      <c r="AM331">
        <f t="shared" si="121"/>
        <v>1</v>
      </c>
      <c r="AN331">
        <f t="shared" si="143"/>
        <v>162</v>
      </c>
      <c r="AP331">
        <f t="shared" si="136"/>
        <v>0.16935483870967741</v>
      </c>
      <c r="AQ331">
        <f t="shared" si="137"/>
        <v>0.16071428571428573</v>
      </c>
      <c r="AR331">
        <v>0.14285714285714285</v>
      </c>
      <c r="AV331">
        <v>0.16500000000000001</v>
      </c>
      <c r="AW331">
        <v>0.16500000000000001</v>
      </c>
    </row>
    <row r="332" spans="1:49" x14ac:dyDescent="0.3">
      <c r="A332">
        <v>2</v>
      </c>
      <c r="B332">
        <v>84.084091999999998</v>
      </c>
      <c r="D332">
        <f t="shared" si="122"/>
        <v>0</v>
      </c>
      <c r="E332">
        <f t="shared" si="126"/>
        <v>86</v>
      </c>
      <c r="F332">
        <f t="shared" si="123"/>
        <v>1</v>
      </c>
      <c r="G332">
        <f t="shared" si="127"/>
        <v>245</v>
      </c>
      <c r="I332">
        <f t="shared" si="124"/>
        <v>0.19679633867276888</v>
      </c>
      <c r="J332">
        <f t="shared" si="125"/>
        <v>0.15674984005118361</v>
      </c>
      <c r="K332">
        <v>9.499136442141623E-2</v>
      </c>
      <c r="S332">
        <f t="shared" si="128"/>
        <v>1</v>
      </c>
      <c r="T332">
        <f t="shared" si="138"/>
        <v>68</v>
      </c>
      <c r="U332">
        <f t="shared" si="129"/>
        <v>0</v>
      </c>
      <c r="V332">
        <f t="shared" si="139"/>
        <v>263</v>
      </c>
      <c r="X332">
        <f t="shared" si="130"/>
        <v>0.128060263653484</v>
      </c>
      <c r="Y332">
        <f t="shared" si="131"/>
        <v>0.17903335602450646</v>
      </c>
      <c r="Z332">
        <v>0.2350061199510404</v>
      </c>
      <c r="AB332">
        <f t="shared" si="132"/>
        <v>0</v>
      </c>
      <c r="AC332">
        <f t="shared" si="140"/>
        <v>9</v>
      </c>
      <c r="AD332">
        <f t="shared" si="120"/>
        <v>1</v>
      </c>
      <c r="AE332">
        <f t="shared" si="141"/>
        <v>322</v>
      </c>
      <c r="AG332">
        <f t="shared" si="133"/>
        <v>0.22500000000000001</v>
      </c>
      <c r="AH332">
        <f t="shared" si="134"/>
        <v>0.16428571428571428</v>
      </c>
      <c r="AI332">
        <v>0.13851992409867173</v>
      </c>
      <c r="AK332">
        <f t="shared" si="135"/>
        <v>0</v>
      </c>
      <c r="AL332">
        <f t="shared" si="142"/>
        <v>168</v>
      </c>
      <c r="AM332">
        <f t="shared" si="121"/>
        <v>1</v>
      </c>
      <c r="AN332">
        <f t="shared" si="143"/>
        <v>163</v>
      </c>
      <c r="AP332">
        <f t="shared" si="136"/>
        <v>0.16935483870967741</v>
      </c>
      <c r="AQ332">
        <f t="shared" si="137"/>
        <v>0.16170634920634921</v>
      </c>
      <c r="AR332">
        <v>0.14285714285714285</v>
      </c>
      <c r="AV332">
        <v>0.16550000000000001</v>
      </c>
      <c r="AW332">
        <v>0.16550000000000001</v>
      </c>
    </row>
    <row r="333" spans="1:49" x14ac:dyDescent="0.3">
      <c r="A333">
        <v>4</v>
      </c>
      <c r="B333">
        <v>84.069959999999995</v>
      </c>
      <c r="D333">
        <f t="shared" si="122"/>
        <v>0</v>
      </c>
      <c r="E333">
        <f t="shared" si="126"/>
        <v>86</v>
      </c>
      <c r="F333">
        <f t="shared" si="123"/>
        <v>1</v>
      </c>
      <c r="G333">
        <f t="shared" si="127"/>
        <v>246</v>
      </c>
      <c r="I333">
        <f t="shared" si="124"/>
        <v>0.19679633867276888</v>
      </c>
      <c r="J333">
        <f t="shared" si="125"/>
        <v>0.15738963531669867</v>
      </c>
      <c r="K333">
        <v>9.499136442141623E-2</v>
      </c>
      <c r="S333">
        <f t="shared" si="128"/>
        <v>0</v>
      </c>
      <c r="T333">
        <f t="shared" si="138"/>
        <v>68</v>
      </c>
      <c r="U333">
        <f t="shared" si="129"/>
        <v>1</v>
      </c>
      <c r="V333">
        <f t="shared" si="139"/>
        <v>264</v>
      </c>
      <c r="X333">
        <f t="shared" si="130"/>
        <v>0.128060263653484</v>
      </c>
      <c r="Y333">
        <f t="shared" si="131"/>
        <v>0.179714091218516</v>
      </c>
      <c r="Z333">
        <v>0.23623011015911874</v>
      </c>
      <c r="AB333">
        <f t="shared" si="132"/>
        <v>0</v>
      </c>
      <c r="AC333">
        <f t="shared" si="140"/>
        <v>9</v>
      </c>
      <c r="AD333">
        <f t="shared" si="120"/>
        <v>1</v>
      </c>
      <c r="AE333">
        <f t="shared" si="141"/>
        <v>323</v>
      </c>
      <c r="AG333">
        <f t="shared" si="133"/>
        <v>0.22500000000000001</v>
      </c>
      <c r="AH333">
        <f t="shared" si="134"/>
        <v>0.16479591836734694</v>
      </c>
      <c r="AI333">
        <v>0.13851992409867173</v>
      </c>
      <c r="AK333">
        <f t="shared" si="135"/>
        <v>1</v>
      </c>
      <c r="AL333">
        <f t="shared" si="142"/>
        <v>169</v>
      </c>
      <c r="AM333">
        <f t="shared" si="121"/>
        <v>0</v>
      </c>
      <c r="AN333">
        <f t="shared" si="143"/>
        <v>163</v>
      </c>
      <c r="AP333">
        <f t="shared" si="136"/>
        <v>0.17036290322580644</v>
      </c>
      <c r="AQ333">
        <f t="shared" si="137"/>
        <v>0.16170634920634921</v>
      </c>
      <c r="AR333">
        <v>0.14285714285714285</v>
      </c>
      <c r="AV333">
        <v>0.16600000000000001</v>
      </c>
      <c r="AW333">
        <v>0.16600000000000001</v>
      </c>
    </row>
    <row r="334" spans="1:49" x14ac:dyDescent="0.3">
      <c r="A334">
        <v>4</v>
      </c>
      <c r="B334">
        <v>84.059659999999994</v>
      </c>
      <c r="D334">
        <f t="shared" si="122"/>
        <v>0</v>
      </c>
      <c r="E334">
        <f t="shared" si="126"/>
        <v>86</v>
      </c>
      <c r="F334">
        <f t="shared" si="123"/>
        <v>1</v>
      </c>
      <c r="G334">
        <f t="shared" si="127"/>
        <v>247</v>
      </c>
      <c r="I334">
        <f t="shared" si="124"/>
        <v>0.19679633867276888</v>
      </c>
      <c r="J334">
        <f t="shared" si="125"/>
        <v>0.15802943058221369</v>
      </c>
      <c r="K334">
        <v>9.499136442141623E-2</v>
      </c>
      <c r="S334">
        <f t="shared" si="128"/>
        <v>0</v>
      </c>
      <c r="T334">
        <f t="shared" si="138"/>
        <v>68</v>
      </c>
      <c r="U334">
        <f t="shared" si="129"/>
        <v>1</v>
      </c>
      <c r="V334">
        <f t="shared" si="139"/>
        <v>265</v>
      </c>
      <c r="X334">
        <f t="shared" si="130"/>
        <v>0.128060263653484</v>
      </c>
      <c r="Y334">
        <f t="shared" si="131"/>
        <v>0.18039482641252552</v>
      </c>
      <c r="Z334">
        <v>0.23623011015911874</v>
      </c>
      <c r="AB334">
        <f t="shared" si="132"/>
        <v>0</v>
      </c>
      <c r="AC334">
        <f t="shared" si="140"/>
        <v>9</v>
      </c>
      <c r="AD334">
        <f t="shared" si="120"/>
        <v>1</v>
      </c>
      <c r="AE334">
        <f t="shared" si="141"/>
        <v>324</v>
      </c>
      <c r="AG334">
        <f t="shared" si="133"/>
        <v>0.22500000000000001</v>
      </c>
      <c r="AH334">
        <f t="shared" si="134"/>
        <v>0.1653061224489796</v>
      </c>
      <c r="AI334">
        <v>0.14041745730550284</v>
      </c>
      <c r="AK334">
        <f t="shared" si="135"/>
        <v>1</v>
      </c>
      <c r="AL334">
        <f t="shared" si="142"/>
        <v>170</v>
      </c>
      <c r="AM334">
        <f t="shared" si="121"/>
        <v>0</v>
      </c>
      <c r="AN334">
        <f t="shared" si="143"/>
        <v>163</v>
      </c>
      <c r="AP334">
        <f t="shared" si="136"/>
        <v>0.17137096774193547</v>
      </c>
      <c r="AQ334">
        <f t="shared" si="137"/>
        <v>0.16170634920634921</v>
      </c>
      <c r="AR334">
        <v>0.14285714285714285</v>
      </c>
      <c r="AV334">
        <v>0.16650000000000001</v>
      </c>
      <c r="AW334">
        <v>0.16650000000000001</v>
      </c>
    </row>
    <row r="335" spans="1:49" x14ac:dyDescent="0.3">
      <c r="A335">
        <v>4</v>
      </c>
      <c r="B335">
        <v>84.059659999999994</v>
      </c>
      <c r="D335">
        <f t="shared" si="122"/>
        <v>0</v>
      </c>
      <c r="E335">
        <f t="shared" si="126"/>
        <v>86</v>
      </c>
      <c r="F335">
        <f t="shared" si="123"/>
        <v>1</v>
      </c>
      <c r="G335">
        <f t="shared" si="127"/>
        <v>248</v>
      </c>
      <c r="I335">
        <f t="shared" si="124"/>
        <v>0.19679633867276888</v>
      </c>
      <c r="J335">
        <f t="shared" si="125"/>
        <v>0.15866922584772872</v>
      </c>
      <c r="K335">
        <v>9.6718480138169263E-2</v>
      </c>
      <c r="S335">
        <f t="shared" si="128"/>
        <v>0</v>
      </c>
      <c r="T335">
        <f t="shared" si="138"/>
        <v>68</v>
      </c>
      <c r="U335">
        <f t="shared" si="129"/>
        <v>1</v>
      </c>
      <c r="V335">
        <f t="shared" si="139"/>
        <v>266</v>
      </c>
      <c r="X335">
        <f t="shared" si="130"/>
        <v>0.128060263653484</v>
      </c>
      <c r="Y335">
        <f t="shared" si="131"/>
        <v>0.18107556160653507</v>
      </c>
      <c r="Z335">
        <v>0.23623011015911874</v>
      </c>
      <c r="AB335">
        <f t="shared" si="132"/>
        <v>0</v>
      </c>
      <c r="AC335">
        <f t="shared" si="140"/>
        <v>9</v>
      </c>
      <c r="AD335">
        <f t="shared" si="120"/>
        <v>1</v>
      </c>
      <c r="AE335">
        <f t="shared" si="141"/>
        <v>325</v>
      </c>
      <c r="AG335">
        <f t="shared" si="133"/>
        <v>0.22500000000000001</v>
      </c>
      <c r="AH335">
        <f t="shared" si="134"/>
        <v>0.16581632653061223</v>
      </c>
      <c r="AI335">
        <v>0.14041745730550284</v>
      </c>
      <c r="AK335">
        <f t="shared" si="135"/>
        <v>1</v>
      </c>
      <c r="AL335">
        <f t="shared" si="142"/>
        <v>171</v>
      </c>
      <c r="AM335">
        <f t="shared" si="121"/>
        <v>0</v>
      </c>
      <c r="AN335">
        <f t="shared" si="143"/>
        <v>163</v>
      </c>
      <c r="AP335">
        <f t="shared" si="136"/>
        <v>0.17237903225806453</v>
      </c>
      <c r="AQ335">
        <f t="shared" si="137"/>
        <v>0.16170634920634921</v>
      </c>
      <c r="AR335">
        <v>0.14285714285714285</v>
      </c>
      <c r="AV335">
        <v>0.16700000000000001</v>
      </c>
      <c r="AW335">
        <v>0.16700000000000001</v>
      </c>
    </row>
    <row r="336" spans="1:49" x14ac:dyDescent="0.3">
      <c r="A336">
        <v>4</v>
      </c>
      <c r="B336">
        <v>84.027379999999994</v>
      </c>
      <c r="D336">
        <f t="shared" si="122"/>
        <v>0</v>
      </c>
      <c r="E336">
        <f t="shared" si="126"/>
        <v>86</v>
      </c>
      <c r="F336">
        <f t="shared" si="123"/>
        <v>1</v>
      </c>
      <c r="G336">
        <f t="shared" si="127"/>
        <v>249</v>
      </c>
      <c r="I336">
        <f t="shared" si="124"/>
        <v>0.19679633867276888</v>
      </c>
      <c r="J336">
        <f t="shared" si="125"/>
        <v>0.15930902111324377</v>
      </c>
      <c r="K336">
        <v>9.6718480138169263E-2</v>
      </c>
      <c r="S336">
        <f t="shared" si="128"/>
        <v>0</v>
      </c>
      <c r="T336">
        <f t="shared" si="138"/>
        <v>68</v>
      </c>
      <c r="U336">
        <f t="shared" si="129"/>
        <v>1</v>
      </c>
      <c r="V336">
        <f t="shared" si="139"/>
        <v>267</v>
      </c>
      <c r="X336">
        <f t="shared" si="130"/>
        <v>0.128060263653484</v>
      </c>
      <c r="Y336">
        <f t="shared" si="131"/>
        <v>0.18175629680054459</v>
      </c>
      <c r="Z336">
        <v>0.23745410036719705</v>
      </c>
      <c r="AB336">
        <f t="shared" si="132"/>
        <v>0</v>
      </c>
      <c r="AC336">
        <f t="shared" si="140"/>
        <v>9</v>
      </c>
      <c r="AD336">
        <f t="shared" si="120"/>
        <v>1</v>
      </c>
      <c r="AE336">
        <f t="shared" si="141"/>
        <v>326</v>
      </c>
      <c r="AG336">
        <f t="shared" si="133"/>
        <v>0.22500000000000001</v>
      </c>
      <c r="AH336">
        <f t="shared" si="134"/>
        <v>0.16632653061224489</v>
      </c>
      <c r="AI336">
        <v>0.14041745730550284</v>
      </c>
      <c r="AK336">
        <f t="shared" si="135"/>
        <v>1</v>
      </c>
      <c r="AL336">
        <f t="shared" si="142"/>
        <v>172</v>
      </c>
      <c r="AM336">
        <f t="shared" si="121"/>
        <v>0</v>
      </c>
      <c r="AN336">
        <f t="shared" si="143"/>
        <v>163</v>
      </c>
      <c r="AP336">
        <f t="shared" si="136"/>
        <v>0.17338709677419356</v>
      </c>
      <c r="AQ336">
        <f t="shared" si="137"/>
        <v>0.16170634920634921</v>
      </c>
      <c r="AR336">
        <v>0.14285714285714285</v>
      </c>
      <c r="AV336">
        <v>0.16750000000000001</v>
      </c>
      <c r="AW336">
        <v>0.16750000000000001</v>
      </c>
    </row>
    <row r="337" spans="1:49" x14ac:dyDescent="0.3">
      <c r="A337">
        <v>2</v>
      </c>
      <c r="B337">
        <v>83.999173999999996</v>
      </c>
      <c r="D337">
        <f t="shared" si="122"/>
        <v>0</v>
      </c>
      <c r="E337">
        <f t="shared" si="126"/>
        <v>86</v>
      </c>
      <c r="F337">
        <f t="shared" si="123"/>
        <v>1</v>
      </c>
      <c r="G337">
        <f t="shared" si="127"/>
        <v>250</v>
      </c>
      <c r="I337">
        <f t="shared" si="124"/>
        <v>0.19679633867276888</v>
      </c>
      <c r="J337">
        <f t="shared" si="125"/>
        <v>0.1599488163787588</v>
      </c>
      <c r="K337">
        <v>9.6718480138169263E-2</v>
      </c>
      <c r="S337">
        <f t="shared" si="128"/>
        <v>1</v>
      </c>
      <c r="T337">
        <f t="shared" si="138"/>
        <v>69</v>
      </c>
      <c r="U337">
        <f t="shared" si="129"/>
        <v>0</v>
      </c>
      <c r="V337">
        <f t="shared" si="139"/>
        <v>267</v>
      </c>
      <c r="X337">
        <f t="shared" si="130"/>
        <v>0.12994350282485875</v>
      </c>
      <c r="Y337">
        <f t="shared" si="131"/>
        <v>0.18175629680054459</v>
      </c>
      <c r="Z337">
        <v>0.23745410036719705</v>
      </c>
      <c r="AB337">
        <f t="shared" si="132"/>
        <v>0</v>
      </c>
      <c r="AC337">
        <f t="shared" si="140"/>
        <v>9</v>
      </c>
      <c r="AD337">
        <f t="shared" si="120"/>
        <v>1</v>
      </c>
      <c r="AE337">
        <f t="shared" si="141"/>
        <v>327</v>
      </c>
      <c r="AG337">
        <f t="shared" si="133"/>
        <v>0.22500000000000001</v>
      </c>
      <c r="AH337">
        <f t="shared" si="134"/>
        <v>0.16683673469387755</v>
      </c>
      <c r="AI337">
        <v>0.14231499051233396</v>
      </c>
      <c r="AK337">
        <f t="shared" si="135"/>
        <v>0</v>
      </c>
      <c r="AL337">
        <f t="shared" si="142"/>
        <v>172</v>
      </c>
      <c r="AM337">
        <f t="shared" si="121"/>
        <v>1</v>
      </c>
      <c r="AN337">
        <f t="shared" si="143"/>
        <v>164</v>
      </c>
      <c r="AP337">
        <f t="shared" si="136"/>
        <v>0.17338709677419356</v>
      </c>
      <c r="AQ337">
        <f t="shared" si="137"/>
        <v>0.1626984126984127</v>
      </c>
      <c r="AR337">
        <v>0.14285714285714285</v>
      </c>
      <c r="AV337">
        <v>0.16800000000000001</v>
      </c>
      <c r="AW337">
        <v>0.16800000000000001</v>
      </c>
    </row>
    <row r="338" spans="1:49" x14ac:dyDescent="0.3">
      <c r="A338">
        <v>4</v>
      </c>
      <c r="B338">
        <v>83.941389999999998</v>
      </c>
      <c r="D338">
        <f t="shared" si="122"/>
        <v>0</v>
      </c>
      <c r="E338">
        <f t="shared" si="126"/>
        <v>86</v>
      </c>
      <c r="F338">
        <f t="shared" si="123"/>
        <v>1</v>
      </c>
      <c r="G338">
        <f t="shared" si="127"/>
        <v>251</v>
      </c>
      <c r="I338">
        <f t="shared" si="124"/>
        <v>0.19679633867276888</v>
      </c>
      <c r="J338">
        <f t="shared" si="125"/>
        <v>0.16058861164427382</v>
      </c>
      <c r="K338">
        <v>9.6718480138169263E-2</v>
      </c>
      <c r="S338">
        <f t="shared" si="128"/>
        <v>0</v>
      </c>
      <c r="T338">
        <f t="shared" si="138"/>
        <v>69</v>
      </c>
      <c r="U338">
        <f t="shared" si="129"/>
        <v>1</v>
      </c>
      <c r="V338">
        <f t="shared" si="139"/>
        <v>268</v>
      </c>
      <c r="X338">
        <f t="shared" si="130"/>
        <v>0.12994350282485875</v>
      </c>
      <c r="Y338">
        <f t="shared" si="131"/>
        <v>0.18243703199455411</v>
      </c>
      <c r="Z338">
        <v>0.23867809057527539</v>
      </c>
      <c r="AB338">
        <f t="shared" si="132"/>
        <v>0</v>
      </c>
      <c r="AC338">
        <f t="shared" si="140"/>
        <v>9</v>
      </c>
      <c r="AD338">
        <f t="shared" si="120"/>
        <v>1</v>
      </c>
      <c r="AE338">
        <f t="shared" si="141"/>
        <v>328</v>
      </c>
      <c r="AG338">
        <f t="shared" si="133"/>
        <v>0.22500000000000001</v>
      </c>
      <c r="AH338">
        <f t="shared" si="134"/>
        <v>0.16734693877551021</v>
      </c>
      <c r="AI338">
        <v>0.14231499051233396</v>
      </c>
      <c r="AK338">
        <f t="shared" si="135"/>
        <v>1</v>
      </c>
      <c r="AL338">
        <f t="shared" si="142"/>
        <v>173</v>
      </c>
      <c r="AM338">
        <f t="shared" si="121"/>
        <v>0</v>
      </c>
      <c r="AN338">
        <f t="shared" si="143"/>
        <v>164</v>
      </c>
      <c r="AP338">
        <f t="shared" si="136"/>
        <v>0.17439516129032259</v>
      </c>
      <c r="AQ338">
        <f t="shared" si="137"/>
        <v>0.1626984126984127</v>
      </c>
      <c r="AR338">
        <v>0.14285714285714285</v>
      </c>
      <c r="AV338">
        <v>0.16850000000000001</v>
      </c>
      <c r="AW338">
        <v>0.16850000000000001</v>
      </c>
    </row>
    <row r="339" spans="1:49" x14ac:dyDescent="0.3">
      <c r="A339">
        <v>4</v>
      </c>
      <c r="B339">
        <v>83.909620000000004</v>
      </c>
      <c r="D339">
        <f t="shared" si="122"/>
        <v>0</v>
      </c>
      <c r="E339">
        <f t="shared" si="126"/>
        <v>86</v>
      </c>
      <c r="F339">
        <f t="shared" si="123"/>
        <v>1</v>
      </c>
      <c r="G339">
        <f t="shared" si="127"/>
        <v>252</v>
      </c>
      <c r="I339">
        <f t="shared" si="124"/>
        <v>0.19679633867276888</v>
      </c>
      <c r="J339">
        <f t="shared" si="125"/>
        <v>0.16122840690978887</v>
      </c>
      <c r="K339">
        <v>9.6718480138169263E-2</v>
      </c>
      <c r="S339">
        <f t="shared" si="128"/>
        <v>0</v>
      </c>
      <c r="T339">
        <f t="shared" si="138"/>
        <v>69</v>
      </c>
      <c r="U339">
        <f t="shared" si="129"/>
        <v>1</v>
      </c>
      <c r="V339">
        <f t="shared" si="139"/>
        <v>269</v>
      </c>
      <c r="X339">
        <f t="shared" si="130"/>
        <v>0.12994350282485875</v>
      </c>
      <c r="Y339">
        <f t="shared" si="131"/>
        <v>0.18311776718856365</v>
      </c>
      <c r="Z339">
        <v>0.23867809057527539</v>
      </c>
      <c r="AB339">
        <f t="shared" si="132"/>
        <v>0</v>
      </c>
      <c r="AC339">
        <f t="shared" si="140"/>
        <v>9</v>
      </c>
      <c r="AD339">
        <f t="shared" si="120"/>
        <v>1</v>
      </c>
      <c r="AE339">
        <f t="shared" si="141"/>
        <v>329</v>
      </c>
      <c r="AG339">
        <f t="shared" si="133"/>
        <v>0.22500000000000001</v>
      </c>
      <c r="AH339">
        <f t="shared" si="134"/>
        <v>0.16785714285714284</v>
      </c>
      <c r="AI339">
        <v>0.1442125237191651</v>
      </c>
      <c r="AK339">
        <f t="shared" si="135"/>
        <v>1</v>
      </c>
      <c r="AL339">
        <f t="shared" si="142"/>
        <v>174</v>
      </c>
      <c r="AM339">
        <f t="shared" si="121"/>
        <v>0</v>
      </c>
      <c r="AN339">
        <f t="shared" si="143"/>
        <v>164</v>
      </c>
      <c r="AP339">
        <f t="shared" si="136"/>
        <v>0.17540322580645162</v>
      </c>
      <c r="AQ339">
        <f t="shared" si="137"/>
        <v>0.1626984126984127</v>
      </c>
      <c r="AR339">
        <v>0.14285714285714285</v>
      </c>
      <c r="AV339">
        <v>0.16900000000000001</v>
      </c>
      <c r="AW339">
        <v>0.16900000000000001</v>
      </c>
    </row>
    <row r="340" spans="1:49" x14ac:dyDescent="0.3">
      <c r="A340">
        <v>4</v>
      </c>
      <c r="B340">
        <v>83.909620000000004</v>
      </c>
      <c r="D340">
        <f t="shared" si="122"/>
        <v>0</v>
      </c>
      <c r="E340">
        <f t="shared" si="126"/>
        <v>86</v>
      </c>
      <c r="F340">
        <f t="shared" si="123"/>
        <v>1</v>
      </c>
      <c r="G340">
        <f t="shared" si="127"/>
        <v>253</v>
      </c>
      <c r="I340">
        <f t="shared" si="124"/>
        <v>0.19679633867276888</v>
      </c>
      <c r="J340">
        <f t="shared" si="125"/>
        <v>0.1618682021753039</v>
      </c>
      <c r="K340">
        <v>9.6718480138169263E-2</v>
      </c>
      <c r="S340">
        <f t="shared" si="128"/>
        <v>0</v>
      </c>
      <c r="T340">
        <f t="shared" si="138"/>
        <v>69</v>
      </c>
      <c r="U340">
        <f t="shared" si="129"/>
        <v>1</v>
      </c>
      <c r="V340">
        <f t="shared" si="139"/>
        <v>270</v>
      </c>
      <c r="X340">
        <f t="shared" si="130"/>
        <v>0.12994350282485875</v>
      </c>
      <c r="Y340">
        <f t="shared" si="131"/>
        <v>0.18379850238257317</v>
      </c>
      <c r="Z340">
        <v>0.23990208078335373</v>
      </c>
      <c r="AB340">
        <f t="shared" si="132"/>
        <v>0</v>
      </c>
      <c r="AC340">
        <f t="shared" si="140"/>
        <v>9</v>
      </c>
      <c r="AD340">
        <f t="shared" si="120"/>
        <v>1</v>
      </c>
      <c r="AE340">
        <f t="shared" si="141"/>
        <v>330</v>
      </c>
      <c r="AG340">
        <f t="shared" si="133"/>
        <v>0.22500000000000001</v>
      </c>
      <c r="AH340">
        <f t="shared" si="134"/>
        <v>0.1683673469387755</v>
      </c>
      <c r="AI340">
        <v>0.1442125237191651</v>
      </c>
      <c r="AK340">
        <f t="shared" si="135"/>
        <v>1</v>
      </c>
      <c r="AL340">
        <f t="shared" si="142"/>
        <v>175</v>
      </c>
      <c r="AM340">
        <f t="shared" si="121"/>
        <v>0</v>
      </c>
      <c r="AN340">
        <f t="shared" si="143"/>
        <v>164</v>
      </c>
      <c r="AP340">
        <f t="shared" si="136"/>
        <v>0.17641129032258066</v>
      </c>
      <c r="AQ340">
        <f t="shared" si="137"/>
        <v>0.1626984126984127</v>
      </c>
      <c r="AR340">
        <v>0.14285714285714285</v>
      </c>
      <c r="AV340">
        <v>0.16950000000000001</v>
      </c>
      <c r="AW340">
        <v>0.16950000000000001</v>
      </c>
    </row>
    <row r="341" spans="1:49" x14ac:dyDescent="0.3">
      <c r="A341">
        <v>4</v>
      </c>
      <c r="B341">
        <v>83.900009999999995</v>
      </c>
      <c r="D341">
        <f t="shared" si="122"/>
        <v>0</v>
      </c>
      <c r="E341">
        <f t="shared" si="126"/>
        <v>86</v>
      </c>
      <c r="F341">
        <f t="shared" si="123"/>
        <v>1</v>
      </c>
      <c r="G341">
        <f t="shared" si="127"/>
        <v>254</v>
      </c>
      <c r="I341">
        <f t="shared" si="124"/>
        <v>0.19679633867276888</v>
      </c>
      <c r="J341">
        <f t="shared" si="125"/>
        <v>0.16250799744081892</v>
      </c>
      <c r="K341">
        <v>9.6718480138169263E-2</v>
      </c>
      <c r="S341">
        <f t="shared" si="128"/>
        <v>0</v>
      </c>
      <c r="T341">
        <f t="shared" si="138"/>
        <v>69</v>
      </c>
      <c r="U341">
        <f t="shared" si="129"/>
        <v>1</v>
      </c>
      <c r="V341">
        <f t="shared" si="139"/>
        <v>271</v>
      </c>
      <c r="X341">
        <f t="shared" si="130"/>
        <v>0.12994350282485875</v>
      </c>
      <c r="Y341">
        <f t="shared" si="131"/>
        <v>0.18447923757658272</v>
      </c>
      <c r="Z341">
        <v>0.24112607099143207</v>
      </c>
      <c r="AB341">
        <f t="shared" si="132"/>
        <v>0</v>
      </c>
      <c r="AC341">
        <f t="shared" si="140"/>
        <v>9</v>
      </c>
      <c r="AD341">
        <f t="shared" si="120"/>
        <v>1</v>
      </c>
      <c r="AE341">
        <f t="shared" si="141"/>
        <v>331</v>
      </c>
      <c r="AG341">
        <f t="shared" si="133"/>
        <v>0.22500000000000001</v>
      </c>
      <c r="AH341">
        <f t="shared" si="134"/>
        <v>0.16887755102040816</v>
      </c>
      <c r="AI341">
        <v>0.1442125237191651</v>
      </c>
      <c r="AK341">
        <f t="shared" si="135"/>
        <v>1</v>
      </c>
      <c r="AL341">
        <f t="shared" si="142"/>
        <v>176</v>
      </c>
      <c r="AM341">
        <f t="shared" si="121"/>
        <v>0</v>
      </c>
      <c r="AN341">
        <f t="shared" si="143"/>
        <v>164</v>
      </c>
      <c r="AP341">
        <f t="shared" si="136"/>
        <v>0.17741935483870969</v>
      </c>
      <c r="AQ341">
        <f t="shared" si="137"/>
        <v>0.1626984126984127</v>
      </c>
      <c r="AR341">
        <v>0.14285714285714285</v>
      </c>
      <c r="AV341">
        <v>0.17</v>
      </c>
      <c r="AW341">
        <v>0.17</v>
      </c>
    </row>
    <row r="342" spans="1:49" x14ac:dyDescent="0.3">
      <c r="A342">
        <v>4</v>
      </c>
      <c r="B342">
        <v>83.876769999999993</v>
      </c>
      <c r="D342">
        <f t="shared" si="122"/>
        <v>0</v>
      </c>
      <c r="E342">
        <f t="shared" si="126"/>
        <v>86</v>
      </c>
      <c r="F342">
        <f t="shared" si="123"/>
        <v>1</v>
      </c>
      <c r="G342">
        <f t="shared" si="127"/>
        <v>255</v>
      </c>
      <c r="I342">
        <f t="shared" si="124"/>
        <v>0.19679633867276888</v>
      </c>
      <c r="J342">
        <f t="shared" si="125"/>
        <v>0.16314779270633398</v>
      </c>
      <c r="K342">
        <v>9.6718480138169263E-2</v>
      </c>
      <c r="S342">
        <f t="shared" si="128"/>
        <v>0</v>
      </c>
      <c r="T342">
        <f t="shared" si="138"/>
        <v>69</v>
      </c>
      <c r="U342">
        <f t="shared" si="129"/>
        <v>1</v>
      </c>
      <c r="V342">
        <f t="shared" si="139"/>
        <v>272</v>
      </c>
      <c r="X342">
        <f t="shared" si="130"/>
        <v>0.12994350282485875</v>
      </c>
      <c r="Y342">
        <f t="shared" si="131"/>
        <v>0.18515997277059223</v>
      </c>
      <c r="Z342">
        <v>0.24112607099143207</v>
      </c>
      <c r="AB342">
        <f t="shared" si="132"/>
        <v>0</v>
      </c>
      <c r="AC342">
        <f t="shared" si="140"/>
        <v>9</v>
      </c>
      <c r="AD342">
        <f t="shared" si="120"/>
        <v>1</v>
      </c>
      <c r="AE342">
        <f t="shared" si="141"/>
        <v>332</v>
      </c>
      <c r="AG342">
        <f t="shared" si="133"/>
        <v>0.22500000000000001</v>
      </c>
      <c r="AH342">
        <f t="shared" si="134"/>
        <v>0.16938775510204082</v>
      </c>
      <c r="AI342">
        <v>0.14611005692599621</v>
      </c>
      <c r="AK342">
        <f t="shared" si="135"/>
        <v>1</v>
      </c>
      <c r="AL342">
        <f t="shared" si="142"/>
        <v>177</v>
      </c>
      <c r="AM342">
        <f t="shared" si="121"/>
        <v>0</v>
      </c>
      <c r="AN342">
        <f t="shared" si="143"/>
        <v>164</v>
      </c>
      <c r="AP342">
        <f t="shared" si="136"/>
        <v>0.17842741935483872</v>
      </c>
      <c r="AQ342">
        <f t="shared" si="137"/>
        <v>0.1626984126984127</v>
      </c>
      <c r="AR342">
        <v>0.14285714285714285</v>
      </c>
      <c r="AV342">
        <v>0.17050000000000001</v>
      </c>
      <c r="AW342">
        <v>0.17050000000000001</v>
      </c>
    </row>
    <row r="343" spans="1:49" x14ac:dyDescent="0.3">
      <c r="A343">
        <v>4</v>
      </c>
      <c r="B343">
        <v>83.821250000000006</v>
      </c>
      <c r="D343">
        <f t="shared" si="122"/>
        <v>0</v>
      </c>
      <c r="E343">
        <f t="shared" si="126"/>
        <v>86</v>
      </c>
      <c r="F343">
        <f t="shared" si="123"/>
        <v>1</v>
      </c>
      <c r="G343">
        <f t="shared" si="127"/>
        <v>256</v>
      </c>
      <c r="I343">
        <f t="shared" si="124"/>
        <v>0.19679633867276888</v>
      </c>
      <c r="J343">
        <f t="shared" si="125"/>
        <v>0.163787587971849</v>
      </c>
      <c r="K343">
        <v>9.6718480138169263E-2</v>
      </c>
      <c r="S343">
        <f t="shared" si="128"/>
        <v>0</v>
      </c>
      <c r="T343">
        <f t="shared" si="138"/>
        <v>69</v>
      </c>
      <c r="U343">
        <f t="shared" si="129"/>
        <v>1</v>
      </c>
      <c r="V343">
        <f t="shared" si="139"/>
        <v>273</v>
      </c>
      <c r="X343">
        <f t="shared" si="130"/>
        <v>0.12994350282485875</v>
      </c>
      <c r="Y343">
        <f t="shared" si="131"/>
        <v>0.18584070796460178</v>
      </c>
      <c r="Z343">
        <v>0.24235006119951041</v>
      </c>
      <c r="AB343">
        <f t="shared" si="132"/>
        <v>0</v>
      </c>
      <c r="AC343">
        <f t="shared" si="140"/>
        <v>9</v>
      </c>
      <c r="AD343">
        <f t="shared" si="120"/>
        <v>1</v>
      </c>
      <c r="AE343">
        <f t="shared" si="141"/>
        <v>333</v>
      </c>
      <c r="AG343">
        <f t="shared" si="133"/>
        <v>0.22500000000000001</v>
      </c>
      <c r="AH343">
        <f t="shared" si="134"/>
        <v>0.16989795918367348</v>
      </c>
      <c r="AI343">
        <v>0.14611005692599621</v>
      </c>
      <c r="AK343">
        <f t="shared" si="135"/>
        <v>1</v>
      </c>
      <c r="AL343">
        <f t="shared" si="142"/>
        <v>178</v>
      </c>
      <c r="AM343">
        <f t="shared" si="121"/>
        <v>0</v>
      </c>
      <c r="AN343">
        <f t="shared" si="143"/>
        <v>164</v>
      </c>
      <c r="AP343">
        <f t="shared" si="136"/>
        <v>0.17943548387096775</v>
      </c>
      <c r="AQ343">
        <f t="shared" si="137"/>
        <v>0.1626984126984127</v>
      </c>
      <c r="AR343">
        <v>0.14285714285714285</v>
      </c>
      <c r="AV343">
        <v>0.17100000000000001</v>
      </c>
      <c r="AW343">
        <v>0.17100000000000001</v>
      </c>
    </row>
    <row r="344" spans="1:49" x14ac:dyDescent="0.3">
      <c r="A344">
        <v>2</v>
      </c>
      <c r="B344">
        <v>83.801034999999999</v>
      </c>
      <c r="D344">
        <f t="shared" si="122"/>
        <v>0</v>
      </c>
      <c r="E344">
        <f t="shared" si="126"/>
        <v>86</v>
      </c>
      <c r="F344">
        <f t="shared" si="123"/>
        <v>1</v>
      </c>
      <c r="G344">
        <f t="shared" si="127"/>
        <v>257</v>
      </c>
      <c r="I344">
        <f t="shared" si="124"/>
        <v>0.19679633867276888</v>
      </c>
      <c r="J344">
        <f t="shared" si="125"/>
        <v>0.16442738323736406</v>
      </c>
      <c r="K344">
        <v>9.6718480138169263E-2</v>
      </c>
      <c r="S344">
        <f t="shared" si="128"/>
        <v>1</v>
      </c>
      <c r="T344">
        <f t="shared" si="138"/>
        <v>70</v>
      </c>
      <c r="U344">
        <f t="shared" si="129"/>
        <v>0</v>
      </c>
      <c r="V344">
        <f t="shared" si="139"/>
        <v>273</v>
      </c>
      <c r="X344">
        <f t="shared" si="130"/>
        <v>0.13182674199623351</v>
      </c>
      <c r="Y344">
        <f t="shared" si="131"/>
        <v>0.18584070796460178</v>
      </c>
      <c r="Z344">
        <v>0.24357405140758873</v>
      </c>
      <c r="AB344">
        <f t="shared" si="132"/>
        <v>0</v>
      </c>
      <c r="AC344">
        <f t="shared" si="140"/>
        <v>9</v>
      </c>
      <c r="AD344">
        <f t="shared" si="120"/>
        <v>1</v>
      </c>
      <c r="AE344">
        <f t="shared" si="141"/>
        <v>334</v>
      </c>
      <c r="AG344">
        <f t="shared" si="133"/>
        <v>0.22500000000000001</v>
      </c>
      <c r="AH344">
        <f t="shared" si="134"/>
        <v>0.17040816326530611</v>
      </c>
      <c r="AI344">
        <v>0.14611005692599621</v>
      </c>
      <c r="AK344">
        <f t="shared" si="135"/>
        <v>0</v>
      </c>
      <c r="AL344">
        <f t="shared" si="142"/>
        <v>178</v>
      </c>
      <c r="AM344">
        <f t="shared" si="121"/>
        <v>1</v>
      </c>
      <c r="AN344">
        <f t="shared" si="143"/>
        <v>165</v>
      </c>
      <c r="AP344">
        <f t="shared" si="136"/>
        <v>0.17943548387096775</v>
      </c>
      <c r="AQ344">
        <f t="shared" si="137"/>
        <v>0.16369047619047619</v>
      </c>
      <c r="AR344">
        <v>0.14285714285714285</v>
      </c>
      <c r="AV344">
        <v>0.17150000000000001</v>
      </c>
      <c r="AW344">
        <v>0.17150000000000001</v>
      </c>
    </row>
    <row r="345" spans="1:49" x14ac:dyDescent="0.3">
      <c r="A345">
        <v>4</v>
      </c>
      <c r="B345">
        <v>83.77225</v>
      </c>
      <c r="D345">
        <f t="shared" si="122"/>
        <v>0</v>
      </c>
      <c r="E345">
        <f t="shared" si="126"/>
        <v>86</v>
      </c>
      <c r="F345">
        <f t="shared" si="123"/>
        <v>1</v>
      </c>
      <c r="G345">
        <f t="shared" si="127"/>
        <v>258</v>
      </c>
      <c r="I345">
        <f t="shared" si="124"/>
        <v>0.19679633867276888</v>
      </c>
      <c r="J345">
        <f t="shared" si="125"/>
        <v>0.16506717850287908</v>
      </c>
      <c r="K345">
        <v>9.6718480138169263E-2</v>
      </c>
      <c r="S345">
        <f t="shared" si="128"/>
        <v>0</v>
      </c>
      <c r="T345">
        <f t="shared" si="138"/>
        <v>70</v>
      </c>
      <c r="U345">
        <f t="shared" si="129"/>
        <v>1</v>
      </c>
      <c r="V345">
        <f t="shared" si="139"/>
        <v>274</v>
      </c>
      <c r="X345">
        <f t="shared" si="130"/>
        <v>0.13182674199623351</v>
      </c>
      <c r="Y345">
        <f t="shared" si="131"/>
        <v>0.1865214431586113</v>
      </c>
      <c r="Z345">
        <v>0.24357405140758873</v>
      </c>
      <c r="AB345">
        <f t="shared" si="132"/>
        <v>0</v>
      </c>
      <c r="AC345">
        <f t="shared" si="140"/>
        <v>9</v>
      </c>
      <c r="AD345">
        <f t="shared" si="120"/>
        <v>1</v>
      </c>
      <c r="AE345">
        <f t="shared" si="141"/>
        <v>335</v>
      </c>
      <c r="AG345">
        <f t="shared" si="133"/>
        <v>0.22500000000000001</v>
      </c>
      <c r="AH345">
        <f t="shared" si="134"/>
        <v>0.17091836734693877</v>
      </c>
      <c r="AI345">
        <v>0.14611005692599621</v>
      </c>
      <c r="AK345">
        <f t="shared" si="135"/>
        <v>1</v>
      </c>
      <c r="AL345">
        <f t="shared" si="142"/>
        <v>179</v>
      </c>
      <c r="AM345">
        <f t="shared" si="121"/>
        <v>0</v>
      </c>
      <c r="AN345">
        <f t="shared" si="143"/>
        <v>165</v>
      </c>
      <c r="AP345">
        <f t="shared" si="136"/>
        <v>0.18044354838709678</v>
      </c>
      <c r="AQ345">
        <f t="shared" si="137"/>
        <v>0.16369047619047619</v>
      </c>
      <c r="AR345">
        <v>0.15584415584415584</v>
      </c>
      <c r="AV345">
        <v>0.17199999999999999</v>
      </c>
      <c r="AW345">
        <v>0.17199999999999999</v>
      </c>
    </row>
    <row r="346" spans="1:49" x14ac:dyDescent="0.3">
      <c r="A346">
        <v>4</v>
      </c>
      <c r="B346">
        <v>83.770079999999993</v>
      </c>
      <c r="D346">
        <f t="shared" si="122"/>
        <v>0</v>
      </c>
      <c r="E346">
        <f t="shared" si="126"/>
        <v>86</v>
      </c>
      <c r="F346">
        <f t="shared" si="123"/>
        <v>1</v>
      </c>
      <c r="G346">
        <f t="shared" si="127"/>
        <v>259</v>
      </c>
      <c r="I346">
        <f t="shared" si="124"/>
        <v>0.19679633867276888</v>
      </c>
      <c r="J346">
        <f t="shared" si="125"/>
        <v>0.16570697376839411</v>
      </c>
      <c r="K346">
        <v>9.6718480138169263E-2</v>
      </c>
      <c r="S346">
        <f t="shared" si="128"/>
        <v>0</v>
      </c>
      <c r="T346">
        <f t="shared" si="138"/>
        <v>70</v>
      </c>
      <c r="U346">
        <f t="shared" si="129"/>
        <v>1</v>
      </c>
      <c r="V346">
        <f t="shared" si="139"/>
        <v>275</v>
      </c>
      <c r="X346">
        <f t="shared" si="130"/>
        <v>0.13182674199623351</v>
      </c>
      <c r="Y346">
        <f t="shared" si="131"/>
        <v>0.18720217835262082</v>
      </c>
      <c r="Z346">
        <v>0.24479804161566707</v>
      </c>
      <c r="AB346">
        <f t="shared" si="132"/>
        <v>0</v>
      </c>
      <c r="AC346">
        <f t="shared" si="140"/>
        <v>9</v>
      </c>
      <c r="AD346">
        <f t="shared" si="120"/>
        <v>1</v>
      </c>
      <c r="AE346">
        <f t="shared" si="141"/>
        <v>336</v>
      </c>
      <c r="AG346">
        <f t="shared" si="133"/>
        <v>0.22500000000000001</v>
      </c>
      <c r="AH346">
        <f t="shared" si="134"/>
        <v>0.17142857142857143</v>
      </c>
      <c r="AI346">
        <v>0.14611005692599621</v>
      </c>
      <c r="AK346">
        <f t="shared" si="135"/>
        <v>1</v>
      </c>
      <c r="AL346">
        <f t="shared" si="142"/>
        <v>180</v>
      </c>
      <c r="AM346">
        <f t="shared" si="121"/>
        <v>0</v>
      </c>
      <c r="AN346">
        <f t="shared" si="143"/>
        <v>165</v>
      </c>
      <c r="AP346">
        <f t="shared" si="136"/>
        <v>0.18145161290322581</v>
      </c>
      <c r="AQ346">
        <f t="shared" si="137"/>
        <v>0.16369047619047619</v>
      </c>
      <c r="AR346">
        <v>0.15584415584415584</v>
      </c>
      <c r="AV346">
        <v>0.17249999999999999</v>
      </c>
      <c r="AW346">
        <v>0.17249999999999999</v>
      </c>
    </row>
    <row r="347" spans="1:49" x14ac:dyDescent="0.3">
      <c r="A347">
        <v>4</v>
      </c>
      <c r="B347">
        <v>83.742410000000007</v>
      </c>
      <c r="D347">
        <f t="shared" si="122"/>
        <v>0</v>
      </c>
      <c r="E347">
        <f t="shared" si="126"/>
        <v>86</v>
      </c>
      <c r="F347">
        <f t="shared" si="123"/>
        <v>1</v>
      </c>
      <c r="G347">
        <f t="shared" si="127"/>
        <v>260</v>
      </c>
      <c r="I347">
        <f t="shared" si="124"/>
        <v>0.19679633867276888</v>
      </c>
      <c r="J347">
        <f t="shared" si="125"/>
        <v>0.16634676903390916</v>
      </c>
      <c r="K347">
        <v>9.8445595854922283E-2</v>
      </c>
      <c r="S347">
        <f t="shared" si="128"/>
        <v>0</v>
      </c>
      <c r="T347">
        <f t="shared" si="138"/>
        <v>70</v>
      </c>
      <c r="U347">
        <f t="shared" si="129"/>
        <v>1</v>
      </c>
      <c r="V347">
        <f t="shared" si="139"/>
        <v>276</v>
      </c>
      <c r="X347">
        <f t="shared" si="130"/>
        <v>0.13182674199623351</v>
      </c>
      <c r="Y347">
        <f t="shared" si="131"/>
        <v>0.18788291354663036</v>
      </c>
      <c r="Z347">
        <v>0.24479804161566707</v>
      </c>
      <c r="AB347">
        <f t="shared" si="132"/>
        <v>0</v>
      </c>
      <c r="AC347">
        <f t="shared" si="140"/>
        <v>9</v>
      </c>
      <c r="AD347">
        <f t="shared" si="120"/>
        <v>1</v>
      </c>
      <c r="AE347">
        <f t="shared" si="141"/>
        <v>337</v>
      </c>
      <c r="AG347">
        <f t="shared" si="133"/>
        <v>0.22500000000000001</v>
      </c>
      <c r="AH347">
        <f t="shared" si="134"/>
        <v>0.17193877551020409</v>
      </c>
      <c r="AI347">
        <v>0.14611005692599621</v>
      </c>
      <c r="AK347">
        <f t="shared" si="135"/>
        <v>1</v>
      </c>
      <c r="AL347">
        <f t="shared" si="142"/>
        <v>181</v>
      </c>
      <c r="AM347">
        <f t="shared" si="121"/>
        <v>0</v>
      </c>
      <c r="AN347">
        <f t="shared" si="143"/>
        <v>165</v>
      </c>
      <c r="AP347">
        <f t="shared" si="136"/>
        <v>0.18245967741935484</v>
      </c>
      <c r="AQ347">
        <f t="shared" si="137"/>
        <v>0.16369047619047619</v>
      </c>
      <c r="AR347">
        <v>0.15584415584415584</v>
      </c>
      <c r="AV347">
        <v>0.17299999999999999</v>
      </c>
      <c r="AW347">
        <v>0.17299999999999999</v>
      </c>
    </row>
    <row r="348" spans="1:49" x14ac:dyDescent="0.3">
      <c r="A348">
        <v>2</v>
      </c>
      <c r="B348">
        <v>83.697181</v>
      </c>
      <c r="D348">
        <f t="shared" si="122"/>
        <v>0</v>
      </c>
      <c r="E348">
        <f t="shared" si="126"/>
        <v>86</v>
      </c>
      <c r="F348">
        <f t="shared" si="123"/>
        <v>1</v>
      </c>
      <c r="G348">
        <f t="shared" si="127"/>
        <v>261</v>
      </c>
      <c r="I348">
        <f t="shared" si="124"/>
        <v>0.19679633867276888</v>
      </c>
      <c r="J348">
        <f t="shared" si="125"/>
        <v>0.16698656429942418</v>
      </c>
      <c r="K348">
        <v>9.8445595854922283E-2</v>
      </c>
      <c r="S348">
        <f t="shared" si="128"/>
        <v>1</v>
      </c>
      <c r="T348">
        <f t="shared" si="138"/>
        <v>71</v>
      </c>
      <c r="U348">
        <f t="shared" si="129"/>
        <v>0</v>
      </c>
      <c r="V348">
        <f t="shared" si="139"/>
        <v>276</v>
      </c>
      <c r="X348">
        <f t="shared" si="130"/>
        <v>0.13370998116760829</v>
      </c>
      <c r="Y348">
        <f t="shared" si="131"/>
        <v>0.18788291354663036</v>
      </c>
      <c r="Z348">
        <v>0.24602203182374541</v>
      </c>
      <c r="AB348">
        <f t="shared" si="132"/>
        <v>0</v>
      </c>
      <c r="AC348">
        <f t="shared" si="140"/>
        <v>9</v>
      </c>
      <c r="AD348">
        <f t="shared" si="120"/>
        <v>1</v>
      </c>
      <c r="AE348">
        <f t="shared" si="141"/>
        <v>338</v>
      </c>
      <c r="AG348">
        <f t="shared" si="133"/>
        <v>0.22500000000000001</v>
      </c>
      <c r="AH348">
        <f t="shared" si="134"/>
        <v>0.17244897959183675</v>
      </c>
      <c r="AI348">
        <v>0.14611005692599621</v>
      </c>
      <c r="AK348">
        <f t="shared" si="135"/>
        <v>0</v>
      </c>
      <c r="AL348">
        <f t="shared" si="142"/>
        <v>181</v>
      </c>
      <c r="AM348">
        <f t="shared" si="121"/>
        <v>1</v>
      </c>
      <c r="AN348">
        <f t="shared" si="143"/>
        <v>166</v>
      </c>
      <c r="AP348">
        <f t="shared" si="136"/>
        <v>0.18245967741935484</v>
      </c>
      <c r="AQ348">
        <f t="shared" si="137"/>
        <v>0.16468253968253968</v>
      </c>
      <c r="AR348">
        <v>0.15584415584415584</v>
      </c>
      <c r="AV348">
        <v>0.17349999999999999</v>
      </c>
      <c r="AW348">
        <v>0.17349999999999999</v>
      </c>
    </row>
    <row r="349" spans="1:49" x14ac:dyDescent="0.3">
      <c r="A349">
        <v>4</v>
      </c>
      <c r="B349">
        <v>83.515510000000006</v>
      </c>
      <c r="D349">
        <f t="shared" si="122"/>
        <v>0</v>
      </c>
      <c r="E349">
        <f t="shared" si="126"/>
        <v>86</v>
      </c>
      <c r="F349">
        <f t="shared" si="123"/>
        <v>1</v>
      </c>
      <c r="G349">
        <f t="shared" si="127"/>
        <v>262</v>
      </c>
      <c r="I349">
        <f t="shared" si="124"/>
        <v>0.19679633867276888</v>
      </c>
      <c r="J349">
        <f t="shared" si="125"/>
        <v>0.16762635956493921</v>
      </c>
      <c r="K349">
        <v>9.8445595854922283E-2</v>
      </c>
      <c r="S349">
        <f t="shared" si="128"/>
        <v>0</v>
      </c>
      <c r="T349">
        <f t="shared" si="138"/>
        <v>71</v>
      </c>
      <c r="U349">
        <f t="shared" si="129"/>
        <v>1</v>
      </c>
      <c r="V349">
        <f t="shared" si="139"/>
        <v>277</v>
      </c>
      <c r="X349">
        <f t="shared" si="130"/>
        <v>0.13370998116760829</v>
      </c>
      <c r="Y349">
        <f t="shared" si="131"/>
        <v>0.18856364874063988</v>
      </c>
      <c r="Z349">
        <v>0.24724602203182375</v>
      </c>
      <c r="AB349">
        <f t="shared" si="132"/>
        <v>0</v>
      </c>
      <c r="AC349">
        <f t="shared" si="140"/>
        <v>9</v>
      </c>
      <c r="AD349">
        <f t="shared" ref="AD349:AD412" si="144">IF(AB349=0,1,0)</f>
        <v>1</v>
      </c>
      <c r="AE349">
        <f t="shared" si="141"/>
        <v>339</v>
      </c>
      <c r="AG349">
        <f t="shared" si="133"/>
        <v>0.22500000000000001</v>
      </c>
      <c r="AH349">
        <f t="shared" si="134"/>
        <v>0.17295918367346938</v>
      </c>
      <c r="AI349">
        <v>0.14611005692599621</v>
      </c>
      <c r="AK349">
        <f t="shared" si="135"/>
        <v>1</v>
      </c>
      <c r="AL349">
        <f t="shared" si="142"/>
        <v>182</v>
      </c>
      <c r="AM349">
        <f t="shared" ref="AM349:AM412" si="145">IF(AK349=0,1,0)</f>
        <v>0</v>
      </c>
      <c r="AN349">
        <f t="shared" si="143"/>
        <v>166</v>
      </c>
      <c r="AP349">
        <f t="shared" si="136"/>
        <v>0.18346774193548387</v>
      </c>
      <c r="AQ349">
        <f t="shared" si="137"/>
        <v>0.16468253968253968</v>
      </c>
      <c r="AR349">
        <v>0.15584415584415584</v>
      </c>
      <c r="AV349">
        <v>0.17399999999999999</v>
      </c>
      <c r="AW349">
        <v>0.17399999999999999</v>
      </c>
    </row>
    <row r="350" spans="1:49" x14ac:dyDescent="0.3">
      <c r="A350">
        <v>4</v>
      </c>
      <c r="B350">
        <v>83.378360000000001</v>
      </c>
      <c r="D350">
        <f t="shared" si="122"/>
        <v>0</v>
      </c>
      <c r="E350">
        <f t="shared" si="126"/>
        <v>86</v>
      </c>
      <c r="F350">
        <f t="shared" si="123"/>
        <v>1</v>
      </c>
      <c r="G350">
        <f t="shared" si="127"/>
        <v>263</v>
      </c>
      <c r="I350">
        <f t="shared" si="124"/>
        <v>0.19679633867276888</v>
      </c>
      <c r="J350">
        <f t="shared" si="125"/>
        <v>0.16826615483045426</v>
      </c>
      <c r="K350">
        <v>9.8445595854922283E-2</v>
      </c>
      <c r="S350">
        <f t="shared" si="128"/>
        <v>0</v>
      </c>
      <c r="T350">
        <f t="shared" si="138"/>
        <v>71</v>
      </c>
      <c r="U350">
        <f t="shared" si="129"/>
        <v>1</v>
      </c>
      <c r="V350">
        <f t="shared" si="139"/>
        <v>278</v>
      </c>
      <c r="X350">
        <f t="shared" si="130"/>
        <v>0.13370998116760829</v>
      </c>
      <c r="Y350">
        <f t="shared" si="131"/>
        <v>0.18924438393464943</v>
      </c>
      <c r="Z350">
        <v>0.24847001223990209</v>
      </c>
      <c r="AB350">
        <f t="shared" si="132"/>
        <v>0</v>
      </c>
      <c r="AC350">
        <f t="shared" si="140"/>
        <v>9</v>
      </c>
      <c r="AD350">
        <f t="shared" si="144"/>
        <v>1</v>
      </c>
      <c r="AE350">
        <f t="shared" si="141"/>
        <v>340</v>
      </c>
      <c r="AG350">
        <f t="shared" si="133"/>
        <v>0.22500000000000001</v>
      </c>
      <c r="AH350">
        <f t="shared" si="134"/>
        <v>0.17346938775510204</v>
      </c>
      <c r="AI350">
        <v>0.14611005692599621</v>
      </c>
      <c r="AK350">
        <f t="shared" si="135"/>
        <v>1</v>
      </c>
      <c r="AL350">
        <f t="shared" si="142"/>
        <v>183</v>
      </c>
      <c r="AM350">
        <f t="shared" si="145"/>
        <v>0</v>
      </c>
      <c r="AN350">
        <f t="shared" si="143"/>
        <v>166</v>
      </c>
      <c r="AP350">
        <f t="shared" si="136"/>
        <v>0.18447580645161291</v>
      </c>
      <c r="AQ350">
        <f t="shared" si="137"/>
        <v>0.16468253968253968</v>
      </c>
      <c r="AR350">
        <v>0.15584415584415584</v>
      </c>
      <c r="AV350">
        <v>0.17449999999999999</v>
      </c>
      <c r="AW350">
        <v>0.17449999999999999</v>
      </c>
    </row>
    <row r="351" spans="1:49" x14ac:dyDescent="0.3">
      <c r="A351">
        <v>2</v>
      </c>
      <c r="B351">
        <v>83.351059000000006</v>
      </c>
      <c r="D351">
        <f t="shared" si="122"/>
        <v>0</v>
      </c>
      <c r="E351">
        <f t="shared" si="126"/>
        <v>86</v>
      </c>
      <c r="F351">
        <f t="shared" si="123"/>
        <v>1</v>
      </c>
      <c r="G351">
        <f t="shared" si="127"/>
        <v>264</v>
      </c>
      <c r="I351">
        <f t="shared" si="124"/>
        <v>0.19679633867276888</v>
      </c>
      <c r="J351">
        <f t="shared" si="125"/>
        <v>0.16890595009596929</v>
      </c>
      <c r="K351">
        <v>9.8445595854922283E-2</v>
      </c>
      <c r="S351">
        <f t="shared" si="128"/>
        <v>1</v>
      </c>
      <c r="T351">
        <f t="shared" si="138"/>
        <v>72</v>
      </c>
      <c r="U351">
        <f t="shared" si="129"/>
        <v>0</v>
      </c>
      <c r="V351">
        <f t="shared" si="139"/>
        <v>278</v>
      </c>
      <c r="X351">
        <f t="shared" si="130"/>
        <v>0.13559322033898305</v>
      </c>
      <c r="Y351">
        <f t="shared" si="131"/>
        <v>0.18924438393464943</v>
      </c>
      <c r="Z351">
        <v>0.24969400244798043</v>
      </c>
      <c r="AB351">
        <f t="shared" si="132"/>
        <v>0</v>
      </c>
      <c r="AC351">
        <f t="shared" si="140"/>
        <v>9</v>
      </c>
      <c r="AD351">
        <f t="shared" si="144"/>
        <v>1</v>
      </c>
      <c r="AE351">
        <f t="shared" si="141"/>
        <v>341</v>
      </c>
      <c r="AG351">
        <f t="shared" si="133"/>
        <v>0.22500000000000001</v>
      </c>
      <c r="AH351">
        <f t="shared" si="134"/>
        <v>0.1739795918367347</v>
      </c>
      <c r="AI351">
        <v>0.14611005692599621</v>
      </c>
      <c r="AK351">
        <f t="shared" si="135"/>
        <v>0</v>
      </c>
      <c r="AL351">
        <f t="shared" si="142"/>
        <v>183</v>
      </c>
      <c r="AM351">
        <f t="shared" si="145"/>
        <v>1</v>
      </c>
      <c r="AN351">
        <f t="shared" si="143"/>
        <v>167</v>
      </c>
      <c r="AP351">
        <f t="shared" si="136"/>
        <v>0.18447580645161291</v>
      </c>
      <c r="AQ351">
        <f t="shared" si="137"/>
        <v>0.16567460317460317</v>
      </c>
      <c r="AR351">
        <v>0.15584415584415584</v>
      </c>
      <c r="AV351">
        <v>0.17499999999999999</v>
      </c>
      <c r="AW351">
        <v>0.17499999999999999</v>
      </c>
    </row>
    <row r="352" spans="1:49" x14ac:dyDescent="0.3">
      <c r="A352">
        <v>4</v>
      </c>
      <c r="B352">
        <v>83.343029999999999</v>
      </c>
      <c r="D352">
        <f t="shared" si="122"/>
        <v>0</v>
      </c>
      <c r="E352">
        <f t="shared" si="126"/>
        <v>86</v>
      </c>
      <c r="F352">
        <f t="shared" si="123"/>
        <v>1</v>
      </c>
      <c r="G352">
        <f t="shared" si="127"/>
        <v>265</v>
      </c>
      <c r="I352">
        <f t="shared" si="124"/>
        <v>0.19679633867276888</v>
      </c>
      <c r="J352">
        <f t="shared" si="125"/>
        <v>0.16954574536148431</v>
      </c>
      <c r="K352">
        <v>0.1001727115716753</v>
      </c>
      <c r="S352">
        <f t="shared" si="128"/>
        <v>0</v>
      </c>
      <c r="T352">
        <f t="shared" si="138"/>
        <v>72</v>
      </c>
      <c r="U352">
        <f t="shared" si="129"/>
        <v>1</v>
      </c>
      <c r="V352">
        <f t="shared" si="139"/>
        <v>279</v>
      </c>
      <c r="X352">
        <f t="shared" si="130"/>
        <v>0.13559322033898305</v>
      </c>
      <c r="Y352">
        <f t="shared" si="131"/>
        <v>0.18992511912865895</v>
      </c>
      <c r="Z352">
        <v>0.24969400244798043</v>
      </c>
      <c r="AB352">
        <f t="shared" si="132"/>
        <v>0</v>
      </c>
      <c r="AC352">
        <f t="shared" si="140"/>
        <v>9</v>
      </c>
      <c r="AD352">
        <f t="shared" si="144"/>
        <v>1</v>
      </c>
      <c r="AE352">
        <f t="shared" si="141"/>
        <v>342</v>
      </c>
      <c r="AG352">
        <f t="shared" si="133"/>
        <v>0.22500000000000001</v>
      </c>
      <c r="AH352">
        <f t="shared" si="134"/>
        <v>0.17448979591836736</v>
      </c>
      <c r="AI352">
        <v>0.14611005692599621</v>
      </c>
      <c r="AK352">
        <f t="shared" si="135"/>
        <v>1</v>
      </c>
      <c r="AL352">
        <f t="shared" si="142"/>
        <v>184</v>
      </c>
      <c r="AM352">
        <f t="shared" si="145"/>
        <v>0</v>
      </c>
      <c r="AN352">
        <f t="shared" si="143"/>
        <v>167</v>
      </c>
      <c r="AP352">
        <f t="shared" si="136"/>
        <v>0.18548387096774194</v>
      </c>
      <c r="AQ352">
        <f t="shared" si="137"/>
        <v>0.16567460317460317</v>
      </c>
      <c r="AR352">
        <v>0.15584415584415584</v>
      </c>
      <c r="AV352">
        <v>0.17549999999999999</v>
      </c>
      <c r="AW352">
        <v>0.17549999999999999</v>
      </c>
    </row>
    <row r="353" spans="1:49" x14ac:dyDescent="0.3">
      <c r="A353">
        <v>4</v>
      </c>
      <c r="B353">
        <v>83.311390000000003</v>
      </c>
      <c r="D353">
        <f t="shared" si="122"/>
        <v>0</v>
      </c>
      <c r="E353">
        <f t="shared" si="126"/>
        <v>86</v>
      </c>
      <c r="F353">
        <f t="shared" si="123"/>
        <v>1</v>
      </c>
      <c r="G353">
        <f t="shared" si="127"/>
        <v>266</v>
      </c>
      <c r="I353">
        <f t="shared" si="124"/>
        <v>0.19679633867276888</v>
      </c>
      <c r="J353">
        <f t="shared" si="125"/>
        <v>0.17018554062699937</v>
      </c>
      <c r="K353">
        <v>0.1001727115716753</v>
      </c>
      <c r="S353">
        <f t="shared" si="128"/>
        <v>0</v>
      </c>
      <c r="T353">
        <f t="shared" si="138"/>
        <v>72</v>
      </c>
      <c r="U353">
        <f t="shared" si="129"/>
        <v>1</v>
      </c>
      <c r="V353">
        <f t="shared" si="139"/>
        <v>280</v>
      </c>
      <c r="X353">
        <f t="shared" si="130"/>
        <v>0.13559322033898305</v>
      </c>
      <c r="Y353">
        <f t="shared" si="131"/>
        <v>0.19060585432266849</v>
      </c>
      <c r="Z353">
        <v>0.25091799265605874</v>
      </c>
      <c r="AB353">
        <f t="shared" si="132"/>
        <v>0</v>
      </c>
      <c r="AC353">
        <f t="shared" si="140"/>
        <v>9</v>
      </c>
      <c r="AD353">
        <f t="shared" si="144"/>
        <v>1</v>
      </c>
      <c r="AE353">
        <f t="shared" si="141"/>
        <v>343</v>
      </c>
      <c r="AG353">
        <f t="shared" si="133"/>
        <v>0.22500000000000001</v>
      </c>
      <c r="AH353">
        <f t="shared" si="134"/>
        <v>0.17499999999999999</v>
      </c>
      <c r="AI353">
        <v>0.14611005692599621</v>
      </c>
      <c r="AK353">
        <f t="shared" si="135"/>
        <v>1</v>
      </c>
      <c r="AL353">
        <f t="shared" si="142"/>
        <v>185</v>
      </c>
      <c r="AM353">
        <f t="shared" si="145"/>
        <v>0</v>
      </c>
      <c r="AN353">
        <f t="shared" si="143"/>
        <v>167</v>
      </c>
      <c r="AP353">
        <f t="shared" si="136"/>
        <v>0.18649193548387097</v>
      </c>
      <c r="AQ353">
        <f t="shared" si="137"/>
        <v>0.16567460317460317</v>
      </c>
      <c r="AR353">
        <v>0.15584415584415584</v>
      </c>
      <c r="AV353">
        <v>0.17599999999999999</v>
      </c>
      <c r="AW353">
        <v>0.17599999999999999</v>
      </c>
    </row>
    <row r="354" spans="1:49" x14ac:dyDescent="0.3">
      <c r="A354">
        <v>2</v>
      </c>
      <c r="B354">
        <v>83.222565000000003</v>
      </c>
      <c r="D354">
        <f t="shared" si="122"/>
        <v>0</v>
      </c>
      <c r="E354">
        <f t="shared" si="126"/>
        <v>86</v>
      </c>
      <c r="F354">
        <f t="shared" si="123"/>
        <v>1</v>
      </c>
      <c r="G354">
        <f t="shared" si="127"/>
        <v>267</v>
      </c>
      <c r="I354">
        <f t="shared" si="124"/>
        <v>0.19679633867276888</v>
      </c>
      <c r="J354">
        <f t="shared" si="125"/>
        <v>0.17082533589251439</v>
      </c>
      <c r="K354">
        <v>0.1001727115716753</v>
      </c>
      <c r="S354">
        <f t="shared" si="128"/>
        <v>1</v>
      </c>
      <c r="T354">
        <f t="shared" si="138"/>
        <v>73</v>
      </c>
      <c r="U354">
        <f t="shared" si="129"/>
        <v>0</v>
      </c>
      <c r="V354">
        <f t="shared" si="139"/>
        <v>280</v>
      </c>
      <c r="X354">
        <f t="shared" si="130"/>
        <v>0.13747645951035781</v>
      </c>
      <c r="Y354">
        <f t="shared" si="131"/>
        <v>0.19060585432266849</v>
      </c>
      <c r="Z354">
        <v>0.25091799265605874</v>
      </c>
      <c r="AB354">
        <f t="shared" si="132"/>
        <v>0</v>
      </c>
      <c r="AC354">
        <f t="shared" si="140"/>
        <v>9</v>
      </c>
      <c r="AD354">
        <f t="shared" si="144"/>
        <v>1</v>
      </c>
      <c r="AE354">
        <f t="shared" si="141"/>
        <v>344</v>
      </c>
      <c r="AG354">
        <f t="shared" si="133"/>
        <v>0.22500000000000001</v>
      </c>
      <c r="AH354">
        <f t="shared" si="134"/>
        <v>0.17551020408163265</v>
      </c>
      <c r="AI354">
        <v>0.14800759013282733</v>
      </c>
      <c r="AK354">
        <f t="shared" si="135"/>
        <v>0</v>
      </c>
      <c r="AL354">
        <f t="shared" si="142"/>
        <v>185</v>
      </c>
      <c r="AM354">
        <f t="shared" si="145"/>
        <v>1</v>
      </c>
      <c r="AN354">
        <f t="shared" si="143"/>
        <v>168</v>
      </c>
      <c r="AP354">
        <f t="shared" si="136"/>
        <v>0.18649193548387097</v>
      </c>
      <c r="AQ354">
        <f t="shared" si="137"/>
        <v>0.16666666666666666</v>
      </c>
      <c r="AR354">
        <v>0.15584415584415584</v>
      </c>
      <c r="AV354">
        <v>0.17649999999999999</v>
      </c>
      <c r="AW354">
        <v>0.17649999999999999</v>
      </c>
    </row>
    <row r="355" spans="1:49" x14ac:dyDescent="0.3">
      <c r="A355">
        <v>4</v>
      </c>
      <c r="B355">
        <v>83.005129999999994</v>
      </c>
      <c r="D355">
        <f t="shared" si="122"/>
        <v>0</v>
      </c>
      <c r="E355">
        <f t="shared" si="126"/>
        <v>86</v>
      </c>
      <c r="F355">
        <f t="shared" si="123"/>
        <v>1</v>
      </c>
      <c r="G355">
        <f t="shared" si="127"/>
        <v>268</v>
      </c>
      <c r="I355">
        <f t="shared" si="124"/>
        <v>0.19679633867276888</v>
      </c>
      <c r="J355">
        <f t="shared" si="125"/>
        <v>0.17146513115802944</v>
      </c>
      <c r="K355">
        <v>0.1001727115716753</v>
      </c>
      <c r="S355">
        <f t="shared" si="128"/>
        <v>0</v>
      </c>
      <c r="T355">
        <f t="shared" si="138"/>
        <v>73</v>
      </c>
      <c r="U355">
        <f t="shared" si="129"/>
        <v>1</v>
      </c>
      <c r="V355">
        <f t="shared" si="139"/>
        <v>281</v>
      </c>
      <c r="X355">
        <f t="shared" si="130"/>
        <v>0.13747645951035781</v>
      </c>
      <c r="Y355">
        <f t="shared" si="131"/>
        <v>0.19128658951667801</v>
      </c>
      <c r="Z355">
        <v>0.25214198286413708</v>
      </c>
      <c r="AB355">
        <f t="shared" si="132"/>
        <v>0</v>
      </c>
      <c r="AC355">
        <f t="shared" si="140"/>
        <v>9</v>
      </c>
      <c r="AD355">
        <f t="shared" si="144"/>
        <v>1</v>
      </c>
      <c r="AE355">
        <f t="shared" si="141"/>
        <v>345</v>
      </c>
      <c r="AG355">
        <f t="shared" si="133"/>
        <v>0.22500000000000001</v>
      </c>
      <c r="AH355">
        <f t="shared" si="134"/>
        <v>0.17602040816326531</v>
      </c>
      <c r="AI355">
        <v>0.14800759013282733</v>
      </c>
      <c r="AK355">
        <f t="shared" si="135"/>
        <v>1</v>
      </c>
      <c r="AL355">
        <f t="shared" si="142"/>
        <v>186</v>
      </c>
      <c r="AM355">
        <f t="shared" si="145"/>
        <v>0</v>
      </c>
      <c r="AN355">
        <f t="shared" si="143"/>
        <v>168</v>
      </c>
      <c r="AP355">
        <f t="shared" si="136"/>
        <v>0.1875</v>
      </c>
      <c r="AQ355">
        <f t="shared" si="137"/>
        <v>0.16666666666666666</v>
      </c>
      <c r="AR355">
        <v>0.15584415584415584</v>
      </c>
      <c r="AV355">
        <v>0.17699999999999999</v>
      </c>
      <c r="AW355">
        <v>0.17699999999999999</v>
      </c>
    </row>
    <row r="356" spans="1:49" x14ac:dyDescent="0.3">
      <c r="A356">
        <v>4</v>
      </c>
      <c r="B356">
        <v>82.964309999999998</v>
      </c>
      <c r="D356">
        <f t="shared" si="122"/>
        <v>0</v>
      </c>
      <c r="E356">
        <f t="shared" si="126"/>
        <v>86</v>
      </c>
      <c r="F356">
        <f t="shared" si="123"/>
        <v>1</v>
      </c>
      <c r="G356">
        <f t="shared" si="127"/>
        <v>269</v>
      </c>
      <c r="I356">
        <f t="shared" si="124"/>
        <v>0.19679633867276888</v>
      </c>
      <c r="J356">
        <f t="shared" si="125"/>
        <v>0.17210492642354447</v>
      </c>
      <c r="K356">
        <v>0.1001727115716753</v>
      </c>
      <c r="S356">
        <f t="shared" si="128"/>
        <v>0</v>
      </c>
      <c r="T356">
        <f t="shared" si="138"/>
        <v>73</v>
      </c>
      <c r="U356">
        <f t="shared" si="129"/>
        <v>1</v>
      </c>
      <c r="V356">
        <f t="shared" si="139"/>
        <v>282</v>
      </c>
      <c r="X356">
        <f t="shared" si="130"/>
        <v>0.13747645951035781</v>
      </c>
      <c r="Y356">
        <f t="shared" si="131"/>
        <v>0.19196732471068753</v>
      </c>
      <c r="Z356">
        <v>0.25336597307221542</v>
      </c>
      <c r="AB356">
        <f t="shared" si="132"/>
        <v>0</v>
      </c>
      <c r="AC356">
        <f t="shared" si="140"/>
        <v>9</v>
      </c>
      <c r="AD356">
        <f t="shared" si="144"/>
        <v>1</v>
      </c>
      <c r="AE356">
        <f t="shared" si="141"/>
        <v>346</v>
      </c>
      <c r="AG356">
        <f t="shared" si="133"/>
        <v>0.22500000000000001</v>
      </c>
      <c r="AH356">
        <f t="shared" si="134"/>
        <v>0.17653061224489797</v>
      </c>
      <c r="AI356">
        <v>0.14800759013282733</v>
      </c>
      <c r="AK356">
        <f t="shared" si="135"/>
        <v>1</v>
      </c>
      <c r="AL356">
        <f t="shared" si="142"/>
        <v>187</v>
      </c>
      <c r="AM356">
        <f t="shared" si="145"/>
        <v>0</v>
      </c>
      <c r="AN356">
        <f t="shared" si="143"/>
        <v>168</v>
      </c>
      <c r="AP356">
        <f t="shared" si="136"/>
        <v>0.18850806451612903</v>
      </c>
      <c r="AQ356">
        <f t="shared" si="137"/>
        <v>0.16666666666666666</v>
      </c>
      <c r="AR356">
        <v>0.15584415584415584</v>
      </c>
      <c r="AV356">
        <v>0.17749999999999999</v>
      </c>
      <c r="AW356">
        <v>0.17749999999999999</v>
      </c>
    </row>
    <row r="357" spans="1:49" x14ac:dyDescent="0.3">
      <c r="A357">
        <v>4</v>
      </c>
      <c r="B357">
        <v>82.947310000000002</v>
      </c>
      <c r="D357">
        <f t="shared" si="122"/>
        <v>0</v>
      </c>
      <c r="E357">
        <f t="shared" si="126"/>
        <v>86</v>
      </c>
      <c r="F357">
        <f t="shared" si="123"/>
        <v>1</v>
      </c>
      <c r="G357">
        <f t="shared" si="127"/>
        <v>270</v>
      </c>
      <c r="I357">
        <f t="shared" si="124"/>
        <v>0.19679633867276888</v>
      </c>
      <c r="J357">
        <f t="shared" si="125"/>
        <v>0.17274472168905949</v>
      </c>
      <c r="K357">
        <v>0.1001727115716753</v>
      </c>
      <c r="S357">
        <f t="shared" si="128"/>
        <v>0</v>
      </c>
      <c r="T357">
        <f t="shared" si="138"/>
        <v>73</v>
      </c>
      <c r="U357">
        <f t="shared" si="129"/>
        <v>1</v>
      </c>
      <c r="V357">
        <f t="shared" si="139"/>
        <v>283</v>
      </c>
      <c r="X357">
        <f t="shared" si="130"/>
        <v>0.13747645951035781</v>
      </c>
      <c r="Y357">
        <f t="shared" si="131"/>
        <v>0.19264805990469708</v>
      </c>
      <c r="Z357">
        <v>0.25458996328029376</v>
      </c>
      <c r="AB357">
        <f t="shared" si="132"/>
        <v>0</v>
      </c>
      <c r="AC357">
        <f t="shared" si="140"/>
        <v>9</v>
      </c>
      <c r="AD357">
        <f t="shared" si="144"/>
        <v>1</v>
      </c>
      <c r="AE357">
        <f t="shared" si="141"/>
        <v>347</v>
      </c>
      <c r="AG357">
        <f t="shared" si="133"/>
        <v>0.22500000000000001</v>
      </c>
      <c r="AH357">
        <f t="shared" si="134"/>
        <v>0.17704081632653063</v>
      </c>
      <c r="AI357">
        <v>0.14800759013282733</v>
      </c>
      <c r="AK357">
        <f t="shared" si="135"/>
        <v>1</v>
      </c>
      <c r="AL357">
        <f t="shared" si="142"/>
        <v>188</v>
      </c>
      <c r="AM357">
        <f t="shared" si="145"/>
        <v>0</v>
      </c>
      <c r="AN357">
        <f t="shared" si="143"/>
        <v>168</v>
      </c>
      <c r="AP357">
        <f t="shared" si="136"/>
        <v>0.18951612903225806</v>
      </c>
      <c r="AQ357">
        <f t="shared" si="137"/>
        <v>0.16666666666666666</v>
      </c>
      <c r="AR357">
        <v>0.15584415584415584</v>
      </c>
      <c r="AV357">
        <v>0.17799999999999999</v>
      </c>
      <c r="AW357">
        <v>0.17799999999999999</v>
      </c>
    </row>
    <row r="358" spans="1:49" x14ac:dyDescent="0.3">
      <c r="A358">
        <v>3</v>
      </c>
      <c r="B358">
        <v>82.898636999999994</v>
      </c>
      <c r="D358">
        <f t="shared" si="122"/>
        <v>0</v>
      </c>
      <c r="E358">
        <f t="shared" si="126"/>
        <v>86</v>
      </c>
      <c r="F358">
        <f t="shared" si="123"/>
        <v>1</v>
      </c>
      <c r="G358">
        <f t="shared" si="127"/>
        <v>271</v>
      </c>
      <c r="I358">
        <f t="shared" si="124"/>
        <v>0.19679633867276888</v>
      </c>
      <c r="J358">
        <f t="shared" si="125"/>
        <v>0.17338451695457455</v>
      </c>
      <c r="K358">
        <v>0.10189982728842832</v>
      </c>
      <c r="S358">
        <f t="shared" si="128"/>
        <v>0</v>
      </c>
      <c r="T358">
        <f t="shared" si="138"/>
        <v>73</v>
      </c>
      <c r="U358">
        <f t="shared" si="129"/>
        <v>1</v>
      </c>
      <c r="V358">
        <f t="shared" si="139"/>
        <v>284</v>
      </c>
      <c r="X358">
        <f t="shared" si="130"/>
        <v>0.13747645951035781</v>
      </c>
      <c r="Y358">
        <f t="shared" si="131"/>
        <v>0.1933287950987066</v>
      </c>
      <c r="Z358">
        <v>0.25458996328029376</v>
      </c>
      <c r="AB358">
        <f t="shared" si="132"/>
        <v>1</v>
      </c>
      <c r="AC358">
        <f t="shared" si="140"/>
        <v>10</v>
      </c>
      <c r="AD358">
        <f t="shared" si="144"/>
        <v>0</v>
      </c>
      <c r="AE358">
        <f t="shared" si="141"/>
        <v>347</v>
      </c>
      <c r="AG358">
        <f t="shared" si="133"/>
        <v>0.25</v>
      </c>
      <c r="AH358">
        <f t="shared" si="134"/>
        <v>0.17704081632653063</v>
      </c>
      <c r="AI358">
        <v>0.14800759013282733</v>
      </c>
      <c r="AK358">
        <f t="shared" si="135"/>
        <v>0</v>
      </c>
      <c r="AL358">
        <f t="shared" si="142"/>
        <v>188</v>
      </c>
      <c r="AM358">
        <f t="shared" si="145"/>
        <v>1</v>
      </c>
      <c r="AN358">
        <f t="shared" si="143"/>
        <v>169</v>
      </c>
      <c r="AP358">
        <f t="shared" si="136"/>
        <v>0.18951612903225806</v>
      </c>
      <c r="AQ358">
        <f t="shared" si="137"/>
        <v>0.16765873015873015</v>
      </c>
      <c r="AR358">
        <v>0.15584415584415584</v>
      </c>
      <c r="AV358">
        <v>0.17849999999999999</v>
      </c>
      <c r="AW358">
        <v>0.17849999999999999</v>
      </c>
    </row>
    <row r="359" spans="1:49" x14ac:dyDescent="0.3">
      <c r="A359">
        <v>2</v>
      </c>
      <c r="B359">
        <v>82.876726000000005</v>
      </c>
      <c r="D359">
        <f t="shared" si="122"/>
        <v>0</v>
      </c>
      <c r="E359">
        <f t="shared" si="126"/>
        <v>86</v>
      </c>
      <c r="F359">
        <f t="shared" si="123"/>
        <v>1</v>
      </c>
      <c r="G359">
        <f t="shared" si="127"/>
        <v>272</v>
      </c>
      <c r="I359">
        <f t="shared" si="124"/>
        <v>0.19679633867276888</v>
      </c>
      <c r="J359">
        <f t="shared" si="125"/>
        <v>0.17402431222008957</v>
      </c>
      <c r="K359">
        <v>0.10189982728842832</v>
      </c>
      <c r="S359">
        <f t="shared" si="128"/>
        <v>1</v>
      </c>
      <c r="T359">
        <f t="shared" si="138"/>
        <v>74</v>
      </c>
      <c r="U359">
        <f t="shared" si="129"/>
        <v>0</v>
      </c>
      <c r="V359">
        <f t="shared" si="139"/>
        <v>284</v>
      </c>
      <c r="X359">
        <f t="shared" si="130"/>
        <v>0.13935969868173259</v>
      </c>
      <c r="Y359">
        <f t="shared" si="131"/>
        <v>0.1933287950987066</v>
      </c>
      <c r="Z359">
        <v>0.2558139534883721</v>
      </c>
      <c r="AB359">
        <f t="shared" si="132"/>
        <v>0</v>
      </c>
      <c r="AC359">
        <f t="shared" si="140"/>
        <v>10</v>
      </c>
      <c r="AD359">
        <f t="shared" si="144"/>
        <v>1</v>
      </c>
      <c r="AE359">
        <f t="shared" si="141"/>
        <v>348</v>
      </c>
      <c r="AG359">
        <f t="shared" si="133"/>
        <v>0.25</v>
      </c>
      <c r="AH359">
        <f t="shared" si="134"/>
        <v>0.17755102040816326</v>
      </c>
      <c r="AI359">
        <v>0.14800759013282733</v>
      </c>
      <c r="AK359">
        <f t="shared" si="135"/>
        <v>0</v>
      </c>
      <c r="AL359">
        <f t="shared" si="142"/>
        <v>188</v>
      </c>
      <c r="AM359">
        <f t="shared" si="145"/>
        <v>1</v>
      </c>
      <c r="AN359">
        <f t="shared" si="143"/>
        <v>170</v>
      </c>
      <c r="AP359">
        <f t="shared" si="136"/>
        <v>0.18951612903225806</v>
      </c>
      <c r="AQ359">
        <f t="shared" si="137"/>
        <v>0.16865079365079366</v>
      </c>
      <c r="AR359">
        <v>0.15584415584415584</v>
      </c>
      <c r="AV359">
        <v>0.17899999999999999</v>
      </c>
      <c r="AW359">
        <v>0.17899999999999999</v>
      </c>
    </row>
    <row r="360" spans="1:49" x14ac:dyDescent="0.3">
      <c r="A360">
        <v>4</v>
      </c>
      <c r="B360">
        <v>82.859210000000004</v>
      </c>
      <c r="D360">
        <f t="shared" si="122"/>
        <v>0</v>
      </c>
      <c r="E360">
        <f t="shared" si="126"/>
        <v>86</v>
      </c>
      <c r="F360">
        <f t="shared" si="123"/>
        <v>1</v>
      </c>
      <c r="G360">
        <f t="shared" si="127"/>
        <v>273</v>
      </c>
      <c r="I360">
        <f t="shared" si="124"/>
        <v>0.19679633867276888</v>
      </c>
      <c r="J360">
        <f t="shared" si="125"/>
        <v>0.1746641074856046</v>
      </c>
      <c r="K360">
        <v>0.10189982728842832</v>
      </c>
      <c r="S360">
        <f t="shared" si="128"/>
        <v>0</v>
      </c>
      <c r="T360">
        <f t="shared" si="138"/>
        <v>74</v>
      </c>
      <c r="U360">
        <f t="shared" si="129"/>
        <v>1</v>
      </c>
      <c r="V360">
        <f t="shared" si="139"/>
        <v>285</v>
      </c>
      <c r="X360">
        <f t="shared" si="130"/>
        <v>0.13935969868173259</v>
      </c>
      <c r="Y360">
        <f t="shared" si="131"/>
        <v>0.19400953029271614</v>
      </c>
      <c r="Z360">
        <v>0.2558139534883721</v>
      </c>
      <c r="AB360">
        <f t="shared" si="132"/>
        <v>0</v>
      </c>
      <c r="AC360">
        <f t="shared" si="140"/>
        <v>10</v>
      </c>
      <c r="AD360">
        <f t="shared" si="144"/>
        <v>1</v>
      </c>
      <c r="AE360">
        <f t="shared" si="141"/>
        <v>349</v>
      </c>
      <c r="AG360">
        <f t="shared" si="133"/>
        <v>0.25</v>
      </c>
      <c r="AH360">
        <f t="shared" si="134"/>
        <v>0.17806122448979592</v>
      </c>
      <c r="AI360">
        <v>0.14800759013282733</v>
      </c>
      <c r="AK360">
        <f t="shared" si="135"/>
        <v>1</v>
      </c>
      <c r="AL360">
        <f t="shared" si="142"/>
        <v>189</v>
      </c>
      <c r="AM360">
        <f t="shared" si="145"/>
        <v>0</v>
      </c>
      <c r="AN360">
        <f t="shared" si="143"/>
        <v>170</v>
      </c>
      <c r="AP360">
        <f t="shared" si="136"/>
        <v>0.19052419354838709</v>
      </c>
      <c r="AQ360">
        <f t="shared" si="137"/>
        <v>0.16865079365079366</v>
      </c>
      <c r="AR360">
        <v>0.16883116883116883</v>
      </c>
      <c r="AV360">
        <v>0.17949999999999999</v>
      </c>
      <c r="AW360">
        <v>0.17949999999999999</v>
      </c>
    </row>
    <row r="361" spans="1:49" x14ac:dyDescent="0.3">
      <c r="A361">
        <v>4</v>
      </c>
      <c r="B361">
        <v>82.793959999999998</v>
      </c>
      <c r="D361">
        <f t="shared" si="122"/>
        <v>0</v>
      </c>
      <c r="E361">
        <f t="shared" si="126"/>
        <v>86</v>
      </c>
      <c r="F361">
        <f t="shared" si="123"/>
        <v>1</v>
      </c>
      <c r="G361">
        <f t="shared" si="127"/>
        <v>274</v>
      </c>
      <c r="I361">
        <f t="shared" si="124"/>
        <v>0.19679633867276888</v>
      </c>
      <c r="J361">
        <f t="shared" si="125"/>
        <v>0.17530390275111965</v>
      </c>
      <c r="K361">
        <v>0.10189982728842832</v>
      </c>
      <c r="S361">
        <f t="shared" si="128"/>
        <v>0</v>
      </c>
      <c r="T361">
        <f t="shared" si="138"/>
        <v>74</v>
      </c>
      <c r="U361">
        <f t="shared" si="129"/>
        <v>1</v>
      </c>
      <c r="V361">
        <f t="shared" si="139"/>
        <v>286</v>
      </c>
      <c r="X361">
        <f t="shared" si="130"/>
        <v>0.13935969868173259</v>
      </c>
      <c r="Y361">
        <f t="shared" si="131"/>
        <v>0.19469026548672566</v>
      </c>
      <c r="Z361">
        <v>0.2558139534883721</v>
      </c>
      <c r="AB361">
        <f t="shared" si="132"/>
        <v>0</v>
      </c>
      <c r="AC361">
        <f t="shared" si="140"/>
        <v>10</v>
      </c>
      <c r="AD361">
        <f t="shared" si="144"/>
        <v>1</v>
      </c>
      <c r="AE361">
        <f t="shared" si="141"/>
        <v>350</v>
      </c>
      <c r="AG361">
        <f t="shared" si="133"/>
        <v>0.25</v>
      </c>
      <c r="AH361">
        <f t="shared" si="134"/>
        <v>0.17857142857142858</v>
      </c>
      <c r="AI361">
        <v>0.14990512333965844</v>
      </c>
      <c r="AK361">
        <f t="shared" si="135"/>
        <v>1</v>
      </c>
      <c r="AL361">
        <f t="shared" si="142"/>
        <v>190</v>
      </c>
      <c r="AM361">
        <f t="shared" si="145"/>
        <v>0</v>
      </c>
      <c r="AN361">
        <f t="shared" si="143"/>
        <v>170</v>
      </c>
      <c r="AP361">
        <f t="shared" si="136"/>
        <v>0.19153225806451613</v>
      </c>
      <c r="AQ361">
        <f t="shared" si="137"/>
        <v>0.16865079365079366</v>
      </c>
      <c r="AR361">
        <v>0.16883116883116883</v>
      </c>
      <c r="AV361">
        <v>0.18</v>
      </c>
      <c r="AW361">
        <v>0.18</v>
      </c>
    </row>
    <row r="362" spans="1:49" x14ac:dyDescent="0.3">
      <c r="A362">
        <v>4</v>
      </c>
      <c r="B362">
        <v>82.751840000000001</v>
      </c>
      <c r="D362">
        <f t="shared" si="122"/>
        <v>0</v>
      </c>
      <c r="E362">
        <f t="shared" si="126"/>
        <v>86</v>
      </c>
      <c r="F362">
        <f t="shared" si="123"/>
        <v>1</v>
      </c>
      <c r="G362">
        <f t="shared" si="127"/>
        <v>275</v>
      </c>
      <c r="I362">
        <f t="shared" si="124"/>
        <v>0.19679633867276888</v>
      </c>
      <c r="J362">
        <f t="shared" si="125"/>
        <v>0.17594369801663468</v>
      </c>
      <c r="K362">
        <v>0.10189982728842832</v>
      </c>
      <c r="S362">
        <f t="shared" si="128"/>
        <v>0</v>
      </c>
      <c r="T362">
        <f t="shared" si="138"/>
        <v>74</v>
      </c>
      <c r="U362">
        <f t="shared" si="129"/>
        <v>1</v>
      </c>
      <c r="V362">
        <f t="shared" si="139"/>
        <v>287</v>
      </c>
      <c r="X362">
        <f t="shared" si="130"/>
        <v>0.13935969868173259</v>
      </c>
      <c r="Y362">
        <f t="shared" si="131"/>
        <v>0.19537100068073521</v>
      </c>
      <c r="Z362">
        <v>0.25703794369645044</v>
      </c>
      <c r="AB362">
        <f t="shared" si="132"/>
        <v>0</v>
      </c>
      <c r="AC362">
        <f t="shared" si="140"/>
        <v>10</v>
      </c>
      <c r="AD362">
        <f t="shared" si="144"/>
        <v>1</v>
      </c>
      <c r="AE362">
        <f t="shared" si="141"/>
        <v>351</v>
      </c>
      <c r="AG362">
        <f t="shared" si="133"/>
        <v>0.25</v>
      </c>
      <c r="AH362">
        <f t="shared" si="134"/>
        <v>0.17908163265306123</v>
      </c>
      <c r="AI362">
        <v>0.14990512333965844</v>
      </c>
      <c r="AK362">
        <f t="shared" si="135"/>
        <v>1</v>
      </c>
      <c r="AL362">
        <f t="shared" si="142"/>
        <v>191</v>
      </c>
      <c r="AM362">
        <f t="shared" si="145"/>
        <v>0</v>
      </c>
      <c r="AN362">
        <f t="shared" si="143"/>
        <v>170</v>
      </c>
      <c r="AP362">
        <f t="shared" si="136"/>
        <v>0.19254032258064516</v>
      </c>
      <c r="AQ362">
        <f t="shared" si="137"/>
        <v>0.16865079365079366</v>
      </c>
      <c r="AR362">
        <v>0.16883116883116883</v>
      </c>
      <c r="AV362">
        <v>0.18049999999999999</v>
      </c>
      <c r="AW362">
        <v>0.18049999999999999</v>
      </c>
    </row>
    <row r="363" spans="1:49" x14ac:dyDescent="0.3">
      <c r="A363">
        <v>1</v>
      </c>
      <c r="B363">
        <v>82.727810000000005</v>
      </c>
      <c r="D363">
        <f t="shared" si="122"/>
        <v>1</v>
      </c>
      <c r="E363">
        <f t="shared" si="126"/>
        <v>87</v>
      </c>
      <c r="F363">
        <f t="shared" si="123"/>
        <v>0</v>
      </c>
      <c r="G363">
        <f t="shared" si="127"/>
        <v>275</v>
      </c>
      <c r="I363">
        <f t="shared" si="124"/>
        <v>0.19908466819221968</v>
      </c>
      <c r="J363">
        <f t="shared" si="125"/>
        <v>0.17594369801663468</v>
      </c>
      <c r="K363">
        <v>0.10189982728842832</v>
      </c>
      <c r="S363">
        <f t="shared" si="128"/>
        <v>0</v>
      </c>
      <c r="T363">
        <f t="shared" si="138"/>
        <v>74</v>
      </c>
      <c r="U363">
        <f t="shared" si="129"/>
        <v>1</v>
      </c>
      <c r="V363">
        <f t="shared" si="139"/>
        <v>288</v>
      </c>
      <c r="X363">
        <f t="shared" si="130"/>
        <v>0.13935969868173259</v>
      </c>
      <c r="Y363">
        <f t="shared" si="131"/>
        <v>0.19605173587474473</v>
      </c>
      <c r="Z363">
        <v>0.25826193390452878</v>
      </c>
      <c r="AB363">
        <f t="shared" si="132"/>
        <v>0</v>
      </c>
      <c r="AC363">
        <f t="shared" si="140"/>
        <v>10</v>
      </c>
      <c r="AD363">
        <f t="shared" si="144"/>
        <v>1</v>
      </c>
      <c r="AE363">
        <f t="shared" si="141"/>
        <v>352</v>
      </c>
      <c r="AG363">
        <f t="shared" si="133"/>
        <v>0.25</v>
      </c>
      <c r="AH363">
        <f t="shared" si="134"/>
        <v>0.17959183673469387</v>
      </c>
      <c r="AI363">
        <v>0.14990512333965844</v>
      </c>
      <c r="AK363">
        <f t="shared" si="135"/>
        <v>0</v>
      </c>
      <c r="AL363">
        <f t="shared" si="142"/>
        <v>191</v>
      </c>
      <c r="AM363">
        <f t="shared" si="145"/>
        <v>1</v>
      </c>
      <c r="AN363">
        <f t="shared" si="143"/>
        <v>171</v>
      </c>
      <c r="AP363">
        <f t="shared" si="136"/>
        <v>0.19254032258064516</v>
      </c>
      <c r="AQ363">
        <f t="shared" si="137"/>
        <v>0.16964285714285715</v>
      </c>
      <c r="AR363">
        <v>0.16883116883116883</v>
      </c>
      <c r="AV363">
        <v>0.18099999999999999</v>
      </c>
      <c r="AW363">
        <v>0.18099999999999999</v>
      </c>
    </row>
    <row r="364" spans="1:49" x14ac:dyDescent="0.3">
      <c r="A364">
        <v>2</v>
      </c>
      <c r="B364">
        <v>82.666331999999997</v>
      </c>
      <c r="D364">
        <f t="shared" si="122"/>
        <v>0</v>
      </c>
      <c r="E364">
        <f t="shared" si="126"/>
        <v>87</v>
      </c>
      <c r="F364">
        <f t="shared" si="123"/>
        <v>1</v>
      </c>
      <c r="G364">
        <f t="shared" si="127"/>
        <v>276</v>
      </c>
      <c r="I364">
        <f t="shared" si="124"/>
        <v>0.19908466819221968</v>
      </c>
      <c r="J364">
        <f t="shared" si="125"/>
        <v>0.1765834932821497</v>
      </c>
      <c r="K364">
        <v>0.10189982728842832</v>
      </c>
      <c r="S364">
        <f t="shared" si="128"/>
        <v>1</v>
      </c>
      <c r="T364">
        <f t="shared" si="138"/>
        <v>75</v>
      </c>
      <c r="U364">
        <f t="shared" si="129"/>
        <v>0</v>
      </c>
      <c r="V364">
        <f t="shared" si="139"/>
        <v>288</v>
      </c>
      <c r="X364">
        <f t="shared" si="130"/>
        <v>0.14124293785310735</v>
      </c>
      <c r="Y364">
        <f t="shared" si="131"/>
        <v>0.19605173587474473</v>
      </c>
      <c r="Z364">
        <v>0.25948592411260712</v>
      </c>
      <c r="AB364">
        <f t="shared" si="132"/>
        <v>0</v>
      </c>
      <c r="AC364">
        <f t="shared" si="140"/>
        <v>10</v>
      </c>
      <c r="AD364">
        <f t="shared" si="144"/>
        <v>1</v>
      </c>
      <c r="AE364">
        <f t="shared" si="141"/>
        <v>353</v>
      </c>
      <c r="AG364">
        <f t="shared" si="133"/>
        <v>0.25</v>
      </c>
      <c r="AH364">
        <f t="shared" si="134"/>
        <v>0.18010204081632653</v>
      </c>
      <c r="AI364">
        <v>0.14990512333965844</v>
      </c>
      <c r="AK364">
        <f t="shared" si="135"/>
        <v>0</v>
      </c>
      <c r="AL364">
        <f t="shared" si="142"/>
        <v>191</v>
      </c>
      <c r="AM364">
        <f t="shared" si="145"/>
        <v>1</v>
      </c>
      <c r="AN364">
        <f t="shared" si="143"/>
        <v>172</v>
      </c>
      <c r="AP364">
        <f t="shared" si="136"/>
        <v>0.19254032258064516</v>
      </c>
      <c r="AQ364">
        <f t="shared" si="137"/>
        <v>0.17063492063492064</v>
      </c>
      <c r="AR364">
        <v>0.16883116883116883</v>
      </c>
      <c r="AV364">
        <v>0.18149999999999999</v>
      </c>
      <c r="AW364">
        <v>0.18149999999999999</v>
      </c>
    </row>
    <row r="365" spans="1:49" x14ac:dyDescent="0.3">
      <c r="A365">
        <v>2</v>
      </c>
      <c r="B365">
        <v>82.666331999999997</v>
      </c>
      <c r="D365">
        <f t="shared" si="122"/>
        <v>0</v>
      </c>
      <c r="E365">
        <f t="shared" si="126"/>
        <v>87</v>
      </c>
      <c r="F365">
        <f t="shared" si="123"/>
        <v>1</v>
      </c>
      <c r="G365">
        <f t="shared" si="127"/>
        <v>277</v>
      </c>
      <c r="I365">
        <f t="shared" si="124"/>
        <v>0.19908466819221968</v>
      </c>
      <c r="J365">
        <f t="shared" si="125"/>
        <v>0.17722328854766475</v>
      </c>
      <c r="K365">
        <v>0.10189982728842832</v>
      </c>
      <c r="S365">
        <f t="shared" si="128"/>
        <v>1</v>
      </c>
      <c r="T365">
        <f t="shared" si="138"/>
        <v>76</v>
      </c>
      <c r="U365">
        <f t="shared" si="129"/>
        <v>0</v>
      </c>
      <c r="V365">
        <f t="shared" si="139"/>
        <v>288</v>
      </c>
      <c r="X365">
        <f t="shared" si="130"/>
        <v>0.1431261770244821</v>
      </c>
      <c r="Y365">
        <f t="shared" si="131"/>
        <v>0.19605173587474473</v>
      </c>
      <c r="Z365">
        <v>0.25948592411260712</v>
      </c>
      <c r="AB365">
        <f t="shared" si="132"/>
        <v>0</v>
      </c>
      <c r="AC365">
        <f t="shared" si="140"/>
        <v>10</v>
      </c>
      <c r="AD365">
        <f t="shared" si="144"/>
        <v>1</v>
      </c>
      <c r="AE365">
        <f t="shared" si="141"/>
        <v>354</v>
      </c>
      <c r="AG365">
        <f t="shared" si="133"/>
        <v>0.25</v>
      </c>
      <c r="AH365">
        <f t="shared" si="134"/>
        <v>0.18061224489795918</v>
      </c>
      <c r="AI365">
        <v>0.15180265654648956</v>
      </c>
      <c r="AK365">
        <f t="shared" si="135"/>
        <v>0</v>
      </c>
      <c r="AL365">
        <f t="shared" si="142"/>
        <v>191</v>
      </c>
      <c r="AM365">
        <f t="shared" si="145"/>
        <v>1</v>
      </c>
      <c r="AN365">
        <f t="shared" si="143"/>
        <v>173</v>
      </c>
      <c r="AP365">
        <f t="shared" si="136"/>
        <v>0.19254032258064516</v>
      </c>
      <c r="AQ365">
        <f t="shared" si="137"/>
        <v>0.17162698412698413</v>
      </c>
      <c r="AR365">
        <v>0.16883116883116883</v>
      </c>
      <c r="AV365">
        <v>0.182</v>
      </c>
      <c r="AW365">
        <v>0.182</v>
      </c>
    </row>
    <row r="366" spans="1:49" x14ac:dyDescent="0.3">
      <c r="A366">
        <v>4</v>
      </c>
      <c r="B366">
        <v>82.571510000000004</v>
      </c>
      <c r="D366">
        <f t="shared" si="122"/>
        <v>0</v>
      </c>
      <c r="E366">
        <f t="shared" si="126"/>
        <v>87</v>
      </c>
      <c r="F366">
        <f t="shared" si="123"/>
        <v>1</v>
      </c>
      <c r="G366">
        <f t="shared" si="127"/>
        <v>278</v>
      </c>
      <c r="I366">
        <f t="shared" si="124"/>
        <v>0.19908466819221968</v>
      </c>
      <c r="J366">
        <f t="shared" si="125"/>
        <v>0.17786308381317978</v>
      </c>
      <c r="K366">
        <v>0.10189982728842832</v>
      </c>
      <c r="S366">
        <f t="shared" si="128"/>
        <v>0</v>
      </c>
      <c r="T366">
        <f t="shared" si="138"/>
        <v>76</v>
      </c>
      <c r="U366">
        <f t="shared" si="129"/>
        <v>1</v>
      </c>
      <c r="V366">
        <f t="shared" si="139"/>
        <v>289</v>
      </c>
      <c r="X366">
        <f t="shared" si="130"/>
        <v>0.1431261770244821</v>
      </c>
      <c r="Y366">
        <f t="shared" si="131"/>
        <v>0.19673247106875424</v>
      </c>
      <c r="Z366">
        <v>0.26070991432068541</v>
      </c>
      <c r="AB366">
        <f t="shared" si="132"/>
        <v>0</v>
      </c>
      <c r="AC366">
        <f t="shared" si="140"/>
        <v>10</v>
      </c>
      <c r="AD366">
        <f t="shared" si="144"/>
        <v>1</v>
      </c>
      <c r="AE366">
        <f t="shared" si="141"/>
        <v>355</v>
      </c>
      <c r="AG366">
        <f t="shared" si="133"/>
        <v>0.25</v>
      </c>
      <c r="AH366">
        <f t="shared" si="134"/>
        <v>0.18112244897959184</v>
      </c>
      <c r="AI366">
        <v>0.15180265654648956</v>
      </c>
      <c r="AK366">
        <f t="shared" si="135"/>
        <v>1</v>
      </c>
      <c r="AL366">
        <f t="shared" si="142"/>
        <v>192</v>
      </c>
      <c r="AM366">
        <f t="shared" si="145"/>
        <v>0</v>
      </c>
      <c r="AN366">
        <f t="shared" si="143"/>
        <v>173</v>
      </c>
      <c r="AP366">
        <f t="shared" si="136"/>
        <v>0.19354838709677419</v>
      </c>
      <c r="AQ366">
        <f t="shared" si="137"/>
        <v>0.17162698412698413</v>
      </c>
      <c r="AR366">
        <v>0.16883116883116883</v>
      </c>
      <c r="AV366">
        <v>0.1825</v>
      </c>
      <c r="AW366">
        <v>0.1825</v>
      </c>
    </row>
    <row r="367" spans="1:49" x14ac:dyDescent="0.3">
      <c r="A367">
        <v>1</v>
      </c>
      <c r="B367">
        <v>82.567510999999996</v>
      </c>
      <c r="D367">
        <f t="shared" si="122"/>
        <v>1</v>
      </c>
      <c r="E367">
        <f t="shared" si="126"/>
        <v>88</v>
      </c>
      <c r="F367">
        <f t="shared" si="123"/>
        <v>0</v>
      </c>
      <c r="G367">
        <f t="shared" si="127"/>
        <v>278</v>
      </c>
      <c r="I367">
        <f t="shared" si="124"/>
        <v>0.20137299771167047</v>
      </c>
      <c r="J367">
        <f t="shared" si="125"/>
        <v>0.17786308381317978</v>
      </c>
      <c r="K367">
        <v>0.10189982728842832</v>
      </c>
      <c r="S367">
        <f t="shared" si="128"/>
        <v>0</v>
      </c>
      <c r="T367">
        <f t="shared" si="138"/>
        <v>76</v>
      </c>
      <c r="U367">
        <f t="shared" si="129"/>
        <v>1</v>
      </c>
      <c r="V367">
        <f t="shared" si="139"/>
        <v>290</v>
      </c>
      <c r="X367">
        <f t="shared" si="130"/>
        <v>0.1431261770244821</v>
      </c>
      <c r="Y367">
        <f t="shared" si="131"/>
        <v>0.19741320626276379</v>
      </c>
      <c r="Z367">
        <v>0.26193390452876375</v>
      </c>
      <c r="AB367">
        <f t="shared" si="132"/>
        <v>0</v>
      </c>
      <c r="AC367">
        <f t="shared" si="140"/>
        <v>10</v>
      </c>
      <c r="AD367">
        <f t="shared" si="144"/>
        <v>1</v>
      </c>
      <c r="AE367">
        <f t="shared" si="141"/>
        <v>356</v>
      </c>
      <c r="AG367">
        <f t="shared" si="133"/>
        <v>0.25</v>
      </c>
      <c r="AH367">
        <f t="shared" si="134"/>
        <v>0.1816326530612245</v>
      </c>
      <c r="AI367">
        <v>0.15180265654648956</v>
      </c>
      <c r="AK367">
        <f t="shared" si="135"/>
        <v>0</v>
      </c>
      <c r="AL367">
        <f t="shared" si="142"/>
        <v>192</v>
      </c>
      <c r="AM367">
        <f t="shared" si="145"/>
        <v>1</v>
      </c>
      <c r="AN367">
        <f t="shared" si="143"/>
        <v>174</v>
      </c>
      <c r="AP367">
        <f t="shared" si="136"/>
        <v>0.19354838709677419</v>
      </c>
      <c r="AQ367">
        <f t="shared" si="137"/>
        <v>0.17261904761904762</v>
      </c>
      <c r="AR367">
        <v>0.16883116883116883</v>
      </c>
      <c r="AV367">
        <v>0.183</v>
      </c>
      <c r="AW367">
        <v>0.183</v>
      </c>
    </row>
    <row r="368" spans="1:49" x14ac:dyDescent="0.3">
      <c r="A368">
        <v>1</v>
      </c>
      <c r="B368">
        <v>82.549092000000002</v>
      </c>
      <c r="D368">
        <f t="shared" si="122"/>
        <v>1</v>
      </c>
      <c r="E368">
        <f t="shared" si="126"/>
        <v>89</v>
      </c>
      <c r="F368">
        <f t="shared" si="123"/>
        <v>0</v>
      </c>
      <c r="G368">
        <f t="shared" si="127"/>
        <v>278</v>
      </c>
      <c r="I368">
        <f t="shared" si="124"/>
        <v>0.20366132723112129</v>
      </c>
      <c r="J368">
        <f t="shared" si="125"/>
        <v>0.17786308381317978</v>
      </c>
      <c r="K368">
        <v>0.10189982728842832</v>
      </c>
      <c r="S368">
        <f t="shared" si="128"/>
        <v>0</v>
      </c>
      <c r="T368">
        <f t="shared" si="138"/>
        <v>76</v>
      </c>
      <c r="U368">
        <f t="shared" si="129"/>
        <v>1</v>
      </c>
      <c r="V368">
        <f t="shared" si="139"/>
        <v>291</v>
      </c>
      <c r="X368">
        <f t="shared" si="130"/>
        <v>0.1431261770244821</v>
      </c>
      <c r="Y368">
        <f t="shared" si="131"/>
        <v>0.19809394145677331</v>
      </c>
      <c r="Z368">
        <v>0.26315789473684209</v>
      </c>
      <c r="AB368">
        <f t="shared" si="132"/>
        <v>0</v>
      </c>
      <c r="AC368">
        <f t="shared" si="140"/>
        <v>10</v>
      </c>
      <c r="AD368">
        <f t="shared" si="144"/>
        <v>1</v>
      </c>
      <c r="AE368">
        <f t="shared" si="141"/>
        <v>357</v>
      </c>
      <c r="AG368">
        <f t="shared" si="133"/>
        <v>0.25</v>
      </c>
      <c r="AH368">
        <f t="shared" si="134"/>
        <v>0.18214285714285713</v>
      </c>
      <c r="AI368">
        <v>0.15180265654648956</v>
      </c>
      <c r="AK368">
        <f t="shared" si="135"/>
        <v>0</v>
      </c>
      <c r="AL368">
        <f t="shared" si="142"/>
        <v>192</v>
      </c>
      <c r="AM368">
        <f t="shared" si="145"/>
        <v>1</v>
      </c>
      <c r="AN368">
        <f t="shared" si="143"/>
        <v>175</v>
      </c>
      <c r="AP368">
        <f t="shared" si="136"/>
        <v>0.19354838709677419</v>
      </c>
      <c r="AQ368">
        <f t="shared" si="137"/>
        <v>0.1736111111111111</v>
      </c>
      <c r="AR368">
        <v>0.16883116883116883</v>
      </c>
      <c r="AV368">
        <v>0.1835</v>
      </c>
      <c r="AW368">
        <v>0.1835</v>
      </c>
    </row>
    <row r="369" spans="1:49" x14ac:dyDescent="0.3">
      <c r="A369">
        <v>4</v>
      </c>
      <c r="B369">
        <v>82.525679999999994</v>
      </c>
      <c r="D369">
        <f t="shared" si="122"/>
        <v>0</v>
      </c>
      <c r="E369">
        <f t="shared" si="126"/>
        <v>89</v>
      </c>
      <c r="F369">
        <f t="shared" si="123"/>
        <v>1</v>
      </c>
      <c r="G369">
        <f t="shared" si="127"/>
        <v>279</v>
      </c>
      <c r="I369">
        <f t="shared" si="124"/>
        <v>0.20366132723112129</v>
      </c>
      <c r="J369">
        <f t="shared" si="125"/>
        <v>0.1785028790786948</v>
      </c>
      <c r="K369">
        <v>0.10362694300518134</v>
      </c>
      <c r="S369">
        <f t="shared" si="128"/>
        <v>0</v>
      </c>
      <c r="T369">
        <f t="shared" si="138"/>
        <v>76</v>
      </c>
      <c r="U369">
        <f t="shared" si="129"/>
        <v>1</v>
      </c>
      <c r="V369">
        <f t="shared" si="139"/>
        <v>292</v>
      </c>
      <c r="X369">
        <f t="shared" si="130"/>
        <v>0.1431261770244821</v>
      </c>
      <c r="Y369">
        <f t="shared" si="131"/>
        <v>0.19877467665078286</v>
      </c>
      <c r="Z369">
        <v>0.26315789473684209</v>
      </c>
      <c r="AB369">
        <f t="shared" si="132"/>
        <v>0</v>
      </c>
      <c r="AC369">
        <f t="shared" si="140"/>
        <v>10</v>
      </c>
      <c r="AD369">
        <f t="shared" si="144"/>
        <v>1</v>
      </c>
      <c r="AE369">
        <f t="shared" si="141"/>
        <v>358</v>
      </c>
      <c r="AG369">
        <f t="shared" si="133"/>
        <v>0.25</v>
      </c>
      <c r="AH369">
        <f t="shared" si="134"/>
        <v>0.18265306122448979</v>
      </c>
      <c r="AI369">
        <v>0.15180265654648956</v>
      </c>
      <c r="AK369">
        <f t="shared" si="135"/>
        <v>1</v>
      </c>
      <c r="AL369">
        <f t="shared" si="142"/>
        <v>193</v>
      </c>
      <c r="AM369">
        <f t="shared" si="145"/>
        <v>0</v>
      </c>
      <c r="AN369">
        <f t="shared" si="143"/>
        <v>175</v>
      </c>
      <c r="AP369">
        <f t="shared" si="136"/>
        <v>0.19455645161290322</v>
      </c>
      <c r="AQ369">
        <f t="shared" si="137"/>
        <v>0.1736111111111111</v>
      </c>
      <c r="AR369">
        <v>0.16883116883116883</v>
      </c>
      <c r="AV369">
        <v>0.184</v>
      </c>
      <c r="AW369">
        <v>0.184</v>
      </c>
    </row>
    <row r="370" spans="1:49" x14ac:dyDescent="0.3">
      <c r="A370">
        <v>2</v>
      </c>
      <c r="B370">
        <v>82.465670000000003</v>
      </c>
      <c r="D370">
        <f t="shared" si="122"/>
        <v>0</v>
      </c>
      <c r="E370">
        <f t="shared" si="126"/>
        <v>89</v>
      </c>
      <c r="F370">
        <f t="shared" si="123"/>
        <v>1</v>
      </c>
      <c r="G370">
        <f t="shared" si="127"/>
        <v>280</v>
      </c>
      <c r="I370">
        <f t="shared" si="124"/>
        <v>0.20366132723112129</v>
      </c>
      <c r="J370">
        <f t="shared" si="125"/>
        <v>0.17914267434420986</v>
      </c>
      <c r="K370">
        <v>0.10362694300518134</v>
      </c>
      <c r="S370">
        <f t="shared" si="128"/>
        <v>1</v>
      </c>
      <c r="T370">
        <f t="shared" si="138"/>
        <v>77</v>
      </c>
      <c r="U370">
        <f t="shared" si="129"/>
        <v>0</v>
      </c>
      <c r="V370">
        <f t="shared" si="139"/>
        <v>292</v>
      </c>
      <c r="X370">
        <f t="shared" si="130"/>
        <v>0.14500941619585686</v>
      </c>
      <c r="Y370">
        <f t="shared" si="131"/>
        <v>0.19877467665078286</v>
      </c>
      <c r="Z370">
        <v>0.26315789473684209</v>
      </c>
      <c r="AB370">
        <f t="shared" si="132"/>
        <v>0</v>
      </c>
      <c r="AC370">
        <f t="shared" si="140"/>
        <v>10</v>
      </c>
      <c r="AD370">
        <f t="shared" si="144"/>
        <v>1</v>
      </c>
      <c r="AE370">
        <f t="shared" si="141"/>
        <v>359</v>
      </c>
      <c r="AG370">
        <f t="shared" si="133"/>
        <v>0.25</v>
      </c>
      <c r="AH370">
        <f t="shared" si="134"/>
        <v>0.18316326530612245</v>
      </c>
      <c r="AI370">
        <v>0.15370018975332067</v>
      </c>
      <c r="AK370">
        <f t="shared" si="135"/>
        <v>0</v>
      </c>
      <c r="AL370">
        <f t="shared" si="142"/>
        <v>193</v>
      </c>
      <c r="AM370">
        <f t="shared" si="145"/>
        <v>1</v>
      </c>
      <c r="AN370">
        <f t="shared" si="143"/>
        <v>176</v>
      </c>
      <c r="AP370">
        <f t="shared" si="136"/>
        <v>0.19455645161290322</v>
      </c>
      <c r="AQ370">
        <f t="shared" si="137"/>
        <v>0.17460317460317459</v>
      </c>
      <c r="AR370">
        <v>0.16883116883116883</v>
      </c>
      <c r="AV370">
        <v>0.1845</v>
      </c>
      <c r="AW370">
        <v>0.1845</v>
      </c>
    </row>
    <row r="371" spans="1:49" x14ac:dyDescent="0.3">
      <c r="A371">
        <v>4</v>
      </c>
      <c r="B371">
        <v>82.39273</v>
      </c>
      <c r="D371">
        <f t="shared" si="122"/>
        <v>0</v>
      </c>
      <c r="E371">
        <f t="shared" si="126"/>
        <v>89</v>
      </c>
      <c r="F371">
        <f t="shared" si="123"/>
        <v>1</v>
      </c>
      <c r="G371">
        <f t="shared" si="127"/>
        <v>281</v>
      </c>
      <c r="I371">
        <f t="shared" si="124"/>
        <v>0.20366132723112129</v>
      </c>
      <c r="J371">
        <f t="shared" si="125"/>
        <v>0.17978246960972488</v>
      </c>
      <c r="K371">
        <v>0.10362694300518134</v>
      </c>
      <c r="S371">
        <f t="shared" si="128"/>
        <v>0</v>
      </c>
      <c r="T371">
        <f t="shared" si="138"/>
        <v>77</v>
      </c>
      <c r="U371">
        <f t="shared" si="129"/>
        <v>1</v>
      </c>
      <c r="V371">
        <f t="shared" si="139"/>
        <v>293</v>
      </c>
      <c r="X371">
        <f t="shared" si="130"/>
        <v>0.14500941619585686</v>
      </c>
      <c r="Y371">
        <f t="shared" si="131"/>
        <v>0.19945541184479237</v>
      </c>
      <c r="Z371">
        <v>0.26438188494492043</v>
      </c>
      <c r="AB371">
        <f t="shared" si="132"/>
        <v>0</v>
      </c>
      <c r="AC371">
        <f t="shared" si="140"/>
        <v>10</v>
      </c>
      <c r="AD371">
        <f t="shared" si="144"/>
        <v>1</v>
      </c>
      <c r="AE371">
        <f t="shared" si="141"/>
        <v>360</v>
      </c>
      <c r="AG371">
        <f t="shared" si="133"/>
        <v>0.25</v>
      </c>
      <c r="AH371">
        <f t="shared" si="134"/>
        <v>0.18367346938775511</v>
      </c>
      <c r="AI371">
        <v>0.15370018975332067</v>
      </c>
      <c r="AK371">
        <f t="shared" si="135"/>
        <v>1</v>
      </c>
      <c r="AL371">
        <f t="shared" si="142"/>
        <v>194</v>
      </c>
      <c r="AM371">
        <f t="shared" si="145"/>
        <v>0</v>
      </c>
      <c r="AN371">
        <f t="shared" si="143"/>
        <v>176</v>
      </c>
      <c r="AP371">
        <f t="shared" si="136"/>
        <v>0.19556451612903225</v>
      </c>
      <c r="AQ371">
        <f t="shared" si="137"/>
        <v>0.17460317460317459</v>
      </c>
      <c r="AR371">
        <v>0.16883116883116883</v>
      </c>
      <c r="AV371">
        <v>0.185</v>
      </c>
      <c r="AW371">
        <v>0.185</v>
      </c>
    </row>
    <row r="372" spans="1:49" x14ac:dyDescent="0.3">
      <c r="A372">
        <v>4</v>
      </c>
      <c r="B372">
        <v>82.355469999999997</v>
      </c>
      <c r="D372">
        <f t="shared" si="122"/>
        <v>0</v>
      </c>
      <c r="E372">
        <f t="shared" si="126"/>
        <v>89</v>
      </c>
      <c r="F372">
        <f t="shared" si="123"/>
        <v>1</v>
      </c>
      <c r="G372">
        <f t="shared" si="127"/>
        <v>282</v>
      </c>
      <c r="I372">
        <f t="shared" si="124"/>
        <v>0.20366132723112129</v>
      </c>
      <c r="J372">
        <f t="shared" si="125"/>
        <v>0.18042226487523993</v>
      </c>
      <c r="K372">
        <v>0.10362694300518134</v>
      </c>
      <c r="S372">
        <f t="shared" si="128"/>
        <v>0</v>
      </c>
      <c r="T372">
        <f t="shared" si="138"/>
        <v>77</v>
      </c>
      <c r="U372">
        <f t="shared" si="129"/>
        <v>1</v>
      </c>
      <c r="V372">
        <f t="shared" si="139"/>
        <v>294</v>
      </c>
      <c r="X372">
        <f t="shared" si="130"/>
        <v>0.14500941619585686</v>
      </c>
      <c r="Y372">
        <f t="shared" si="131"/>
        <v>0.20013614703880189</v>
      </c>
      <c r="Z372">
        <v>0.26560587515299877</v>
      </c>
      <c r="AB372">
        <f t="shared" si="132"/>
        <v>0</v>
      </c>
      <c r="AC372">
        <f t="shared" si="140"/>
        <v>10</v>
      </c>
      <c r="AD372">
        <f t="shared" si="144"/>
        <v>1</v>
      </c>
      <c r="AE372">
        <f t="shared" si="141"/>
        <v>361</v>
      </c>
      <c r="AG372">
        <f t="shared" si="133"/>
        <v>0.25</v>
      </c>
      <c r="AH372">
        <f t="shared" si="134"/>
        <v>0.18418367346938774</v>
      </c>
      <c r="AI372">
        <v>0.15370018975332067</v>
      </c>
      <c r="AK372">
        <f t="shared" si="135"/>
        <v>1</v>
      </c>
      <c r="AL372">
        <f t="shared" si="142"/>
        <v>195</v>
      </c>
      <c r="AM372">
        <f t="shared" si="145"/>
        <v>0</v>
      </c>
      <c r="AN372">
        <f t="shared" si="143"/>
        <v>176</v>
      </c>
      <c r="AP372">
        <f t="shared" si="136"/>
        <v>0.19657258064516128</v>
      </c>
      <c r="AQ372">
        <f t="shared" si="137"/>
        <v>0.17460317460317459</v>
      </c>
      <c r="AR372">
        <v>0.16883116883116883</v>
      </c>
      <c r="AV372">
        <v>0.1855</v>
      </c>
      <c r="AW372">
        <v>0.1855</v>
      </c>
    </row>
    <row r="373" spans="1:49" x14ac:dyDescent="0.3">
      <c r="A373">
        <v>1</v>
      </c>
      <c r="B373">
        <v>82.337509999999995</v>
      </c>
      <c r="D373">
        <f t="shared" si="122"/>
        <v>1</v>
      </c>
      <c r="E373">
        <f t="shared" si="126"/>
        <v>90</v>
      </c>
      <c r="F373">
        <f t="shared" si="123"/>
        <v>0</v>
      </c>
      <c r="G373">
        <f t="shared" si="127"/>
        <v>282</v>
      </c>
      <c r="I373">
        <f t="shared" si="124"/>
        <v>0.20594965675057209</v>
      </c>
      <c r="J373">
        <f t="shared" si="125"/>
        <v>0.18042226487523993</v>
      </c>
      <c r="K373">
        <v>0.10535405872193437</v>
      </c>
      <c r="S373">
        <f t="shared" si="128"/>
        <v>0</v>
      </c>
      <c r="T373">
        <f t="shared" si="138"/>
        <v>77</v>
      </c>
      <c r="U373">
        <f t="shared" si="129"/>
        <v>1</v>
      </c>
      <c r="V373">
        <f t="shared" si="139"/>
        <v>295</v>
      </c>
      <c r="X373">
        <f t="shared" si="130"/>
        <v>0.14500941619585686</v>
      </c>
      <c r="Y373">
        <f t="shared" si="131"/>
        <v>0.20081688223281144</v>
      </c>
      <c r="Z373">
        <v>0.26560587515299877</v>
      </c>
      <c r="AB373">
        <f t="shared" si="132"/>
        <v>0</v>
      </c>
      <c r="AC373">
        <f t="shared" si="140"/>
        <v>10</v>
      </c>
      <c r="AD373">
        <f t="shared" si="144"/>
        <v>1</v>
      </c>
      <c r="AE373">
        <f t="shared" si="141"/>
        <v>362</v>
      </c>
      <c r="AG373">
        <f t="shared" si="133"/>
        <v>0.25</v>
      </c>
      <c r="AH373">
        <f t="shared" si="134"/>
        <v>0.1846938775510204</v>
      </c>
      <c r="AI373">
        <v>0.15370018975332067</v>
      </c>
      <c r="AK373">
        <f t="shared" si="135"/>
        <v>0</v>
      </c>
      <c r="AL373">
        <f t="shared" si="142"/>
        <v>195</v>
      </c>
      <c r="AM373">
        <f t="shared" si="145"/>
        <v>1</v>
      </c>
      <c r="AN373">
        <f t="shared" si="143"/>
        <v>177</v>
      </c>
      <c r="AP373">
        <f t="shared" si="136"/>
        <v>0.19657258064516128</v>
      </c>
      <c r="AQ373">
        <f t="shared" si="137"/>
        <v>0.17559523809523808</v>
      </c>
      <c r="AR373">
        <v>0.16883116883116883</v>
      </c>
      <c r="AV373">
        <v>0.186</v>
      </c>
      <c r="AW373">
        <v>0.186</v>
      </c>
    </row>
    <row r="374" spans="1:49" x14ac:dyDescent="0.3">
      <c r="A374">
        <v>4</v>
      </c>
      <c r="B374">
        <v>82.32817</v>
      </c>
      <c r="D374">
        <f t="shared" si="122"/>
        <v>0</v>
      </c>
      <c r="E374">
        <f t="shared" si="126"/>
        <v>90</v>
      </c>
      <c r="F374">
        <f t="shared" si="123"/>
        <v>1</v>
      </c>
      <c r="G374">
        <f t="shared" si="127"/>
        <v>283</v>
      </c>
      <c r="I374">
        <f t="shared" si="124"/>
        <v>0.20594965675057209</v>
      </c>
      <c r="J374">
        <f t="shared" si="125"/>
        <v>0.18106206014075496</v>
      </c>
      <c r="K374">
        <v>0.10708117443868739</v>
      </c>
      <c r="S374">
        <f t="shared" si="128"/>
        <v>0</v>
      </c>
      <c r="T374">
        <f t="shared" si="138"/>
        <v>77</v>
      </c>
      <c r="U374">
        <f t="shared" si="129"/>
        <v>1</v>
      </c>
      <c r="V374">
        <f t="shared" si="139"/>
        <v>296</v>
      </c>
      <c r="X374">
        <f t="shared" si="130"/>
        <v>0.14500941619585686</v>
      </c>
      <c r="Y374">
        <f t="shared" si="131"/>
        <v>0.20149761742682096</v>
      </c>
      <c r="Z374">
        <v>0.26560587515299877</v>
      </c>
      <c r="AB374">
        <f t="shared" si="132"/>
        <v>0</v>
      </c>
      <c r="AC374">
        <f t="shared" si="140"/>
        <v>10</v>
      </c>
      <c r="AD374">
        <f t="shared" si="144"/>
        <v>1</v>
      </c>
      <c r="AE374">
        <f t="shared" si="141"/>
        <v>363</v>
      </c>
      <c r="AG374">
        <f t="shared" si="133"/>
        <v>0.25</v>
      </c>
      <c r="AH374">
        <f t="shared" si="134"/>
        <v>0.18520408163265306</v>
      </c>
      <c r="AI374">
        <v>0.15370018975332067</v>
      </c>
      <c r="AK374">
        <f t="shared" si="135"/>
        <v>1</v>
      </c>
      <c r="AL374">
        <f t="shared" si="142"/>
        <v>196</v>
      </c>
      <c r="AM374">
        <f t="shared" si="145"/>
        <v>0</v>
      </c>
      <c r="AN374">
        <f t="shared" si="143"/>
        <v>177</v>
      </c>
      <c r="AP374">
        <f t="shared" si="136"/>
        <v>0.19758064516129031</v>
      </c>
      <c r="AQ374">
        <f t="shared" si="137"/>
        <v>0.17559523809523808</v>
      </c>
      <c r="AR374">
        <v>0.16883116883116883</v>
      </c>
      <c r="AV374">
        <v>0.1865</v>
      </c>
      <c r="AW374">
        <v>0.1865</v>
      </c>
    </row>
    <row r="375" spans="1:49" x14ac:dyDescent="0.3">
      <c r="A375">
        <v>1</v>
      </c>
      <c r="B375">
        <v>82.325066000000007</v>
      </c>
      <c r="D375">
        <f t="shared" si="122"/>
        <v>1</v>
      </c>
      <c r="E375">
        <f t="shared" si="126"/>
        <v>91</v>
      </c>
      <c r="F375">
        <f t="shared" si="123"/>
        <v>0</v>
      </c>
      <c r="G375">
        <f t="shared" si="127"/>
        <v>283</v>
      </c>
      <c r="I375">
        <f t="shared" si="124"/>
        <v>0.20823798627002288</v>
      </c>
      <c r="J375">
        <f t="shared" si="125"/>
        <v>0.18106206014075496</v>
      </c>
      <c r="K375">
        <v>0.10708117443868739</v>
      </c>
      <c r="S375">
        <f t="shared" si="128"/>
        <v>0</v>
      </c>
      <c r="T375">
        <f t="shared" si="138"/>
        <v>77</v>
      </c>
      <c r="U375">
        <f t="shared" si="129"/>
        <v>1</v>
      </c>
      <c r="V375">
        <f t="shared" si="139"/>
        <v>297</v>
      </c>
      <c r="X375">
        <f t="shared" si="130"/>
        <v>0.14500941619585686</v>
      </c>
      <c r="Y375">
        <f t="shared" si="131"/>
        <v>0.2021783526208305</v>
      </c>
      <c r="Z375">
        <v>0.26682986536107711</v>
      </c>
      <c r="AB375">
        <f t="shared" si="132"/>
        <v>0</v>
      </c>
      <c r="AC375">
        <f t="shared" si="140"/>
        <v>10</v>
      </c>
      <c r="AD375">
        <f t="shared" si="144"/>
        <v>1</v>
      </c>
      <c r="AE375">
        <f t="shared" si="141"/>
        <v>364</v>
      </c>
      <c r="AG375">
        <f t="shared" si="133"/>
        <v>0.25</v>
      </c>
      <c r="AH375">
        <f t="shared" si="134"/>
        <v>0.18571428571428572</v>
      </c>
      <c r="AI375">
        <v>0.15370018975332067</v>
      </c>
      <c r="AK375">
        <f t="shared" si="135"/>
        <v>0</v>
      </c>
      <c r="AL375">
        <f t="shared" si="142"/>
        <v>196</v>
      </c>
      <c r="AM375">
        <f t="shared" si="145"/>
        <v>1</v>
      </c>
      <c r="AN375">
        <f t="shared" si="143"/>
        <v>178</v>
      </c>
      <c r="AP375">
        <f t="shared" si="136"/>
        <v>0.19758064516129031</v>
      </c>
      <c r="AQ375">
        <f t="shared" si="137"/>
        <v>0.1765873015873016</v>
      </c>
      <c r="AR375">
        <v>0.16883116883116883</v>
      </c>
      <c r="AV375">
        <v>0.187</v>
      </c>
      <c r="AW375">
        <v>0.187</v>
      </c>
    </row>
    <row r="376" spans="1:49" x14ac:dyDescent="0.3">
      <c r="A376">
        <v>4</v>
      </c>
      <c r="B376">
        <v>82.298000000000002</v>
      </c>
      <c r="D376">
        <f t="shared" si="122"/>
        <v>0</v>
      </c>
      <c r="E376">
        <f t="shared" si="126"/>
        <v>91</v>
      </c>
      <c r="F376">
        <f t="shared" si="123"/>
        <v>1</v>
      </c>
      <c r="G376">
        <f t="shared" si="127"/>
        <v>284</v>
      </c>
      <c r="I376">
        <f t="shared" si="124"/>
        <v>0.20823798627002288</v>
      </c>
      <c r="J376">
        <f t="shared" si="125"/>
        <v>0.18170185540626999</v>
      </c>
      <c r="K376">
        <v>0.10708117443868739</v>
      </c>
      <c r="S376">
        <f t="shared" si="128"/>
        <v>0</v>
      </c>
      <c r="T376">
        <f t="shared" si="138"/>
        <v>77</v>
      </c>
      <c r="U376">
        <f t="shared" si="129"/>
        <v>1</v>
      </c>
      <c r="V376">
        <f t="shared" si="139"/>
        <v>298</v>
      </c>
      <c r="X376">
        <f t="shared" si="130"/>
        <v>0.14500941619585686</v>
      </c>
      <c r="Y376">
        <f t="shared" si="131"/>
        <v>0.20285908781484002</v>
      </c>
      <c r="Z376">
        <v>0.26805385556915545</v>
      </c>
      <c r="AB376">
        <f t="shared" si="132"/>
        <v>0</v>
      </c>
      <c r="AC376">
        <f t="shared" si="140"/>
        <v>10</v>
      </c>
      <c r="AD376">
        <f t="shared" si="144"/>
        <v>1</v>
      </c>
      <c r="AE376">
        <f t="shared" si="141"/>
        <v>365</v>
      </c>
      <c r="AG376">
        <f t="shared" si="133"/>
        <v>0.25</v>
      </c>
      <c r="AH376">
        <f t="shared" si="134"/>
        <v>0.18622448979591838</v>
      </c>
      <c r="AI376">
        <v>0.15370018975332067</v>
      </c>
      <c r="AK376">
        <f t="shared" si="135"/>
        <v>1</v>
      </c>
      <c r="AL376">
        <f t="shared" si="142"/>
        <v>197</v>
      </c>
      <c r="AM376">
        <f t="shared" si="145"/>
        <v>0</v>
      </c>
      <c r="AN376">
        <f t="shared" si="143"/>
        <v>178</v>
      </c>
      <c r="AP376">
        <f t="shared" si="136"/>
        <v>0.19858870967741934</v>
      </c>
      <c r="AQ376">
        <f t="shared" si="137"/>
        <v>0.1765873015873016</v>
      </c>
      <c r="AR376">
        <v>0.16883116883116883</v>
      </c>
      <c r="AV376">
        <v>0.1875</v>
      </c>
      <c r="AW376">
        <v>0.1875</v>
      </c>
    </row>
    <row r="377" spans="1:49" x14ac:dyDescent="0.3">
      <c r="A377">
        <v>4</v>
      </c>
      <c r="B377">
        <v>82.117339999999999</v>
      </c>
      <c r="D377">
        <f t="shared" si="122"/>
        <v>0</v>
      </c>
      <c r="E377">
        <f t="shared" si="126"/>
        <v>91</v>
      </c>
      <c r="F377">
        <f t="shared" si="123"/>
        <v>1</v>
      </c>
      <c r="G377">
        <f t="shared" si="127"/>
        <v>285</v>
      </c>
      <c r="I377">
        <f t="shared" si="124"/>
        <v>0.20823798627002288</v>
      </c>
      <c r="J377">
        <f t="shared" si="125"/>
        <v>0.18234165067178504</v>
      </c>
      <c r="K377">
        <v>0.10708117443868739</v>
      </c>
      <c r="S377">
        <f t="shared" si="128"/>
        <v>0</v>
      </c>
      <c r="T377">
        <f t="shared" si="138"/>
        <v>77</v>
      </c>
      <c r="U377">
        <f t="shared" si="129"/>
        <v>1</v>
      </c>
      <c r="V377">
        <f t="shared" si="139"/>
        <v>299</v>
      </c>
      <c r="X377">
        <f t="shared" si="130"/>
        <v>0.14500941619585686</v>
      </c>
      <c r="Y377">
        <f t="shared" si="131"/>
        <v>0.20353982300884957</v>
      </c>
      <c r="Z377">
        <v>0.26805385556915545</v>
      </c>
      <c r="AB377">
        <f t="shared" si="132"/>
        <v>0</v>
      </c>
      <c r="AC377">
        <f t="shared" si="140"/>
        <v>10</v>
      </c>
      <c r="AD377">
        <f t="shared" si="144"/>
        <v>1</v>
      </c>
      <c r="AE377">
        <f t="shared" si="141"/>
        <v>366</v>
      </c>
      <c r="AG377">
        <f t="shared" si="133"/>
        <v>0.25</v>
      </c>
      <c r="AH377">
        <f t="shared" si="134"/>
        <v>0.18673469387755101</v>
      </c>
      <c r="AI377">
        <v>0.15559772296015181</v>
      </c>
      <c r="AK377">
        <f t="shared" si="135"/>
        <v>1</v>
      </c>
      <c r="AL377">
        <f t="shared" si="142"/>
        <v>198</v>
      </c>
      <c r="AM377">
        <f t="shared" si="145"/>
        <v>0</v>
      </c>
      <c r="AN377">
        <f t="shared" si="143"/>
        <v>178</v>
      </c>
      <c r="AP377">
        <f t="shared" si="136"/>
        <v>0.19959677419354838</v>
      </c>
      <c r="AQ377">
        <f t="shared" si="137"/>
        <v>0.1765873015873016</v>
      </c>
      <c r="AR377">
        <v>0.16883116883116883</v>
      </c>
      <c r="AV377">
        <v>0.188</v>
      </c>
      <c r="AW377">
        <v>0.188</v>
      </c>
    </row>
    <row r="378" spans="1:49" x14ac:dyDescent="0.3">
      <c r="A378">
        <v>4</v>
      </c>
      <c r="B378">
        <v>82.116690000000006</v>
      </c>
      <c r="D378">
        <f t="shared" si="122"/>
        <v>0</v>
      </c>
      <c r="E378">
        <f t="shared" si="126"/>
        <v>91</v>
      </c>
      <c r="F378">
        <f t="shared" si="123"/>
        <v>1</v>
      </c>
      <c r="G378">
        <f t="shared" si="127"/>
        <v>286</v>
      </c>
      <c r="I378">
        <f t="shared" si="124"/>
        <v>0.20823798627002288</v>
      </c>
      <c r="J378">
        <f t="shared" si="125"/>
        <v>0.18298144593730006</v>
      </c>
      <c r="K378">
        <v>0.10708117443868739</v>
      </c>
      <c r="S378">
        <f t="shared" si="128"/>
        <v>0</v>
      </c>
      <c r="T378">
        <f t="shared" si="138"/>
        <v>77</v>
      </c>
      <c r="U378">
        <f t="shared" si="129"/>
        <v>1</v>
      </c>
      <c r="V378">
        <f t="shared" si="139"/>
        <v>300</v>
      </c>
      <c r="X378">
        <f t="shared" si="130"/>
        <v>0.14500941619585686</v>
      </c>
      <c r="Y378">
        <f t="shared" si="131"/>
        <v>0.20422055820285909</v>
      </c>
      <c r="Z378">
        <v>0.26927784577723379</v>
      </c>
      <c r="AB378">
        <f t="shared" si="132"/>
        <v>0</v>
      </c>
      <c r="AC378">
        <f t="shared" si="140"/>
        <v>10</v>
      </c>
      <c r="AD378">
        <f t="shared" si="144"/>
        <v>1</v>
      </c>
      <c r="AE378">
        <f t="shared" si="141"/>
        <v>367</v>
      </c>
      <c r="AG378">
        <f t="shared" si="133"/>
        <v>0.25</v>
      </c>
      <c r="AH378">
        <f t="shared" si="134"/>
        <v>0.18724489795918367</v>
      </c>
      <c r="AI378">
        <v>0.15559772296015181</v>
      </c>
      <c r="AK378">
        <f t="shared" si="135"/>
        <v>1</v>
      </c>
      <c r="AL378">
        <f t="shared" si="142"/>
        <v>199</v>
      </c>
      <c r="AM378">
        <f t="shared" si="145"/>
        <v>0</v>
      </c>
      <c r="AN378">
        <f t="shared" si="143"/>
        <v>178</v>
      </c>
      <c r="AP378">
        <f t="shared" si="136"/>
        <v>0.20060483870967741</v>
      </c>
      <c r="AQ378">
        <f t="shared" si="137"/>
        <v>0.1765873015873016</v>
      </c>
      <c r="AR378">
        <v>0.16883116883116883</v>
      </c>
      <c r="AV378">
        <v>0.1885</v>
      </c>
      <c r="AW378">
        <v>0.1885</v>
      </c>
    </row>
    <row r="379" spans="1:49" x14ac:dyDescent="0.3">
      <c r="A379">
        <v>2</v>
      </c>
      <c r="B379">
        <v>82.106909999999999</v>
      </c>
      <c r="D379">
        <f t="shared" si="122"/>
        <v>0</v>
      </c>
      <c r="E379">
        <f t="shared" si="126"/>
        <v>91</v>
      </c>
      <c r="F379">
        <f t="shared" si="123"/>
        <v>1</v>
      </c>
      <c r="G379">
        <f t="shared" si="127"/>
        <v>287</v>
      </c>
      <c r="I379">
        <f t="shared" si="124"/>
        <v>0.20823798627002288</v>
      </c>
      <c r="J379">
        <f t="shared" si="125"/>
        <v>0.18362124120281509</v>
      </c>
      <c r="K379">
        <v>0.10708117443868739</v>
      </c>
      <c r="S379">
        <f t="shared" si="128"/>
        <v>1</v>
      </c>
      <c r="T379">
        <f t="shared" si="138"/>
        <v>78</v>
      </c>
      <c r="U379">
        <f t="shared" si="129"/>
        <v>0</v>
      </c>
      <c r="V379">
        <f t="shared" si="139"/>
        <v>300</v>
      </c>
      <c r="X379">
        <f t="shared" si="130"/>
        <v>0.14689265536723164</v>
      </c>
      <c r="Y379">
        <f t="shared" si="131"/>
        <v>0.20422055820285909</v>
      </c>
      <c r="Z379">
        <v>0.27050183598531213</v>
      </c>
      <c r="AB379">
        <f t="shared" si="132"/>
        <v>0</v>
      </c>
      <c r="AC379">
        <f t="shared" si="140"/>
        <v>10</v>
      </c>
      <c r="AD379">
        <f t="shared" si="144"/>
        <v>1</v>
      </c>
      <c r="AE379">
        <f t="shared" si="141"/>
        <v>368</v>
      </c>
      <c r="AG379">
        <f t="shared" si="133"/>
        <v>0.25</v>
      </c>
      <c r="AH379">
        <f t="shared" si="134"/>
        <v>0.18775510204081633</v>
      </c>
      <c r="AI379">
        <v>0.15559772296015181</v>
      </c>
      <c r="AK379">
        <f t="shared" si="135"/>
        <v>0</v>
      </c>
      <c r="AL379">
        <f t="shared" si="142"/>
        <v>199</v>
      </c>
      <c r="AM379">
        <f t="shared" si="145"/>
        <v>1</v>
      </c>
      <c r="AN379">
        <f t="shared" si="143"/>
        <v>179</v>
      </c>
      <c r="AP379">
        <f t="shared" si="136"/>
        <v>0.20060483870967741</v>
      </c>
      <c r="AQ379">
        <f t="shared" si="137"/>
        <v>0.17757936507936509</v>
      </c>
      <c r="AR379">
        <v>0.16883116883116883</v>
      </c>
      <c r="AV379">
        <v>0.189</v>
      </c>
      <c r="AW379">
        <v>0.189</v>
      </c>
    </row>
    <row r="380" spans="1:49" x14ac:dyDescent="0.3">
      <c r="A380">
        <v>4</v>
      </c>
      <c r="B380">
        <v>82.047899999999998</v>
      </c>
      <c r="D380">
        <f t="shared" si="122"/>
        <v>0</v>
      </c>
      <c r="E380">
        <f t="shared" si="126"/>
        <v>91</v>
      </c>
      <c r="F380">
        <f t="shared" si="123"/>
        <v>1</v>
      </c>
      <c r="G380">
        <f t="shared" si="127"/>
        <v>288</v>
      </c>
      <c r="I380">
        <f t="shared" si="124"/>
        <v>0.20823798627002288</v>
      </c>
      <c r="J380">
        <f t="shared" si="125"/>
        <v>0.18426103646833014</v>
      </c>
      <c r="K380">
        <v>0.10708117443868739</v>
      </c>
      <c r="S380">
        <f t="shared" si="128"/>
        <v>0</v>
      </c>
      <c r="T380">
        <f t="shared" si="138"/>
        <v>78</v>
      </c>
      <c r="U380">
        <f t="shared" si="129"/>
        <v>1</v>
      </c>
      <c r="V380">
        <f t="shared" si="139"/>
        <v>301</v>
      </c>
      <c r="X380">
        <f t="shared" si="130"/>
        <v>0.14689265536723164</v>
      </c>
      <c r="Y380">
        <f t="shared" si="131"/>
        <v>0.20490129339686861</v>
      </c>
      <c r="Z380">
        <v>0.27172582619339047</v>
      </c>
      <c r="AB380">
        <f t="shared" si="132"/>
        <v>0</v>
      </c>
      <c r="AC380">
        <f t="shared" si="140"/>
        <v>10</v>
      </c>
      <c r="AD380">
        <f t="shared" si="144"/>
        <v>1</v>
      </c>
      <c r="AE380">
        <f t="shared" si="141"/>
        <v>369</v>
      </c>
      <c r="AG380">
        <f t="shared" si="133"/>
        <v>0.25</v>
      </c>
      <c r="AH380">
        <f t="shared" si="134"/>
        <v>0.18826530612244899</v>
      </c>
      <c r="AI380">
        <v>0.15559772296015181</v>
      </c>
      <c r="AK380">
        <f t="shared" si="135"/>
        <v>1</v>
      </c>
      <c r="AL380">
        <f t="shared" si="142"/>
        <v>200</v>
      </c>
      <c r="AM380">
        <f t="shared" si="145"/>
        <v>0</v>
      </c>
      <c r="AN380">
        <f t="shared" si="143"/>
        <v>179</v>
      </c>
      <c r="AP380">
        <f t="shared" si="136"/>
        <v>0.20161290322580644</v>
      </c>
      <c r="AQ380">
        <f t="shared" si="137"/>
        <v>0.17757936507936509</v>
      </c>
      <c r="AR380">
        <v>0.16883116883116883</v>
      </c>
      <c r="AV380">
        <v>0.1895</v>
      </c>
      <c r="AW380">
        <v>0.1895</v>
      </c>
    </row>
    <row r="381" spans="1:49" x14ac:dyDescent="0.3">
      <c r="A381">
        <v>3</v>
      </c>
      <c r="B381">
        <v>81.938523000000004</v>
      </c>
      <c r="D381">
        <f t="shared" si="122"/>
        <v>0</v>
      </c>
      <c r="E381">
        <f t="shared" si="126"/>
        <v>91</v>
      </c>
      <c r="F381">
        <f t="shared" si="123"/>
        <v>1</v>
      </c>
      <c r="G381">
        <f t="shared" si="127"/>
        <v>289</v>
      </c>
      <c r="I381">
        <f t="shared" si="124"/>
        <v>0.20823798627002288</v>
      </c>
      <c r="J381">
        <f t="shared" si="125"/>
        <v>0.18490083173384517</v>
      </c>
      <c r="K381">
        <v>0.10708117443868739</v>
      </c>
      <c r="S381">
        <f t="shared" si="128"/>
        <v>0</v>
      </c>
      <c r="T381">
        <f t="shared" si="138"/>
        <v>78</v>
      </c>
      <c r="U381">
        <f t="shared" si="129"/>
        <v>1</v>
      </c>
      <c r="V381">
        <f t="shared" si="139"/>
        <v>302</v>
      </c>
      <c r="X381">
        <f t="shared" si="130"/>
        <v>0.14689265536723164</v>
      </c>
      <c r="Y381">
        <f t="shared" si="131"/>
        <v>0.20558202859087815</v>
      </c>
      <c r="Z381">
        <v>0.27172582619339047</v>
      </c>
      <c r="AB381">
        <f t="shared" si="132"/>
        <v>1</v>
      </c>
      <c r="AC381">
        <f t="shared" si="140"/>
        <v>11</v>
      </c>
      <c r="AD381">
        <f t="shared" si="144"/>
        <v>0</v>
      </c>
      <c r="AE381">
        <f t="shared" si="141"/>
        <v>369</v>
      </c>
      <c r="AG381">
        <f t="shared" si="133"/>
        <v>0.27500000000000002</v>
      </c>
      <c r="AH381">
        <f t="shared" si="134"/>
        <v>0.18826530612244899</v>
      </c>
      <c r="AI381">
        <v>0.15749525616698293</v>
      </c>
      <c r="AK381">
        <f t="shared" si="135"/>
        <v>0</v>
      </c>
      <c r="AL381">
        <f t="shared" si="142"/>
        <v>200</v>
      </c>
      <c r="AM381">
        <f t="shared" si="145"/>
        <v>1</v>
      </c>
      <c r="AN381">
        <f t="shared" si="143"/>
        <v>180</v>
      </c>
      <c r="AP381">
        <f t="shared" si="136"/>
        <v>0.20161290322580644</v>
      </c>
      <c r="AQ381">
        <f t="shared" si="137"/>
        <v>0.17857142857142858</v>
      </c>
      <c r="AR381">
        <v>0.16883116883116883</v>
      </c>
      <c r="AV381">
        <v>0.19</v>
      </c>
      <c r="AW381">
        <v>0.19</v>
      </c>
    </row>
    <row r="382" spans="1:49" x14ac:dyDescent="0.3">
      <c r="A382">
        <v>4</v>
      </c>
      <c r="B382">
        <v>81.936239999999998</v>
      </c>
      <c r="D382">
        <f t="shared" si="122"/>
        <v>0</v>
      </c>
      <c r="E382">
        <f t="shared" si="126"/>
        <v>91</v>
      </c>
      <c r="F382">
        <f t="shared" si="123"/>
        <v>1</v>
      </c>
      <c r="G382">
        <f t="shared" si="127"/>
        <v>290</v>
      </c>
      <c r="I382">
        <f t="shared" si="124"/>
        <v>0.20823798627002288</v>
      </c>
      <c r="J382">
        <f t="shared" si="125"/>
        <v>0.18554062699936019</v>
      </c>
      <c r="K382">
        <v>0.10880829015544041</v>
      </c>
      <c r="S382">
        <f t="shared" si="128"/>
        <v>0</v>
      </c>
      <c r="T382">
        <f t="shared" si="138"/>
        <v>78</v>
      </c>
      <c r="U382">
        <f t="shared" si="129"/>
        <v>1</v>
      </c>
      <c r="V382">
        <f t="shared" si="139"/>
        <v>303</v>
      </c>
      <c r="X382">
        <f t="shared" si="130"/>
        <v>0.14689265536723164</v>
      </c>
      <c r="Y382">
        <f t="shared" si="131"/>
        <v>0.20626276378488767</v>
      </c>
      <c r="Z382">
        <v>0.27172582619339047</v>
      </c>
      <c r="AB382">
        <f t="shared" si="132"/>
        <v>0</v>
      </c>
      <c r="AC382">
        <f t="shared" si="140"/>
        <v>11</v>
      </c>
      <c r="AD382">
        <f t="shared" si="144"/>
        <v>1</v>
      </c>
      <c r="AE382">
        <f t="shared" si="141"/>
        <v>370</v>
      </c>
      <c r="AG382">
        <f t="shared" si="133"/>
        <v>0.27500000000000002</v>
      </c>
      <c r="AH382">
        <f t="shared" si="134"/>
        <v>0.18877551020408162</v>
      </c>
      <c r="AI382">
        <v>0.15749525616698293</v>
      </c>
      <c r="AK382">
        <f t="shared" si="135"/>
        <v>1</v>
      </c>
      <c r="AL382">
        <f t="shared" si="142"/>
        <v>201</v>
      </c>
      <c r="AM382">
        <f t="shared" si="145"/>
        <v>0</v>
      </c>
      <c r="AN382">
        <f t="shared" si="143"/>
        <v>180</v>
      </c>
      <c r="AP382">
        <f t="shared" si="136"/>
        <v>0.20262096774193547</v>
      </c>
      <c r="AQ382">
        <f t="shared" si="137"/>
        <v>0.17857142857142858</v>
      </c>
      <c r="AR382">
        <v>0.16883116883116883</v>
      </c>
      <c r="AV382">
        <v>0.1905</v>
      </c>
      <c r="AW382">
        <v>0.1905</v>
      </c>
    </row>
    <row r="383" spans="1:49" x14ac:dyDescent="0.3">
      <c r="A383">
        <v>2</v>
      </c>
      <c r="B383">
        <v>81.934167000000002</v>
      </c>
      <c r="D383">
        <f t="shared" si="122"/>
        <v>0</v>
      </c>
      <c r="E383">
        <f t="shared" si="126"/>
        <v>91</v>
      </c>
      <c r="F383">
        <f t="shared" si="123"/>
        <v>1</v>
      </c>
      <c r="G383">
        <f t="shared" si="127"/>
        <v>291</v>
      </c>
      <c r="I383">
        <f t="shared" si="124"/>
        <v>0.20823798627002288</v>
      </c>
      <c r="J383">
        <f t="shared" si="125"/>
        <v>0.18618042226487524</v>
      </c>
      <c r="K383">
        <v>0.10880829015544041</v>
      </c>
      <c r="S383">
        <f t="shared" si="128"/>
        <v>1</v>
      </c>
      <c r="T383">
        <f t="shared" si="138"/>
        <v>79</v>
      </c>
      <c r="U383">
        <f t="shared" si="129"/>
        <v>0</v>
      </c>
      <c r="V383">
        <f t="shared" si="139"/>
        <v>303</v>
      </c>
      <c r="X383">
        <f t="shared" si="130"/>
        <v>0.1487758945386064</v>
      </c>
      <c r="Y383">
        <f t="shared" si="131"/>
        <v>0.20626276378488767</v>
      </c>
      <c r="Z383">
        <v>0.27172582619339047</v>
      </c>
      <c r="AB383">
        <f t="shared" si="132"/>
        <v>0</v>
      </c>
      <c r="AC383">
        <f t="shared" si="140"/>
        <v>11</v>
      </c>
      <c r="AD383">
        <f t="shared" si="144"/>
        <v>1</v>
      </c>
      <c r="AE383">
        <f t="shared" si="141"/>
        <v>371</v>
      </c>
      <c r="AG383">
        <f t="shared" si="133"/>
        <v>0.27500000000000002</v>
      </c>
      <c r="AH383">
        <f t="shared" si="134"/>
        <v>0.18928571428571428</v>
      </c>
      <c r="AI383">
        <v>0.15939278937381404</v>
      </c>
      <c r="AK383">
        <f t="shared" si="135"/>
        <v>0</v>
      </c>
      <c r="AL383">
        <f t="shared" si="142"/>
        <v>201</v>
      </c>
      <c r="AM383">
        <f t="shared" si="145"/>
        <v>1</v>
      </c>
      <c r="AN383">
        <f t="shared" si="143"/>
        <v>181</v>
      </c>
      <c r="AP383">
        <f t="shared" si="136"/>
        <v>0.20262096774193547</v>
      </c>
      <c r="AQ383">
        <f t="shared" si="137"/>
        <v>0.17956349206349206</v>
      </c>
      <c r="AR383">
        <v>0.16883116883116883</v>
      </c>
      <c r="AV383">
        <v>0.191</v>
      </c>
      <c r="AW383">
        <v>0.191</v>
      </c>
    </row>
    <row r="384" spans="1:49" x14ac:dyDescent="0.3">
      <c r="A384">
        <v>4</v>
      </c>
      <c r="B384">
        <v>81.828299999999999</v>
      </c>
      <c r="D384">
        <f t="shared" si="122"/>
        <v>0</v>
      </c>
      <c r="E384">
        <f t="shared" si="126"/>
        <v>91</v>
      </c>
      <c r="F384">
        <f t="shared" si="123"/>
        <v>1</v>
      </c>
      <c r="G384">
        <f t="shared" si="127"/>
        <v>292</v>
      </c>
      <c r="I384">
        <f t="shared" si="124"/>
        <v>0.20823798627002288</v>
      </c>
      <c r="J384">
        <f t="shared" si="125"/>
        <v>0.18682021753039027</v>
      </c>
      <c r="K384">
        <v>0.11053540587219343</v>
      </c>
      <c r="S384">
        <f t="shared" si="128"/>
        <v>0</v>
      </c>
      <c r="T384">
        <f t="shared" si="138"/>
        <v>79</v>
      </c>
      <c r="U384">
        <f t="shared" si="129"/>
        <v>1</v>
      </c>
      <c r="V384">
        <f t="shared" si="139"/>
        <v>304</v>
      </c>
      <c r="X384">
        <f t="shared" si="130"/>
        <v>0.1487758945386064</v>
      </c>
      <c r="Y384">
        <f t="shared" si="131"/>
        <v>0.20694349897889722</v>
      </c>
      <c r="Z384">
        <v>0.27172582619339047</v>
      </c>
      <c r="AB384">
        <f t="shared" si="132"/>
        <v>0</v>
      </c>
      <c r="AC384">
        <f t="shared" si="140"/>
        <v>11</v>
      </c>
      <c r="AD384">
        <f t="shared" si="144"/>
        <v>1</v>
      </c>
      <c r="AE384">
        <f t="shared" si="141"/>
        <v>372</v>
      </c>
      <c r="AG384">
        <f t="shared" si="133"/>
        <v>0.27500000000000002</v>
      </c>
      <c r="AH384">
        <f t="shared" si="134"/>
        <v>0.18979591836734694</v>
      </c>
      <c r="AI384">
        <v>0.15939278937381404</v>
      </c>
      <c r="AK384">
        <f t="shared" si="135"/>
        <v>1</v>
      </c>
      <c r="AL384">
        <f t="shared" si="142"/>
        <v>202</v>
      </c>
      <c r="AM384">
        <f t="shared" si="145"/>
        <v>0</v>
      </c>
      <c r="AN384">
        <f t="shared" si="143"/>
        <v>181</v>
      </c>
      <c r="AP384">
        <f t="shared" si="136"/>
        <v>0.20362903225806453</v>
      </c>
      <c r="AQ384">
        <f t="shared" si="137"/>
        <v>0.17956349206349206</v>
      </c>
      <c r="AR384">
        <v>0.16883116883116883</v>
      </c>
      <c r="AV384">
        <v>0.1915</v>
      </c>
      <c r="AW384">
        <v>0.1915</v>
      </c>
    </row>
    <row r="385" spans="1:49" x14ac:dyDescent="0.3">
      <c r="A385">
        <v>4</v>
      </c>
      <c r="B385">
        <v>81.677989999999994</v>
      </c>
      <c r="D385">
        <f t="shared" si="122"/>
        <v>0</v>
      </c>
      <c r="E385">
        <f t="shared" si="126"/>
        <v>91</v>
      </c>
      <c r="F385">
        <f t="shared" si="123"/>
        <v>1</v>
      </c>
      <c r="G385">
        <f t="shared" si="127"/>
        <v>293</v>
      </c>
      <c r="I385">
        <f t="shared" si="124"/>
        <v>0.20823798627002288</v>
      </c>
      <c r="J385">
        <f t="shared" si="125"/>
        <v>0.18746001279590532</v>
      </c>
      <c r="K385">
        <v>0.11226252158894647</v>
      </c>
      <c r="S385">
        <f t="shared" si="128"/>
        <v>0</v>
      </c>
      <c r="T385">
        <f t="shared" si="138"/>
        <v>79</v>
      </c>
      <c r="U385">
        <f t="shared" si="129"/>
        <v>1</v>
      </c>
      <c r="V385">
        <f t="shared" si="139"/>
        <v>305</v>
      </c>
      <c r="X385">
        <f t="shared" si="130"/>
        <v>0.1487758945386064</v>
      </c>
      <c r="Y385">
        <f t="shared" si="131"/>
        <v>0.20762423417290674</v>
      </c>
      <c r="Z385">
        <v>0.27172582619339047</v>
      </c>
      <c r="AB385">
        <f t="shared" si="132"/>
        <v>0</v>
      </c>
      <c r="AC385">
        <f t="shared" si="140"/>
        <v>11</v>
      </c>
      <c r="AD385">
        <f t="shared" si="144"/>
        <v>1</v>
      </c>
      <c r="AE385">
        <f t="shared" si="141"/>
        <v>373</v>
      </c>
      <c r="AG385">
        <f t="shared" si="133"/>
        <v>0.27500000000000002</v>
      </c>
      <c r="AH385">
        <f t="shared" si="134"/>
        <v>0.1903061224489796</v>
      </c>
      <c r="AI385">
        <v>0.15939278937381404</v>
      </c>
      <c r="AK385">
        <f t="shared" si="135"/>
        <v>1</v>
      </c>
      <c r="AL385">
        <f t="shared" si="142"/>
        <v>203</v>
      </c>
      <c r="AM385">
        <f t="shared" si="145"/>
        <v>0</v>
      </c>
      <c r="AN385">
        <f t="shared" si="143"/>
        <v>181</v>
      </c>
      <c r="AP385">
        <f t="shared" si="136"/>
        <v>0.20463709677419356</v>
      </c>
      <c r="AQ385">
        <f t="shared" si="137"/>
        <v>0.17956349206349206</v>
      </c>
      <c r="AR385">
        <v>0.16883116883116883</v>
      </c>
      <c r="AV385">
        <v>0.192</v>
      </c>
      <c r="AW385">
        <v>0.192</v>
      </c>
    </row>
    <row r="386" spans="1:49" x14ac:dyDescent="0.3">
      <c r="A386">
        <v>4</v>
      </c>
      <c r="B386">
        <v>81.586100000000002</v>
      </c>
      <c r="D386">
        <f t="shared" ref="D386:D449" si="146">IF(A386=$N$4,1,0)</f>
        <v>0</v>
      </c>
      <c r="E386">
        <f t="shared" si="126"/>
        <v>91</v>
      </c>
      <c r="F386">
        <f t="shared" ref="F386:F449" si="147">IF(D386=0,1,0)</f>
        <v>1</v>
      </c>
      <c r="G386">
        <f t="shared" si="127"/>
        <v>294</v>
      </c>
      <c r="I386">
        <f t="shared" ref="I386:I449" si="148">E386/$P$4</f>
        <v>0.20823798627002288</v>
      </c>
      <c r="J386">
        <f t="shared" ref="J386:J449" si="149">G386/$Q$4</f>
        <v>0.18809980806142035</v>
      </c>
      <c r="K386">
        <v>0.11226252158894647</v>
      </c>
      <c r="S386">
        <f t="shared" si="128"/>
        <v>0</v>
      </c>
      <c r="T386">
        <f t="shared" si="138"/>
        <v>79</v>
      </c>
      <c r="U386">
        <f t="shared" si="129"/>
        <v>1</v>
      </c>
      <c r="V386">
        <f t="shared" si="139"/>
        <v>306</v>
      </c>
      <c r="X386">
        <f t="shared" si="130"/>
        <v>0.1487758945386064</v>
      </c>
      <c r="Y386">
        <f t="shared" si="131"/>
        <v>0.20830496936691628</v>
      </c>
      <c r="Z386">
        <v>0.27172582619339047</v>
      </c>
      <c r="AB386">
        <f t="shared" si="132"/>
        <v>0</v>
      </c>
      <c r="AC386">
        <f t="shared" si="140"/>
        <v>11</v>
      </c>
      <c r="AD386">
        <f t="shared" si="144"/>
        <v>1</v>
      </c>
      <c r="AE386">
        <f t="shared" si="141"/>
        <v>374</v>
      </c>
      <c r="AG386">
        <f t="shared" si="133"/>
        <v>0.27500000000000002</v>
      </c>
      <c r="AH386">
        <f t="shared" si="134"/>
        <v>0.19081632653061226</v>
      </c>
      <c r="AI386">
        <v>0.16129032258064516</v>
      </c>
      <c r="AK386">
        <f t="shared" si="135"/>
        <v>1</v>
      </c>
      <c r="AL386">
        <f t="shared" si="142"/>
        <v>204</v>
      </c>
      <c r="AM386">
        <f t="shared" si="145"/>
        <v>0</v>
      </c>
      <c r="AN386">
        <f t="shared" si="143"/>
        <v>181</v>
      </c>
      <c r="AP386">
        <f t="shared" si="136"/>
        <v>0.20564516129032259</v>
      </c>
      <c r="AQ386">
        <f t="shared" si="137"/>
        <v>0.17956349206349206</v>
      </c>
      <c r="AR386">
        <v>0.16883116883116883</v>
      </c>
      <c r="AV386">
        <v>0.1925</v>
      </c>
      <c r="AW386">
        <v>0.1925</v>
      </c>
    </row>
    <row r="387" spans="1:49" x14ac:dyDescent="0.3">
      <c r="A387">
        <v>2</v>
      </c>
      <c r="B387">
        <v>81.576130000000006</v>
      </c>
      <c r="D387">
        <f t="shared" si="146"/>
        <v>0</v>
      </c>
      <c r="E387">
        <f t="shared" ref="E387:E450" si="150">D387+E386</f>
        <v>91</v>
      </c>
      <c r="F387">
        <f t="shared" si="147"/>
        <v>1</v>
      </c>
      <c r="G387">
        <f t="shared" ref="G387:G450" si="151">SUM(F387+G386)</f>
        <v>295</v>
      </c>
      <c r="I387">
        <f t="shared" si="148"/>
        <v>0.20823798627002288</v>
      </c>
      <c r="J387">
        <f t="shared" si="149"/>
        <v>0.18873960332693537</v>
      </c>
      <c r="K387">
        <v>0.11226252158894647</v>
      </c>
      <c r="S387">
        <f t="shared" ref="S387:S450" si="152">IF(A387=$N$5,1,0)</f>
        <v>1</v>
      </c>
      <c r="T387">
        <f t="shared" si="138"/>
        <v>80</v>
      </c>
      <c r="U387">
        <f t="shared" ref="U387:U450" si="153">IF(S387=0,1,0)</f>
        <v>0</v>
      </c>
      <c r="V387">
        <f t="shared" si="139"/>
        <v>306</v>
      </c>
      <c r="X387">
        <f t="shared" ref="X387:X450" si="154">T387/$P$5</f>
        <v>0.15065913370998116</v>
      </c>
      <c r="Y387">
        <f t="shared" ref="Y387:Y450" si="155">V387/$Q$5</f>
        <v>0.20830496936691628</v>
      </c>
      <c r="Z387">
        <v>0.27172582619339047</v>
      </c>
      <c r="AB387">
        <f t="shared" ref="AB387:AB450" si="156">IF(A387=$N$6,1,0)</f>
        <v>0</v>
      </c>
      <c r="AC387">
        <f t="shared" si="140"/>
        <v>11</v>
      </c>
      <c r="AD387">
        <f t="shared" si="144"/>
        <v>1</v>
      </c>
      <c r="AE387">
        <f t="shared" si="141"/>
        <v>375</v>
      </c>
      <c r="AG387">
        <f t="shared" ref="AG387:AG450" si="157">AC387/$P$6</f>
        <v>0.27500000000000002</v>
      </c>
      <c r="AH387">
        <f t="shared" ref="AH387:AH450" si="158">AE387/$Q$6</f>
        <v>0.19132653061224489</v>
      </c>
      <c r="AI387">
        <v>0.16318785578747627</v>
      </c>
      <c r="AK387">
        <f t="shared" ref="AK387:AK450" si="159">IF(A387=$N$7,1,0)</f>
        <v>0</v>
      </c>
      <c r="AL387">
        <f t="shared" si="142"/>
        <v>204</v>
      </c>
      <c r="AM387">
        <f t="shared" si="145"/>
        <v>1</v>
      </c>
      <c r="AN387">
        <f t="shared" si="143"/>
        <v>182</v>
      </c>
      <c r="AP387">
        <f t="shared" ref="AP387:AP450" si="160">AL387/$P$7</f>
        <v>0.20564516129032259</v>
      </c>
      <c r="AQ387">
        <f t="shared" ref="AQ387:AQ450" si="161">AN387/$Q$7</f>
        <v>0.18055555555555555</v>
      </c>
      <c r="AR387">
        <v>0.16883116883116883</v>
      </c>
      <c r="AV387">
        <v>0.193</v>
      </c>
      <c r="AW387">
        <v>0.193</v>
      </c>
    </row>
    <row r="388" spans="1:49" x14ac:dyDescent="0.3">
      <c r="A388">
        <v>4</v>
      </c>
      <c r="B388">
        <v>81.573819999999998</v>
      </c>
      <c r="D388">
        <f t="shared" si="146"/>
        <v>0</v>
      </c>
      <c r="E388">
        <f t="shared" si="150"/>
        <v>91</v>
      </c>
      <c r="F388">
        <f t="shared" si="147"/>
        <v>1</v>
      </c>
      <c r="G388">
        <f t="shared" si="151"/>
        <v>296</v>
      </c>
      <c r="I388">
        <f t="shared" si="148"/>
        <v>0.20823798627002288</v>
      </c>
      <c r="J388">
        <f t="shared" si="149"/>
        <v>0.18937939859245043</v>
      </c>
      <c r="K388">
        <v>0.11226252158894647</v>
      </c>
      <c r="S388">
        <f t="shared" si="152"/>
        <v>0</v>
      </c>
      <c r="T388">
        <f t="shared" ref="T388:T451" si="162">S388+T387</f>
        <v>80</v>
      </c>
      <c r="U388">
        <f t="shared" si="153"/>
        <v>1</v>
      </c>
      <c r="V388">
        <f t="shared" ref="V388:V451" si="163">SUM(U388+V387)</f>
        <v>307</v>
      </c>
      <c r="X388">
        <f t="shared" si="154"/>
        <v>0.15065913370998116</v>
      </c>
      <c r="Y388">
        <f t="shared" si="155"/>
        <v>0.2089857045609258</v>
      </c>
      <c r="Z388">
        <v>0.27172582619339047</v>
      </c>
      <c r="AB388">
        <f t="shared" si="156"/>
        <v>0</v>
      </c>
      <c r="AC388">
        <f t="shared" ref="AC388:AC451" si="164">AB388+AC387</f>
        <v>11</v>
      </c>
      <c r="AD388">
        <f t="shared" si="144"/>
        <v>1</v>
      </c>
      <c r="AE388">
        <f t="shared" ref="AE388:AE451" si="165">SUM(AD388+AE387)</f>
        <v>376</v>
      </c>
      <c r="AG388">
        <f t="shared" si="157"/>
        <v>0.27500000000000002</v>
      </c>
      <c r="AH388">
        <f t="shared" si="158"/>
        <v>0.19183673469387755</v>
      </c>
      <c r="AI388">
        <v>0.16508538899430741</v>
      </c>
      <c r="AK388">
        <f t="shared" si="159"/>
        <v>1</v>
      </c>
      <c r="AL388">
        <f t="shared" ref="AL388:AL451" si="166">AK388+AL387</f>
        <v>205</v>
      </c>
      <c r="AM388">
        <f t="shared" si="145"/>
        <v>0</v>
      </c>
      <c r="AN388">
        <f t="shared" ref="AN388:AN451" si="167">SUM(AM388+AN387)</f>
        <v>182</v>
      </c>
      <c r="AP388">
        <f t="shared" si="160"/>
        <v>0.20665322580645162</v>
      </c>
      <c r="AQ388">
        <f t="shared" si="161"/>
        <v>0.18055555555555555</v>
      </c>
      <c r="AR388">
        <v>0.16883116883116883</v>
      </c>
      <c r="AV388">
        <v>0.19350000000000001</v>
      </c>
      <c r="AW388">
        <v>0.19350000000000001</v>
      </c>
    </row>
    <row r="389" spans="1:49" x14ac:dyDescent="0.3">
      <c r="A389">
        <v>4</v>
      </c>
      <c r="B389">
        <v>81.513810000000007</v>
      </c>
      <c r="D389">
        <f t="shared" si="146"/>
        <v>0</v>
      </c>
      <c r="E389">
        <f t="shared" si="150"/>
        <v>91</v>
      </c>
      <c r="F389">
        <f t="shared" si="147"/>
        <v>1</v>
      </c>
      <c r="G389">
        <f t="shared" si="151"/>
        <v>297</v>
      </c>
      <c r="I389">
        <f t="shared" si="148"/>
        <v>0.20823798627002288</v>
      </c>
      <c r="J389">
        <f t="shared" si="149"/>
        <v>0.19001919385796545</v>
      </c>
      <c r="K389">
        <v>0.11398963730569948</v>
      </c>
      <c r="S389">
        <f t="shared" si="152"/>
        <v>0</v>
      </c>
      <c r="T389">
        <f t="shared" si="162"/>
        <v>80</v>
      </c>
      <c r="U389">
        <f t="shared" si="153"/>
        <v>1</v>
      </c>
      <c r="V389">
        <f t="shared" si="163"/>
        <v>308</v>
      </c>
      <c r="X389">
        <f t="shared" si="154"/>
        <v>0.15065913370998116</v>
      </c>
      <c r="Y389">
        <f t="shared" si="155"/>
        <v>0.20966643975493532</v>
      </c>
      <c r="Z389">
        <v>0.27172582619339047</v>
      </c>
      <c r="AB389">
        <f t="shared" si="156"/>
        <v>0</v>
      </c>
      <c r="AC389">
        <f t="shared" si="164"/>
        <v>11</v>
      </c>
      <c r="AD389">
        <f t="shared" si="144"/>
        <v>1</v>
      </c>
      <c r="AE389">
        <f t="shared" si="165"/>
        <v>377</v>
      </c>
      <c r="AG389">
        <f t="shared" si="157"/>
        <v>0.27500000000000002</v>
      </c>
      <c r="AH389">
        <f t="shared" si="158"/>
        <v>0.19234693877551021</v>
      </c>
      <c r="AI389">
        <v>0.16508538899430741</v>
      </c>
      <c r="AK389">
        <f t="shared" si="159"/>
        <v>1</v>
      </c>
      <c r="AL389">
        <f t="shared" si="166"/>
        <v>206</v>
      </c>
      <c r="AM389">
        <f t="shared" si="145"/>
        <v>0</v>
      </c>
      <c r="AN389">
        <f t="shared" si="167"/>
        <v>182</v>
      </c>
      <c r="AP389">
        <f t="shared" si="160"/>
        <v>0.20766129032258066</v>
      </c>
      <c r="AQ389">
        <f t="shared" si="161"/>
        <v>0.18055555555555555</v>
      </c>
      <c r="AR389">
        <v>0.16883116883116883</v>
      </c>
      <c r="AV389">
        <v>0.19400000000000001</v>
      </c>
      <c r="AW389">
        <v>0.19400000000000001</v>
      </c>
    </row>
    <row r="390" spans="1:49" x14ac:dyDescent="0.3">
      <c r="A390">
        <v>4</v>
      </c>
      <c r="B390">
        <v>81.442329999999998</v>
      </c>
      <c r="D390">
        <f t="shared" si="146"/>
        <v>0</v>
      </c>
      <c r="E390">
        <f t="shared" si="150"/>
        <v>91</v>
      </c>
      <c r="F390">
        <f t="shared" si="147"/>
        <v>1</v>
      </c>
      <c r="G390">
        <f t="shared" si="151"/>
        <v>298</v>
      </c>
      <c r="I390">
        <f t="shared" si="148"/>
        <v>0.20823798627002288</v>
      </c>
      <c r="J390">
        <f t="shared" si="149"/>
        <v>0.19065898912348048</v>
      </c>
      <c r="K390">
        <v>0.11398963730569948</v>
      </c>
      <c r="S390">
        <f t="shared" si="152"/>
        <v>0</v>
      </c>
      <c r="T390">
        <f t="shared" si="162"/>
        <v>80</v>
      </c>
      <c r="U390">
        <f t="shared" si="153"/>
        <v>1</v>
      </c>
      <c r="V390">
        <f t="shared" si="163"/>
        <v>309</v>
      </c>
      <c r="X390">
        <f t="shared" si="154"/>
        <v>0.15065913370998116</v>
      </c>
      <c r="Y390">
        <f t="shared" si="155"/>
        <v>0.21034717494894487</v>
      </c>
      <c r="Z390">
        <v>0.27294981640146881</v>
      </c>
      <c r="AB390">
        <f t="shared" si="156"/>
        <v>0</v>
      </c>
      <c r="AC390">
        <f t="shared" si="164"/>
        <v>11</v>
      </c>
      <c r="AD390">
        <f t="shared" si="144"/>
        <v>1</v>
      </c>
      <c r="AE390">
        <f t="shared" si="165"/>
        <v>378</v>
      </c>
      <c r="AG390">
        <f t="shared" si="157"/>
        <v>0.27500000000000002</v>
      </c>
      <c r="AH390">
        <f t="shared" si="158"/>
        <v>0.19285714285714287</v>
      </c>
      <c r="AI390">
        <v>0.16508538899430741</v>
      </c>
      <c r="AK390">
        <f t="shared" si="159"/>
        <v>1</v>
      </c>
      <c r="AL390">
        <f t="shared" si="166"/>
        <v>207</v>
      </c>
      <c r="AM390">
        <f t="shared" si="145"/>
        <v>0</v>
      </c>
      <c r="AN390">
        <f t="shared" si="167"/>
        <v>182</v>
      </c>
      <c r="AP390">
        <f t="shared" si="160"/>
        <v>0.20866935483870969</v>
      </c>
      <c r="AQ390">
        <f t="shared" si="161"/>
        <v>0.18055555555555555</v>
      </c>
      <c r="AR390">
        <v>0.16883116883116883</v>
      </c>
      <c r="AV390">
        <v>0.19450000000000001</v>
      </c>
      <c r="AW390">
        <v>0.19450000000000001</v>
      </c>
    </row>
    <row r="391" spans="1:49" x14ac:dyDescent="0.3">
      <c r="A391">
        <v>2</v>
      </c>
      <c r="B391">
        <v>81.332213999999993</v>
      </c>
      <c r="D391">
        <f t="shared" si="146"/>
        <v>0</v>
      </c>
      <c r="E391">
        <f t="shared" si="150"/>
        <v>91</v>
      </c>
      <c r="F391">
        <f t="shared" si="147"/>
        <v>1</v>
      </c>
      <c r="G391">
        <f t="shared" si="151"/>
        <v>299</v>
      </c>
      <c r="I391">
        <f t="shared" si="148"/>
        <v>0.20823798627002288</v>
      </c>
      <c r="J391">
        <f t="shared" si="149"/>
        <v>0.19129878438899553</v>
      </c>
      <c r="K391">
        <v>0.1157167530224525</v>
      </c>
      <c r="S391">
        <f t="shared" si="152"/>
        <v>1</v>
      </c>
      <c r="T391">
        <f t="shared" si="162"/>
        <v>81</v>
      </c>
      <c r="U391">
        <f t="shared" si="153"/>
        <v>0</v>
      </c>
      <c r="V391">
        <f t="shared" si="163"/>
        <v>309</v>
      </c>
      <c r="X391">
        <f t="shared" si="154"/>
        <v>0.15254237288135594</v>
      </c>
      <c r="Y391">
        <f t="shared" si="155"/>
        <v>0.21034717494894487</v>
      </c>
      <c r="Z391">
        <v>0.27294981640146881</v>
      </c>
      <c r="AB391">
        <f t="shared" si="156"/>
        <v>0</v>
      </c>
      <c r="AC391">
        <f t="shared" si="164"/>
        <v>11</v>
      </c>
      <c r="AD391">
        <f t="shared" si="144"/>
        <v>1</v>
      </c>
      <c r="AE391">
        <f t="shared" si="165"/>
        <v>379</v>
      </c>
      <c r="AG391">
        <f t="shared" si="157"/>
        <v>0.27500000000000002</v>
      </c>
      <c r="AH391">
        <f t="shared" si="158"/>
        <v>0.1933673469387755</v>
      </c>
      <c r="AI391">
        <v>0.16508538899430741</v>
      </c>
      <c r="AK391">
        <f t="shared" si="159"/>
        <v>0</v>
      </c>
      <c r="AL391">
        <f t="shared" si="166"/>
        <v>207</v>
      </c>
      <c r="AM391">
        <f t="shared" si="145"/>
        <v>1</v>
      </c>
      <c r="AN391">
        <f t="shared" si="167"/>
        <v>183</v>
      </c>
      <c r="AP391">
        <f t="shared" si="160"/>
        <v>0.20866935483870969</v>
      </c>
      <c r="AQ391">
        <f t="shared" si="161"/>
        <v>0.18154761904761904</v>
      </c>
      <c r="AR391">
        <v>0.16883116883116883</v>
      </c>
      <c r="AV391">
        <v>0.19500000000000001</v>
      </c>
      <c r="AW391">
        <v>0.19500000000000001</v>
      </c>
    </row>
    <row r="392" spans="1:49" x14ac:dyDescent="0.3">
      <c r="A392">
        <v>4</v>
      </c>
      <c r="B392">
        <v>81.329939999999993</v>
      </c>
      <c r="D392">
        <f t="shared" si="146"/>
        <v>0</v>
      </c>
      <c r="E392">
        <f t="shared" si="150"/>
        <v>91</v>
      </c>
      <c r="F392">
        <f t="shared" si="147"/>
        <v>1</v>
      </c>
      <c r="G392">
        <f t="shared" si="151"/>
        <v>300</v>
      </c>
      <c r="I392">
        <f t="shared" si="148"/>
        <v>0.20823798627002288</v>
      </c>
      <c r="J392">
        <f t="shared" si="149"/>
        <v>0.19193857965451055</v>
      </c>
      <c r="K392">
        <v>0.1157167530224525</v>
      </c>
      <c r="S392">
        <f t="shared" si="152"/>
        <v>0</v>
      </c>
      <c r="T392">
        <f t="shared" si="162"/>
        <v>81</v>
      </c>
      <c r="U392">
        <f t="shared" si="153"/>
        <v>1</v>
      </c>
      <c r="V392">
        <f t="shared" si="163"/>
        <v>310</v>
      </c>
      <c r="X392">
        <f t="shared" si="154"/>
        <v>0.15254237288135594</v>
      </c>
      <c r="Y392">
        <f t="shared" si="155"/>
        <v>0.21102791014295438</v>
      </c>
      <c r="Z392">
        <v>0.2741738066095471</v>
      </c>
      <c r="AB392">
        <f t="shared" si="156"/>
        <v>0</v>
      </c>
      <c r="AC392">
        <f t="shared" si="164"/>
        <v>11</v>
      </c>
      <c r="AD392">
        <f t="shared" si="144"/>
        <v>1</v>
      </c>
      <c r="AE392">
        <f t="shared" si="165"/>
        <v>380</v>
      </c>
      <c r="AG392">
        <f t="shared" si="157"/>
        <v>0.27500000000000002</v>
      </c>
      <c r="AH392">
        <f t="shared" si="158"/>
        <v>0.19387755102040816</v>
      </c>
      <c r="AI392">
        <v>0.16508538899430741</v>
      </c>
      <c r="AK392">
        <f t="shared" si="159"/>
        <v>1</v>
      </c>
      <c r="AL392">
        <f t="shared" si="166"/>
        <v>208</v>
      </c>
      <c r="AM392">
        <f t="shared" si="145"/>
        <v>0</v>
      </c>
      <c r="AN392">
        <f t="shared" si="167"/>
        <v>183</v>
      </c>
      <c r="AP392">
        <f t="shared" si="160"/>
        <v>0.20967741935483872</v>
      </c>
      <c r="AQ392">
        <f t="shared" si="161"/>
        <v>0.18154761904761904</v>
      </c>
      <c r="AR392">
        <v>0.16883116883116883</v>
      </c>
      <c r="AV392">
        <v>0.19550000000000001</v>
      </c>
      <c r="AW392">
        <v>0.19550000000000001</v>
      </c>
    </row>
    <row r="393" spans="1:49" x14ac:dyDescent="0.3">
      <c r="A393">
        <v>4</v>
      </c>
      <c r="B393">
        <v>81.311189999999996</v>
      </c>
      <c r="D393">
        <f t="shared" si="146"/>
        <v>0</v>
      </c>
      <c r="E393">
        <f t="shared" si="150"/>
        <v>91</v>
      </c>
      <c r="F393">
        <f t="shared" si="147"/>
        <v>1</v>
      </c>
      <c r="G393">
        <f t="shared" si="151"/>
        <v>301</v>
      </c>
      <c r="I393">
        <f t="shared" si="148"/>
        <v>0.20823798627002288</v>
      </c>
      <c r="J393">
        <f t="shared" si="149"/>
        <v>0.19257837492002558</v>
      </c>
      <c r="K393">
        <v>0.1157167530224525</v>
      </c>
      <c r="S393">
        <f t="shared" si="152"/>
        <v>0</v>
      </c>
      <c r="T393">
        <f t="shared" si="162"/>
        <v>81</v>
      </c>
      <c r="U393">
        <f t="shared" si="153"/>
        <v>1</v>
      </c>
      <c r="V393">
        <f t="shared" si="163"/>
        <v>311</v>
      </c>
      <c r="X393">
        <f t="shared" si="154"/>
        <v>0.15254237288135594</v>
      </c>
      <c r="Y393">
        <f t="shared" si="155"/>
        <v>0.21170864533696393</v>
      </c>
      <c r="Z393">
        <v>0.2741738066095471</v>
      </c>
      <c r="AB393">
        <f t="shared" si="156"/>
        <v>0</v>
      </c>
      <c r="AC393">
        <f t="shared" si="164"/>
        <v>11</v>
      </c>
      <c r="AD393">
        <f t="shared" si="144"/>
        <v>1</v>
      </c>
      <c r="AE393">
        <f t="shared" si="165"/>
        <v>381</v>
      </c>
      <c r="AG393">
        <f t="shared" si="157"/>
        <v>0.27500000000000002</v>
      </c>
      <c r="AH393">
        <f t="shared" si="158"/>
        <v>0.19438775510204082</v>
      </c>
      <c r="AI393">
        <v>0.16698292220113853</v>
      </c>
      <c r="AK393">
        <f t="shared" si="159"/>
        <v>1</v>
      </c>
      <c r="AL393">
        <f t="shared" si="166"/>
        <v>209</v>
      </c>
      <c r="AM393">
        <f t="shared" si="145"/>
        <v>0</v>
      </c>
      <c r="AN393">
        <f t="shared" si="167"/>
        <v>183</v>
      </c>
      <c r="AP393">
        <f t="shared" si="160"/>
        <v>0.21068548387096775</v>
      </c>
      <c r="AQ393">
        <f t="shared" si="161"/>
        <v>0.18154761904761904</v>
      </c>
      <c r="AR393">
        <v>0.16883116883116883</v>
      </c>
      <c r="AV393">
        <v>0.19600000000000001</v>
      </c>
      <c r="AW393">
        <v>0.19600000000000001</v>
      </c>
    </row>
    <row r="394" spans="1:49" x14ac:dyDescent="0.3">
      <c r="A394">
        <v>4</v>
      </c>
      <c r="B394">
        <v>81.30359</v>
      </c>
      <c r="D394">
        <f t="shared" si="146"/>
        <v>0</v>
      </c>
      <c r="E394">
        <f t="shared" si="150"/>
        <v>91</v>
      </c>
      <c r="F394">
        <f t="shared" si="147"/>
        <v>1</v>
      </c>
      <c r="G394">
        <f t="shared" si="151"/>
        <v>302</v>
      </c>
      <c r="I394">
        <f t="shared" si="148"/>
        <v>0.20823798627002288</v>
      </c>
      <c r="J394">
        <f t="shared" si="149"/>
        <v>0.19321817018554063</v>
      </c>
      <c r="K394">
        <v>0.1157167530224525</v>
      </c>
      <c r="S394">
        <f t="shared" si="152"/>
        <v>0</v>
      </c>
      <c r="T394">
        <f t="shared" si="162"/>
        <v>81</v>
      </c>
      <c r="U394">
        <f t="shared" si="153"/>
        <v>1</v>
      </c>
      <c r="V394">
        <f t="shared" si="163"/>
        <v>312</v>
      </c>
      <c r="X394">
        <f t="shared" si="154"/>
        <v>0.15254237288135594</v>
      </c>
      <c r="Y394">
        <f t="shared" si="155"/>
        <v>0.21238938053097345</v>
      </c>
      <c r="Z394">
        <v>0.27539779681762544</v>
      </c>
      <c r="AB394">
        <f t="shared" si="156"/>
        <v>0</v>
      </c>
      <c r="AC394">
        <f t="shared" si="164"/>
        <v>11</v>
      </c>
      <c r="AD394">
        <f t="shared" si="144"/>
        <v>1</v>
      </c>
      <c r="AE394">
        <f t="shared" si="165"/>
        <v>382</v>
      </c>
      <c r="AG394">
        <f t="shared" si="157"/>
        <v>0.27500000000000002</v>
      </c>
      <c r="AH394">
        <f t="shared" si="158"/>
        <v>0.19489795918367347</v>
      </c>
      <c r="AI394">
        <v>0.16698292220113853</v>
      </c>
      <c r="AK394">
        <f t="shared" si="159"/>
        <v>1</v>
      </c>
      <c r="AL394">
        <f t="shared" si="166"/>
        <v>210</v>
      </c>
      <c r="AM394">
        <f t="shared" si="145"/>
        <v>0</v>
      </c>
      <c r="AN394">
        <f t="shared" si="167"/>
        <v>183</v>
      </c>
      <c r="AP394">
        <f t="shared" si="160"/>
        <v>0.21169354838709678</v>
      </c>
      <c r="AQ394">
        <f t="shared" si="161"/>
        <v>0.18154761904761904</v>
      </c>
      <c r="AR394">
        <v>0.16883116883116883</v>
      </c>
      <c r="AV394">
        <v>0.19650000000000001</v>
      </c>
      <c r="AW394">
        <v>0.19650000000000001</v>
      </c>
    </row>
    <row r="395" spans="1:49" x14ac:dyDescent="0.3">
      <c r="A395">
        <v>4</v>
      </c>
      <c r="B395">
        <v>81.291910000000001</v>
      </c>
      <c r="D395">
        <f t="shared" si="146"/>
        <v>0</v>
      </c>
      <c r="E395">
        <f t="shared" si="150"/>
        <v>91</v>
      </c>
      <c r="F395">
        <f t="shared" si="147"/>
        <v>1</v>
      </c>
      <c r="G395">
        <f t="shared" si="151"/>
        <v>303</v>
      </c>
      <c r="I395">
        <f t="shared" si="148"/>
        <v>0.20823798627002288</v>
      </c>
      <c r="J395">
        <f t="shared" si="149"/>
        <v>0.19385796545105566</v>
      </c>
      <c r="K395">
        <v>0.1157167530224525</v>
      </c>
      <c r="S395">
        <f t="shared" si="152"/>
        <v>0</v>
      </c>
      <c r="T395">
        <f t="shared" si="162"/>
        <v>81</v>
      </c>
      <c r="U395">
        <f t="shared" si="153"/>
        <v>1</v>
      </c>
      <c r="V395">
        <f t="shared" si="163"/>
        <v>313</v>
      </c>
      <c r="X395">
        <f t="shared" si="154"/>
        <v>0.15254237288135594</v>
      </c>
      <c r="Y395">
        <f t="shared" si="155"/>
        <v>0.21307011572498299</v>
      </c>
      <c r="Z395">
        <v>0.27662178702570378</v>
      </c>
      <c r="AB395">
        <f t="shared" si="156"/>
        <v>0</v>
      </c>
      <c r="AC395">
        <f t="shared" si="164"/>
        <v>11</v>
      </c>
      <c r="AD395">
        <f t="shared" si="144"/>
        <v>1</v>
      </c>
      <c r="AE395">
        <f t="shared" si="165"/>
        <v>383</v>
      </c>
      <c r="AG395">
        <f t="shared" si="157"/>
        <v>0.27500000000000002</v>
      </c>
      <c r="AH395">
        <f t="shared" si="158"/>
        <v>0.19540816326530613</v>
      </c>
      <c r="AI395">
        <v>0.16698292220113853</v>
      </c>
      <c r="AK395">
        <f t="shared" si="159"/>
        <v>1</v>
      </c>
      <c r="AL395">
        <f t="shared" si="166"/>
        <v>211</v>
      </c>
      <c r="AM395">
        <f t="shared" si="145"/>
        <v>0</v>
      </c>
      <c r="AN395">
        <f t="shared" si="167"/>
        <v>183</v>
      </c>
      <c r="AP395">
        <f t="shared" si="160"/>
        <v>0.21270161290322581</v>
      </c>
      <c r="AQ395">
        <f t="shared" si="161"/>
        <v>0.18154761904761904</v>
      </c>
      <c r="AR395">
        <v>0.16883116883116883</v>
      </c>
      <c r="AV395">
        <v>0.19700000000000001</v>
      </c>
      <c r="AW395">
        <v>0.19700000000000001</v>
      </c>
    </row>
    <row r="396" spans="1:49" x14ac:dyDescent="0.3">
      <c r="A396">
        <v>4</v>
      </c>
      <c r="B396">
        <v>81.197220000000002</v>
      </c>
      <c r="D396">
        <f t="shared" si="146"/>
        <v>0</v>
      </c>
      <c r="E396">
        <f t="shared" si="150"/>
        <v>91</v>
      </c>
      <c r="F396">
        <f t="shared" si="147"/>
        <v>1</v>
      </c>
      <c r="G396">
        <f t="shared" si="151"/>
        <v>304</v>
      </c>
      <c r="I396">
        <f t="shared" si="148"/>
        <v>0.20823798627002288</v>
      </c>
      <c r="J396">
        <f t="shared" si="149"/>
        <v>0.19449776071657071</v>
      </c>
      <c r="K396">
        <v>0.1157167530224525</v>
      </c>
      <c r="S396">
        <f t="shared" si="152"/>
        <v>0</v>
      </c>
      <c r="T396">
        <f t="shared" si="162"/>
        <v>81</v>
      </c>
      <c r="U396">
        <f t="shared" si="153"/>
        <v>1</v>
      </c>
      <c r="V396">
        <f t="shared" si="163"/>
        <v>314</v>
      </c>
      <c r="X396">
        <f t="shared" si="154"/>
        <v>0.15254237288135594</v>
      </c>
      <c r="Y396">
        <f t="shared" si="155"/>
        <v>0.21375085091899251</v>
      </c>
      <c r="Z396">
        <v>0.27784577723378212</v>
      </c>
      <c r="AB396">
        <f t="shared" si="156"/>
        <v>0</v>
      </c>
      <c r="AC396">
        <f t="shared" si="164"/>
        <v>11</v>
      </c>
      <c r="AD396">
        <f t="shared" si="144"/>
        <v>1</v>
      </c>
      <c r="AE396">
        <f t="shared" si="165"/>
        <v>384</v>
      </c>
      <c r="AG396">
        <f t="shared" si="157"/>
        <v>0.27500000000000002</v>
      </c>
      <c r="AH396">
        <f t="shared" si="158"/>
        <v>0.19591836734693877</v>
      </c>
      <c r="AI396">
        <v>0.16698292220113853</v>
      </c>
      <c r="AK396">
        <f t="shared" si="159"/>
        <v>1</v>
      </c>
      <c r="AL396">
        <f t="shared" si="166"/>
        <v>212</v>
      </c>
      <c r="AM396">
        <f t="shared" si="145"/>
        <v>0</v>
      </c>
      <c r="AN396">
        <f t="shared" si="167"/>
        <v>183</v>
      </c>
      <c r="AP396">
        <f t="shared" si="160"/>
        <v>0.21370967741935484</v>
      </c>
      <c r="AQ396">
        <f t="shared" si="161"/>
        <v>0.18154761904761904</v>
      </c>
      <c r="AR396">
        <v>0.16883116883116883</v>
      </c>
      <c r="AV396">
        <v>0.19750000000000001</v>
      </c>
      <c r="AW396">
        <v>0.19750000000000001</v>
      </c>
    </row>
    <row r="397" spans="1:49" x14ac:dyDescent="0.3">
      <c r="A397">
        <v>4</v>
      </c>
      <c r="B397">
        <v>81.186580000000006</v>
      </c>
      <c r="D397">
        <f t="shared" si="146"/>
        <v>0</v>
      </c>
      <c r="E397">
        <f t="shared" si="150"/>
        <v>91</v>
      </c>
      <c r="F397">
        <f t="shared" si="147"/>
        <v>1</v>
      </c>
      <c r="G397">
        <f t="shared" si="151"/>
        <v>305</v>
      </c>
      <c r="I397">
        <f t="shared" si="148"/>
        <v>0.20823798627002288</v>
      </c>
      <c r="J397">
        <f t="shared" si="149"/>
        <v>0.19513755598208574</v>
      </c>
      <c r="K397">
        <v>0.1157167530224525</v>
      </c>
      <c r="S397">
        <f t="shared" si="152"/>
        <v>0</v>
      </c>
      <c r="T397">
        <f t="shared" si="162"/>
        <v>81</v>
      </c>
      <c r="U397">
        <f t="shared" si="153"/>
        <v>1</v>
      </c>
      <c r="V397">
        <f t="shared" si="163"/>
        <v>315</v>
      </c>
      <c r="X397">
        <f t="shared" si="154"/>
        <v>0.15254237288135594</v>
      </c>
      <c r="Y397">
        <f t="shared" si="155"/>
        <v>0.21443158611300203</v>
      </c>
      <c r="Z397">
        <v>0.27906976744186046</v>
      </c>
      <c r="AB397">
        <f t="shared" si="156"/>
        <v>0</v>
      </c>
      <c r="AC397">
        <f t="shared" si="164"/>
        <v>11</v>
      </c>
      <c r="AD397">
        <f t="shared" si="144"/>
        <v>1</v>
      </c>
      <c r="AE397">
        <f t="shared" si="165"/>
        <v>385</v>
      </c>
      <c r="AG397">
        <f t="shared" si="157"/>
        <v>0.27500000000000002</v>
      </c>
      <c r="AH397">
        <f t="shared" si="158"/>
        <v>0.19642857142857142</v>
      </c>
      <c r="AI397">
        <v>0.16698292220113853</v>
      </c>
      <c r="AK397">
        <f t="shared" si="159"/>
        <v>1</v>
      </c>
      <c r="AL397">
        <f t="shared" si="166"/>
        <v>213</v>
      </c>
      <c r="AM397">
        <f t="shared" si="145"/>
        <v>0</v>
      </c>
      <c r="AN397">
        <f t="shared" si="167"/>
        <v>183</v>
      </c>
      <c r="AP397">
        <f t="shared" si="160"/>
        <v>0.21471774193548387</v>
      </c>
      <c r="AQ397">
        <f t="shared" si="161"/>
        <v>0.18154761904761904</v>
      </c>
      <c r="AR397">
        <v>0.16883116883116883</v>
      </c>
      <c r="AV397">
        <v>0.19800000000000001</v>
      </c>
      <c r="AW397">
        <v>0.19800000000000001</v>
      </c>
    </row>
    <row r="398" spans="1:49" x14ac:dyDescent="0.3">
      <c r="A398">
        <v>4</v>
      </c>
      <c r="B398">
        <v>81.183300000000003</v>
      </c>
      <c r="D398">
        <f t="shared" si="146"/>
        <v>0</v>
      </c>
      <c r="E398">
        <f t="shared" si="150"/>
        <v>91</v>
      </c>
      <c r="F398">
        <f t="shared" si="147"/>
        <v>1</v>
      </c>
      <c r="G398">
        <f t="shared" si="151"/>
        <v>306</v>
      </c>
      <c r="I398">
        <f t="shared" si="148"/>
        <v>0.20823798627002288</v>
      </c>
      <c r="J398">
        <f t="shared" si="149"/>
        <v>0.19577735124760076</v>
      </c>
      <c r="K398">
        <v>0.11744386873920552</v>
      </c>
      <c r="S398">
        <f t="shared" si="152"/>
        <v>0</v>
      </c>
      <c r="T398">
        <f t="shared" si="162"/>
        <v>81</v>
      </c>
      <c r="U398">
        <f t="shared" si="153"/>
        <v>1</v>
      </c>
      <c r="V398">
        <f t="shared" si="163"/>
        <v>316</v>
      </c>
      <c r="X398">
        <f t="shared" si="154"/>
        <v>0.15254237288135594</v>
      </c>
      <c r="Y398">
        <f t="shared" si="155"/>
        <v>0.21511232130701158</v>
      </c>
      <c r="Z398">
        <v>0.27906976744186046</v>
      </c>
      <c r="AB398">
        <f t="shared" si="156"/>
        <v>0</v>
      </c>
      <c r="AC398">
        <f t="shared" si="164"/>
        <v>11</v>
      </c>
      <c r="AD398">
        <f t="shared" si="144"/>
        <v>1</v>
      </c>
      <c r="AE398">
        <f t="shared" si="165"/>
        <v>386</v>
      </c>
      <c r="AG398">
        <f t="shared" si="157"/>
        <v>0.27500000000000002</v>
      </c>
      <c r="AH398">
        <f t="shared" si="158"/>
        <v>0.19693877551020408</v>
      </c>
      <c r="AI398">
        <v>0.16698292220113853</v>
      </c>
      <c r="AK398">
        <f t="shared" si="159"/>
        <v>1</v>
      </c>
      <c r="AL398">
        <f t="shared" si="166"/>
        <v>214</v>
      </c>
      <c r="AM398">
        <f t="shared" si="145"/>
        <v>0</v>
      </c>
      <c r="AN398">
        <f t="shared" si="167"/>
        <v>183</v>
      </c>
      <c r="AP398">
        <f t="shared" si="160"/>
        <v>0.21572580645161291</v>
      </c>
      <c r="AQ398">
        <f t="shared" si="161"/>
        <v>0.18154761904761904</v>
      </c>
      <c r="AR398">
        <v>0.16883116883116883</v>
      </c>
      <c r="AV398">
        <v>0.19850000000000001</v>
      </c>
      <c r="AW398">
        <v>0.19850000000000001</v>
      </c>
    </row>
    <row r="399" spans="1:49" x14ac:dyDescent="0.3">
      <c r="A399">
        <v>2</v>
      </c>
      <c r="B399">
        <v>81.154605000000004</v>
      </c>
      <c r="D399">
        <f t="shared" si="146"/>
        <v>0</v>
      </c>
      <c r="E399">
        <f t="shared" si="150"/>
        <v>91</v>
      </c>
      <c r="F399">
        <f t="shared" si="147"/>
        <v>1</v>
      </c>
      <c r="G399">
        <f t="shared" si="151"/>
        <v>307</v>
      </c>
      <c r="I399">
        <f t="shared" si="148"/>
        <v>0.20823798627002288</v>
      </c>
      <c r="J399">
        <f t="shared" si="149"/>
        <v>0.19641714651311581</v>
      </c>
      <c r="K399">
        <v>0.11744386873920552</v>
      </c>
      <c r="S399">
        <f t="shared" si="152"/>
        <v>1</v>
      </c>
      <c r="T399">
        <f t="shared" si="162"/>
        <v>82</v>
      </c>
      <c r="U399">
        <f t="shared" si="153"/>
        <v>0</v>
      </c>
      <c r="V399">
        <f t="shared" si="163"/>
        <v>316</v>
      </c>
      <c r="X399">
        <f t="shared" si="154"/>
        <v>0.1544256120527307</v>
      </c>
      <c r="Y399">
        <f t="shared" si="155"/>
        <v>0.21511232130701158</v>
      </c>
      <c r="Z399">
        <v>0.2802937576499388</v>
      </c>
      <c r="AB399">
        <f t="shared" si="156"/>
        <v>0</v>
      </c>
      <c r="AC399">
        <f t="shared" si="164"/>
        <v>11</v>
      </c>
      <c r="AD399">
        <f t="shared" si="144"/>
        <v>1</v>
      </c>
      <c r="AE399">
        <f t="shared" si="165"/>
        <v>387</v>
      </c>
      <c r="AG399">
        <f t="shared" si="157"/>
        <v>0.27500000000000002</v>
      </c>
      <c r="AH399">
        <f t="shared" si="158"/>
        <v>0.19744897959183674</v>
      </c>
      <c r="AI399">
        <v>0.16698292220113853</v>
      </c>
      <c r="AK399">
        <f t="shared" si="159"/>
        <v>0</v>
      </c>
      <c r="AL399">
        <f t="shared" si="166"/>
        <v>214</v>
      </c>
      <c r="AM399">
        <f t="shared" si="145"/>
        <v>1</v>
      </c>
      <c r="AN399">
        <f t="shared" si="167"/>
        <v>184</v>
      </c>
      <c r="AP399">
        <f t="shared" si="160"/>
        <v>0.21572580645161291</v>
      </c>
      <c r="AQ399">
        <f t="shared" si="161"/>
        <v>0.18253968253968253</v>
      </c>
      <c r="AR399">
        <v>0.16883116883116883</v>
      </c>
      <c r="AV399">
        <v>0.19900000000000001</v>
      </c>
      <c r="AW399">
        <v>0.19900000000000001</v>
      </c>
    </row>
    <row r="400" spans="1:49" x14ac:dyDescent="0.3">
      <c r="A400">
        <v>2</v>
      </c>
      <c r="B400">
        <v>81.080734000000007</v>
      </c>
      <c r="D400">
        <f t="shared" si="146"/>
        <v>0</v>
      </c>
      <c r="E400">
        <f t="shared" si="150"/>
        <v>91</v>
      </c>
      <c r="F400">
        <f t="shared" si="147"/>
        <v>1</v>
      </c>
      <c r="G400">
        <f t="shared" si="151"/>
        <v>308</v>
      </c>
      <c r="I400">
        <f t="shared" si="148"/>
        <v>0.20823798627002288</v>
      </c>
      <c r="J400">
        <f t="shared" si="149"/>
        <v>0.19705694177863084</v>
      </c>
      <c r="K400">
        <v>0.11744386873920552</v>
      </c>
      <c r="S400">
        <f t="shared" si="152"/>
        <v>1</v>
      </c>
      <c r="T400">
        <f t="shared" si="162"/>
        <v>83</v>
      </c>
      <c r="U400">
        <f t="shared" si="153"/>
        <v>0</v>
      </c>
      <c r="V400">
        <f t="shared" si="163"/>
        <v>316</v>
      </c>
      <c r="X400">
        <f t="shared" si="154"/>
        <v>0.15630885122410546</v>
      </c>
      <c r="Y400">
        <f t="shared" si="155"/>
        <v>0.21511232130701158</v>
      </c>
      <c r="Z400">
        <v>0.28151774785801714</v>
      </c>
      <c r="AB400">
        <f t="shared" si="156"/>
        <v>0</v>
      </c>
      <c r="AC400">
        <f t="shared" si="164"/>
        <v>11</v>
      </c>
      <c r="AD400">
        <f t="shared" si="144"/>
        <v>1</v>
      </c>
      <c r="AE400">
        <f t="shared" si="165"/>
        <v>388</v>
      </c>
      <c r="AG400">
        <f t="shared" si="157"/>
        <v>0.27500000000000002</v>
      </c>
      <c r="AH400">
        <f t="shared" si="158"/>
        <v>0.19795918367346937</v>
      </c>
      <c r="AI400">
        <v>0.16698292220113853</v>
      </c>
      <c r="AK400">
        <f t="shared" si="159"/>
        <v>0</v>
      </c>
      <c r="AL400">
        <f t="shared" si="166"/>
        <v>214</v>
      </c>
      <c r="AM400">
        <f t="shared" si="145"/>
        <v>1</v>
      </c>
      <c r="AN400">
        <f t="shared" si="167"/>
        <v>185</v>
      </c>
      <c r="AP400">
        <f t="shared" si="160"/>
        <v>0.21572580645161291</v>
      </c>
      <c r="AQ400">
        <f t="shared" si="161"/>
        <v>0.18353174603174602</v>
      </c>
      <c r="AR400">
        <v>0.16883116883116883</v>
      </c>
      <c r="AV400">
        <v>0.19950000000000001</v>
      </c>
      <c r="AW400">
        <v>0.19950000000000001</v>
      </c>
    </row>
    <row r="401" spans="1:49" x14ac:dyDescent="0.3">
      <c r="A401">
        <v>2</v>
      </c>
      <c r="B401">
        <v>80.853845000000007</v>
      </c>
      <c r="D401">
        <f t="shared" si="146"/>
        <v>0</v>
      </c>
      <c r="E401">
        <f t="shared" si="150"/>
        <v>91</v>
      </c>
      <c r="F401">
        <f t="shared" si="147"/>
        <v>1</v>
      </c>
      <c r="G401">
        <f t="shared" si="151"/>
        <v>309</v>
      </c>
      <c r="I401">
        <f t="shared" si="148"/>
        <v>0.20823798627002288</v>
      </c>
      <c r="J401">
        <f t="shared" si="149"/>
        <v>0.19769673704414586</v>
      </c>
      <c r="K401">
        <v>0.11744386873920552</v>
      </c>
      <c r="S401">
        <f t="shared" si="152"/>
        <v>1</v>
      </c>
      <c r="T401">
        <f t="shared" si="162"/>
        <v>84</v>
      </c>
      <c r="U401">
        <f t="shared" si="153"/>
        <v>0</v>
      </c>
      <c r="V401">
        <f t="shared" si="163"/>
        <v>316</v>
      </c>
      <c r="X401">
        <f t="shared" si="154"/>
        <v>0.15819209039548024</v>
      </c>
      <c r="Y401">
        <f t="shared" si="155"/>
        <v>0.21511232130701158</v>
      </c>
      <c r="Z401">
        <v>0.28274173806609548</v>
      </c>
      <c r="AB401">
        <f t="shared" si="156"/>
        <v>0</v>
      </c>
      <c r="AC401">
        <f t="shared" si="164"/>
        <v>11</v>
      </c>
      <c r="AD401">
        <f t="shared" si="144"/>
        <v>1</v>
      </c>
      <c r="AE401">
        <f t="shared" si="165"/>
        <v>389</v>
      </c>
      <c r="AG401">
        <f t="shared" si="157"/>
        <v>0.27500000000000002</v>
      </c>
      <c r="AH401">
        <f t="shared" si="158"/>
        <v>0.19846938775510203</v>
      </c>
      <c r="AI401">
        <v>0.16698292220113853</v>
      </c>
      <c r="AK401">
        <f t="shared" si="159"/>
        <v>0</v>
      </c>
      <c r="AL401">
        <f t="shared" si="166"/>
        <v>214</v>
      </c>
      <c r="AM401">
        <f t="shared" si="145"/>
        <v>1</v>
      </c>
      <c r="AN401">
        <f t="shared" si="167"/>
        <v>186</v>
      </c>
      <c r="AP401">
        <f t="shared" si="160"/>
        <v>0.21572580645161291</v>
      </c>
      <c r="AQ401">
        <f t="shared" si="161"/>
        <v>0.18452380952380953</v>
      </c>
      <c r="AR401">
        <v>0.16883116883116883</v>
      </c>
      <c r="AV401">
        <v>0.2</v>
      </c>
      <c r="AW401">
        <v>0.2</v>
      </c>
    </row>
    <row r="402" spans="1:49" x14ac:dyDescent="0.3">
      <c r="A402">
        <v>1</v>
      </c>
      <c r="B402">
        <v>80.794691999999998</v>
      </c>
      <c r="D402">
        <f t="shared" si="146"/>
        <v>1</v>
      </c>
      <c r="E402">
        <f t="shared" si="150"/>
        <v>92</v>
      </c>
      <c r="F402">
        <f t="shared" si="147"/>
        <v>0</v>
      </c>
      <c r="G402">
        <f t="shared" si="151"/>
        <v>309</v>
      </c>
      <c r="I402">
        <f t="shared" si="148"/>
        <v>0.21052631578947367</v>
      </c>
      <c r="J402">
        <f t="shared" si="149"/>
        <v>0.19769673704414586</v>
      </c>
      <c r="K402">
        <v>0.11744386873920552</v>
      </c>
      <c r="S402">
        <f t="shared" si="152"/>
        <v>0</v>
      </c>
      <c r="T402">
        <f t="shared" si="162"/>
        <v>84</v>
      </c>
      <c r="U402">
        <f t="shared" si="153"/>
        <v>1</v>
      </c>
      <c r="V402">
        <f t="shared" si="163"/>
        <v>317</v>
      </c>
      <c r="X402">
        <f t="shared" si="154"/>
        <v>0.15819209039548024</v>
      </c>
      <c r="Y402">
        <f t="shared" si="155"/>
        <v>0.2157930565010211</v>
      </c>
      <c r="Z402">
        <v>0.28396572827417382</v>
      </c>
      <c r="AB402">
        <f t="shared" si="156"/>
        <v>0</v>
      </c>
      <c r="AC402">
        <f t="shared" si="164"/>
        <v>11</v>
      </c>
      <c r="AD402">
        <f t="shared" si="144"/>
        <v>1</v>
      </c>
      <c r="AE402">
        <f t="shared" si="165"/>
        <v>390</v>
      </c>
      <c r="AG402">
        <f t="shared" si="157"/>
        <v>0.27500000000000002</v>
      </c>
      <c r="AH402">
        <f t="shared" si="158"/>
        <v>0.19897959183673469</v>
      </c>
      <c r="AI402">
        <v>0.16698292220113853</v>
      </c>
      <c r="AK402">
        <f t="shared" si="159"/>
        <v>0</v>
      </c>
      <c r="AL402">
        <f t="shared" si="166"/>
        <v>214</v>
      </c>
      <c r="AM402">
        <f t="shared" si="145"/>
        <v>1</v>
      </c>
      <c r="AN402">
        <f t="shared" si="167"/>
        <v>187</v>
      </c>
      <c r="AP402">
        <f t="shared" si="160"/>
        <v>0.21572580645161291</v>
      </c>
      <c r="AQ402">
        <f t="shared" si="161"/>
        <v>0.18551587301587302</v>
      </c>
      <c r="AR402">
        <v>0.16883116883116883</v>
      </c>
      <c r="AV402">
        <v>0.20050000000000001</v>
      </c>
      <c r="AW402">
        <v>0.20050000000000001</v>
      </c>
    </row>
    <row r="403" spans="1:49" x14ac:dyDescent="0.3">
      <c r="A403">
        <v>4</v>
      </c>
      <c r="B403">
        <v>80.758210000000005</v>
      </c>
      <c r="D403">
        <f t="shared" si="146"/>
        <v>0</v>
      </c>
      <c r="E403">
        <f t="shared" si="150"/>
        <v>92</v>
      </c>
      <c r="F403">
        <f t="shared" si="147"/>
        <v>1</v>
      </c>
      <c r="G403">
        <f t="shared" si="151"/>
        <v>310</v>
      </c>
      <c r="I403">
        <f t="shared" si="148"/>
        <v>0.21052631578947367</v>
      </c>
      <c r="J403">
        <f t="shared" si="149"/>
        <v>0.19833653230966092</v>
      </c>
      <c r="K403">
        <v>0.11744386873920552</v>
      </c>
      <c r="S403">
        <f t="shared" si="152"/>
        <v>0</v>
      </c>
      <c r="T403">
        <f t="shared" si="162"/>
        <v>84</v>
      </c>
      <c r="U403">
        <f t="shared" si="153"/>
        <v>1</v>
      </c>
      <c r="V403">
        <f t="shared" si="163"/>
        <v>318</v>
      </c>
      <c r="X403">
        <f t="shared" si="154"/>
        <v>0.15819209039548024</v>
      </c>
      <c r="Y403">
        <f t="shared" si="155"/>
        <v>0.21647379169503064</v>
      </c>
      <c r="Z403">
        <v>0.28396572827417382</v>
      </c>
      <c r="AB403">
        <f t="shared" si="156"/>
        <v>0</v>
      </c>
      <c r="AC403">
        <f t="shared" si="164"/>
        <v>11</v>
      </c>
      <c r="AD403">
        <f t="shared" si="144"/>
        <v>1</v>
      </c>
      <c r="AE403">
        <f t="shared" si="165"/>
        <v>391</v>
      </c>
      <c r="AG403">
        <f t="shared" si="157"/>
        <v>0.27500000000000002</v>
      </c>
      <c r="AH403">
        <f t="shared" si="158"/>
        <v>0.19948979591836735</v>
      </c>
      <c r="AI403">
        <v>0.16888045540796964</v>
      </c>
      <c r="AK403">
        <f t="shared" si="159"/>
        <v>1</v>
      </c>
      <c r="AL403">
        <f t="shared" si="166"/>
        <v>215</v>
      </c>
      <c r="AM403">
        <f t="shared" si="145"/>
        <v>0</v>
      </c>
      <c r="AN403">
        <f t="shared" si="167"/>
        <v>187</v>
      </c>
      <c r="AP403">
        <f t="shared" si="160"/>
        <v>0.21673387096774194</v>
      </c>
      <c r="AQ403">
        <f t="shared" si="161"/>
        <v>0.18551587301587302</v>
      </c>
      <c r="AR403">
        <v>0.16883116883116883</v>
      </c>
      <c r="AV403">
        <v>0.20100000000000001</v>
      </c>
      <c r="AW403">
        <v>0.20100000000000001</v>
      </c>
    </row>
    <row r="404" spans="1:49" x14ac:dyDescent="0.3">
      <c r="A404">
        <v>1</v>
      </c>
      <c r="B404">
        <v>80.740171000000004</v>
      </c>
      <c r="D404">
        <f t="shared" si="146"/>
        <v>1</v>
      </c>
      <c r="E404">
        <f t="shared" si="150"/>
        <v>93</v>
      </c>
      <c r="F404">
        <f t="shared" si="147"/>
        <v>0</v>
      </c>
      <c r="G404">
        <f t="shared" si="151"/>
        <v>310</v>
      </c>
      <c r="I404">
        <f t="shared" si="148"/>
        <v>0.21281464530892449</v>
      </c>
      <c r="J404">
        <f t="shared" si="149"/>
        <v>0.19833653230966092</v>
      </c>
      <c r="K404">
        <v>0.11744386873920552</v>
      </c>
      <c r="S404">
        <f t="shared" si="152"/>
        <v>0</v>
      </c>
      <c r="T404">
        <f t="shared" si="162"/>
        <v>84</v>
      </c>
      <c r="U404">
        <f t="shared" si="153"/>
        <v>1</v>
      </c>
      <c r="V404">
        <f t="shared" si="163"/>
        <v>319</v>
      </c>
      <c r="X404">
        <f t="shared" si="154"/>
        <v>0.15819209039548024</v>
      </c>
      <c r="Y404">
        <f t="shared" si="155"/>
        <v>0.21715452688904016</v>
      </c>
      <c r="Z404">
        <v>0.28518971848225216</v>
      </c>
      <c r="AB404">
        <f t="shared" si="156"/>
        <v>0</v>
      </c>
      <c r="AC404">
        <f t="shared" si="164"/>
        <v>11</v>
      </c>
      <c r="AD404">
        <f t="shared" si="144"/>
        <v>1</v>
      </c>
      <c r="AE404">
        <f t="shared" si="165"/>
        <v>392</v>
      </c>
      <c r="AG404">
        <f t="shared" si="157"/>
        <v>0.27500000000000002</v>
      </c>
      <c r="AH404">
        <f t="shared" si="158"/>
        <v>0.2</v>
      </c>
      <c r="AI404">
        <v>0.16888045540796964</v>
      </c>
      <c r="AK404">
        <f t="shared" si="159"/>
        <v>0</v>
      </c>
      <c r="AL404">
        <f t="shared" si="166"/>
        <v>215</v>
      </c>
      <c r="AM404">
        <f t="shared" si="145"/>
        <v>1</v>
      </c>
      <c r="AN404">
        <f t="shared" si="167"/>
        <v>188</v>
      </c>
      <c r="AP404">
        <f t="shared" si="160"/>
        <v>0.21673387096774194</v>
      </c>
      <c r="AQ404">
        <f t="shared" si="161"/>
        <v>0.18650793650793651</v>
      </c>
      <c r="AR404">
        <v>0.16883116883116883</v>
      </c>
      <c r="AV404">
        <v>0.20150000000000001</v>
      </c>
      <c r="AW404">
        <v>0.20150000000000001</v>
      </c>
    </row>
    <row r="405" spans="1:49" x14ac:dyDescent="0.3">
      <c r="A405">
        <v>4</v>
      </c>
      <c r="B405">
        <v>80.672420000000002</v>
      </c>
      <c r="D405">
        <f t="shared" si="146"/>
        <v>0</v>
      </c>
      <c r="E405">
        <f t="shared" si="150"/>
        <v>93</v>
      </c>
      <c r="F405">
        <f t="shared" si="147"/>
        <v>1</v>
      </c>
      <c r="G405">
        <f t="shared" si="151"/>
        <v>311</v>
      </c>
      <c r="I405">
        <f t="shared" si="148"/>
        <v>0.21281464530892449</v>
      </c>
      <c r="J405">
        <f t="shared" si="149"/>
        <v>0.19897632757517594</v>
      </c>
      <c r="K405">
        <v>0.11744386873920552</v>
      </c>
      <c r="S405">
        <f t="shared" si="152"/>
        <v>0</v>
      </c>
      <c r="T405">
        <f t="shared" si="162"/>
        <v>84</v>
      </c>
      <c r="U405">
        <f t="shared" si="153"/>
        <v>1</v>
      </c>
      <c r="V405">
        <f t="shared" si="163"/>
        <v>320</v>
      </c>
      <c r="X405">
        <f t="shared" si="154"/>
        <v>0.15819209039548024</v>
      </c>
      <c r="Y405">
        <f t="shared" si="155"/>
        <v>0.21783526208304968</v>
      </c>
      <c r="Z405">
        <v>0.2864137086903305</v>
      </c>
      <c r="AB405">
        <f t="shared" si="156"/>
        <v>0</v>
      </c>
      <c r="AC405">
        <f t="shared" si="164"/>
        <v>11</v>
      </c>
      <c r="AD405">
        <f t="shared" si="144"/>
        <v>1</v>
      </c>
      <c r="AE405">
        <f t="shared" si="165"/>
        <v>393</v>
      </c>
      <c r="AG405">
        <f t="shared" si="157"/>
        <v>0.27500000000000002</v>
      </c>
      <c r="AH405">
        <f t="shared" si="158"/>
        <v>0.20051020408163264</v>
      </c>
      <c r="AI405">
        <v>0.16888045540796964</v>
      </c>
      <c r="AK405">
        <f t="shared" si="159"/>
        <v>1</v>
      </c>
      <c r="AL405">
        <f t="shared" si="166"/>
        <v>216</v>
      </c>
      <c r="AM405">
        <f t="shared" si="145"/>
        <v>0</v>
      </c>
      <c r="AN405">
        <f t="shared" si="167"/>
        <v>188</v>
      </c>
      <c r="AP405">
        <f t="shared" si="160"/>
        <v>0.21774193548387097</v>
      </c>
      <c r="AQ405">
        <f t="shared" si="161"/>
        <v>0.18650793650793651</v>
      </c>
      <c r="AR405">
        <v>0.16883116883116883</v>
      </c>
      <c r="AV405">
        <v>0.20200000000000001</v>
      </c>
      <c r="AW405">
        <v>0.20200000000000001</v>
      </c>
    </row>
    <row r="406" spans="1:49" x14ac:dyDescent="0.3">
      <c r="A406">
        <v>4</v>
      </c>
      <c r="B406">
        <v>80.56859</v>
      </c>
      <c r="D406">
        <f t="shared" si="146"/>
        <v>0</v>
      </c>
      <c r="E406">
        <f t="shared" si="150"/>
        <v>93</v>
      </c>
      <c r="F406">
        <f t="shared" si="147"/>
        <v>1</v>
      </c>
      <c r="G406">
        <f t="shared" si="151"/>
        <v>312</v>
      </c>
      <c r="I406">
        <f t="shared" si="148"/>
        <v>0.21281464530892449</v>
      </c>
      <c r="J406">
        <f t="shared" si="149"/>
        <v>0.19961612284069097</v>
      </c>
      <c r="K406">
        <v>0.11917098445595854</v>
      </c>
      <c r="S406">
        <f t="shared" si="152"/>
        <v>0</v>
      </c>
      <c r="T406">
        <f t="shared" si="162"/>
        <v>84</v>
      </c>
      <c r="U406">
        <f t="shared" si="153"/>
        <v>1</v>
      </c>
      <c r="V406">
        <f t="shared" si="163"/>
        <v>321</v>
      </c>
      <c r="X406">
        <f t="shared" si="154"/>
        <v>0.15819209039548024</v>
      </c>
      <c r="Y406">
        <f t="shared" si="155"/>
        <v>0.21851599727705923</v>
      </c>
      <c r="Z406">
        <v>0.2864137086903305</v>
      </c>
      <c r="AB406">
        <f t="shared" si="156"/>
        <v>0</v>
      </c>
      <c r="AC406">
        <f t="shared" si="164"/>
        <v>11</v>
      </c>
      <c r="AD406">
        <f t="shared" si="144"/>
        <v>1</v>
      </c>
      <c r="AE406">
        <f t="shared" si="165"/>
        <v>394</v>
      </c>
      <c r="AG406">
        <f t="shared" si="157"/>
        <v>0.27500000000000002</v>
      </c>
      <c r="AH406">
        <f t="shared" si="158"/>
        <v>0.2010204081632653</v>
      </c>
      <c r="AI406">
        <v>0.16888045540796964</v>
      </c>
      <c r="AK406">
        <f t="shared" si="159"/>
        <v>1</v>
      </c>
      <c r="AL406">
        <f t="shared" si="166"/>
        <v>217</v>
      </c>
      <c r="AM406">
        <f t="shared" si="145"/>
        <v>0</v>
      </c>
      <c r="AN406">
        <f t="shared" si="167"/>
        <v>188</v>
      </c>
      <c r="AP406">
        <f t="shared" si="160"/>
        <v>0.21875</v>
      </c>
      <c r="AQ406">
        <f t="shared" si="161"/>
        <v>0.18650793650793651</v>
      </c>
      <c r="AR406">
        <v>0.16883116883116883</v>
      </c>
      <c r="AV406">
        <v>0.20250000000000001</v>
      </c>
      <c r="AW406">
        <v>0.20250000000000001</v>
      </c>
    </row>
    <row r="407" spans="1:49" x14ac:dyDescent="0.3">
      <c r="A407">
        <v>4</v>
      </c>
      <c r="B407">
        <v>80.443290000000005</v>
      </c>
      <c r="D407">
        <f t="shared" si="146"/>
        <v>0</v>
      </c>
      <c r="E407">
        <f t="shared" si="150"/>
        <v>93</v>
      </c>
      <c r="F407">
        <f t="shared" si="147"/>
        <v>1</v>
      </c>
      <c r="G407">
        <f t="shared" si="151"/>
        <v>313</v>
      </c>
      <c r="I407">
        <f t="shared" si="148"/>
        <v>0.21281464530892449</v>
      </c>
      <c r="J407">
        <f t="shared" si="149"/>
        <v>0.20025591810620602</v>
      </c>
      <c r="K407">
        <v>0.12089810017271158</v>
      </c>
      <c r="S407">
        <f t="shared" si="152"/>
        <v>0</v>
      </c>
      <c r="T407">
        <f t="shared" si="162"/>
        <v>84</v>
      </c>
      <c r="U407">
        <f t="shared" si="153"/>
        <v>1</v>
      </c>
      <c r="V407">
        <f t="shared" si="163"/>
        <v>322</v>
      </c>
      <c r="X407">
        <f t="shared" si="154"/>
        <v>0.15819209039548024</v>
      </c>
      <c r="Y407">
        <f t="shared" si="155"/>
        <v>0.21919673247106874</v>
      </c>
      <c r="Z407">
        <v>0.2864137086903305</v>
      </c>
      <c r="AB407">
        <f t="shared" si="156"/>
        <v>0</v>
      </c>
      <c r="AC407">
        <f t="shared" si="164"/>
        <v>11</v>
      </c>
      <c r="AD407">
        <f t="shared" si="144"/>
        <v>1</v>
      </c>
      <c r="AE407">
        <f t="shared" si="165"/>
        <v>395</v>
      </c>
      <c r="AG407">
        <f t="shared" si="157"/>
        <v>0.27500000000000002</v>
      </c>
      <c r="AH407">
        <f t="shared" si="158"/>
        <v>0.20153061224489796</v>
      </c>
      <c r="AI407">
        <v>0.16888045540796964</v>
      </c>
      <c r="AK407">
        <f t="shared" si="159"/>
        <v>1</v>
      </c>
      <c r="AL407">
        <f t="shared" si="166"/>
        <v>218</v>
      </c>
      <c r="AM407">
        <f t="shared" si="145"/>
        <v>0</v>
      </c>
      <c r="AN407">
        <f t="shared" si="167"/>
        <v>188</v>
      </c>
      <c r="AP407">
        <f t="shared" si="160"/>
        <v>0.21975806451612903</v>
      </c>
      <c r="AQ407">
        <f t="shared" si="161"/>
        <v>0.18650793650793651</v>
      </c>
      <c r="AR407">
        <v>0.16883116883116883</v>
      </c>
      <c r="AV407">
        <v>0.20300000000000001</v>
      </c>
      <c r="AW407">
        <v>0.20300000000000001</v>
      </c>
    </row>
    <row r="408" spans="1:49" x14ac:dyDescent="0.3">
      <c r="A408">
        <v>2</v>
      </c>
      <c r="B408">
        <v>80.429776000000004</v>
      </c>
      <c r="D408">
        <f t="shared" si="146"/>
        <v>0</v>
      </c>
      <c r="E408">
        <f t="shared" si="150"/>
        <v>93</v>
      </c>
      <c r="F408">
        <f t="shared" si="147"/>
        <v>1</v>
      </c>
      <c r="G408">
        <f t="shared" si="151"/>
        <v>314</v>
      </c>
      <c r="I408">
        <f t="shared" si="148"/>
        <v>0.21281464530892449</v>
      </c>
      <c r="J408">
        <f t="shared" si="149"/>
        <v>0.20089571337172105</v>
      </c>
      <c r="K408">
        <v>0.12262521588946459</v>
      </c>
      <c r="S408">
        <f t="shared" si="152"/>
        <v>1</v>
      </c>
      <c r="T408">
        <f t="shared" si="162"/>
        <v>85</v>
      </c>
      <c r="U408">
        <f t="shared" si="153"/>
        <v>0</v>
      </c>
      <c r="V408">
        <f t="shared" si="163"/>
        <v>322</v>
      </c>
      <c r="X408">
        <f t="shared" si="154"/>
        <v>0.160075329566855</v>
      </c>
      <c r="Y408">
        <f t="shared" si="155"/>
        <v>0.21919673247106874</v>
      </c>
      <c r="Z408">
        <v>0.2864137086903305</v>
      </c>
      <c r="AB408">
        <f t="shared" si="156"/>
        <v>0</v>
      </c>
      <c r="AC408">
        <f t="shared" si="164"/>
        <v>11</v>
      </c>
      <c r="AD408">
        <f t="shared" si="144"/>
        <v>1</v>
      </c>
      <c r="AE408">
        <f t="shared" si="165"/>
        <v>396</v>
      </c>
      <c r="AG408">
        <f t="shared" si="157"/>
        <v>0.27500000000000002</v>
      </c>
      <c r="AH408">
        <f t="shared" si="158"/>
        <v>0.20204081632653062</v>
      </c>
      <c r="AI408">
        <v>0.16888045540796964</v>
      </c>
      <c r="AK408">
        <f t="shared" si="159"/>
        <v>0</v>
      </c>
      <c r="AL408">
        <f t="shared" si="166"/>
        <v>218</v>
      </c>
      <c r="AM408">
        <f t="shared" si="145"/>
        <v>1</v>
      </c>
      <c r="AN408">
        <f t="shared" si="167"/>
        <v>189</v>
      </c>
      <c r="AP408">
        <f t="shared" si="160"/>
        <v>0.21975806451612903</v>
      </c>
      <c r="AQ408">
        <f t="shared" si="161"/>
        <v>0.1875</v>
      </c>
      <c r="AR408">
        <v>0.16883116883116883</v>
      </c>
      <c r="AV408">
        <v>0.20349999999999999</v>
      </c>
      <c r="AW408">
        <v>0.20349999999999999</v>
      </c>
    </row>
    <row r="409" spans="1:49" x14ac:dyDescent="0.3">
      <c r="A409">
        <v>2</v>
      </c>
      <c r="B409">
        <v>80.416166000000004</v>
      </c>
      <c r="D409">
        <f t="shared" si="146"/>
        <v>0</v>
      </c>
      <c r="E409">
        <f t="shared" si="150"/>
        <v>93</v>
      </c>
      <c r="F409">
        <f t="shared" si="147"/>
        <v>1</v>
      </c>
      <c r="G409">
        <f t="shared" si="151"/>
        <v>315</v>
      </c>
      <c r="I409">
        <f t="shared" si="148"/>
        <v>0.21281464530892449</v>
      </c>
      <c r="J409">
        <f t="shared" si="149"/>
        <v>0.20153550863723607</v>
      </c>
      <c r="K409">
        <v>0.12262521588946459</v>
      </c>
      <c r="S409">
        <f t="shared" si="152"/>
        <v>1</v>
      </c>
      <c r="T409">
        <f t="shared" si="162"/>
        <v>86</v>
      </c>
      <c r="U409">
        <f t="shared" si="153"/>
        <v>0</v>
      </c>
      <c r="V409">
        <f t="shared" si="163"/>
        <v>322</v>
      </c>
      <c r="X409">
        <f t="shared" si="154"/>
        <v>0.16195856873822975</v>
      </c>
      <c r="Y409">
        <f t="shared" si="155"/>
        <v>0.21919673247106874</v>
      </c>
      <c r="Z409">
        <v>0.28763769889840879</v>
      </c>
      <c r="AB409">
        <f t="shared" si="156"/>
        <v>0</v>
      </c>
      <c r="AC409">
        <f t="shared" si="164"/>
        <v>11</v>
      </c>
      <c r="AD409">
        <f t="shared" si="144"/>
        <v>1</v>
      </c>
      <c r="AE409">
        <f t="shared" si="165"/>
        <v>397</v>
      </c>
      <c r="AG409">
        <f t="shared" si="157"/>
        <v>0.27500000000000002</v>
      </c>
      <c r="AH409">
        <f t="shared" si="158"/>
        <v>0.20255102040816325</v>
      </c>
      <c r="AI409">
        <v>0.16888045540796964</v>
      </c>
      <c r="AK409">
        <f t="shared" si="159"/>
        <v>0</v>
      </c>
      <c r="AL409">
        <f t="shared" si="166"/>
        <v>218</v>
      </c>
      <c r="AM409">
        <f t="shared" si="145"/>
        <v>1</v>
      </c>
      <c r="AN409">
        <f t="shared" si="167"/>
        <v>190</v>
      </c>
      <c r="AP409">
        <f t="shared" si="160"/>
        <v>0.21975806451612903</v>
      </c>
      <c r="AQ409">
        <f t="shared" si="161"/>
        <v>0.18849206349206349</v>
      </c>
      <c r="AR409">
        <v>0.16883116883116883</v>
      </c>
      <c r="AV409">
        <v>0.20399999999999999</v>
      </c>
      <c r="AW409">
        <v>0.20399999999999999</v>
      </c>
    </row>
    <row r="410" spans="1:49" x14ac:dyDescent="0.3">
      <c r="A410">
        <v>2</v>
      </c>
      <c r="B410">
        <v>80.407363000000004</v>
      </c>
      <c r="D410">
        <f t="shared" si="146"/>
        <v>0</v>
      </c>
      <c r="E410">
        <f t="shared" si="150"/>
        <v>93</v>
      </c>
      <c r="F410">
        <f t="shared" si="147"/>
        <v>1</v>
      </c>
      <c r="G410">
        <f t="shared" si="151"/>
        <v>316</v>
      </c>
      <c r="I410">
        <f t="shared" si="148"/>
        <v>0.21281464530892449</v>
      </c>
      <c r="J410">
        <f t="shared" si="149"/>
        <v>0.20217530390275112</v>
      </c>
      <c r="K410">
        <v>0.12262521588946459</v>
      </c>
      <c r="S410">
        <f t="shared" si="152"/>
        <v>1</v>
      </c>
      <c r="T410">
        <f t="shared" si="162"/>
        <v>87</v>
      </c>
      <c r="U410">
        <f t="shared" si="153"/>
        <v>0</v>
      </c>
      <c r="V410">
        <f t="shared" si="163"/>
        <v>322</v>
      </c>
      <c r="X410">
        <f t="shared" si="154"/>
        <v>0.16384180790960451</v>
      </c>
      <c r="Y410">
        <f t="shared" si="155"/>
        <v>0.21919673247106874</v>
      </c>
      <c r="Z410">
        <v>0.28886168910648713</v>
      </c>
      <c r="AB410">
        <f t="shared" si="156"/>
        <v>0</v>
      </c>
      <c r="AC410">
        <f t="shared" si="164"/>
        <v>11</v>
      </c>
      <c r="AD410">
        <f t="shared" si="144"/>
        <v>1</v>
      </c>
      <c r="AE410">
        <f t="shared" si="165"/>
        <v>398</v>
      </c>
      <c r="AG410">
        <f t="shared" si="157"/>
        <v>0.27500000000000002</v>
      </c>
      <c r="AH410">
        <f t="shared" si="158"/>
        <v>0.20306122448979591</v>
      </c>
      <c r="AI410">
        <v>0.16888045540796964</v>
      </c>
      <c r="AK410">
        <f t="shared" si="159"/>
        <v>0</v>
      </c>
      <c r="AL410">
        <f t="shared" si="166"/>
        <v>218</v>
      </c>
      <c r="AM410">
        <f t="shared" si="145"/>
        <v>1</v>
      </c>
      <c r="AN410">
        <f t="shared" si="167"/>
        <v>191</v>
      </c>
      <c r="AP410">
        <f t="shared" si="160"/>
        <v>0.21975806451612903</v>
      </c>
      <c r="AQ410">
        <f t="shared" si="161"/>
        <v>0.18948412698412698</v>
      </c>
      <c r="AR410">
        <v>0.16883116883116883</v>
      </c>
      <c r="AV410">
        <v>0.20449999999999999</v>
      </c>
      <c r="AW410">
        <v>0.20449999999999999</v>
      </c>
    </row>
    <row r="411" spans="1:49" x14ac:dyDescent="0.3">
      <c r="A411">
        <v>4</v>
      </c>
      <c r="B411">
        <v>80.386799999999994</v>
      </c>
      <c r="D411">
        <f t="shared" si="146"/>
        <v>0</v>
      </c>
      <c r="E411">
        <f t="shared" si="150"/>
        <v>93</v>
      </c>
      <c r="F411">
        <f t="shared" si="147"/>
        <v>1</v>
      </c>
      <c r="G411">
        <f t="shared" si="151"/>
        <v>317</v>
      </c>
      <c r="I411">
        <f t="shared" si="148"/>
        <v>0.21281464530892449</v>
      </c>
      <c r="J411">
        <f t="shared" si="149"/>
        <v>0.20281509916826615</v>
      </c>
      <c r="K411">
        <v>0.12435233160621761</v>
      </c>
      <c r="S411">
        <f t="shared" si="152"/>
        <v>0</v>
      </c>
      <c r="T411">
        <f t="shared" si="162"/>
        <v>87</v>
      </c>
      <c r="U411">
        <f t="shared" si="153"/>
        <v>1</v>
      </c>
      <c r="V411">
        <f t="shared" si="163"/>
        <v>323</v>
      </c>
      <c r="X411">
        <f t="shared" si="154"/>
        <v>0.16384180790960451</v>
      </c>
      <c r="Y411">
        <f t="shared" si="155"/>
        <v>0.21987746766507829</v>
      </c>
      <c r="Z411">
        <v>0.28886168910648713</v>
      </c>
      <c r="AB411">
        <f t="shared" si="156"/>
        <v>0</v>
      </c>
      <c r="AC411">
        <f t="shared" si="164"/>
        <v>11</v>
      </c>
      <c r="AD411">
        <f t="shared" si="144"/>
        <v>1</v>
      </c>
      <c r="AE411">
        <f t="shared" si="165"/>
        <v>399</v>
      </c>
      <c r="AG411">
        <f t="shared" si="157"/>
        <v>0.27500000000000002</v>
      </c>
      <c r="AH411">
        <f t="shared" si="158"/>
        <v>0.20357142857142857</v>
      </c>
      <c r="AI411">
        <v>0.16888045540796964</v>
      </c>
      <c r="AK411">
        <f t="shared" si="159"/>
        <v>1</v>
      </c>
      <c r="AL411">
        <f t="shared" si="166"/>
        <v>219</v>
      </c>
      <c r="AM411">
        <f t="shared" si="145"/>
        <v>0</v>
      </c>
      <c r="AN411">
        <f t="shared" si="167"/>
        <v>191</v>
      </c>
      <c r="AP411">
        <f t="shared" si="160"/>
        <v>0.22076612903225806</v>
      </c>
      <c r="AQ411">
        <f t="shared" si="161"/>
        <v>0.18948412698412698</v>
      </c>
      <c r="AR411">
        <v>0.16883116883116883</v>
      </c>
      <c r="AV411">
        <v>0.20499999999999999</v>
      </c>
      <c r="AW411">
        <v>0.20499999999999999</v>
      </c>
    </row>
    <row r="412" spans="1:49" x14ac:dyDescent="0.3">
      <c r="A412">
        <v>1</v>
      </c>
      <c r="B412">
        <v>80.353155999999998</v>
      </c>
      <c r="D412">
        <f t="shared" si="146"/>
        <v>1</v>
      </c>
      <c r="E412">
        <f t="shared" si="150"/>
        <v>94</v>
      </c>
      <c r="F412">
        <f t="shared" si="147"/>
        <v>0</v>
      </c>
      <c r="G412">
        <f t="shared" si="151"/>
        <v>317</v>
      </c>
      <c r="I412">
        <f t="shared" si="148"/>
        <v>0.21510297482837529</v>
      </c>
      <c r="J412">
        <f t="shared" si="149"/>
        <v>0.20281509916826615</v>
      </c>
      <c r="K412">
        <v>0.12607944732297063</v>
      </c>
      <c r="S412">
        <f t="shared" si="152"/>
        <v>0</v>
      </c>
      <c r="T412">
        <f t="shared" si="162"/>
        <v>87</v>
      </c>
      <c r="U412">
        <f t="shared" si="153"/>
        <v>1</v>
      </c>
      <c r="V412">
        <f t="shared" si="163"/>
        <v>324</v>
      </c>
      <c r="X412">
        <f t="shared" si="154"/>
        <v>0.16384180790960451</v>
      </c>
      <c r="Y412">
        <f t="shared" si="155"/>
        <v>0.22055820285908781</v>
      </c>
      <c r="Z412">
        <v>0.28886168910648713</v>
      </c>
      <c r="AB412">
        <f t="shared" si="156"/>
        <v>0</v>
      </c>
      <c r="AC412">
        <f t="shared" si="164"/>
        <v>11</v>
      </c>
      <c r="AD412">
        <f t="shared" si="144"/>
        <v>1</v>
      </c>
      <c r="AE412">
        <f t="shared" si="165"/>
        <v>400</v>
      </c>
      <c r="AG412">
        <f t="shared" si="157"/>
        <v>0.27500000000000002</v>
      </c>
      <c r="AH412">
        <f t="shared" si="158"/>
        <v>0.20408163265306123</v>
      </c>
      <c r="AI412">
        <v>0.16888045540796964</v>
      </c>
      <c r="AK412">
        <f t="shared" si="159"/>
        <v>0</v>
      </c>
      <c r="AL412">
        <f t="shared" si="166"/>
        <v>219</v>
      </c>
      <c r="AM412">
        <f t="shared" si="145"/>
        <v>1</v>
      </c>
      <c r="AN412">
        <f t="shared" si="167"/>
        <v>192</v>
      </c>
      <c r="AP412">
        <f t="shared" si="160"/>
        <v>0.22076612903225806</v>
      </c>
      <c r="AQ412">
        <f t="shared" si="161"/>
        <v>0.19047619047619047</v>
      </c>
      <c r="AR412">
        <v>0.16883116883116883</v>
      </c>
      <c r="AV412">
        <v>0.20549999999999999</v>
      </c>
      <c r="AW412">
        <v>0.20549999999999999</v>
      </c>
    </row>
    <row r="413" spans="1:49" x14ac:dyDescent="0.3">
      <c r="A413">
        <v>4</v>
      </c>
      <c r="B413">
        <v>80.331190000000007</v>
      </c>
      <c r="D413">
        <f t="shared" si="146"/>
        <v>0</v>
      </c>
      <c r="E413">
        <f t="shared" si="150"/>
        <v>94</v>
      </c>
      <c r="F413">
        <f t="shared" si="147"/>
        <v>1</v>
      </c>
      <c r="G413">
        <f t="shared" si="151"/>
        <v>318</v>
      </c>
      <c r="I413">
        <f t="shared" si="148"/>
        <v>0.21510297482837529</v>
      </c>
      <c r="J413">
        <f t="shared" si="149"/>
        <v>0.2034548944337812</v>
      </c>
      <c r="K413">
        <v>0.12607944732297063</v>
      </c>
      <c r="S413">
        <f t="shared" si="152"/>
        <v>0</v>
      </c>
      <c r="T413">
        <f t="shared" si="162"/>
        <v>87</v>
      </c>
      <c r="U413">
        <f t="shared" si="153"/>
        <v>1</v>
      </c>
      <c r="V413">
        <f t="shared" si="163"/>
        <v>325</v>
      </c>
      <c r="X413">
        <f t="shared" si="154"/>
        <v>0.16384180790960451</v>
      </c>
      <c r="Y413">
        <f t="shared" si="155"/>
        <v>0.22123893805309736</v>
      </c>
      <c r="Z413">
        <v>0.28886168910648713</v>
      </c>
      <c r="AB413">
        <f t="shared" si="156"/>
        <v>0</v>
      </c>
      <c r="AC413">
        <f t="shared" si="164"/>
        <v>11</v>
      </c>
      <c r="AD413">
        <f t="shared" ref="AD413:AD476" si="168">IF(AB413=0,1,0)</f>
        <v>1</v>
      </c>
      <c r="AE413">
        <f t="shared" si="165"/>
        <v>401</v>
      </c>
      <c r="AG413">
        <f t="shared" si="157"/>
        <v>0.27500000000000002</v>
      </c>
      <c r="AH413">
        <f t="shared" si="158"/>
        <v>0.20459183673469389</v>
      </c>
      <c r="AI413">
        <v>0.17077798861480076</v>
      </c>
      <c r="AK413">
        <f t="shared" si="159"/>
        <v>1</v>
      </c>
      <c r="AL413">
        <f t="shared" si="166"/>
        <v>220</v>
      </c>
      <c r="AM413">
        <f t="shared" ref="AM413:AM476" si="169">IF(AK413=0,1,0)</f>
        <v>0</v>
      </c>
      <c r="AN413">
        <f t="shared" si="167"/>
        <v>192</v>
      </c>
      <c r="AP413">
        <f t="shared" si="160"/>
        <v>0.22177419354838709</v>
      </c>
      <c r="AQ413">
        <f t="shared" si="161"/>
        <v>0.19047619047619047</v>
      </c>
      <c r="AR413">
        <v>0.16883116883116883</v>
      </c>
      <c r="AV413">
        <v>0.20599999999999999</v>
      </c>
      <c r="AW413">
        <v>0.20599999999999999</v>
      </c>
    </row>
    <row r="414" spans="1:49" x14ac:dyDescent="0.3">
      <c r="A414">
        <v>4</v>
      </c>
      <c r="B414">
        <v>80.238839999999996</v>
      </c>
      <c r="D414">
        <f t="shared" si="146"/>
        <v>0</v>
      </c>
      <c r="E414">
        <f t="shared" si="150"/>
        <v>94</v>
      </c>
      <c r="F414">
        <f t="shared" si="147"/>
        <v>1</v>
      </c>
      <c r="G414">
        <f t="shared" si="151"/>
        <v>319</v>
      </c>
      <c r="I414">
        <f t="shared" si="148"/>
        <v>0.21510297482837529</v>
      </c>
      <c r="J414">
        <f t="shared" si="149"/>
        <v>0.20409468969929623</v>
      </c>
      <c r="K414">
        <v>0.12607944732297063</v>
      </c>
      <c r="S414">
        <f t="shared" si="152"/>
        <v>0</v>
      </c>
      <c r="T414">
        <f t="shared" si="162"/>
        <v>87</v>
      </c>
      <c r="U414">
        <f t="shared" si="153"/>
        <v>1</v>
      </c>
      <c r="V414">
        <f t="shared" si="163"/>
        <v>326</v>
      </c>
      <c r="X414">
        <f t="shared" si="154"/>
        <v>0.16384180790960451</v>
      </c>
      <c r="Y414">
        <f t="shared" si="155"/>
        <v>0.22191967324710687</v>
      </c>
      <c r="Z414">
        <v>0.29008567931456547</v>
      </c>
      <c r="AB414">
        <f t="shared" si="156"/>
        <v>0</v>
      </c>
      <c r="AC414">
        <f t="shared" si="164"/>
        <v>11</v>
      </c>
      <c r="AD414">
        <f t="shared" si="168"/>
        <v>1</v>
      </c>
      <c r="AE414">
        <f t="shared" si="165"/>
        <v>402</v>
      </c>
      <c r="AG414">
        <f t="shared" si="157"/>
        <v>0.27500000000000002</v>
      </c>
      <c r="AH414">
        <f t="shared" si="158"/>
        <v>0.20510204081632652</v>
      </c>
      <c r="AI414">
        <v>0.17077798861480076</v>
      </c>
      <c r="AK414">
        <f t="shared" si="159"/>
        <v>1</v>
      </c>
      <c r="AL414">
        <f t="shared" si="166"/>
        <v>221</v>
      </c>
      <c r="AM414">
        <f t="shared" si="169"/>
        <v>0</v>
      </c>
      <c r="AN414">
        <f t="shared" si="167"/>
        <v>192</v>
      </c>
      <c r="AP414">
        <f t="shared" si="160"/>
        <v>0.22278225806451613</v>
      </c>
      <c r="AQ414">
        <f t="shared" si="161"/>
        <v>0.19047619047619047</v>
      </c>
      <c r="AR414">
        <v>0.16883116883116883</v>
      </c>
      <c r="AV414">
        <v>0.20649999999999999</v>
      </c>
      <c r="AW414">
        <v>0.20649999999999999</v>
      </c>
    </row>
    <row r="415" spans="1:49" x14ac:dyDescent="0.3">
      <c r="A415">
        <v>2</v>
      </c>
      <c r="B415">
        <v>80.230272999999997</v>
      </c>
      <c r="D415">
        <f t="shared" si="146"/>
        <v>0</v>
      </c>
      <c r="E415">
        <f t="shared" si="150"/>
        <v>94</v>
      </c>
      <c r="F415">
        <f t="shared" si="147"/>
        <v>1</v>
      </c>
      <c r="G415">
        <f t="shared" si="151"/>
        <v>320</v>
      </c>
      <c r="I415">
        <f t="shared" si="148"/>
        <v>0.21510297482837529</v>
      </c>
      <c r="J415">
        <f t="shared" si="149"/>
        <v>0.20473448496481125</v>
      </c>
      <c r="K415">
        <v>0.12607944732297063</v>
      </c>
      <c r="S415">
        <f t="shared" si="152"/>
        <v>1</v>
      </c>
      <c r="T415">
        <f t="shared" si="162"/>
        <v>88</v>
      </c>
      <c r="U415">
        <f t="shared" si="153"/>
        <v>0</v>
      </c>
      <c r="V415">
        <f t="shared" si="163"/>
        <v>326</v>
      </c>
      <c r="X415">
        <f t="shared" si="154"/>
        <v>0.16572504708097929</v>
      </c>
      <c r="Y415">
        <f t="shared" si="155"/>
        <v>0.22191967324710687</v>
      </c>
      <c r="Z415">
        <v>0.29130966952264381</v>
      </c>
      <c r="AB415">
        <f t="shared" si="156"/>
        <v>0</v>
      </c>
      <c r="AC415">
        <f t="shared" si="164"/>
        <v>11</v>
      </c>
      <c r="AD415">
        <f t="shared" si="168"/>
        <v>1</v>
      </c>
      <c r="AE415">
        <f t="shared" si="165"/>
        <v>403</v>
      </c>
      <c r="AG415">
        <f t="shared" si="157"/>
        <v>0.27500000000000002</v>
      </c>
      <c r="AH415">
        <f t="shared" si="158"/>
        <v>0.20561224489795918</v>
      </c>
      <c r="AI415">
        <v>0.17077798861480076</v>
      </c>
      <c r="AK415">
        <f t="shared" si="159"/>
        <v>0</v>
      </c>
      <c r="AL415">
        <f t="shared" si="166"/>
        <v>221</v>
      </c>
      <c r="AM415">
        <f t="shared" si="169"/>
        <v>1</v>
      </c>
      <c r="AN415">
        <f t="shared" si="167"/>
        <v>193</v>
      </c>
      <c r="AP415">
        <f t="shared" si="160"/>
        <v>0.22278225806451613</v>
      </c>
      <c r="AQ415">
        <f t="shared" si="161"/>
        <v>0.19146825396825398</v>
      </c>
      <c r="AR415">
        <v>0.16883116883116883</v>
      </c>
      <c r="AV415">
        <v>0.20699999999999999</v>
      </c>
      <c r="AW415">
        <v>0.20699999999999999</v>
      </c>
    </row>
    <row r="416" spans="1:49" x14ac:dyDescent="0.3">
      <c r="A416">
        <v>2</v>
      </c>
      <c r="B416">
        <v>80.164890999999997</v>
      </c>
      <c r="D416">
        <f t="shared" si="146"/>
        <v>0</v>
      </c>
      <c r="E416">
        <f t="shared" si="150"/>
        <v>94</v>
      </c>
      <c r="F416">
        <f t="shared" si="147"/>
        <v>1</v>
      </c>
      <c r="G416">
        <f t="shared" si="151"/>
        <v>321</v>
      </c>
      <c r="I416">
        <f t="shared" si="148"/>
        <v>0.21510297482837529</v>
      </c>
      <c r="J416">
        <f t="shared" si="149"/>
        <v>0.20537428023032631</v>
      </c>
      <c r="K416">
        <v>0.12780656303972365</v>
      </c>
      <c r="S416">
        <f t="shared" si="152"/>
        <v>1</v>
      </c>
      <c r="T416">
        <f t="shared" si="162"/>
        <v>89</v>
      </c>
      <c r="U416">
        <f t="shared" si="153"/>
        <v>0</v>
      </c>
      <c r="V416">
        <f t="shared" si="163"/>
        <v>326</v>
      </c>
      <c r="X416">
        <f t="shared" si="154"/>
        <v>0.16760828625235405</v>
      </c>
      <c r="Y416">
        <f t="shared" si="155"/>
        <v>0.22191967324710687</v>
      </c>
      <c r="Z416">
        <v>0.29130966952264381</v>
      </c>
      <c r="AB416">
        <f t="shared" si="156"/>
        <v>0</v>
      </c>
      <c r="AC416">
        <f t="shared" si="164"/>
        <v>11</v>
      </c>
      <c r="AD416">
        <f t="shared" si="168"/>
        <v>1</v>
      </c>
      <c r="AE416">
        <f t="shared" si="165"/>
        <v>404</v>
      </c>
      <c r="AG416">
        <f t="shared" si="157"/>
        <v>0.27500000000000002</v>
      </c>
      <c r="AH416">
        <f t="shared" si="158"/>
        <v>0.20612244897959184</v>
      </c>
      <c r="AI416">
        <v>0.17077798861480076</v>
      </c>
      <c r="AK416">
        <f t="shared" si="159"/>
        <v>0</v>
      </c>
      <c r="AL416">
        <f t="shared" si="166"/>
        <v>221</v>
      </c>
      <c r="AM416">
        <f t="shared" si="169"/>
        <v>1</v>
      </c>
      <c r="AN416">
        <f t="shared" si="167"/>
        <v>194</v>
      </c>
      <c r="AP416">
        <f t="shared" si="160"/>
        <v>0.22278225806451613</v>
      </c>
      <c r="AQ416">
        <f t="shared" si="161"/>
        <v>0.19246031746031747</v>
      </c>
      <c r="AR416">
        <v>0.16883116883116883</v>
      </c>
      <c r="AV416">
        <v>0.20749999999999999</v>
      </c>
      <c r="AW416">
        <v>0.20749999999999999</v>
      </c>
    </row>
    <row r="417" spans="1:49" x14ac:dyDescent="0.3">
      <c r="A417">
        <v>2</v>
      </c>
      <c r="B417">
        <v>80.161311999999995</v>
      </c>
      <c r="D417">
        <f t="shared" si="146"/>
        <v>0</v>
      </c>
      <c r="E417">
        <f t="shared" si="150"/>
        <v>94</v>
      </c>
      <c r="F417">
        <f t="shared" si="147"/>
        <v>1</v>
      </c>
      <c r="G417">
        <f t="shared" si="151"/>
        <v>322</v>
      </c>
      <c r="I417">
        <f t="shared" si="148"/>
        <v>0.21510297482837529</v>
      </c>
      <c r="J417">
        <f t="shared" si="149"/>
        <v>0.20601407549584133</v>
      </c>
      <c r="K417">
        <v>0.12780656303972365</v>
      </c>
      <c r="S417">
        <f t="shared" si="152"/>
        <v>1</v>
      </c>
      <c r="T417">
        <f t="shared" si="162"/>
        <v>90</v>
      </c>
      <c r="U417">
        <f t="shared" si="153"/>
        <v>0</v>
      </c>
      <c r="V417">
        <f t="shared" si="163"/>
        <v>326</v>
      </c>
      <c r="X417">
        <f t="shared" si="154"/>
        <v>0.16949152542372881</v>
      </c>
      <c r="Y417">
        <f t="shared" si="155"/>
        <v>0.22191967324710687</v>
      </c>
      <c r="Z417">
        <v>0.29253365973072215</v>
      </c>
      <c r="AB417">
        <f t="shared" si="156"/>
        <v>0</v>
      </c>
      <c r="AC417">
        <f t="shared" si="164"/>
        <v>11</v>
      </c>
      <c r="AD417">
        <f t="shared" si="168"/>
        <v>1</v>
      </c>
      <c r="AE417">
        <f t="shared" si="165"/>
        <v>405</v>
      </c>
      <c r="AG417">
        <f t="shared" si="157"/>
        <v>0.27500000000000002</v>
      </c>
      <c r="AH417">
        <f t="shared" si="158"/>
        <v>0.2066326530612245</v>
      </c>
      <c r="AI417">
        <v>0.17077798861480076</v>
      </c>
      <c r="AK417">
        <f t="shared" si="159"/>
        <v>0</v>
      </c>
      <c r="AL417">
        <f t="shared" si="166"/>
        <v>221</v>
      </c>
      <c r="AM417">
        <f t="shared" si="169"/>
        <v>1</v>
      </c>
      <c r="AN417">
        <f t="shared" si="167"/>
        <v>195</v>
      </c>
      <c r="AP417">
        <f t="shared" si="160"/>
        <v>0.22278225806451613</v>
      </c>
      <c r="AQ417">
        <f t="shared" si="161"/>
        <v>0.19345238095238096</v>
      </c>
      <c r="AR417">
        <v>0.16883116883116883</v>
      </c>
      <c r="AV417">
        <v>0.20799999999999999</v>
      </c>
      <c r="AW417">
        <v>0.20799999999999999</v>
      </c>
    </row>
    <row r="418" spans="1:49" x14ac:dyDescent="0.3">
      <c r="A418">
        <v>4</v>
      </c>
      <c r="B418">
        <v>80.152469999999994</v>
      </c>
      <c r="D418">
        <f t="shared" si="146"/>
        <v>0</v>
      </c>
      <c r="E418">
        <f t="shared" si="150"/>
        <v>94</v>
      </c>
      <c r="F418">
        <f t="shared" si="147"/>
        <v>1</v>
      </c>
      <c r="G418">
        <f t="shared" si="151"/>
        <v>323</v>
      </c>
      <c r="I418">
        <f t="shared" si="148"/>
        <v>0.21510297482837529</v>
      </c>
      <c r="J418">
        <f t="shared" si="149"/>
        <v>0.20665387076135636</v>
      </c>
      <c r="K418">
        <v>0.12953367875647667</v>
      </c>
      <c r="S418">
        <f t="shared" si="152"/>
        <v>0</v>
      </c>
      <c r="T418">
        <f t="shared" si="162"/>
        <v>90</v>
      </c>
      <c r="U418">
        <f t="shared" si="153"/>
        <v>1</v>
      </c>
      <c r="V418">
        <f t="shared" si="163"/>
        <v>327</v>
      </c>
      <c r="X418">
        <f t="shared" si="154"/>
        <v>0.16949152542372881</v>
      </c>
      <c r="Y418">
        <f t="shared" si="155"/>
        <v>0.22260040844111639</v>
      </c>
      <c r="Z418">
        <v>0.29253365973072215</v>
      </c>
      <c r="AB418">
        <f t="shared" si="156"/>
        <v>0</v>
      </c>
      <c r="AC418">
        <f t="shared" si="164"/>
        <v>11</v>
      </c>
      <c r="AD418">
        <f t="shared" si="168"/>
        <v>1</v>
      </c>
      <c r="AE418">
        <f t="shared" si="165"/>
        <v>406</v>
      </c>
      <c r="AG418">
        <f t="shared" si="157"/>
        <v>0.27500000000000002</v>
      </c>
      <c r="AH418">
        <f t="shared" si="158"/>
        <v>0.20714285714285716</v>
      </c>
      <c r="AI418">
        <v>0.17077798861480076</v>
      </c>
      <c r="AK418">
        <f t="shared" si="159"/>
        <v>1</v>
      </c>
      <c r="AL418">
        <f t="shared" si="166"/>
        <v>222</v>
      </c>
      <c r="AM418">
        <f t="shared" si="169"/>
        <v>0</v>
      </c>
      <c r="AN418">
        <f t="shared" si="167"/>
        <v>195</v>
      </c>
      <c r="AP418">
        <f t="shared" si="160"/>
        <v>0.22379032258064516</v>
      </c>
      <c r="AQ418">
        <f t="shared" si="161"/>
        <v>0.19345238095238096</v>
      </c>
      <c r="AR418">
        <v>0.16883116883116883</v>
      </c>
      <c r="AV418">
        <v>0.20849999999999999</v>
      </c>
      <c r="AW418">
        <v>0.20849999999999999</v>
      </c>
    </row>
    <row r="419" spans="1:49" x14ac:dyDescent="0.3">
      <c r="A419">
        <v>4</v>
      </c>
      <c r="B419">
        <v>80.122609999999995</v>
      </c>
      <c r="D419">
        <f t="shared" si="146"/>
        <v>0</v>
      </c>
      <c r="E419">
        <f t="shared" si="150"/>
        <v>94</v>
      </c>
      <c r="F419">
        <f t="shared" si="147"/>
        <v>1</v>
      </c>
      <c r="G419">
        <f t="shared" si="151"/>
        <v>324</v>
      </c>
      <c r="I419">
        <f t="shared" si="148"/>
        <v>0.21510297482837529</v>
      </c>
      <c r="J419">
        <f t="shared" si="149"/>
        <v>0.20729366602687141</v>
      </c>
      <c r="K419">
        <v>0.13126079447322972</v>
      </c>
      <c r="S419">
        <f t="shared" si="152"/>
        <v>0</v>
      </c>
      <c r="T419">
        <f t="shared" si="162"/>
        <v>90</v>
      </c>
      <c r="U419">
        <f t="shared" si="153"/>
        <v>1</v>
      </c>
      <c r="V419">
        <f t="shared" si="163"/>
        <v>328</v>
      </c>
      <c r="X419">
        <f t="shared" si="154"/>
        <v>0.16949152542372881</v>
      </c>
      <c r="Y419">
        <f t="shared" si="155"/>
        <v>0.22328114363512594</v>
      </c>
      <c r="Z419">
        <v>0.29253365973072215</v>
      </c>
      <c r="AB419">
        <f t="shared" si="156"/>
        <v>0</v>
      </c>
      <c r="AC419">
        <f t="shared" si="164"/>
        <v>11</v>
      </c>
      <c r="AD419">
        <f t="shared" si="168"/>
        <v>1</v>
      </c>
      <c r="AE419">
        <f t="shared" si="165"/>
        <v>407</v>
      </c>
      <c r="AG419">
        <f t="shared" si="157"/>
        <v>0.27500000000000002</v>
      </c>
      <c r="AH419">
        <f t="shared" si="158"/>
        <v>0.20765306122448979</v>
      </c>
      <c r="AI419">
        <v>0.17077798861480076</v>
      </c>
      <c r="AK419">
        <f t="shared" si="159"/>
        <v>1</v>
      </c>
      <c r="AL419">
        <f t="shared" si="166"/>
        <v>223</v>
      </c>
      <c r="AM419">
        <f t="shared" si="169"/>
        <v>0</v>
      </c>
      <c r="AN419">
        <f t="shared" si="167"/>
        <v>195</v>
      </c>
      <c r="AP419">
        <f t="shared" si="160"/>
        <v>0.22479838709677419</v>
      </c>
      <c r="AQ419">
        <f t="shared" si="161"/>
        <v>0.19345238095238096</v>
      </c>
      <c r="AR419">
        <v>0.16883116883116883</v>
      </c>
      <c r="AV419">
        <v>0.20899999999999999</v>
      </c>
      <c r="AW419">
        <v>0.20899999999999999</v>
      </c>
    </row>
    <row r="420" spans="1:49" x14ac:dyDescent="0.3">
      <c r="A420">
        <v>1</v>
      </c>
      <c r="B420">
        <v>80.099536999999998</v>
      </c>
      <c r="D420">
        <f t="shared" si="146"/>
        <v>1</v>
      </c>
      <c r="E420">
        <f t="shared" si="150"/>
        <v>95</v>
      </c>
      <c r="F420">
        <f t="shared" si="147"/>
        <v>0</v>
      </c>
      <c r="G420">
        <f t="shared" si="151"/>
        <v>324</v>
      </c>
      <c r="I420">
        <f t="shared" si="148"/>
        <v>0.21739130434782608</v>
      </c>
      <c r="J420">
        <f t="shared" si="149"/>
        <v>0.20729366602687141</v>
      </c>
      <c r="K420">
        <v>0.13126079447322972</v>
      </c>
      <c r="S420">
        <f t="shared" si="152"/>
        <v>0</v>
      </c>
      <c r="T420">
        <f t="shared" si="162"/>
        <v>90</v>
      </c>
      <c r="U420">
        <f t="shared" si="153"/>
        <v>1</v>
      </c>
      <c r="V420">
        <f t="shared" si="163"/>
        <v>329</v>
      </c>
      <c r="X420">
        <f t="shared" si="154"/>
        <v>0.16949152542372881</v>
      </c>
      <c r="Y420">
        <f t="shared" si="155"/>
        <v>0.22396187882913546</v>
      </c>
      <c r="Z420">
        <v>0.29375764993880049</v>
      </c>
      <c r="AB420">
        <f t="shared" si="156"/>
        <v>0</v>
      </c>
      <c r="AC420">
        <f t="shared" si="164"/>
        <v>11</v>
      </c>
      <c r="AD420">
        <f t="shared" si="168"/>
        <v>1</v>
      </c>
      <c r="AE420">
        <f t="shared" si="165"/>
        <v>408</v>
      </c>
      <c r="AG420">
        <f t="shared" si="157"/>
        <v>0.27500000000000002</v>
      </c>
      <c r="AH420">
        <f t="shared" si="158"/>
        <v>0.20816326530612245</v>
      </c>
      <c r="AI420">
        <v>0.17077798861480076</v>
      </c>
      <c r="AK420">
        <f t="shared" si="159"/>
        <v>0</v>
      </c>
      <c r="AL420">
        <f t="shared" si="166"/>
        <v>223</v>
      </c>
      <c r="AM420">
        <f t="shared" si="169"/>
        <v>1</v>
      </c>
      <c r="AN420">
        <f t="shared" si="167"/>
        <v>196</v>
      </c>
      <c r="AP420">
        <f t="shared" si="160"/>
        <v>0.22479838709677419</v>
      </c>
      <c r="AQ420">
        <f t="shared" si="161"/>
        <v>0.19444444444444445</v>
      </c>
      <c r="AR420">
        <v>0.16883116883116883</v>
      </c>
      <c r="AV420">
        <v>0.20949999999999999</v>
      </c>
      <c r="AW420">
        <v>0.20949999999999999</v>
      </c>
    </row>
    <row r="421" spans="1:49" x14ac:dyDescent="0.3">
      <c r="A421">
        <v>1</v>
      </c>
      <c r="B421">
        <v>80.099536999999998</v>
      </c>
      <c r="D421">
        <f t="shared" si="146"/>
        <v>1</v>
      </c>
      <c r="E421">
        <f t="shared" si="150"/>
        <v>96</v>
      </c>
      <c r="F421">
        <f t="shared" si="147"/>
        <v>0</v>
      </c>
      <c r="G421">
        <f t="shared" si="151"/>
        <v>324</v>
      </c>
      <c r="I421">
        <f t="shared" si="148"/>
        <v>0.21967963386727687</v>
      </c>
      <c r="J421">
        <f t="shared" si="149"/>
        <v>0.20729366602687141</v>
      </c>
      <c r="K421">
        <v>0.13298791018998274</v>
      </c>
      <c r="S421">
        <f t="shared" si="152"/>
        <v>0</v>
      </c>
      <c r="T421">
        <f t="shared" si="162"/>
        <v>90</v>
      </c>
      <c r="U421">
        <f t="shared" si="153"/>
        <v>1</v>
      </c>
      <c r="V421">
        <f t="shared" si="163"/>
        <v>330</v>
      </c>
      <c r="X421">
        <f t="shared" si="154"/>
        <v>0.16949152542372881</v>
      </c>
      <c r="Y421">
        <f t="shared" si="155"/>
        <v>0.224642614023145</v>
      </c>
      <c r="Z421">
        <v>0.29375764993880049</v>
      </c>
      <c r="AB421">
        <f t="shared" si="156"/>
        <v>0</v>
      </c>
      <c r="AC421">
        <f t="shared" si="164"/>
        <v>11</v>
      </c>
      <c r="AD421">
        <f t="shared" si="168"/>
        <v>1</v>
      </c>
      <c r="AE421">
        <f t="shared" si="165"/>
        <v>409</v>
      </c>
      <c r="AG421">
        <f t="shared" si="157"/>
        <v>0.27500000000000002</v>
      </c>
      <c r="AH421">
        <f t="shared" si="158"/>
        <v>0.20867346938775511</v>
      </c>
      <c r="AI421">
        <v>0.17077798861480076</v>
      </c>
      <c r="AK421">
        <f t="shared" si="159"/>
        <v>0</v>
      </c>
      <c r="AL421">
        <f t="shared" si="166"/>
        <v>223</v>
      </c>
      <c r="AM421">
        <f t="shared" si="169"/>
        <v>1</v>
      </c>
      <c r="AN421">
        <f t="shared" si="167"/>
        <v>197</v>
      </c>
      <c r="AP421">
        <f t="shared" si="160"/>
        <v>0.22479838709677419</v>
      </c>
      <c r="AQ421">
        <f t="shared" si="161"/>
        <v>0.19543650793650794</v>
      </c>
      <c r="AR421">
        <v>0.16883116883116883</v>
      </c>
      <c r="AV421">
        <v>0.21</v>
      </c>
      <c r="AW421">
        <v>0.21</v>
      </c>
    </row>
    <row r="422" spans="1:49" x14ac:dyDescent="0.3">
      <c r="A422">
        <v>1</v>
      </c>
      <c r="B422">
        <v>80.099311</v>
      </c>
      <c r="D422">
        <f t="shared" si="146"/>
        <v>1</v>
      </c>
      <c r="E422">
        <f t="shared" si="150"/>
        <v>97</v>
      </c>
      <c r="F422">
        <f t="shared" si="147"/>
        <v>0</v>
      </c>
      <c r="G422">
        <f t="shared" si="151"/>
        <v>324</v>
      </c>
      <c r="I422">
        <f t="shared" si="148"/>
        <v>0.2219679633867277</v>
      </c>
      <c r="J422">
        <f t="shared" si="149"/>
        <v>0.20729366602687141</v>
      </c>
      <c r="K422">
        <v>0.13298791018998274</v>
      </c>
      <c r="S422">
        <f t="shared" si="152"/>
        <v>0</v>
      </c>
      <c r="T422">
        <f t="shared" si="162"/>
        <v>90</v>
      </c>
      <c r="U422">
        <f t="shared" si="153"/>
        <v>1</v>
      </c>
      <c r="V422">
        <f t="shared" si="163"/>
        <v>331</v>
      </c>
      <c r="X422">
        <f t="shared" si="154"/>
        <v>0.16949152542372881</v>
      </c>
      <c r="Y422">
        <f t="shared" si="155"/>
        <v>0.22532334921715452</v>
      </c>
      <c r="Z422">
        <v>0.29498164014687883</v>
      </c>
      <c r="AB422">
        <f t="shared" si="156"/>
        <v>0</v>
      </c>
      <c r="AC422">
        <f t="shared" si="164"/>
        <v>11</v>
      </c>
      <c r="AD422">
        <f t="shared" si="168"/>
        <v>1</v>
      </c>
      <c r="AE422">
        <f t="shared" si="165"/>
        <v>410</v>
      </c>
      <c r="AG422">
        <f t="shared" si="157"/>
        <v>0.27500000000000002</v>
      </c>
      <c r="AH422">
        <f t="shared" si="158"/>
        <v>0.20918367346938777</v>
      </c>
      <c r="AI422">
        <v>0.17077798861480076</v>
      </c>
      <c r="AK422">
        <f t="shared" si="159"/>
        <v>0</v>
      </c>
      <c r="AL422">
        <f t="shared" si="166"/>
        <v>223</v>
      </c>
      <c r="AM422">
        <f t="shared" si="169"/>
        <v>1</v>
      </c>
      <c r="AN422">
        <f t="shared" si="167"/>
        <v>198</v>
      </c>
      <c r="AP422">
        <f t="shared" si="160"/>
        <v>0.22479838709677419</v>
      </c>
      <c r="AQ422">
        <f t="shared" si="161"/>
        <v>0.19642857142857142</v>
      </c>
      <c r="AR422">
        <v>0.16883116883116883</v>
      </c>
      <c r="AV422">
        <v>0.21049999999999999</v>
      </c>
      <c r="AW422">
        <v>0.21049999999999999</v>
      </c>
    </row>
    <row r="423" spans="1:49" x14ac:dyDescent="0.3">
      <c r="A423">
        <v>4</v>
      </c>
      <c r="B423">
        <v>80.057900000000004</v>
      </c>
      <c r="D423">
        <f t="shared" si="146"/>
        <v>0</v>
      </c>
      <c r="E423">
        <f t="shared" si="150"/>
        <v>97</v>
      </c>
      <c r="F423">
        <f t="shared" si="147"/>
        <v>1</v>
      </c>
      <c r="G423">
        <f t="shared" si="151"/>
        <v>325</v>
      </c>
      <c r="I423">
        <f t="shared" si="148"/>
        <v>0.2219679633867277</v>
      </c>
      <c r="J423">
        <f t="shared" si="149"/>
        <v>0.20793346129238643</v>
      </c>
      <c r="K423">
        <v>0.13298791018998274</v>
      </c>
      <c r="S423">
        <f t="shared" si="152"/>
        <v>0</v>
      </c>
      <c r="T423">
        <f t="shared" si="162"/>
        <v>90</v>
      </c>
      <c r="U423">
        <f t="shared" si="153"/>
        <v>1</v>
      </c>
      <c r="V423">
        <f t="shared" si="163"/>
        <v>332</v>
      </c>
      <c r="X423">
        <f t="shared" si="154"/>
        <v>0.16949152542372881</v>
      </c>
      <c r="Y423">
        <f t="shared" si="155"/>
        <v>0.22600408441116407</v>
      </c>
      <c r="Z423">
        <v>0.29498164014687883</v>
      </c>
      <c r="AB423">
        <f t="shared" si="156"/>
        <v>0</v>
      </c>
      <c r="AC423">
        <f t="shared" si="164"/>
        <v>11</v>
      </c>
      <c r="AD423">
        <f t="shared" si="168"/>
        <v>1</v>
      </c>
      <c r="AE423">
        <f t="shared" si="165"/>
        <v>411</v>
      </c>
      <c r="AG423">
        <f t="shared" si="157"/>
        <v>0.27500000000000002</v>
      </c>
      <c r="AH423">
        <f t="shared" si="158"/>
        <v>0.2096938775510204</v>
      </c>
      <c r="AI423">
        <v>0.17267552182163187</v>
      </c>
      <c r="AK423">
        <f t="shared" si="159"/>
        <v>1</v>
      </c>
      <c r="AL423">
        <f t="shared" si="166"/>
        <v>224</v>
      </c>
      <c r="AM423">
        <f t="shared" si="169"/>
        <v>0</v>
      </c>
      <c r="AN423">
        <f t="shared" si="167"/>
        <v>198</v>
      </c>
      <c r="AP423">
        <f t="shared" si="160"/>
        <v>0.22580645161290322</v>
      </c>
      <c r="AQ423">
        <f t="shared" si="161"/>
        <v>0.19642857142857142</v>
      </c>
      <c r="AR423">
        <v>0.16883116883116883</v>
      </c>
      <c r="AV423">
        <v>0.21099999999999999</v>
      </c>
      <c r="AW423">
        <v>0.21099999999999999</v>
      </c>
    </row>
    <row r="424" spans="1:49" x14ac:dyDescent="0.3">
      <c r="A424">
        <v>4</v>
      </c>
      <c r="B424">
        <v>80.014920000000004</v>
      </c>
      <c r="D424">
        <f t="shared" si="146"/>
        <v>0</v>
      </c>
      <c r="E424">
        <f t="shared" si="150"/>
        <v>97</v>
      </c>
      <c r="F424">
        <f t="shared" si="147"/>
        <v>1</v>
      </c>
      <c r="G424">
        <f t="shared" si="151"/>
        <v>326</v>
      </c>
      <c r="I424">
        <f t="shared" si="148"/>
        <v>0.2219679633867277</v>
      </c>
      <c r="J424">
        <f t="shared" si="149"/>
        <v>0.20857325655790146</v>
      </c>
      <c r="K424">
        <v>0.13298791018998274</v>
      </c>
      <c r="S424">
        <f t="shared" si="152"/>
        <v>0</v>
      </c>
      <c r="T424">
        <f t="shared" si="162"/>
        <v>90</v>
      </c>
      <c r="U424">
        <f t="shared" si="153"/>
        <v>1</v>
      </c>
      <c r="V424">
        <f t="shared" si="163"/>
        <v>333</v>
      </c>
      <c r="X424">
        <f t="shared" si="154"/>
        <v>0.16949152542372881</v>
      </c>
      <c r="Y424">
        <f t="shared" si="155"/>
        <v>0.22668481960517359</v>
      </c>
      <c r="Z424">
        <v>0.29620563035495717</v>
      </c>
      <c r="AB424">
        <f t="shared" si="156"/>
        <v>0</v>
      </c>
      <c r="AC424">
        <f t="shared" si="164"/>
        <v>11</v>
      </c>
      <c r="AD424">
        <f t="shared" si="168"/>
        <v>1</v>
      </c>
      <c r="AE424">
        <f t="shared" si="165"/>
        <v>412</v>
      </c>
      <c r="AG424">
        <f t="shared" si="157"/>
        <v>0.27500000000000002</v>
      </c>
      <c r="AH424">
        <f t="shared" si="158"/>
        <v>0.21020408163265306</v>
      </c>
      <c r="AI424">
        <v>0.17267552182163187</v>
      </c>
      <c r="AK424">
        <f t="shared" si="159"/>
        <v>1</v>
      </c>
      <c r="AL424">
        <f t="shared" si="166"/>
        <v>225</v>
      </c>
      <c r="AM424">
        <f t="shared" si="169"/>
        <v>0</v>
      </c>
      <c r="AN424">
        <f t="shared" si="167"/>
        <v>198</v>
      </c>
      <c r="AP424">
        <f t="shared" si="160"/>
        <v>0.22681451612903225</v>
      </c>
      <c r="AQ424">
        <f t="shared" si="161"/>
        <v>0.19642857142857142</v>
      </c>
      <c r="AR424">
        <v>0.16883116883116883</v>
      </c>
      <c r="AV424">
        <v>0.21149999999999999</v>
      </c>
      <c r="AW424">
        <v>0.21149999999999999</v>
      </c>
    </row>
    <row r="425" spans="1:49" x14ac:dyDescent="0.3">
      <c r="A425">
        <v>4</v>
      </c>
      <c r="B425">
        <v>80.014920000000004</v>
      </c>
      <c r="D425">
        <f t="shared" si="146"/>
        <v>0</v>
      </c>
      <c r="E425">
        <f t="shared" si="150"/>
        <v>97</v>
      </c>
      <c r="F425">
        <f t="shared" si="147"/>
        <v>1</v>
      </c>
      <c r="G425">
        <f t="shared" si="151"/>
        <v>327</v>
      </c>
      <c r="I425">
        <f t="shared" si="148"/>
        <v>0.2219679633867277</v>
      </c>
      <c r="J425">
        <f t="shared" si="149"/>
        <v>0.20921305182341651</v>
      </c>
      <c r="K425">
        <v>0.13298791018998274</v>
      </c>
      <c r="S425">
        <f t="shared" si="152"/>
        <v>0</v>
      </c>
      <c r="T425">
        <f t="shared" si="162"/>
        <v>90</v>
      </c>
      <c r="U425">
        <f t="shared" si="153"/>
        <v>1</v>
      </c>
      <c r="V425">
        <f t="shared" si="163"/>
        <v>334</v>
      </c>
      <c r="X425">
        <f t="shared" si="154"/>
        <v>0.16949152542372881</v>
      </c>
      <c r="Y425">
        <f t="shared" si="155"/>
        <v>0.22736555479918311</v>
      </c>
      <c r="Z425">
        <v>0.29742962056303551</v>
      </c>
      <c r="AB425">
        <f t="shared" si="156"/>
        <v>0</v>
      </c>
      <c r="AC425">
        <f t="shared" si="164"/>
        <v>11</v>
      </c>
      <c r="AD425">
        <f t="shared" si="168"/>
        <v>1</v>
      </c>
      <c r="AE425">
        <f t="shared" si="165"/>
        <v>413</v>
      </c>
      <c r="AG425">
        <f t="shared" si="157"/>
        <v>0.27500000000000002</v>
      </c>
      <c r="AH425">
        <f t="shared" si="158"/>
        <v>0.21071428571428572</v>
      </c>
      <c r="AI425">
        <v>0.17267552182163187</v>
      </c>
      <c r="AK425">
        <f t="shared" si="159"/>
        <v>1</v>
      </c>
      <c r="AL425">
        <f t="shared" si="166"/>
        <v>226</v>
      </c>
      <c r="AM425">
        <f t="shared" si="169"/>
        <v>0</v>
      </c>
      <c r="AN425">
        <f t="shared" si="167"/>
        <v>198</v>
      </c>
      <c r="AP425">
        <f t="shared" si="160"/>
        <v>0.22782258064516128</v>
      </c>
      <c r="AQ425">
        <f t="shared" si="161"/>
        <v>0.19642857142857142</v>
      </c>
      <c r="AR425">
        <v>0.16883116883116883</v>
      </c>
      <c r="AV425">
        <v>0.21199999999999999</v>
      </c>
      <c r="AW425">
        <v>0.21199999999999999</v>
      </c>
    </row>
    <row r="426" spans="1:49" x14ac:dyDescent="0.3">
      <c r="A426">
        <v>1</v>
      </c>
      <c r="B426">
        <v>79.999531000000005</v>
      </c>
      <c r="D426">
        <f t="shared" si="146"/>
        <v>1</v>
      </c>
      <c r="E426">
        <f t="shared" si="150"/>
        <v>98</v>
      </c>
      <c r="F426">
        <f t="shared" si="147"/>
        <v>0</v>
      </c>
      <c r="G426">
        <f t="shared" si="151"/>
        <v>327</v>
      </c>
      <c r="I426">
        <f t="shared" si="148"/>
        <v>0.22425629290617849</v>
      </c>
      <c r="J426">
        <f t="shared" si="149"/>
        <v>0.20921305182341651</v>
      </c>
      <c r="K426">
        <v>0.13298791018998274</v>
      </c>
      <c r="S426">
        <f t="shared" si="152"/>
        <v>0</v>
      </c>
      <c r="T426">
        <f t="shared" si="162"/>
        <v>90</v>
      </c>
      <c r="U426">
        <f t="shared" si="153"/>
        <v>1</v>
      </c>
      <c r="V426">
        <f t="shared" si="163"/>
        <v>335</v>
      </c>
      <c r="X426">
        <f t="shared" si="154"/>
        <v>0.16949152542372881</v>
      </c>
      <c r="Y426">
        <f t="shared" si="155"/>
        <v>0.22804628999319265</v>
      </c>
      <c r="Z426">
        <v>0.29865361077111385</v>
      </c>
      <c r="AB426">
        <f t="shared" si="156"/>
        <v>0</v>
      </c>
      <c r="AC426">
        <f t="shared" si="164"/>
        <v>11</v>
      </c>
      <c r="AD426">
        <f t="shared" si="168"/>
        <v>1</v>
      </c>
      <c r="AE426">
        <f t="shared" si="165"/>
        <v>414</v>
      </c>
      <c r="AG426">
        <f t="shared" si="157"/>
        <v>0.27500000000000002</v>
      </c>
      <c r="AH426">
        <f t="shared" si="158"/>
        <v>0.21122448979591837</v>
      </c>
      <c r="AI426">
        <v>0.17267552182163187</v>
      </c>
      <c r="AK426">
        <f t="shared" si="159"/>
        <v>0</v>
      </c>
      <c r="AL426">
        <f t="shared" si="166"/>
        <v>226</v>
      </c>
      <c r="AM426">
        <f t="shared" si="169"/>
        <v>1</v>
      </c>
      <c r="AN426">
        <f t="shared" si="167"/>
        <v>199</v>
      </c>
      <c r="AP426">
        <f t="shared" si="160"/>
        <v>0.22782258064516128</v>
      </c>
      <c r="AQ426">
        <f t="shared" si="161"/>
        <v>0.19742063492063491</v>
      </c>
      <c r="AR426">
        <v>0.16883116883116883</v>
      </c>
      <c r="AV426">
        <v>0.21249999999999999</v>
      </c>
      <c r="AW426">
        <v>0.21249999999999999</v>
      </c>
    </row>
    <row r="427" spans="1:49" x14ac:dyDescent="0.3">
      <c r="A427">
        <v>4</v>
      </c>
      <c r="B427">
        <v>79.97748</v>
      </c>
      <c r="D427">
        <f t="shared" si="146"/>
        <v>0</v>
      </c>
      <c r="E427">
        <f t="shared" si="150"/>
        <v>98</v>
      </c>
      <c r="F427">
        <f t="shared" si="147"/>
        <v>1</v>
      </c>
      <c r="G427">
        <f t="shared" si="151"/>
        <v>328</v>
      </c>
      <c r="I427">
        <f t="shared" si="148"/>
        <v>0.22425629290617849</v>
      </c>
      <c r="J427">
        <f t="shared" si="149"/>
        <v>0.20985284708893154</v>
      </c>
      <c r="K427">
        <v>0.13298791018998274</v>
      </c>
      <c r="S427">
        <f t="shared" si="152"/>
        <v>0</v>
      </c>
      <c r="T427">
        <f t="shared" si="162"/>
        <v>90</v>
      </c>
      <c r="U427">
        <f t="shared" si="153"/>
        <v>1</v>
      </c>
      <c r="V427">
        <f t="shared" si="163"/>
        <v>336</v>
      </c>
      <c r="X427">
        <f t="shared" si="154"/>
        <v>0.16949152542372881</v>
      </c>
      <c r="Y427">
        <f t="shared" si="155"/>
        <v>0.22872702518720217</v>
      </c>
      <c r="Z427">
        <v>0.29865361077111385</v>
      </c>
      <c r="AB427">
        <f t="shared" si="156"/>
        <v>0</v>
      </c>
      <c r="AC427">
        <f t="shared" si="164"/>
        <v>11</v>
      </c>
      <c r="AD427">
        <f t="shared" si="168"/>
        <v>1</v>
      </c>
      <c r="AE427">
        <f t="shared" si="165"/>
        <v>415</v>
      </c>
      <c r="AG427">
        <f t="shared" si="157"/>
        <v>0.27500000000000002</v>
      </c>
      <c r="AH427">
        <f t="shared" si="158"/>
        <v>0.21173469387755103</v>
      </c>
      <c r="AI427">
        <v>0.17457305502846299</v>
      </c>
      <c r="AK427">
        <f t="shared" si="159"/>
        <v>1</v>
      </c>
      <c r="AL427">
        <f t="shared" si="166"/>
        <v>227</v>
      </c>
      <c r="AM427">
        <f t="shared" si="169"/>
        <v>0</v>
      </c>
      <c r="AN427">
        <f t="shared" si="167"/>
        <v>199</v>
      </c>
      <c r="AP427">
        <f t="shared" si="160"/>
        <v>0.22883064516129031</v>
      </c>
      <c r="AQ427">
        <f t="shared" si="161"/>
        <v>0.19742063492063491</v>
      </c>
      <c r="AR427">
        <v>0.16883116883116883</v>
      </c>
      <c r="AV427">
        <v>0.21299999999999999</v>
      </c>
      <c r="AW427">
        <v>0.21299999999999999</v>
      </c>
    </row>
    <row r="428" spans="1:49" x14ac:dyDescent="0.3">
      <c r="A428">
        <v>4</v>
      </c>
      <c r="B428">
        <v>79.976910000000004</v>
      </c>
      <c r="D428">
        <f t="shared" si="146"/>
        <v>0</v>
      </c>
      <c r="E428">
        <f t="shared" si="150"/>
        <v>98</v>
      </c>
      <c r="F428">
        <f t="shared" si="147"/>
        <v>1</v>
      </c>
      <c r="G428">
        <f t="shared" si="151"/>
        <v>329</v>
      </c>
      <c r="I428">
        <f t="shared" si="148"/>
        <v>0.22425629290617849</v>
      </c>
      <c r="J428">
        <f t="shared" si="149"/>
        <v>0.21049264235444659</v>
      </c>
      <c r="K428">
        <v>0.13471502590673576</v>
      </c>
      <c r="S428">
        <f t="shared" si="152"/>
        <v>0</v>
      </c>
      <c r="T428">
        <f t="shared" si="162"/>
        <v>90</v>
      </c>
      <c r="U428">
        <f t="shared" si="153"/>
        <v>1</v>
      </c>
      <c r="V428">
        <f t="shared" si="163"/>
        <v>337</v>
      </c>
      <c r="X428">
        <f t="shared" si="154"/>
        <v>0.16949152542372881</v>
      </c>
      <c r="Y428">
        <f t="shared" si="155"/>
        <v>0.22940776038121172</v>
      </c>
      <c r="Z428">
        <v>0.29865361077111385</v>
      </c>
      <c r="AB428">
        <f t="shared" si="156"/>
        <v>0</v>
      </c>
      <c r="AC428">
        <f t="shared" si="164"/>
        <v>11</v>
      </c>
      <c r="AD428">
        <f t="shared" si="168"/>
        <v>1</v>
      </c>
      <c r="AE428">
        <f t="shared" si="165"/>
        <v>416</v>
      </c>
      <c r="AG428">
        <f t="shared" si="157"/>
        <v>0.27500000000000002</v>
      </c>
      <c r="AH428">
        <f t="shared" si="158"/>
        <v>0.21224489795918366</v>
      </c>
      <c r="AI428">
        <v>0.17457305502846299</v>
      </c>
      <c r="AK428">
        <f t="shared" si="159"/>
        <v>1</v>
      </c>
      <c r="AL428">
        <f t="shared" si="166"/>
        <v>228</v>
      </c>
      <c r="AM428">
        <f t="shared" si="169"/>
        <v>0</v>
      </c>
      <c r="AN428">
        <f t="shared" si="167"/>
        <v>199</v>
      </c>
      <c r="AP428">
        <f t="shared" si="160"/>
        <v>0.22983870967741934</v>
      </c>
      <c r="AQ428">
        <f t="shared" si="161"/>
        <v>0.19742063492063491</v>
      </c>
      <c r="AR428">
        <v>0.16883116883116883</v>
      </c>
      <c r="AV428">
        <v>0.2135</v>
      </c>
      <c r="AW428">
        <v>0.2135</v>
      </c>
    </row>
    <row r="429" spans="1:49" x14ac:dyDescent="0.3">
      <c r="A429">
        <v>2</v>
      </c>
      <c r="B429">
        <v>79.968193999999997</v>
      </c>
      <c r="D429">
        <f t="shared" si="146"/>
        <v>0</v>
      </c>
      <c r="E429">
        <f t="shared" si="150"/>
        <v>98</v>
      </c>
      <c r="F429">
        <f t="shared" si="147"/>
        <v>1</v>
      </c>
      <c r="G429">
        <f t="shared" si="151"/>
        <v>330</v>
      </c>
      <c r="I429">
        <f t="shared" si="148"/>
        <v>0.22425629290617849</v>
      </c>
      <c r="J429">
        <f t="shared" si="149"/>
        <v>0.21113243761996162</v>
      </c>
      <c r="K429">
        <v>0.13471502590673576</v>
      </c>
      <c r="S429">
        <f t="shared" si="152"/>
        <v>1</v>
      </c>
      <c r="T429">
        <f t="shared" si="162"/>
        <v>91</v>
      </c>
      <c r="U429">
        <f t="shared" si="153"/>
        <v>0</v>
      </c>
      <c r="V429">
        <f t="shared" si="163"/>
        <v>337</v>
      </c>
      <c r="X429">
        <f t="shared" si="154"/>
        <v>0.17137476459510359</v>
      </c>
      <c r="Y429">
        <f t="shared" si="155"/>
        <v>0.22940776038121172</v>
      </c>
      <c r="Z429">
        <v>0.29987760097919219</v>
      </c>
      <c r="AB429">
        <f t="shared" si="156"/>
        <v>0</v>
      </c>
      <c r="AC429">
        <f t="shared" si="164"/>
        <v>11</v>
      </c>
      <c r="AD429">
        <f t="shared" si="168"/>
        <v>1</v>
      </c>
      <c r="AE429">
        <f t="shared" si="165"/>
        <v>417</v>
      </c>
      <c r="AG429">
        <f t="shared" si="157"/>
        <v>0.27500000000000002</v>
      </c>
      <c r="AH429">
        <f t="shared" si="158"/>
        <v>0.21275510204081632</v>
      </c>
      <c r="AI429">
        <v>0.17457305502846299</v>
      </c>
      <c r="AK429">
        <f t="shared" si="159"/>
        <v>0</v>
      </c>
      <c r="AL429">
        <f t="shared" si="166"/>
        <v>228</v>
      </c>
      <c r="AM429">
        <f t="shared" si="169"/>
        <v>1</v>
      </c>
      <c r="AN429">
        <f t="shared" si="167"/>
        <v>200</v>
      </c>
      <c r="AP429">
        <f t="shared" si="160"/>
        <v>0.22983870967741934</v>
      </c>
      <c r="AQ429">
        <f t="shared" si="161"/>
        <v>0.1984126984126984</v>
      </c>
      <c r="AR429">
        <v>0.16883116883116883</v>
      </c>
      <c r="AV429">
        <v>0.214</v>
      </c>
      <c r="AW429">
        <v>0.214</v>
      </c>
    </row>
    <row r="430" spans="1:49" x14ac:dyDescent="0.3">
      <c r="A430">
        <v>1</v>
      </c>
      <c r="B430">
        <v>79.940875000000005</v>
      </c>
      <c r="D430">
        <f t="shared" si="146"/>
        <v>1</v>
      </c>
      <c r="E430">
        <f t="shared" si="150"/>
        <v>99</v>
      </c>
      <c r="F430">
        <f t="shared" si="147"/>
        <v>0</v>
      </c>
      <c r="G430">
        <f t="shared" si="151"/>
        <v>330</v>
      </c>
      <c r="I430">
        <f t="shared" si="148"/>
        <v>0.22654462242562928</v>
      </c>
      <c r="J430">
        <f t="shared" si="149"/>
        <v>0.21113243761996162</v>
      </c>
      <c r="K430">
        <v>0.13471502590673576</v>
      </c>
      <c r="S430">
        <f t="shared" si="152"/>
        <v>0</v>
      </c>
      <c r="T430">
        <f t="shared" si="162"/>
        <v>91</v>
      </c>
      <c r="U430">
        <f t="shared" si="153"/>
        <v>1</v>
      </c>
      <c r="V430">
        <f t="shared" si="163"/>
        <v>338</v>
      </c>
      <c r="X430">
        <f t="shared" si="154"/>
        <v>0.17137476459510359</v>
      </c>
      <c r="Y430">
        <f t="shared" si="155"/>
        <v>0.23008849557522124</v>
      </c>
      <c r="Z430">
        <v>0.29987760097919219</v>
      </c>
      <c r="AB430">
        <f t="shared" si="156"/>
        <v>0</v>
      </c>
      <c r="AC430">
        <f t="shared" si="164"/>
        <v>11</v>
      </c>
      <c r="AD430">
        <f t="shared" si="168"/>
        <v>1</v>
      </c>
      <c r="AE430">
        <f t="shared" si="165"/>
        <v>418</v>
      </c>
      <c r="AG430">
        <f t="shared" si="157"/>
        <v>0.27500000000000002</v>
      </c>
      <c r="AH430">
        <f t="shared" si="158"/>
        <v>0.21326530612244898</v>
      </c>
      <c r="AI430">
        <v>0.17647058823529413</v>
      </c>
      <c r="AK430">
        <f t="shared" si="159"/>
        <v>0</v>
      </c>
      <c r="AL430">
        <f t="shared" si="166"/>
        <v>228</v>
      </c>
      <c r="AM430">
        <f t="shared" si="169"/>
        <v>1</v>
      </c>
      <c r="AN430">
        <f t="shared" si="167"/>
        <v>201</v>
      </c>
      <c r="AP430">
        <f t="shared" si="160"/>
        <v>0.22983870967741934</v>
      </c>
      <c r="AQ430">
        <f t="shared" si="161"/>
        <v>0.19940476190476192</v>
      </c>
      <c r="AR430">
        <v>0.16883116883116883</v>
      </c>
      <c r="AV430">
        <v>0.2145</v>
      </c>
      <c r="AW430">
        <v>0.2145</v>
      </c>
    </row>
    <row r="431" spans="1:49" x14ac:dyDescent="0.3">
      <c r="A431">
        <v>2</v>
      </c>
      <c r="B431">
        <v>79.929381000000006</v>
      </c>
      <c r="D431">
        <f t="shared" si="146"/>
        <v>0</v>
      </c>
      <c r="E431">
        <f t="shared" si="150"/>
        <v>99</v>
      </c>
      <c r="F431">
        <f t="shared" si="147"/>
        <v>1</v>
      </c>
      <c r="G431">
        <f t="shared" si="151"/>
        <v>331</v>
      </c>
      <c r="I431">
        <f t="shared" si="148"/>
        <v>0.22654462242562928</v>
      </c>
      <c r="J431">
        <f t="shared" si="149"/>
        <v>0.21177223288547664</v>
      </c>
      <c r="K431">
        <v>0.13471502590673576</v>
      </c>
      <c r="S431">
        <f t="shared" si="152"/>
        <v>1</v>
      </c>
      <c r="T431">
        <f t="shared" si="162"/>
        <v>92</v>
      </c>
      <c r="U431">
        <f t="shared" si="153"/>
        <v>0</v>
      </c>
      <c r="V431">
        <f t="shared" si="163"/>
        <v>338</v>
      </c>
      <c r="X431">
        <f t="shared" si="154"/>
        <v>0.17325800376647835</v>
      </c>
      <c r="Y431">
        <f t="shared" si="155"/>
        <v>0.23008849557522124</v>
      </c>
      <c r="Z431">
        <v>0.30110159118727048</v>
      </c>
      <c r="AB431">
        <f t="shared" si="156"/>
        <v>0</v>
      </c>
      <c r="AC431">
        <f t="shared" si="164"/>
        <v>11</v>
      </c>
      <c r="AD431">
        <f t="shared" si="168"/>
        <v>1</v>
      </c>
      <c r="AE431">
        <f t="shared" si="165"/>
        <v>419</v>
      </c>
      <c r="AG431">
        <f t="shared" si="157"/>
        <v>0.27500000000000002</v>
      </c>
      <c r="AH431">
        <f t="shared" si="158"/>
        <v>0.21377551020408164</v>
      </c>
      <c r="AI431">
        <v>0.17647058823529413</v>
      </c>
      <c r="AK431">
        <f t="shared" si="159"/>
        <v>0</v>
      </c>
      <c r="AL431">
        <f t="shared" si="166"/>
        <v>228</v>
      </c>
      <c r="AM431">
        <f t="shared" si="169"/>
        <v>1</v>
      </c>
      <c r="AN431">
        <f t="shared" si="167"/>
        <v>202</v>
      </c>
      <c r="AP431">
        <f t="shared" si="160"/>
        <v>0.22983870967741934</v>
      </c>
      <c r="AQ431">
        <f t="shared" si="161"/>
        <v>0.20039682539682541</v>
      </c>
      <c r="AR431">
        <v>0.16883116883116883</v>
      </c>
      <c r="AV431">
        <v>0.215</v>
      </c>
      <c r="AW431">
        <v>0.215</v>
      </c>
    </row>
    <row r="432" spans="1:49" x14ac:dyDescent="0.3">
      <c r="A432">
        <v>2</v>
      </c>
      <c r="B432">
        <v>79.918464999999998</v>
      </c>
      <c r="D432">
        <f t="shared" si="146"/>
        <v>0</v>
      </c>
      <c r="E432">
        <f t="shared" si="150"/>
        <v>99</v>
      </c>
      <c r="F432">
        <f t="shared" si="147"/>
        <v>1</v>
      </c>
      <c r="G432">
        <f t="shared" si="151"/>
        <v>332</v>
      </c>
      <c r="I432">
        <f t="shared" si="148"/>
        <v>0.22654462242562928</v>
      </c>
      <c r="J432">
        <f t="shared" si="149"/>
        <v>0.21241202815099169</v>
      </c>
      <c r="K432">
        <v>0.13471502590673576</v>
      </c>
      <c r="S432">
        <f t="shared" si="152"/>
        <v>1</v>
      </c>
      <c r="T432">
        <f t="shared" si="162"/>
        <v>93</v>
      </c>
      <c r="U432">
        <f t="shared" si="153"/>
        <v>0</v>
      </c>
      <c r="V432">
        <f t="shared" si="163"/>
        <v>338</v>
      </c>
      <c r="X432">
        <f t="shared" si="154"/>
        <v>0.1751412429378531</v>
      </c>
      <c r="Y432">
        <f t="shared" si="155"/>
        <v>0.23008849557522124</v>
      </c>
      <c r="Z432">
        <v>0.30232558139534882</v>
      </c>
      <c r="AB432">
        <f t="shared" si="156"/>
        <v>0</v>
      </c>
      <c r="AC432">
        <f t="shared" si="164"/>
        <v>11</v>
      </c>
      <c r="AD432">
        <f t="shared" si="168"/>
        <v>1</v>
      </c>
      <c r="AE432">
        <f t="shared" si="165"/>
        <v>420</v>
      </c>
      <c r="AG432">
        <f t="shared" si="157"/>
        <v>0.27500000000000002</v>
      </c>
      <c r="AH432">
        <f t="shared" si="158"/>
        <v>0.21428571428571427</v>
      </c>
      <c r="AI432">
        <v>0.17647058823529413</v>
      </c>
      <c r="AK432">
        <f t="shared" si="159"/>
        <v>0</v>
      </c>
      <c r="AL432">
        <f t="shared" si="166"/>
        <v>228</v>
      </c>
      <c r="AM432">
        <f t="shared" si="169"/>
        <v>1</v>
      </c>
      <c r="AN432">
        <f t="shared" si="167"/>
        <v>203</v>
      </c>
      <c r="AP432">
        <f t="shared" si="160"/>
        <v>0.22983870967741934</v>
      </c>
      <c r="AQ432">
        <f t="shared" si="161"/>
        <v>0.2013888888888889</v>
      </c>
      <c r="AR432">
        <v>0.16883116883116883</v>
      </c>
      <c r="AV432">
        <v>0.2155</v>
      </c>
      <c r="AW432">
        <v>0.2155</v>
      </c>
    </row>
    <row r="433" spans="1:49" x14ac:dyDescent="0.3">
      <c r="A433">
        <v>1</v>
      </c>
      <c r="B433">
        <v>79.886069000000006</v>
      </c>
      <c r="D433">
        <f t="shared" si="146"/>
        <v>1</v>
      </c>
      <c r="E433">
        <f t="shared" si="150"/>
        <v>100</v>
      </c>
      <c r="F433">
        <f t="shared" si="147"/>
        <v>0</v>
      </c>
      <c r="G433">
        <f t="shared" si="151"/>
        <v>332</v>
      </c>
      <c r="I433">
        <f t="shared" si="148"/>
        <v>0.2288329519450801</v>
      </c>
      <c r="J433">
        <f t="shared" si="149"/>
        <v>0.21241202815099169</v>
      </c>
      <c r="K433">
        <v>0.13471502590673576</v>
      </c>
      <c r="S433">
        <f t="shared" si="152"/>
        <v>0</v>
      </c>
      <c r="T433">
        <f t="shared" si="162"/>
        <v>93</v>
      </c>
      <c r="U433">
        <f t="shared" si="153"/>
        <v>1</v>
      </c>
      <c r="V433">
        <f t="shared" si="163"/>
        <v>339</v>
      </c>
      <c r="X433">
        <f t="shared" si="154"/>
        <v>0.1751412429378531</v>
      </c>
      <c r="Y433">
        <f t="shared" si="155"/>
        <v>0.23076923076923078</v>
      </c>
      <c r="Z433">
        <v>0.30354957160342716</v>
      </c>
      <c r="AB433">
        <f t="shared" si="156"/>
        <v>0</v>
      </c>
      <c r="AC433">
        <f t="shared" si="164"/>
        <v>11</v>
      </c>
      <c r="AD433">
        <f t="shared" si="168"/>
        <v>1</v>
      </c>
      <c r="AE433">
        <f t="shared" si="165"/>
        <v>421</v>
      </c>
      <c r="AG433">
        <f t="shared" si="157"/>
        <v>0.27500000000000002</v>
      </c>
      <c r="AH433">
        <f t="shared" si="158"/>
        <v>0.21479591836734693</v>
      </c>
      <c r="AI433">
        <v>0.17647058823529413</v>
      </c>
      <c r="AK433">
        <f t="shared" si="159"/>
        <v>0</v>
      </c>
      <c r="AL433">
        <f t="shared" si="166"/>
        <v>228</v>
      </c>
      <c r="AM433">
        <f t="shared" si="169"/>
        <v>1</v>
      </c>
      <c r="AN433">
        <f t="shared" si="167"/>
        <v>204</v>
      </c>
      <c r="AP433">
        <f t="shared" si="160"/>
        <v>0.22983870967741934</v>
      </c>
      <c r="AQ433">
        <f t="shared" si="161"/>
        <v>0.20238095238095238</v>
      </c>
      <c r="AR433">
        <v>0.16883116883116883</v>
      </c>
      <c r="AV433">
        <v>0.216</v>
      </c>
      <c r="AW433">
        <v>0.216</v>
      </c>
    </row>
    <row r="434" spans="1:49" x14ac:dyDescent="0.3">
      <c r="A434">
        <v>4</v>
      </c>
      <c r="B434">
        <v>79.879069999999999</v>
      </c>
      <c r="D434">
        <f t="shared" si="146"/>
        <v>0</v>
      </c>
      <c r="E434">
        <f t="shared" si="150"/>
        <v>100</v>
      </c>
      <c r="F434">
        <f t="shared" si="147"/>
        <v>1</v>
      </c>
      <c r="G434">
        <f t="shared" si="151"/>
        <v>333</v>
      </c>
      <c r="I434">
        <f t="shared" si="148"/>
        <v>0.2288329519450801</v>
      </c>
      <c r="J434">
        <f t="shared" si="149"/>
        <v>0.21305182341650672</v>
      </c>
      <c r="K434">
        <v>0.13644214162348878</v>
      </c>
      <c r="S434">
        <f t="shared" si="152"/>
        <v>0</v>
      </c>
      <c r="T434">
        <f t="shared" si="162"/>
        <v>93</v>
      </c>
      <c r="U434">
        <f t="shared" si="153"/>
        <v>1</v>
      </c>
      <c r="V434">
        <f t="shared" si="163"/>
        <v>340</v>
      </c>
      <c r="X434">
        <f t="shared" si="154"/>
        <v>0.1751412429378531</v>
      </c>
      <c r="Y434">
        <f t="shared" si="155"/>
        <v>0.2314499659632403</v>
      </c>
      <c r="Z434">
        <v>0.30354957160342716</v>
      </c>
      <c r="AB434">
        <f t="shared" si="156"/>
        <v>0</v>
      </c>
      <c r="AC434">
        <f t="shared" si="164"/>
        <v>11</v>
      </c>
      <c r="AD434">
        <f t="shared" si="168"/>
        <v>1</v>
      </c>
      <c r="AE434">
        <f t="shared" si="165"/>
        <v>422</v>
      </c>
      <c r="AG434">
        <f t="shared" si="157"/>
        <v>0.27500000000000002</v>
      </c>
      <c r="AH434">
        <f t="shared" si="158"/>
        <v>0.21530612244897959</v>
      </c>
      <c r="AI434">
        <v>0.17647058823529413</v>
      </c>
      <c r="AK434">
        <f t="shared" si="159"/>
        <v>1</v>
      </c>
      <c r="AL434">
        <f t="shared" si="166"/>
        <v>229</v>
      </c>
      <c r="AM434">
        <f t="shared" si="169"/>
        <v>0</v>
      </c>
      <c r="AN434">
        <f t="shared" si="167"/>
        <v>204</v>
      </c>
      <c r="AP434">
        <f t="shared" si="160"/>
        <v>0.23084677419354838</v>
      </c>
      <c r="AQ434">
        <f t="shared" si="161"/>
        <v>0.20238095238095238</v>
      </c>
      <c r="AR434">
        <v>0.16883116883116883</v>
      </c>
      <c r="AV434">
        <v>0.2165</v>
      </c>
      <c r="AW434">
        <v>0.2165</v>
      </c>
    </row>
    <row r="435" spans="1:49" x14ac:dyDescent="0.3">
      <c r="A435">
        <v>2</v>
      </c>
      <c r="B435">
        <v>79.868205000000003</v>
      </c>
      <c r="D435">
        <f t="shared" si="146"/>
        <v>0</v>
      </c>
      <c r="E435">
        <f t="shared" si="150"/>
        <v>100</v>
      </c>
      <c r="F435">
        <f t="shared" si="147"/>
        <v>1</v>
      </c>
      <c r="G435">
        <f t="shared" si="151"/>
        <v>334</v>
      </c>
      <c r="I435">
        <f t="shared" si="148"/>
        <v>0.2288329519450801</v>
      </c>
      <c r="J435">
        <f t="shared" si="149"/>
        <v>0.21369161868202174</v>
      </c>
      <c r="K435">
        <v>0.13644214162348878</v>
      </c>
      <c r="S435">
        <f t="shared" si="152"/>
        <v>1</v>
      </c>
      <c r="T435">
        <f t="shared" si="162"/>
        <v>94</v>
      </c>
      <c r="U435">
        <f t="shared" si="153"/>
        <v>0</v>
      </c>
      <c r="V435">
        <f t="shared" si="163"/>
        <v>340</v>
      </c>
      <c r="X435">
        <f t="shared" si="154"/>
        <v>0.17702448210922786</v>
      </c>
      <c r="Y435">
        <f t="shared" si="155"/>
        <v>0.2314499659632403</v>
      </c>
      <c r="Z435">
        <v>0.3047735618115055</v>
      </c>
      <c r="AB435">
        <f t="shared" si="156"/>
        <v>0</v>
      </c>
      <c r="AC435">
        <f t="shared" si="164"/>
        <v>11</v>
      </c>
      <c r="AD435">
        <f t="shared" si="168"/>
        <v>1</v>
      </c>
      <c r="AE435">
        <f t="shared" si="165"/>
        <v>423</v>
      </c>
      <c r="AG435">
        <f t="shared" si="157"/>
        <v>0.27500000000000002</v>
      </c>
      <c r="AH435">
        <f t="shared" si="158"/>
        <v>0.21581632653061225</v>
      </c>
      <c r="AI435">
        <v>0.17647058823529413</v>
      </c>
      <c r="AK435">
        <f t="shared" si="159"/>
        <v>0</v>
      </c>
      <c r="AL435">
        <f t="shared" si="166"/>
        <v>229</v>
      </c>
      <c r="AM435">
        <f t="shared" si="169"/>
        <v>1</v>
      </c>
      <c r="AN435">
        <f t="shared" si="167"/>
        <v>205</v>
      </c>
      <c r="AP435">
        <f t="shared" si="160"/>
        <v>0.23084677419354838</v>
      </c>
      <c r="AQ435">
        <f t="shared" si="161"/>
        <v>0.20337301587301587</v>
      </c>
      <c r="AR435">
        <v>0.16883116883116883</v>
      </c>
      <c r="AV435">
        <v>0.217</v>
      </c>
      <c r="AW435">
        <v>0.217</v>
      </c>
    </row>
    <row r="436" spans="1:49" x14ac:dyDescent="0.3">
      <c r="A436">
        <v>2</v>
      </c>
      <c r="B436">
        <v>79.862481000000002</v>
      </c>
      <c r="D436">
        <f t="shared" si="146"/>
        <v>0</v>
      </c>
      <c r="E436">
        <f t="shared" si="150"/>
        <v>100</v>
      </c>
      <c r="F436">
        <f t="shared" si="147"/>
        <v>1</v>
      </c>
      <c r="G436">
        <f t="shared" si="151"/>
        <v>335</v>
      </c>
      <c r="I436">
        <f t="shared" si="148"/>
        <v>0.2288329519450801</v>
      </c>
      <c r="J436">
        <f t="shared" si="149"/>
        <v>0.2143314139475368</v>
      </c>
      <c r="K436">
        <v>0.13644214162348878</v>
      </c>
      <c r="S436">
        <f t="shared" si="152"/>
        <v>1</v>
      </c>
      <c r="T436">
        <f t="shared" si="162"/>
        <v>95</v>
      </c>
      <c r="U436">
        <f t="shared" si="153"/>
        <v>0</v>
      </c>
      <c r="V436">
        <f t="shared" si="163"/>
        <v>340</v>
      </c>
      <c r="X436">
        <f t="shared" si="154"/>
        <v>0.17890772128060264</v>
      </c>
      <c r="Y436">
        <f t="shared" si="155"/>
        <v>0.2314499659632403</v>
      </c>
      <c r="Z436">
        <v>0.3047735618115055</v>
      </c>
      <c r="AB436">
        <f t="shared" si="156"/>
        <v>0</v>
      </c>
      <c r="AC436">
        <f t="shared" si="164"/>
        <v>11</v>
      </c>
      <c r="AD436">
        <f t="shared" si="168"/>
        <v>1</v>
      </c>
      <c r="AE436">
        <f t="shared" si="165"/>
        <v>424</v>
      </c>
      <c r="AG436">
        <f t="shared" si="157"/>
        <v>0.27500000000000002</v>
      </c>
      <c r="AH436">
        <f t="shared" si="158"/>
        <v>0.21632653061224491</v>
      </c>
      <c r="AI436">
        <v>0.17836812144212524</v>
      </c>
      <c r="AK436">
        <f t="shared" si="159"/>
        <v>0</v>
      </c>
      <c r="AL436">
        <f t="shared" si="166"/>
        <v>229</v>
      </c>
      <c r="AM436">
        <f t="shared" si="169"/>
        <v>1</v>
      </c>
      <c r="AN436">
        <f t="shared" si="167"/>
        <v>206</v>
      </c>
      <c r="AP436">
        <f t="shared" si="160"/>
        <v>0.23084677419354838</v>
      </c>
      <c r="AQ436">
        <f t="shared" si="161"/>
        <v>0.20436507936507936</v>
      </c>
      <c r="AR436">
        <v>0.16883116883116883</v>
      </c>
      <c r="AV436">
        <v>0.2175</v>
      </c>
      <c r="AW436">
        <v>0.2175</v>
      </c>
    </row>
    <row r="437" spans="1:49" x14ac:dyDescent="0.3">
      <c r="A437">
        <v>2</v>
      </c>
      <c r="B437">
        <v>79.858399000000006</v>
      </c>
      <c r="D437">
        <f t="shared" si="146"/>
        <v>0</v>
      </c>
      <c r="E437">
        <f t="shared" si="150"/>
        <v>100</v>
      </c>
      <c r="F437">
        <f t="shared" si="147"/>
        <v>1</v>
      </c>
      <c r="G437">
        <f t="shared" si="151"/>
        <v>336</v>
      </c>
      <c r="I437">
        <f t="shared" si="148"/>
        <v>0.2288329519450801</v>
      </c>
      <c r="J437">
        <f t="shared" si="149"/>
        <v>0.21497120921305182</v>
      </c>
      <c r="K437">
        <v>0.1381692573402418</v>
      </c>
      <c r="S437">
        <f t="shared" si="152"/>
        <v>1</v>
      </c>
      <c r="T437">
        <f t="shared" si="162"/>
        <v>96</v>
      </c>
      <c r="U437">
        <f t="shared" si="153"/>
        <v>0</v>
      </c>
      <c r="V437">
        <f t="shared" si="163"/>
        <v>340</v>
      </c>
      <c r="X437">
        <f t="shared" si="154"/>
        <v>0.1807909604519774</v>
      </c>
      <c r="Y437">
        <f t="shared" si="155"/>
        <v>0.2314499659632403</v>
      </c>
      <c r="Z437">
        <v>0.3047735618115055</v>
      </c>
      <c r="AB437">
        <f t="shared" si="156"/>
        <v>0</v>
      </c>
      <c r="AC437">
        <f t="shared" si="164"/>
        <v>11</v>
      </c>
      <c r="AD437">
        <f t="shared" si="168"/>
        <v>1</v>
      </c>
      <c r="AE437">
        <f t="shared" si="165"/>
        <v>425</v>
      </c>
      <c r="AG437">
        <f t="shared" si="157"/>
        <v>0.27500000000000002</v>
      </c>
      <c r="AH437">
        <f t="shared" si="158"/>
        <v>0.21683673469387754</v>
      </c>
      <c r="AI437">
        <v>0.17836812144212524</v>
      </c>
      <c r="AK437">
        <f t="shared" si="159"/>
        <v>0</v>
      </c>
      <c r="AL437">
        <f t="shared" si="166"/>
        <v>229</v>
      </c>
      <c r="AM437">
        <f t="shared" si="169"/>
        <v>1</v>
      </c>
      <c r="AN437">
        <f t="shared" si="167"/>
        <v>207</v>
      </c>
      <c r="AP437">
        <f t="shared" si="160"/>
        <v>0.23084677419354838</v>
      </c>
      <c r="AQ437">
        <f t="shared" si="161"/>
        <v>0.20535714285714285</v>
      </c>
      <c r="AR437">
        <v>0.16883116883116883</v>
      </c>
      <c r="AV437">
        <v>0.218</v>
      </c>
      <c r="AW437">
        <v>0.218</v>
      </c>
    </row>
    <row r="438" spans="1:49" x14ac:dyDescent="0.3">
      <c r="A438">
        <v>4</v>
      </c>
      <c r="B438">
        <v>79.847130000000007</v>
      </c>
      <c r="D438">
        <f t="shared" si="146"/>
        <v>0</v>
      </c>
      <c r="E438">
        <f t="shared" si="150"/>
        <v>100</v>
      </c>
      <c r="F438">
        <f t="shared" si="147"/>
        <v>1</v>
      </c>
      <c r="G438">
        <f t="shared" si="151"/>
        <v>337</v>
      </c>
      <c r="I438">
        <f t="shared" si="148"/>
        <v>0.2288329519450801</v>
      </c>
      <c r="J438">
        <f t="shared" si="149"/>
        <v>0.21561100447856685</v>
      </c>
      <c r="K438">
        <v>0.1381692573402418</v>
      </c>
      <c r="S438">
        <f t="shared" si="152"/>
        <v>0</v>
      </c>
      <c r="T438">
        <f t="shared" si="162"/>
        <v>96</v>
      </c>
      <c r="U438">
        <f t="shared" si="153"/>
        <v>1</v>
      </c>
      <c r="V438">
        <f t="shared" si="163"/>
        <v>341</v>
      </c>
      <c r="X438">
        <f t="shared" si="154"/>
        <v>0.1807909604519774</v>
      </c>
      <c r="Y438">
        <f t="shared" si="155"/>
        <v>0.23213070115724982</v>
      </c>
      <c r="Z438">
        <v>0.3047735618115055</v>
      </c>
      <c r="AB438">
        <f t="shared" si="156"/>
        <v>0</v>
      </c>
      <c r="AC438">
        <f t="shared" si="164"/>
        <v>11</v>
      </c>
      <c r="AD438">
        <f t="shared" si="168"/>
        <v>1</v>
      </c>
      <c r="AE438">
        <f t="shared" si="165"/>
        <v>426</v>
      </c>
      <c r="AG438">
        <f t="shared" si="157"/>
        <v>0.27500000000000002</v>
      </c>
      <c r="AH438">
        <f t="shared" si="158"/>
        <v>0.2173469387755102</v>
      </c>
      <c r="AI438">
        <v>0.18026565464895636</v>
      </c>
      <c r="AK438">
        <f t="shared" si="159"/>
        <v>1</v>
      </c>
      <c r="AL438">
        <f t="shared" si="166"/>
        <v>230</v>
      </c>
      <c r="AM438">
        <f t="shared" si="169"/>
        <v>0</v>
      </c>
      <c r="AN438">
        <f t="shared" si="167"/>
        <v>207</v>
      </c>
      <c r="AP438">
        <f t="shared" si="160"/>
        <v>0.23185483870967741</v>
      </c>
      <c r="AQ438">
        <f t="shared" si="161"/>
        <v>0.20535714285714285</v>
      </c>
      <c r="AR438">
        <v>0.16883116883116883</v>
      </c>
      <c r="AV438">
        <v>0.2185</v>
      </c>
      <c r="AW438">
        <v>0.2185</v>
      </c>
    </row>
    <row r="439" spans="1:49" x14ac:dyDescent="0.3">
      <c r="A439">
        <v>4</v>
      </c>
      <c r="B439">
        <v>79.847130000000007</v>
      </c>
      <c r="D439">
        <f t="shared" si="146"/>
        <v>0</v>
      </c>
      <c r="E439">
        <f t="shared" si="150"/>
        <v>100</v>
      </c>
      <c r="F439">
        <f t="shared" si="147"/>
        <v>1</v>
      </c>
      <c r="G439">
        <f t="shared" si="151"/>
        <v>338</v>
      </c>
      <c r="I439">
        <f t="shared" si="148"/>
        <v>0.2288329519450801</v>
      </c>
      <c r="J439">
        <f t="shared" si="149"/>
        <v>0.2162507997440819</v>
      </c>
      <c r="K439">
        <v>0.1381692573402418</v>
      </c>
      <c r="S439">
        <f t="shared" si="152"/>
        <v>0</v>
      </c>
      <c r="T439">
        <f t="shared" si="162"/>
        <v>96</v>
      </c>
      <c r="U439">
        <f t="shared" si="153"/>
        <v>1</v>
      </c>
      <c r="V439">
        <f t="shared" si="163"/>
        <v>342</v>
      </c>
      <c r="X439">
        <f t="shared" si="154"/>
        <v>0.1807909604519774</v>
      </c>
      <c r="Y439">
        <f t="shared" si="155"/>
        <v>0.23281143635125937</v>
      </c>
      <c r="Z439">
        <v>0.3047735618115055</v>
      </c>
      <c r="AB439">
        <f t="shared" si="156"/>
        <v>0</v>
      </c>
      <c r="AC439">
        <f t="shared" si="164"/>
        <v>11</v>
      </c>
      <c r="AD439">
        <f t="shared" si="168"/>
        <v>1</v>
      </c>
      <c r="AE439">
        <f t="shared" si="165"/>
        <v>427</v>
      </c>
      <c r="AG439">
        <f t="shared" si="157"/>
        <v>0.27500000000000002</v>
      </c>
      <c r="AH439">
        <f t="shared" si="158"/>
        <v>0.21785714285714286</v>
      </c>
      <c r="AI439">
        <v>0.18216318785578747</v>
      </c>
      <c r="AK439">
        <f t="shared" si="159"/>
        <v>1</v>
      </c>
      <c r="AL439">
        <f t="shared" si="166"/>
        <v>231</v>
      </c>
      <c r="AM439">
        <f t="shared" si="169"/>
        <v>0</v>
      </c>
      <c r="AN439">
        <f t="shared" si="167"/>
        <v>207</v>
      </c>
      <c r="AP439">
        <f t="shared" si="160"/>
        <v>0.23286290322580644</v>
      </c>
      <c r="AQ439">
        <f t="shared" si="161"/>
        <v>0.20535714285714285</v>
      </c>
      <c r="AR439">
        <v>0.16883116883116883</v>
      </c>
      <c r="AV439">
        <v>0.219</v>
      </c>
      <c r="AW439">
        <v>0.219</v>
      </c>
    </row>
    <row r="440" spans="1:49" x14ac:dyDescent="0.3">
      <c r="A440">
        <v>1</v>
      </c>
      <c r="B440">
        <v>79.828530999999998</v>
      </c>
      <c r="D440">
        <f t="shared" si="146"/>
        <v>1</v>
      </c>
      <c r="E440">
        <f t="shared" si="150"/>
        <v>101</v>
      </c>
      <c r="F440">
        <f t="shared" si="147"/>
        <v>0</v>
      </c>
      <c r="G440">
        <f t="shared" si="151"/>
        <v>338</v>
      </c>
      <c r="I440">
        <f t="shared" si="148"/>
        <v>0.2311212814645309</v>
      </c>
      <c r="J440">
        <f t="shared" si="149"/>
        <v>0.2162507997440819</v>
      </c>
      <c r="K440">
        <v>0.1381692573402418</v>
      </c>
      <c r="S440">
        <f t="shared" si="152"/>
        <v>0</v>
      </c>
      <c r="T440">
        <f t="shared" si="162"/>
        <v>96</v>
      </c>
      <c r="U440">
        <f t="shared" si="153"/>
        <v>1</v>
      </c>
      <c r="V440">
        <f t="shared" si="163"/>
        <v>343</v>
      </c>
      <c r="X440">
        <f t="shared" si="154"/>
        <v>0.1807909604519774</v>
      </c>
      <c r="Y440">
        <f t="shared" si="155"/>
        <v>0.23349217154526888</v>
      </c>
      <c r="Z440">
        <v>0.3047735618115055</v>
      </c>
      <c r="AB440">
        <f t="shared" si="156"/>
        <v>0</v>
      </c>
      <c r="AC440">
        <f t="shared" si="164"/>
        <v>11</v>
      </c>
      <c r="AD440">
        <f t="shared" si="168"/>
        <v>1</v>
      </c>
      <c r="AE440">
        <f t="shared" si="165"/>
        <v>428</v>
      </c>
      <c r="AG440">
        <f t="shared" si="157"/>
        <v>0.27500000000000002</v>
      </c>
      <c r="AH440">
        <f t="shared" si="158"/>
        <v>0.21836734693877552</v>
      </c>
      <c r="AI440">
        <v>0.18406072106261859</v>
      </c>
      <c r="AK440">
        <f t="shared" si="159"/>
        <v>0</v>
      </c>
      <c r="AL440">
        <f t="shared" si="166"/>
        <v>231</v>
      </c>
      <c r="AM440">
        <f t="shared" si="169"/>
        <v>1</v>
      </c>
      <c r="AN440">
        <f t="shared" si="167"/>
        <v>208</v>
      </c>
      <c r="AP440">
        <f t="shared" si="160"/>
        <v>0.23286290322580644</v>
      </c>
      <c r="AQ440">
        <f t="shared" si="161"/>
        <v>0.20634920634920634</v>
      </c>
      <c r="AR440">
        <v>0.16883116883116883</v>
      </c>
      <c r="AV440">
        <v>0.2195</v>
      </c>
      <c r="AW440">
        <v>0.2195</v>
      </c>
    </row>
    <row r="441" spans="1:49" x14ac:dyDescent="0.3">
      <c r="A441">
        <v>2</v>
      </c>
      <c r="B441">
        <v>79.822828999999999</v>
      </c>
      <c r="D441">
        <f t="shared" si="146"/>
        <v>0</v>
      </c>
      <c r="E441">
        <f t="shared" si="150"/>
        <v>101</v>
      </c>
      <c r="F441">
        <f t="shared" si="147"/>
        <v>1</v>
      </c>
      <c r="G441">
        <f t="shared" si="151"/>
        <v>339</v>
      </c>
      <c r="I441">
        <f t="shared" si="148"/>
        <v>0.2311212814645309</v>
      </c>
      <c r="J441">
        <f t="shared" si="149"/>
        <v>0.21689059500959693</v>
      </c>
      <c r="K441">
        <v>0.1381692573402418</v>
      </c>
      <c r="S441">
        <f t="shared" si="152"/>
        <v>1</v>
      </c>
      <c r="T441">
        <f t="shared" si="162"/>
        <v>97</v>
      </c>
      <c r="U441">
        <f t="shared" si="153"/>
        <v>0</v>
      </c>
      <c r="V441">
        <f t="shared" si="163"/>
        <v>343</v>
      </c>
      <c r="X441">
        <f t="shared" si="154"/>
        <v>0.18267419962335216</v>
      </c>
      <c r="Y441">
        <f t="shared" si="155"/>
        <v>0.23349217154526888</v>
      </c>
      <c r="Z441">
        <v>0.30599755201958384</v>
      </c>
      <c r="AB441">
        <f t="shared" si="156"/>
        <v>0</v>
      </c>
      <c r="AC441">
        <f t="shared" si="164"/>
        <v>11</v>
      </c>
      <c r="AD441">
        <f t="shared" si="168"/>
        <v>1</v>
      </c>
      <c r="AE441">
        <f t="shared" si="165"/>
        <v>429</v>
      </c>
      <c r="AG441">
        <f t="shared" si="157"/>
        <v>0.27500000000000002</v>
      </c>
      <c r="AH441">
        <f t="shared" si="158"/>
        <v>0.21887755102040815</v>
      </c>
      <c r="AI441">
        <v>0.18406072106261859</v>
      </c>
      <c r="AK441">
        <f t="shared" si="159"/>
        <v>0</v>
      </c>
      <c r="AL441">
        <f t="shared" si="166"/>
        <v>231</v>
      </c>
      <c r="AM441">
        <f t="shared" si="169"/>
        <v>1</v>
      </c>
      <c r="AN441">
        <f t="shared" si="167"/>
        <v>209</v>
      </c>
      <c r="AP441">
        <f t="shared" si="160"/>
        <v>0.23286290322580644</v>
      </c>
      <c r="AQ441">
        <f t="shared" si="161"/>
        <v>0.20734126984126985</v>
      </c>
      <c r="AR441">
        <v>0.16883116883116883</v>
      </c>
      <c r="AV441">
        <v>0.22</v>
      </c>
      <c r="AW441">
        <v>0.22</v>
      </c>
    </row>
    <row r="442" spans="1:49" x14ac:dyDescent="0.3">
      <c r="A442">
        <v>4</v>
      </c>
      <c r="B442">
        <v>79.788349999999994</v>
      </c>
      <c r="D442">
        <f t="shared" si="146"/>
        <v>0</v>
      </c>
      <c r="E442">
        <f t="shared" si="150"/>
        <v>101</v>
      </c>
      <c r="F442">
        <f t="shared" si="147"/>
        <v>1</v>
      </c>
      <c r="G442">
        <f t="shared" si="151"/>
        <v>340</v>
      </c>
      <c r="I442">
        <f t="shared" si="148"/>
        <v>0.2311212814645309</v>
      </c>
      <c r="J442">
        <f t="shared" si="149"/>
        <v>0.21753039027511195</v>
      </c>
      <c r="K442">
        <v>0.13989637305699482</v>
      </c>
      <c r="S442">
        <f t="shared" si="152"/>
        <v>0</v>
      </c>
      <c r="T442">
        <f t="shared" si="162"/>
        <v>97</v>
      </c>
      <c r="U442">
        <f t="shared" si="153"/>
        <v>1</v>
      </c>
      <c r="V442">
        <f t="shared" si="163"/>
        <v>344</v>
      </c>
      <c r="X442">
        <f t="shared" si="154"/>
        <v>0.18267419962335216</v>
      </c>
      <c r="Y442">
        <f t="shared" si="155"/>
        <v>0.23417290673927843</v>
      </c>
      <c r="Z442">
        <v>0.30599755201958384</v>
      </c>
      <c r="AB442">
        <f t="shared" si="156"/>
        <v>0</v>
      </c>
      <c r="AC442">
        <f t="shared" si="164"/>
        <v>11</v>
      </c>
      <c r="AD442">
        <f t="shared" si="168"/>
        <v>1</v>
      </c>
      <c r="AE442">
        <f t="shared" si="165"/>
        <v>430</v>
      </c>
      <c r="AG442">
        <f t="shared" si="157"/>
        <v>0.27500000000000002</v>
      </c>
      <c r="AH442">
        <f t="shared" si="158"/>
        <v>0.21938775510204081</v>
      </c>
      <c r="AI442">
        <v>0.18406072106261859</v>
      </c>
      <c r="AK442">
        <f t="shared" si="159"/>
        <v>1</v>
      </c>
      <c r="AL442">
        <f t="shared" si="166"/>
        <v>232</v>
      </c>
      <c r="AM442">
        <f t="shared" si="169"/>
        <v>0</v>
      </c>
      <c r="AN442">
        <f t="shared" si="167"/>
        <v>209</v>
      </c>
      <c r="AP442">
        <f t="shared" si="160"/>
        <v>0.23387096774193547</v>
      </c>
      <c r="AQ442">
        <f t="shared" si="161"/>
        <v>0.20734126984126985</v>
      </c>
      <c r="AR442">
        <v>0.16883116883116883</v>
      </c>
      <c r="AV442">
        <v>0.2205</v>
      </c>
      <c r="AW442">
        <v>0.2205</v>
      </c>
    </row>
    <row r="443" spans="1:49" x14ac:dyDescent="0.3">
      <c r="A443">
        <v>2</v>
      </c>
      <c r="B443">
        <v>79.771455000000003</v>
      </c>
      <c r="D443">
        <f t="shared" si="146"/>
        <v>0</v>
      </c>
      <c r="E443">
        <f t="shared" si="150"/>
        <v>101</v>
      </c>
      <c r="F443">
        <f t="shared" si="147"/>
        <v>1</v>
      </c>
      <c r="G443">
        <f t="shared" si="151"/>
        <v>341</v>
      </c>
      <c r="I443">
        <f t="shared" si="148"/>
        <v>0.2311212814645309</v>
      </c>
      <c r="J443">
        <f t="shared" si="149"/>
        <v>0.218170185540627</v>
      </c>
      <c r="K443">
        <v>0.13989637305699482</v>
      </c>
      <c r="S443">
        <f t="shared" si="152"/>
        <v>1</v>
      </c>
      <c r="T443">
        <f t="shared" si="162"/>
        <v>98</v>
      </c>
      <c r="U443">
        <f t="shared" si="153"/>
        <v>0</v>
      </c>
      <c r="V443">
        <f t="shared" si="163"/>
        <v>344</v>
      </c>
      <c r="X443">
        <f t="shared" si="154"/>
        <v>0.18455743879472694</v>
      </c>
      <c r="Y443">
        <f t="shared" si="155"/>
        <v>0.23417290673927843</v>
      </c>
      <c r="Z443">
        <v>0.30722154222766218</v>
      </c>
      <c r="AB443">
        <f t="shared" si="156"/>
        <v>0</v>
      </c>
      <c r="AC443">
        <f t="shared" si="164"/>
        <v>11</v>
      </c>
      <c r="AD443">
        <f t="shared" si="168"/>
        <v>1</v>
      </c>
      <c r="AE443">
        <f t="shared" si="165"/>
        <v>431</v>
      </c>
      <c r="AG443">
        <f t="shared" si="157"/>
        <v>0.27500000000000002</v>
      </c>
      <c r="AH443">
        <f t="shared" si="158"/>
        <v>0.21989795918367347</v>
      </c>
      <c r="AI443">
        <v>0.18406072106261859</v>
      </c>
      <c r="AK443">
        <f t="shared" si="159"/>
        <v>0</v>
      </c>
      <c r="AL443">
        <f t="shared" si="166"/>
        <v>232</v>
      </c>
      <c r="AM443">
        <f t="shared" si="169"/>
        <v>1</v>
      </c>
      <c r="AN443">
        <f t="shared" si="167"/>
        <v>210</v>
      </c>
      <c r="AP443">
        <f t="shared" si="160"/>
        <v>0.23387096774193547</v>
      </c>
      <c r="AQ443">
        <f t="shared" si="161"/>
        <v>0.20833333333333334</v>
      </c>
      <c r="AR443">
        <v>0.16883116883116883</v>
      </c>
      <c r="AV443">
        <v>0.221</v>
      </c>
      <c r="AW443">
        <v>0.221</v>
      </c>
    </row>
    <row r="444" spans="1:49" x14ac:dyDescent="0.3">
      <c r="A444">
        <v>2</v>
      </c>
      <c r="B444">
        <v>79.753108999999995</v>
      </c>
      <c r="D444">
        <f t="shared" si="146"/>
        <v>0</v>
      </c>
      <c r="E444">
        <f t="shared" si="150"/>
        <v>101</v>
      </c>
      <c r="F444">
        <f t="shared" si="147"/>
        <v>1</v>
      </c>
      <c r="G444">
        <f t="shared" si="151"/>
        <v>342</v>
      </c>
      <c r="I444">
        <f t="shared" si="148"/>
        <v>0.2311212814645309</v>
      </c>
      <c r="J444">
        <f t="shared" si="149"/>
        <v>0.21880998080614203</v>
      </c>
      <c r="K444">
        <v>0.13989637305699482</v>
      </c>
      <c r="S444">
        <f t="shared" si="152"/>
        <v>1</v>
      </c>
      <c r="T444">
        <f t="shared" si="162"/>
        <v>99</v>
      </c>
      <c r="U444">
        <f t="shared" si="153"/>
        <v>0</v>
      </c>
      <c r="V444">
        <f t="shared" si="163"/>
        <v>344</v>
      </c>
      <c r="X444">
        <f t="shared" si="154"/>
        <v>0.1864406779661017</v>
      </c>
      <c r="Y444">
        <f t="shared" si="155"/>
        <v>0.23417290673927843</v>
      </c>
      <c r="Z444">
        <v>0.30722154222766218</v>
      </c>
      <c r="AB444">
        <f t="shared" si="156"/>
        <v>0</v>
      </c>
      <c r="AC444">
        <f t="shared" si="164"/>
        <v>11</v>
      </c>
      <c r="AD444">
        <f t="shared" si="168"/>
        <v>1</v>
      </c>
      <c r="AE444">
        <f t="shared" si="165"/>
        <v>432</v>
      </c>
      <c r="AG444">
        <f t="shared" si="157"/>
        <v>0.27500000000000002</v>
      </c>
      <c r="AH444">
        <f t="shared" si="158"/>
        <v>0.22040816326530613</v>
      </c>
      <c r="AI444">
        <v>0.1859582542694497</v>
      </c>
      <c r="AK444">
        <f t="shared" si="159"/>
        <v>0</v>
      </c>
      <c r="AL444">
        <f t="shared" si="166"/>
        <v>232</v>
      </c>
      <c r="AM444">
        <f t="shared" si="169"/>
        <v>1</v>
      </c>
      <c r="AN444">
        <f t="shared" si="167"/>
        <v>211</v>
      </c>
      <c r="AP444">
        <f t="shared" si="160"/>
        <v>0.23387096774193547</v>
      </c>
      <c r="AQ444">
        <f t="shared" si="161"/>
        <v>0.20932539682539683</v>
      </c>
      <c r="AR444">
        <v>0.16883116883116883</v>
      </c>
      <c r="AV444">
        <v>0.2215</v>
      </c>
      <c r="AW444">
        <v>0.2215</v>
      </c>
    </row>
    <row r="445" spans="1:49" x14ac:dyDescent="0.3">
      <c r="A445">
        <v>4</v>
      </c>
      <c r="B445">
        <v>79.749849999999995</v>
      </c>
      <c r="D445">
        <f t="shared" si="146"/>
        <v>0</v>
      </c>
      <c r="E445">
        <f t="shared" si="150"/>
        <v>101</v>
      </c>
      <c r="F445">
        <f t="shared" si="147"/>
        <v>1</v>
      </c>
      <c r="G445">
        <f t="shared" si="151"/>
        <v>343</v>
      </c>
      <c r="I445">
        <f t="shared" si="148"/>
        <v>0.2311212814645309</v>
      </c>
      <c r="J445">
        <f t="shared" si="149"/>
        <v>0.21944977607165708</v>
      </c>
      <c r="K445">
        <v>0.13989637305699482</v>
      </c>
      <c r="S445">
        <f t="shared" si="152"/>
        <v>0</v>
      </c>
      <c r="T445">
        <f t="shared" si="162"/>
        <v>99</v>
      </c>
      <c r="U445">
        <f t="shared" si="153"/>
        <v>1</v>
      </c>
      <c r="V445">
        <f t="shared" si="163"/>
        <v>345</v>
      </c>
      <c r="X445">
        <f t="shared" si="154"/>
        <v>0.1864406779661017</v>
      </c>
      <c r="Y445">
        <f t="shared" si="155"/>
        <v>0.23485364193328795</v>
      </c>
      <c r="Z445">
        <v>0.30844553243574052</v>
      </c>
      <c r="AB445">
        <f t="shared" si="156"/>
        <v>0</v>
      </c>
      <c r="AC445">
        <f t="shared" si="164"/>
        <v>11</v>
      </c>
      <c r="AD445">
        <f t="shared" si="168"/>
        <v>1</v>
      </c>
      <c r="AE445">
        <f t="shared" si="165"/>
        <v>433</v>
      </c>
      <c r="AG445">
        <f t="shared" si="157"/>
        <v>0.27500000000000002</v>
      </c>
      <c r="AH445">
        <f t="shared" si="158"/>
        <v>0.22091836734693879</v>
      </c>
      <c r="AI445">
        <v>0.1859582542694497</v>
      </c>
      <c r="AK445">
        <f t="shared" si="159"/>
        <v>1</v>
      </c>
      <c r="AL445">
        <f t="shared" si="166"/>
        <v>233</v>
      </c>
      <c r="AM445">
        <f t="shared" si="169"/>
        <v>0</v>
      </c>
      <c r="AN445">
        <f t="shared" si="167"/>
        <v>211</v>
      </c>
      <c r="AP445">
        <f t="shared" si="160"/>
        <v>0.23487903225806453</v>
      </c>
      <c r="AQ445">
        <f t="shared" si="161"/>
        <v>0.20932539682539683</v>
      </c>
      <c r="AR445">
        <v>0.16883116883116883</v>
      </c>
      <c r="AV445">
        <v>0.222</v>
      </c>
      <c r="AW445">
        <v>0.222</v>
      </c>
    </row>
    <row r="446" spans="1:49" x14ac:dyDescent="0.3">
      <c r="A446">
        <v>4</v>
      </c>
      <c r="B446">
        <v>79.729749999999996</v>
      </c>
      <c r="D446">
        <f t="shared" si="146"/>
        <v>0</v>
      </c>
      <c r="E446">
        <f t="shared" si="150"/>
        <v>101</v>
      </c>
      <c r="F446">
        <f t="shared" si="147"/>
        <v>1</v>
      </c>
      <c r="G446">
        <f t="shared" si="151"/>
        <v>344</v>
      </c>
      <c r="I446">
        <f t="shared" si="148"/>
        <v>0.2311212814645309</v>
      </c>
      <c r="J446">
        <f t="shared" si="149"/>
        <v>0.22008957133717211</v>
      </c>
      <c r="K446">
        <v>0.13989637305699482</v>
      </c>
      <c r="S446">
        <f t="shared" si="152"/>
        <v>0</v>
      </c>
      <c r="T446">
        <f t="shared" si="162"/>
        <v>99</v>
      </c>
      <c r="U446">
        <f t="shared" si="153"/>
        <v>1</v>
      </c>
      <c r="V446">
        <f t="shared" si="163"/>
        <v>346</v>
      </c>
      <c r="X446">
        <f t="shared" si="154"/>
        <v>0.1864406779661017</v>
      </c>
      <c r="Y446">
        <f t="shared" si="155"/>
        <v>0.2355343771272975</v>
      </c>
      <c r="Z446">
        <v>0.30966952264381886</v>
      </c>
      <c r="AB446">
        <f t="shared" si="156"/>
        <v>0</v>
      </c>
      <c r="AC446">
        <f t="shared" si="164"/>
        <v>11</v>
      </c>
      <c r="AD446">
        <f t="shared" si="168"/>
        <v>1</v>
      </c>
      <c r="AE446">
        <f t="shared" si="165"/>
        <v>434</v>
      </c>
      <c r="AG446">
        <f t="shared" si="157"/>
        <v>0.27500000000000002</v>
      </c>
      <c r="AH446">
        <f t="shared" si="158"/>
        <v>0.22142857142857142</v>
      </c>
      <c r="AI446">
        <v>0.1859582542694497</v>
      </c>
      <c r="AK446">
        <f t="shared" si="159"/>
        <v>1</v>
      </c>
      <c r="AL446">
        <f t="shared" si="166"/>
        <v>234</v>
      </c>
      <c r="AM446">
        <f t="shared" si="169"/>
        <v>0</v>
      </c>
      <c r="AN446">
        <f t="shared" si="167"/>
        <v>211</v>
      </c>
      <c r="AP446">
        <f t="shared" si="160"/>
        <v>0.23588709677419356</v>
      </c>
      <c r="AQ446">
        <f t="shared" si="161"/>
        <v>0.20932539682539683</v>
      </c>
      <c r="AR446">
        <v>0.16883116883116883</v>
      </c>
      <c r="AV446">
        <v>0.2225</v>
      </c>
      <c r="AW446">
        <v>0.2225</v>
      </c>
    </row>
    <row r="447" spans="1:49" x14ac:dyDescent="0.3">
      <c r="A447">
        <v>4</v>
      </c>
      <c r="B447">
        <v>79.707840000000004</v>
      </c>
      <c r="D447">
        <f t="shared" si="146"/>
        <v>0</v>
      </c>
      <c r="E447">
        <f t="shared" si="150"/>
        <v>101</v>
      </c>
      <c r="F447">
        <f t="shared" si="147"/>
        <v>1</v>
      </c>
      <c r="G447">
        <f t="shared" si="151"/>
        <v>345</v>
      </c>
      <c r="I447">
        <f t="shared" si="148"/>
        <v>0.2311212814645309</v>
      </c>
      <c r="J447">
        <f t="shared" si="149"/>
        <v>0.22072936660268713</v>
      </c>
      <c r="K447">
        <v>0.14162348877374784</v>
      </c>
      <c r="S447">
        <f t="shared" si="152"/>
        <v>0</v>
      </c>
      <c r="T447">
        <f t="shared" si="162"/>
        <v>99</v>
      </c>
      <c r="U447">
        <f t="shared" si="153"/>
        <v>1</v>
      </c>
      <c r="V447">
        <f t="shared" si="163"/>
        <v>347</v>
      </c>
      <c r="X447">
        <f t="shared" si="154"/>
        <v>0.1864406779661017</v>
      </c>
      <c r="Y447">
        <f t="shared" si="155"/>
        <v>0.23621511232130701</v>
      </c>
      <c r="Z447">
        <v>0.30966952264381886</v>
      </c>
      <c r="AB447">
        <f t="shared" si="156"/>
        <v>0</v>
      </c>
      <c r="AC447">
        <f t="shared" si="164"/>
        <v>11</v>
      </c>
      <c r="AD447">
        <f t="shared" si="168"/>
        <v>1</v>
      </c>
      <c r="AE447">
        <f t="shared" si="165"/>
        <v>435</v>
      </c>
      <c r="AG447">
        <f t="shared" si="157"/>
        <v>0.27500000000000002</v>
      </c>
      <c r="AH447">
        <f t="shared" si="158"/>
        <v>0.22193877551020408</v>
      </c>
      <c r="AI447">
        <v>0.1859582542694497</v>
      </c>
      <c r="AK447">
        <f t="shared" si="159"/>
        <v>1</v>
      </c>
      <c r="AL447">
        <f t="shared" si="166"/>
        <v>235</v>
      </c>
      <c r="AM447">
        <f t="shared" si="169"/>
        <v>0</v>
      </c>
      <c r="AN447">
        <f t="shared" si="167"/>
        <v>211</v>
      </c>
      <c r="AP447">
        <f t="shared" si="160"/>
        <v>0.23689516129032259</v>
      </c>
      <c r="AQ447">
        <f t="shared" si="161"/>
        <v>0.20932539682539683</v>
      </c>
      <c r="AR447">
        <v>0.16883116883116883</v>
      </c>
      <c r="AV447">
        <v>0.223</v>
      </c>
      <c r="AW447">
        <v>0.223</v>
      </c>
    </row>
    <row r="448" spans="1:49" x14ac:dyDescent="0.3">
      <c r="A448">
        <v>2</v>
      </c>
      <c r="B448">
        <v>79.704186000000007</v>
      </c>
      <c r="D448">
        <f t="shared" si="146"/>
        <v>0</v>
      </c>
      <c r="E448">
        <f t="shared" si="150"/>
        <v>101</v>
      </c>
      <c r="F448">
        <f t="shared" si="147"/>
        <v>1</v>
      </c>
      <c r="G448">
        <f t="shared" si="151"/>
        <v>346</v>
      </c>
      <c r="I448">
        <f t="shared" si="148"/>
        <v>0.2311212814645309</v>
      </c>
      <c r="J448">
        <f t="shared" si="149"/>
        <v>0.22136916186820219</v>
      </c>
      <c r="K448">
        <v>0.14162348877374784</v>
      </c>
      <c r="S448">
        <f t="shared" si="152"/>
        <v>1</v>
      </c>
      <c r="T448">
        <f t="shared" si="162"/>
        <v>100</v>
      </c>
      <c r="U448">
        <f t="shared" si="153"/>
        <v>0</v>
      </c>
      <c r="V448">
        <f t="shared" si="163"/>
        <v>347</v>
      </c>
      <c r="X448">
        <f t="shared" si="154"/>
        <v>0.18832391713747645</v>
      </c>
      <c r="Y448">
        <f t="shared" si="155"/>
        <v>0.23621511232130701</v>
      </c>
      <c r="Z448">
        <v>0.30966952264381886</v>
      </c>
      <c r="AB448">
        <f t="shared" si="156"/>
        <v>0</v>
      </c>
      <c r="AC448">
        <f t="shared" si="164"/>
        <v>11</v>
      </c>
      <c r="AD448">
        <f t="shared" si="168"/>
        <v>1</v>
      </c>
      <c r="AE448">
        <f t="shared" si="165"/>
        <v>436</v>
      </c>
      <c r="AG448">
        <f t="shared" si="157"/>
        <v>0.27500000000000002</v>
      </c>
      <c r="AH448">
        <f t="shared" si="158"/>
        <v>0.22244897959183674</v>
      </c>
      <c r="AI448">
        <v>0.18785578747628084</v>
      </c>
      <c r="AK448">
        <f t="shared" si="159"/>
        <v>0</v>
      </c>
      <c r="AL448">
        <f t="shared" si="166"/>
        <v>235</v>
      </c>
      <c r="AM448">
        <f t="shared" si="169"/>
        <v>1</v>
      </c>
      <c r="AN448">
        <f t="shared" si="167"/>
        <v>212</v>
      </c>
      <c r="AP448">
        <f t="shared" si="160"/>
        <v>0.23689516129032259</v>
      </c>
      <c r="AQ448">
        <f t="shared" si="161"/>
        <v>0.21031746031746032</v>
      </c>
      <c r="AR448">
        <v>0.16883116883116883</v>
      </c>
      <c r="AV448">
        <v>0.2235</v>
      </c>
      <c r="AW448">
        <v>0.2235</v>
      </c>
    </row>
    <row r="449" spans="1:49" x14ac:dyDescent="0.3">
      <c r="A449">
        <v>1</v>
      </c>
      <c r="B449">
        <v>79.675053000000005</v>
      </c>
      <c r="D449">
        <f t="shared" si="146"/>
        <v>1</v>
      </c>
      <c r="E449">
        <f t="shared" si="150"/>
        <v>102</v>
      </c>
      <c r="F449">
        <f t="shared" si="147"/>
        <v>0</v>
      </c>
      <c r="G449">
        <f t="shared" si="151"/>
        <v>346</v>
      </c>
      <c r="I449">
        <f t="shared" si="148"/>
        <v>0.23340961098398169</v>
      </c>
      <c r="J449">
        <f t="shared" si="149"/>
        <v>0.22136916186820219</v>
      </c>
      <c r="K449">
        <v>0.14162348877374784</v>
      </c>
      <c r="S449">
        <f t="shared" si="152"/>
        <v>0</v>
      </c>
      <c r="T449">
        <f t="shared" si="162"/>
        <v>100</v>
      </c>
      <c r="U449">
        <f t="shared" si="153"/>
        <v>1</v>
      </c>
      <c r="V449">
        <f t="shared" si="163"/>
        <v>348</v>
      </c>
      <c r="X449">
        <f t="shared" si="154"/>
        <v>0.18832391713747645</v>
      </c>
      <c r="Y449">
        <f t="shared" si="155"/>
        <v>0.23689584751531653</v>
      </c>
      <c r="Z449">
        <v>0.3108935128518972</v>
      </c>
      <c r="AB449">
        <f t="shared" si="156"/>
        <v>0</v>
      </c>
      <c r="AC449">
        <f t="shared" si="164"/>
        <v>11</v>
      </c>
      <c r="AD449">
        <f t="shared" si="168"/>
        <v>1</v>
      </c>
      <c r="AE449">
        <f t="shared" si="165"/>
        <v>437</v>
      </c>
      <c r="AG449">
        <f t="shared" si="157"/>
        <v>0.27500000000000002</v>
      </c>
      <c r="AH449">
        <f t="shared" si="158"/>
        <v>0.2229591836734694</v>
      </c>
      <c r="AI449">
        <v>0.18785578747628084</v>
      </c>
      <c r="AK449">
        <f t="shared" si="159"/>
        <v>0</v>
      </c>
      <c r="AL449">
        <f t="shared" si="166"/>
        <v>235</v>
      </c>
      <c r="AM449">
        <f t="shared" si="169"/>
        <v>1</v>
      </c>
      <c r="AN449">
        <f t="shared" si="167"/>
        <v>213</v>
      </c>
      <c r="AP449">
        <f t="shared" si="160"/>
        <v>0.23689516129032259</v>
      </c>
      <c r="AQ449">
        <f t="shared" si="161"/>
        <v>0.21130952380952381</v>
      </c>
      <c r="AR449">
        <v>0.16883116883116883</v>
      </c>
      <c r="AV449">
        <v>0.224</v>
      </c>
      <c r="AW449">
        <v>0.224</v>
      </c>
    </row>
    <row r="450" spans="1:49" x14ac:dyDescent="0.3">
      <c r="A450">
        <v>1</v>
      </c>
      <c r="B450">
        <v>79.669741999999999</v>
      </c>
      <c r="D450">
        <f t="shared" ref="D450:D513" si="170">IF(A450=$N$4,1,0)</f>
        <v>1</v>
      </c>
      <c r="E450">
        <f t="shared" si="150"/>
        <v>103</v>
      </c>
      <c r="F450">
        <f t="shared" ref="F450:F513" si="171">IF(D450=0,1,0)</f>
        <v>0</v>
      </c>
      <c r="G450">
        <f t="shared" si="151"/>
        <v>346</v>
      </c>
      <c r="I450">
        <f t="shared" ref="I450:I513" si="172">E450/$P$4</f>
        <v>0.23569794050343248</v>
      </c>
      <c r="J450">
        <f t="shared" ref="J450:J513" si="173">G450/$Q$4</f>
        <v>0.22136916186820219</v>
      </c>
      <c r="K450">
        <v>0.14162348877374784</v>
      </c>
      <c r="S450">
        <f t="shared" si="152"/>
        <v>0</v>
      </c>
      <c r="T450">
        <f t="shared" si="162"/>
        <v>100</v>
      </c>
      <c r="U450">
        <f t="shared" si="153"/>
        <v>1</v>
      </c>
      <c r="V450">
        <f t="shared" si="163"/>
        <v>349</v>
      </c>
      <c r="X450">
        <f t="shared" si="154"/>
        <v>0.18832391713747645</v>
      </c>
      <c r="Y450">
        <f t="shared" si="155"/>
        <v>0.23757658270932608</v>
      </c>
      <c r="Z450">
        <v>0.3108935128518972</v>
      </c>
      <c r="AB450">
        <f t="shared" si="156"/>
        <v>0</v>
      </c>
      <c r="AC450">
        <f t="shared" si="164"/>
        <v>11</v>
      </c>
      <c r="AD450">
        <f t="shared" si="168"/>
        <v>1</v>
      </c>
      <c r="AE450">
        <f t="shared" si="165"/>
        <v>438</v>
      </c>
      <c r="AG450">
        <f t="shared" si="157"/>
        <v>0.27500000000000002</v>
      </c>
      <c r="AH450">
        <f t="shared" si="158"/>
        <v>0.22346938775510203</v>
      </c>
      <c r="AI450">
        <v>0.18785578747628084</v>
      </c>
      <c r="AK450">
        <f t="shared" si="159"/>
        <v>0</v>
      </c>
      <c r="AL450">
        <f t="shared" si="166"/>
        <v>235</v>
      </c>
      <c r="AM450">
        <f t="shared" si="169"/>
        <v>1</v>
      </c>
      <c r="AN450">
        <f t="shared" si="167"/>
        <v>214</v>
      </c>
      <c r="AP450">
        <f t="shared" si="160"/>
        <v>0.23689516129032259</v>
      </c>
      <c r="AQ450">
        <f t="shared" si="161"/>
        <v>0.2123015873015873</v>
      </c>
      <c r="AR450">
        <v>0.18181818181818182</v>
      </c>
      <c r="AV450">
        <v>0.22450000000000001</v>
      </c>
      <c r="AW450">
        <v>0.22450000000000001</v>
      </c>
    </row>
    <row r="451" spans="1:49" x14ac:dyDescent="0.3">
      <c r="A451">
        <v>1</v>
      </c>
      <c r="B451">
        <v>79.669741999999999</v>
      </c>
      <c r="D451">
        <f t="shared" si="170"/>
        <v>1</v>
      </c>
      <c r="E451">
        <f t="shared" ref="E451:E514" si="174">D451+E450</f>
        <v>104</v>
      </c>
      <c r="F451">
        <f t="shared" si="171"/>
        <v>0</v>
      </c>
      <c r="G451">
        <f t="shared" ref="G451:G514" si="175">SUM(F451+G450)</f>
        <v>346</v>
      </c>
      <c r="I451">
        <f t="shared" si="172"/>
        <v>0.23798627002288331</v>
      </c>
      <c r="J451">
        <f t="shared" si="173"/>
        <v>0.22136916186820219</v>
      </c>
      <c r="K451">
        <v>0.14335060449050085</v>
      </c>
      <c r="S451">
        <f t="shared" ref="S451:S514" si="176">IF(A451=$N$5,1,0)</f>
        <v>0</v>
      </c>
      <c r="T451">
        <f t="shared" si="162"/>
        <v>100</v>
      </c>
      <c r="U451">
        <f t="shared" ref="U451:U514" si="177">IF(S451=0,1,0)</f>
        <v>1</v>
      </c>
      <c r="V451">
        <f t="shared" si="163"/>
        <v>350</v>
      </c>
      <c r="X451">
        <f t="shared" ref="X451:X514" si="178">T451/$P$5</f>
        <v>0.18832391713747645</v>
      </c>
      <c r="Y451">
        <f t="shared" ref="Y451:Y514" si="179">V451/$Q$5</f>
        <v>0.2382573179033356</v>
      </c>
      <c r="Z451">
        <v>0.3108935128518972</v>
      </c>
      <c r="AB451">
        <f t="shared" ref="AB451:AB514" si="180">IF(A451=$N$6,1,0)</f>
        <v>0</v>
      </c>
      <c r="AC451">
        <f t="shared" si="164"/>
        <v>11</v>
      </c>
      <c r="AD451">
        <f t="shared" si="168"/>
        <v>1</v>
      </c>
      <c r="AE451">
        <f t="shared" si="165"/>
        <v>439</v>
      </c>
      <c r="AG451">
        <f t="shared" ref="AG451:AG514" si="181">AC451/$P$6</f>
        <v>0.27500000000000002</v>
      </c>
      <c r="AH451">
        <f t="shared" ref="AH451:AH514" si="182">AE451/$Q$6</f>
        <v>0.22397959183673469</v>
      </c>
      <c r="AI451">
        <v>0.18785578747628084</v>
      </c>
      <c r="AK451">
        <f t="shared" ref="AK451:AK514" si="183">IF(A451=$N$7,1,0)</f>
        <v>0</v>
      </c>
      <c r="AL451">
        <f t="shared" si="166"/>
        <v>235</v>
      </c>
      <c r="AM451">
        <f t="shared" si="169"/>
        <v>1</v>
      </c>
      <c r="AN451">
        <f t="shared" si="167"/>
        <v>215</v>
      </c>
      <c r="AP451">
        <f t="shared" ref="AP451:AP514" si="184">AL451/$P$7</f>
        <v>0.23689516129032259</v>
      </c>
      <c r="AQ451">
        <f t="shared" ref="AQ451:AQ514" si="185">AN451/$Q$7</f>
        <v>0.21329365079365079</v>
      </c>
      <c r="AR451">
        <v>0.18181818181818182</v>
      </c>
      <c r="AV451">
        <v>0.22500000000000001</v>
      </c>
      <c r="AW451">
        <v>0.22500000000000001</v>
      </c>
    </row>
    <row r="452" spans="1:49" x14ac:dyDescent="0.3">
      <c r="A452">
        <v>4</v>
      </c>
      <c r="B452">
        <v>79.559280000000001</v>
      </c>
      <c r="D452">
        <f t="shared" si="170"/>
        <v>0</v>
      </c>
      <c r="E452">
        <f t="shared" si="174"/>
        <v>104</v>
      </c>
      <c r="F452">
        <f t="shared" si="171"/>
        <v>1</v>
      </c>
      <c r="G452">
        <f t="shared" si="175"/>
        <v>347</v>
      </c>
      <c r="I452">
        <f t="shared" si="172"/>
        <v>0.23798627002288331</v>
      </c>
      <c r="J452">
        <f t="shared" si="173"/>
        <v>0.22200895713371721</v>
      </c>
      <c r="K452">
        <v>0.14335060449050085</v>
      </c>
      <c r="S452">
        <f t="shared" si="176"/>
        <v>0</v>
      </c>
      <c r="T452">
        <f t="shared" ref="T452:T515" si="186">S452+T451</f>
        <v>100</v>
      </c>
      <c r="U452">
        <f t="shared" si="177"/>
        <v>1</v>
      </c>
      <c r="V452">
        <f t="shared" ref="V452:V515" si="187">SUM(U452+V451)</f>
        <v>351</v>
      </c>
      <c r="X452">
        <f t="shared" si="178"/>
        <v>0.18832391713747645</v>
      </c>
      <c r="Y452">
        <f t="shared" si="179"/>
        <v>0.23893805309734514</v>
      </c>
      <c r="Z452">
        <v>0.31211750305997554</v>
      </c>
      <c r="AB452">
        <f t="shared" si="180"/>
        <v>0</v>
      </c>
      <c r="AC452">
        <f t="shared" ref="AC452:AC515" si="188">AB452+AC451</f>
        <v>11</v>
      </c>
      <c r="AD452">
        <f t="shared" si="168"/>
        <v>1</v>
      </c>
      <c r="AE452">
        <f t="shared" ref="AE452:AE515" si="189">SUM(AD452+AE451)</f>
        <v>440</v>
      </c>
      <c r="AG452">
        <f t="shared" si="181"/>
        <v>0.27500000000000002</v>
      </c>
      <c r="AH452">
        <f t="shared" si="182"/>
        <v>0.22448979591836735</v>
      </c>
      <c r="AI452">
        <v>0.18785578747628084</v>
      </c>
      <c r="AK452">
        <f t="shared" si="183"/>
        <v>1</v>
      </c>
      <c r="AL452">
        <f t="shared" ref="AL452:AL515" si="190">AK452+AL451</f>
        <v>236</v>
      </c>
      <c r="AM452">
        <f t="shared" si="169"/>
        <v>0</v>
      </c>
      <c r="AN452">
        <f t="shared" ref="AN452:AN515" si="191">SUM(AM452+AN451)</f>
        <v>215</v>
      </c>
      <c r="AP452">
        <f t="shared" si="184"/>
        <v>0.23790322580645162</v>
      </c>
      <c r="AQ452">
        <f t="shared" si="185"/>
        <v>0.21329365079365079</v>
      </c>
      <c r="AR452">
        <v>0.18181818181818182</v>
      </c>
      <c r="AV452">
        <v>0.22550000000000001</v>
      </c>
      <c r="AW452">
        <v>0.22550000000000001</v>
      </c>
    </row>
    <row r="453" spans="1:49" x14ac:dyDescent="0.3">
      <c r="A453">
        <v>2</v>
      </c>
      <c r="B453">
        <v>79.515398000000005</v>
      </c>
      <c r="D453">
        <f t="shared" si="170"/>
        <v>0</v>
      </c>
      <c r="E453">
        <f t="shared" si="174"/>
        <v>104</v>
      </c>
      <c r="F453">
        <f t="shared" si="171"/>
        <v>1</v>
      </c>
      <c r="G453">
        <f t="shared" si="175"/>
        <v>348</v>
      </c>
      <c r="I453">
        <f t="shared" si="172"/>
        <v>0.23798627002288331</v>
      </c>
      <c r="J453">
        <f t="shared" si="173"/>
        <v>0.22264875239923224</v>
      </c>
      <c r="K453">
        <v>0.14335060449050085</v>
      </c>
      <c r="S453">
        <f t="shared" si="176"/>
        <v>1</v>
      </c>
      <c r="T453">
        <f t="shared" si="186"/>
        <v>101</v>
      </c>
      <c r="U453">
        <f t="shared" si="177"/>
        <v>0</v>
      </c>
      <c r="V453">
        <f t="shared" si="187"/>
        <v>351</v>
      </c>
      <c r="X453">
        <f t="shared" si="178"/>
        <v>0.19020715630885121</v>
      </c>
      <c r="Y453">
        <f t="shared" si="179"/>
        <v>0.23893805309734514</v>
      </c>
      <c r="Z453">
        <v>0.31334149326805383</v>
      </c>
      <c r="AB453">
        <f t="shared" si="180"/>
        <v>0</v>
      </c>
      <c r="AC453">
        <f t="shared" si="188"/>
        <v>11</v>
      </c>
      <c r="AD453">
        <f t="shared" si="168"/>
        <v>1</v>
      </c>
      <c r="AE453">
        <f t="shared" si="189"/>
        <v>441</v>
      </c>
      <c r="AG453">
        <f t="shared" si="181"/>
        <v>0.27500000000000002</v>
      </c>
      <c r="AH453">
        <f t="shared" si="182"/>
        <v>0.22500000000000001</v>
      </c>
      <c r="AI453">
        <v>0.18785578747628084</v>
      </c>
      <c r="AK453">
        <f t="shared" si="183"/>
        <v>0</v>
      </c>
      <c r="AL453">
        <f t="shared" si="190"/>
        <v>236</v>
      </c>
      <c r="AM453">
        <f t="shared" si="169"/>
        <v>1</v>
      </c>
      <c r="AN453">
        <f t="shared" si="191"/>
        <v>216</v>
      </c>
      <c r="AP453">
        <f t="shared" si="184"/>
        <v>0.23790322580645162</v>
      </c>
      <c r="AQ453">
        <f t="shared" si="185"/>
        <v>0.21428571428571427</v>
      </c>
      <c r="AR453">
        <v>0.18181818181818182</v>
      </c>
      <c r="AV453">
        <v>0.22600000000000001</v>
      </c>
      <c r="AW453">
        <v>0.22600000000000001</v>
      </c>
    </row>
    <row r="454" spans="1:49" x14ac:dyDescent="0.3">
      <c r="A454">
        <v>4</v>
      </c>
      <c r="B454">
        <v>79.482429999999994</v>
      </c>
      <c r="D454">
        <f t="shared" si="170"/>
        <v>0</v>
      </c>
      <c r="E454">
        <f t="shared" si="174"/>
        <v>104</v>
      </c>
      <c r="F454">
        <f t="shared" si="171"/>
        <v>1</v>
      </c>
      <c r="G454">
        <f t="shared" si="175"/>
        <v>349</v>
      </c>
      <c r="I454">
        <f t="shared" si="172"/>
        <v>0.23798627002288331</v>
      </c>
      <c r="J454">
        <f t="shared" si="173"/>
        <v>0.22328854766474729</v>
      </c>
      <c r="K454">
        <v>0.14335060449050085</v>
      </c>
      <c r="S454">
        <f t="shared" si="176"/>
        <v>0</v>
      </c>
      <c r="T454">
        <f t="shared" si="186"/>
        <v>101</v>
      </c>
      <c r="U454">
        <f t="shared" si="177"/>
        <v>1</v>
      </c>
      <c r="V454">
        <f t="shared" si="187"/>
        <v>352</v>
      </c>
      <c r="X454">
        <f t="shared" si="178"/>
        <v>0.19020715630885121</v>
      </c>
      <c r="Y454">
        <f t="shared" si="179"/>
        <v>0.23961878829135466</v>
      </c>
      <c r="Z454">
        <v>0.31456548347613217</v>
      </c>
      <c r="AB454">
        <f t="shared" si="180"/>
        <v>0</v>
      </c>
      <c r="AC454">
        <f t="shared" si="188"/>
        <v>11</v>
      </c>
      <c r="AD454">
        <f t="shared" si="168"/>
        <v>1</v>
      </c>
      <c r="AE454">
        <f t="shared" si="189"/>
        <v>442</v>
      </c>
      <c r="AG454">
        <f t="shared" si="181"/>
        <v>0.27500000000000002</v>
      </c>
      <c r="AH454">
        <f t="shared" si="182"/>
        <v>0.22551020408163266</v>
      </c>
      <c r="AI454">
        <v>0.18785578747628084</v>
      </c>
      <c r="AK454">
        <f t="shared" si="183"/>
        <v>1</v>
      </c>
      <c r="AL454">
        <f t="shared" si="190"/>
        <v>237</v>
      </c>
      <c r="AM454">
        <f t="shared" si="169"/>
        <v>0</v>
      </c>
      <c r="AN454">
        <f t="shared" si="191"/>
        <v>216</v>
      </c>
      <c r="AP454">
        <f t="shared" si="184"/>
        <v>0.23891129032258066</v>
      </c>
      <c r="AQ454">
        <f t="shared" si="185"/>
        <v>0.21428571428571427</v>
      </c>
      <c r="AR454">
        <v>0.18181818181818182</v>
      </c>
      <c r="AV454">
        <v>0.22650000000000001</v>
      </c>
      <c r="AW454">
        <v>0.22650000000000001</v>
      </c>
    </row>
    <row r="455" spans="1:49" x14ac:dyDescent="0.3">
      <c r="A455">
        <v>4</v>
      </c>
      <c r="B455">
        <v>79.480360000000005</v>
      </c>
      <c r="D455">
        <f t="shared" si="170"/>
        <v>0</v>
      </c>
      <c r="E455">
        <f t="shared" si="174"/>
        <v>104</v>
      </c>
      <c r="F455">
        <f t="shared" si="171"/>
        <v>1</v>
      </c>
      <c r="G455">
        <f t="shared" si="175"/>
        <v>350</v>
      </c>
      <c r="I455">
        <f t="shared" si="172"/>
        <v>0.23798627002288331</v>
      </c>
      <c r="J455">
        <f t="shared" si="173"/>
        <v>0.22392834293026231</v>
      </c>
      <c r="K455">
        <v>0.14335060449050085</v>
      </c>
      <c r="S455">
        <f t="shared" si="176"/>
        <v>0</v>
      </c>
      <c r="T455">
        <f t="shared" si="186"/>
        <v>101</v>
      </c>
      <c r="U455">
        <f t="shared" si="177"/>
        <v>1</v>
      </c>
      <c r="V455">
        <f t="shared" si="187"/>
        <v>353</v>
      </c>
      <c r="X455">
        <f t="shared" si="178"/>
        <v>0.19020715630885121</v>
      </c>
      <c r="Y455">
        <f t="shared" si="179"/>
        <v>0.24029952348536418</v>
      </c>
      <c r="Z455">
        <v>0.31578947368421051</v>
      </c>
      <c r="AB455">
        <f t="shared" si="180"/>
        <v>0</v>
      </c>
      <c r="AC455">
        <f t="shared" si="188"/>
        <v>11</v>
      </c>
      <c r="AD455">
        <f t="shared" si="168"/>
        <v>1</v>
      </c>
      <c r="AE455">
        <f t="shared" si="189"/>
        <v>443</v>
      </c>
      <c r="AG455">
        <f t="shared" si="181"/>
        <v>0.27500000000000002</v>
      </c>
      <c r="AH455">
        <f t="shared" si="182"/>
        <v>0.2260204081632653</v>
      </c>
      <c r="AI455">
        <v>0.18785578747628084</v>
      </c>
      <c r="AK455">
        <f t="shared" si="183"/>
        <v>1</v>
      </c>
      <c r="AL455">
        <f t="shared" si="190"/>
        <v>238</v>
      </c>
      <c r="AM455">
        <f t="shared" si="169"/>
        <v>0</v>
      </c>
      <c r="AN455">
        <f t="shared" si="191"/>
        <v>216</v>
      </c>
      <c r="AP455">
        <f t="shared" si="184"/>
        <v>0.23991935483870969</v>
      </c>
      <c r="AQ455">
        <f t="shared" si="185"/>
        <v>0.21428571428571427</v>
      </c>
      <c r="AR455">
        <v>0.18181818181818182</v>
      </c>
      <c r="AV455">
        <v>0.22700000000000001</v>
      </c>
      <c r="AW455">
        <v>0.22700000000000001</v>
      </c>
    </row>
    <row r="456" spans="1:49" x14ac:dyDescent="0.3">
      <c r="A456">
        <v>4</v>
      </c>
      <c r="B456">
        <v>79.480360000000005</v>
      </c>
      <c r="D456">
        <f t="shared" si="170"/>
        <v>0</v>
      </c>
      <c r="E456">
        <f t="shared" si="174"/>
        <v>104</v>
      </c>
      <c r="F456">
        <f t="shared" si="171"/>
        <v>1</v>
      </c>
      <c r="G456">
        <f t="shared" si="175"/>
        <v>351</v>
      </c>
      <c r="I456">
        <f t="shared" si="172"/>
        <v>0.23798627002288331</v>
      </c>
      <c r="J456">
        <f t="shared" si="173"/>
        <v>0.22456813819577734</v>
      </c>
      <c r="K456">
        <v>0.14335060449050085</v>
      </c>
      <c r="S456">
        <f t="shared" si="176"/>
        <v>0</v>
      </c>
      <c r="T456">
        <f t="shared" si="186"/>
        <v>101</v>
      </c>
      <c r="U456">
        <f t="shared" si="177"/>
        <v>1</v>
      </c>
      <c r="V456">
        <f t="shared" si="187"/>
        <v>354</v>
      </c>
      <c r="X456">
        <f t="shared" si="178"/>
        <v>0.19020715630885121</v>
      </c>
      <c r="Y456">
        <f t="shared" si="179"/>
        <v>0.24098025867937373</v>
      </c>
      <c r="Z456">
        <v>0.31578947368421051</v>
      </c>
      <c r="AB456">
        <f t="shared" si="180"/>
        <v>0</v>
      </c>
      <c r="AC456">
        <f t="shared" si="188"/>
        <v>11</v>
      </c>
      <c r="AD456">
        <f t="shared" si="168"/>
        <v>1</v>
      </c>
      <c r="AE456">
        <f t="shared" si="189"/>
        <v>444</v>
      </c>
      <c r="AG456">
        <f t="shared" si="181"/>
        <v>0.27500000000000002</v>
      </c>
      <c r="AH456">
        <f t="shared" si="182"/>
        <v>0.22653061224489796</v>
      </c>
      <c r="AI456">
        <v>0.18975332068311196</v>
      </c>
      <c r="AK456">
        <f t="shared" si="183"/>
        <v>1</v>
      </c>
      <c r="AL456">
        <f t="shared" si="190"/>
        <v>239</v>
      </c>
      <c r="AM456">
        <f t="shared" si="169"/>
        <v>0</v>
      </c>
      <c r="AN456">
        <f t="shared" si="191"/>
        <v>216</v>
      </c>
      <c r="AP456">
        <f t="shared" si="184"/>
        <v>0.24092741935483872</v>
      </c>
      <c r="AQ456">
        <f t="shared" si="185"/>
        <v>0.21428571428571427</v>
      </c>
      <c r="AR456">
        <v>0.18181818181818182</v>
      </c>
      <c r="AV456">
        <v>0.22750000000000001</v>
      </c>
      <c r="AW456">
        <v>0.22750000000000001</v>
      </c>
    </row>
    <row r="457" spans="1:49" x14ac:dyDescent="0.3">
      <c r="A457">
        <v>2</v>
      </c>
      <c r="B457">
        <v>79.425409999999999</v>
      </c>
      <c r="D457">
        <f t="shared" si="170"/>
        <v>0</v>
      </c>
      <c r="E457">
        <f t="shared" si="174"/>
        <v>104</v>
      </c>
      <c r="F457">
        <f t="shared" si="171"/>
        <v>1</v>
      </c>
      <c r="G457">
        <f t="shared" si="175"/>
        <v>352</v>
      </c>
      <c r="I457">
        <f t="shared" si="172"/>
        <v>0.23798627002288331</v>
      </c>
      <c r="J457">
        <f t="shared" si="173"/>
        <v>0.22520793346129239</v>
      </c>
      <c r="K457">
        <v>0.14507772020725387</v>
      </c>
      <c r="S457">
        <f t="shared" si="176"/>
        <v>1</v>
      </c>
      <c r="T457">
        <f t="shared" si="186"/>
        <v>102</v>
      </c>
      <c r="U457">
        <f t="shared" si="177"/>
        <v>0</v>
      </c>
      <c r="V457">
        <f t="shared" si="187"/>
        <v>354</v>
      </c>
      <c r="X457">
        <f t="shared" si="178"/>
        <v>0.19209039548022599</v>
      </c>
      <c r="Y457">
        <f t="shared" si="179"/>
        <v>0.24098025867937373</v>
      </c>
      <c r="Z457">
        <v>0.31578947368421051</v>
      </c>
      <c r="AB457">
        <f t="shared" si="180"/>
        <v>0</v>
      </c>
      <c r="AC457">
        <f t="shared" si="188"/>
        <v>11</v>
      </c>
      <c r="AD457">
        <f t="shared" si="168"/>
        <v>1</v>
      </c>
      <c r="AE457">
        <f t="shared" si="189"/>
        <v>445</v>
      </c>
      <c r="AG457">
        <f t="shared" si="181"/>
        <v>0.27500000000000002</v>
      </c>
      <c r="AH457">
        <f t="shared" si="182"/>
        <v>0.22704081632653061</v>
      </c>
      <c r="AI457">
        <v>0.18975332068311196</v>
      </c>
      <c r="AK457">
        <f t="shared" si="183"/>
        <v>0</v>
      </c>
      <c r="AL457">
        <f t="shared" si="190"/>
        <v>239</v>
      </c>
      <c r="AM457">
        <f t="shared" si="169"/>
        <v>1</v>
      </c>
      <c r="AN457">
        <f t="shared" si="191"/>
        <v>217</v>
      </c>
      <c r="AP457">
        <f t="shared" si="184"/>
        <v>0.24092741935483872</v>
      </c>
      <c r="AQ457">
        <f t="shared" si="185"/>
        <v>0.21527777777777779</v>
      </c>
      <c r="AR457">
        <v>0.18181818181818182</v>
      </c>
      <c r="AV457">
        <v>0.22800000000000001</v>
      </c>
      <c r="AW457">
        <v>0.22800000000000001</v>
      </c>
    </row>
    <row r="458" spans="1:49" x14ac:dyDescent="0.3">
      <c r="A458">
        <v>4</v>
      </c>
      <c r="B458">
        <v>79.385050000000007</v>
      </c>
      <c r="D458">
        <f t="shared" si="170"/>
        <v>0</v>
      </c>
      <c r="E458">
        <f t="shared" si="174"/>
        <v>104</v>
      </c>
      <c r="F458">
        <f t="shared" si="171"/>
        <v>1</v>
      </c>
      <c r="G458">
        <f t="shared" si="175"/>
        <v>353</v>
      </c>
      <c r="I458">
        <f t="shared" si="172"/>
        <v>0.23798627002288331</v>
      </c>
      <c r="J458">
        <f t="shared" si="173"/>
        <v>0.22584772872680742</v>
      </c>
      <c r="K458">
        <v>0.14507772020725387</v>
      </c>
      <c r="S458">
        <f t="shared" si="176"/>
        <v>0</v>
      </c>
      <c r="T458">
        <f t="shared" si="186"/>
        <v>102</v>
      </c>
      <c r="U458">
        <f t="shared" si="177"/>
        <v>1</v>
      </c>
      <c r="V458">
        <f t="shared" si="187"/>
        <v>355</v>
      </c>
      <c r="X458">
        <f t="shared" si="178"/>
        <v>0.19209039548022599</v>
      </c>
      <c r="Y458">
        <f t="shared" si="179"/>
        <v>0.24166099387338325</v>
      </c>
      <c r="Z458">
        <v>0.31701346389228885</v>
      </c>
      <c r="AB458">
        <f t="shared" si="180"/>
        <v>0</v>
      </c>
      <c r="AC458">
        <f t="shared" si="188"/>
        <v>11</v>
      </c>
      <c r="AD458">
        <f t="shared" si="168"/>
        <v>1</v>
      </c>
      <c r="AE458">
        <f t="shared" si="189"/>
        <v>446</v>
      </c>
      <c r="AG458">
        <f t="shared" si="181"/>
        <v>0.27500000000000002</v>
      </c>
      <c r="AH458">
        <f t="shared" si="182"/>
        <v>0.22755102040816327</v>
      </c>
      <c r="AI458">
        <v>0.18975332068311196</v>
      </c>
      <c r="AK458">
        <f t="shared" si="183"/>
        <v>1</v>
      </c>
      <c r="AL458">
        <f t="shared" si="190"/>
        <v>240</v>
      </c>
      <c r="AM458">
        <f t="shared" si="169"/>
        <v>0</v>
      </c>
      <c r="AN458">
        <f t="shared" si="191"/>
        <v>217</v>
      </c>
      <c r="AP458">
        <f t="shared" si="184"/>
        <v>0.24193548387096775</v>
      </c>
      <c r="AQ458">
        <f t="shared" si="185"/>
        <v>0.21527777777777779</v>
      </c>
      <c r="AR458">
        <v>0.18181818181818182</v>
      </c>
      <c r="AV458">
        <v>0.22850000000000001</v>
      </c>
      <c r="AW458">
        <v>0.22850000000000001</v>
      </c>
    </row>
    <row r="459" spans="1:49" x14ac:dyDescent="0.3">
      <c r="A459">
        <v>4</v>
      </c>
      <c r="B459">
        <v>79.378870000000006</v>
      </c>
      <c r="D459">
        <f t="shared" si="170"/>
        <v>0</v>
      </c>
      <c r="E459">
        <f t="shared" si="174"/>
        <v>104</v>
      </c>
      <c r="F459">
        <f t="shared" si="171"/>
        <v>1</v>
      </c>
      <c r="G459">
        <f t="shared" si="175"/>
        <v>354</v>
      </c>
      <c r="I459">
        <f t="shared" si="172"/>
        <v>0.23798627002288331</v>
      </c>
      <c r="J459">
        <f t="shared" si="173"/>
        <v>0.22648752399232247</v>
      </c>
      <c r="K459">
        <v>0.14507772020725387</v>
      </c>
      <c r="S459">
        <f t="shared" si="176"/>
        <v>0</v>
      </c>
      <c r="T459">
        <f t="shared" si="186"/>
        <v>102</v>
      </c>
      <c r="U459">
        <f t="shared" si="177"/>
        <v>1</v>
      </c>
      <c r="V459">
        <f t="shared" si="187"/>
        <v>356</v>
      </c>
      <c r="X459">
        <f t="shared" si="178"/>
        <v>0.19209039548022599</v>
      </c>
      <c r="Y459">
        <f t="shared" si="179"/>
        <v>0.24234172906739279</v>
      </c>
      <c r="Z459">
        <v>0.31701346389228885</v>
      </c>
      <c r="AB459">
        <f t="shared" si="180"/>
        <v>0</v>
      </c>
      <c r="AC459">
        <f t="shared" si="188"/>
        <v>11</v>
      </c>
      <c r="AD459">
        <f t="shared" si="168"/>
        <v>1</v>
      </c>
      <c r="AE459">
        <f t="shared" si="189"/>
        <v>447</v>
      </c>
      <c r="AG459">
        <f t="shared" si="181"/>
        <v>0.27500000000000002</v>
      </c>
      <c r="AH459">
        <f t="shared" si="182"/>
        <v>0.22806122448979591</v>
      </c>
      <c r="AI459">
        <v>0.19165085388994307</v>
      </c>
      <c r="AK459">
        <f t="shared" si="183"/>
        <v>1</v>
      </c>
      <c r="AL459">
        <f t="shared" si="190"/>
        <v>241</v>
      </c>
      <c r="AM459">
        <f t="shared" si="169"/>
        <v>0</v>
      </c>
      <c r="AN459">
        <f t="shared" si="191"/>
        <v>217</v>
      </c>
      <c r="AP459">
        <f t="shared" si="184"/>
        <v>0.24294354838709678</v>
      </c>
      <c r="AQ459">
        <f t="shared" si="185"/>
        <v>0.21527777777777779</v>
      </c>
      <c r="AR459">
        <v>0.18181818181818182</v>
      </c>
      <c r="AV459">
        <v>0.22900000000000001</v>
      </c>
      <c r="AW459">
        <v>0.22900000000000001</v>
      </c>
    </row>
    <row r="460" spans="1:49" x14ac:dyDescent="0.3">
      <c r="A460">
        <v>2</v>
      </c>
      <c r="B460">
        <v>79.370874999999998</v>
      </c>
      <c r="D460">
        <f t="shared" si="170"/>
        <v>0</v>
      </c>
      <c r="E460">
        <f t="shared" si="174"/>
        <v>104</v>
      </c>
      <c r="F460">
        <f t="shared" si="171"/>
        <v>1</v>
      </c>
      <c r="G460">
        <f t="shared" si="175"/>
        <v>355</v>
      </c>
      <c r="I460">
        <f t="shared" si="172"/>
        <v>0.23798627002288331</v>
      </c>
      <c r="J460">
        <f t="shared" si="173"/>
        <v>0.2271273192578375</v>
      </c>
      <c r="K460">
        <v>0.14507772020725387</v>
      </c>
      <c r="S460">
        <f t="shared" si="176"/>
        <v>1</v>
      </c>
      <c r="T460">
        <f t="shared" si="186"/>
        <v>103</v>
      </c>
      <c r="U460">
        <f t="shared" si="177"/>
        <v>0</v>
      </c>
      <c r="V460">
        <f t="shared" si="187"/>
        <v>356</v>
      </c>
      <c r="X460">
        <f t="shared" si="178"/>
        <v>0.19397363465160075</v>
      </c>
      <c r="Y460">
        <f t="shared" si="179"/>
        <v>0.24234172906739279</v>
      </c>
      <c r="Z460">
        <v>0.31823745410036719</v>
      </c>
      <c r="AB460">
        <f t="shared" si="180"/>
        <v>0</v>
      </c>
      <c r="AC460">
        <f t="shared" si="188"/>
        <v>11</v>
      </c>
      <c r="AD460">
        <f t="shared" si="168"/>
        <v>1</v>
      </c>
      <c r="AE460">
        <f t="shared" si="189"/>
        <v>448</v>
      </c>
      <c r="AG460">
        <f t="shared" si="181"/>
        <v>0.27500000000000002</v>
      </c>
      <c r="AH460">
        <f t="shared" si="182"/>
        <v>0.22857142857142856</v>
      </c>
      <c r="AI460">
        <v>0.19165085388994307</v>
      </c>
      <c r="AK460">
        <f t="shared" si="183"/>
        <v>0</v>
      </c>
      <c r="AL460">
        <f t="shared" si="190"/>
        <v>241</v>
      </c>
      <c r="AM460">
        <f t="shared" si="169"/>
        <v>1</v>
      </c>
      <c r="AN460">
        <f t="shared" si="191"/>
        <v>218</v>
      </c>
      <c r="AP460">
        <f t="shared" si="184"/>
        <v>0.24294354838709678</v>
      </c>
      <c r="AQ460">
        <f t="shared" si="185"/>
        <v>0.21626984126984128</v>
      </c>
      <c r="AR460">
        <v>0.18181818181818182</v>
      </c>
      <c r="AV460">
        <v>0.22950000000000001</v>
      </c>
      <c r="AW460">
        <v>0.22950000000000001</v>
      </c>
    </row>
    <row r="461" spans="1:49" x14ac:dyDescent="0.3">
      <c r="A461">
        <v>1</v>
      </c>
      <c r="B461">
        <v>79.331308000000007</v>
      </c>
      <c r="D461">
        <f t="shared" si="170"/>
        <v>1</v>
      </c>
      <c r="E461">
        <f t="shared" si="174"/>
        <v>105</v>
      </c>
      <c r="F461">
        <f t="shared" si="171"/>
        <v>0</v>
      </c>
      <c r="G461">
        <f t="shared" si="175"/>
        <v>355</v>
      </c>
      <c r="I461">
        <f t="shared" si="172"/>
        <v>0.2402745995423341</v>
      </c>
      <c r="J461">
        <f t="shared" si="173"/>
        <v>0.2271273192578375</v>
      </c>
      <c r="K461">
        <v>0.14680483592400692</v>
      </c>
      <c r="S461">
        <f t="shared" si="176"/>
        <v>0</v>
      </c>
      <c r="T461">
        <f t="shared" si="186"/>
        <v>103</v>
      </c>
      <c r="U461">
        <f t="shared" si="177"/>
        <v>1</v>
      </c>
      <c r="V461">
        <f t="shared" si="187"/>
        <v>357</v>
      </c>
      <c r="X461">
        <f t="shared" si="178"/>
        <v>0.19397363465160075</v>
      </c>
      <c r="Y461">
        <f t="shared" si="179"/>
        <v>0.24302246426140231</v>
      </c>
      <c r="Z461">
        <v>0.31823745410036719</v>
      </c>
      <c r="AB461">
        <f t="shared" si="180"/>
        <v>0</v>
      </c>
      <c r="AC461">
        <f t="shared" si="188"/>
        <v>11</v>
      </c>
      <c r="AD461">
        <f t="shared" si="168"/>
        <v>1</v>
      </c>
      <c r="AE461">
        <f t="shared" si="189"/>
        <v>449</v>
      </c>
      <c r="AG461">
        <f t="shared" si="181"/>
        <v>0.27500000000000002</v>
      </c>
      <c r="AH461">
        <f t="shared" si="182"/>
        <v>0.22908163265306122</v>
      </c>
      <c r="AI461">
        <v>0.19165085388994307</v>
      </c>
      <c r="AK461">
        <f t="shared" si="183"/>
        <v>0</v>
      </c>
      <c r="AL461">
        <f t="shared" si="190"/>
        <v>241</v>
      </c>
      <c r="AM461">
        <f t="shared" si="169"/>
        <v>1</v>
      </c>
      <c r="AN461">
        <f t="shared" si="191"/>
        <v>219</v>
      </c>
      <c r="AP461">
        <f t="shared" si="184"/>
        <v>0.24294354838709678</v>
      </c>
      <c r="AQ461">
        <f t="shared" si="185"/>
        <v>0.21726190476190477</v>
      </c>
      <c r="AR461">
        <v>0.18181818181818182</v>
      </c>
      <c r="AV461">
        <v>0.23</v>
      </c>
      <c r="AW461">
        <v>0.23</v>
      </c>
    </row>
    <row r="462" spans="1:49" x14ac:dyDescent="0.3">
      <c r="A462">
        <v>2</v>
      </c>
      <c r="B462">
        <v>79.330555000000004</v>
      </c>
      <c r="D462">
        <f t="shared" si="170"/>
        <v>0</v>
      </c>
      <c r="E462">
        <f t="shared" si="174"/>
        <v>105</v>
      </c>
      <c r="F462">
        <f t="shared" si="171"/>
        <v>1</v>
      </c>
      <c r="G462">
        <f t="shared" si="175"/>
        <v>356</v>
      </c>
      <c r="I462">
        <f t="shared" si="172"/>
        <v>0.2402745995423341</v>
      </c>
      <c r="J462">
        <f t="shared" si="173"/>
        <v>0.22776711452335252</v>
      </c>
      <c r="K462">
        <v>0.14680483592400692</v>
      </c>
      <c r="S462">
        <f t="shared" si="176"/>
        <v>1</v>
      </c>
      <c r="T462">
        <f t="shared" si="186"/>
        <v>104</v>
      </c>
      <c r="U462">
        <f t="shared" si="177"/>
        <v>0</v>
      </c>
      <c r="V462">
        <f t="shared" si="187"/>
        <v>357</v>
      </c>
      <c r="X462">
        <f t="shared" si="178"/>
        <v>0.19585687382297551</v>
      </c>
      <c r="Y462">
        <f t="shared" si="179"/>
        <v>0.24302246426140231</v>
      </c>
      <c r="Z462">
        <v>0.31946144430844553</v>
      </c>
      <c r="AB462">
        <f t="shared" si="180"/>
        <v>0</v>
      </c>
      <c r="AC462">
        <f t="shared" si="188"/>
        <v>11</v>
      </c>
      <c r="AD462">
        <f t="shared" si="168"/>
        <v>1</v>
      </c>
      <c r="AE462">
        <f t="shared" si="189"/>
        <v>450</v>
      </c>
      <c r="AG462">
        <f t="shared" si="181"/>
        <v>0.27500000000000002</v>
      </c>
      <c r="AH462">
        <f t="shared" si="182"/>
        <v>0.22959183673469388</v>
      </c>
      <c r="AI462">
        <v>0.19165085388994307</v>
      </c>
      <c r="AK462">
        <f t="shared" si="183"/>
        <v>0</v>
      </c>
      <c r="AL462">
        <f t="shared" si="190"/>
        <v>241</v>
      </c>
      <c r="AM462">
        <f t="shared" si="169"/>
        <v>1</v>
      </c>
      <c r="AN462">
        <f t="shared" si="191"/>
        <v>220</v>
      </c>
      <c r="AP462">
        <f t="shared" si="184"/>
        <v>0.24294354838709678</v>
      </c>
      <c r="AQ462">
        <f t="shared" si="185"/>
        <v>0.21825396825396826</v>
      </c>
      <c r="AR462">
        <v>0.18181818181818182</v>
      </c>
      <c r="AV462">
        <v>0.23050000000000001</v>
      </c>
      <c r="AW462">
        <v>0.23050000000000001</v>
      </c>
    </row>
    <row r="463" spans="1:49" x14ac:dyDescent="0.3">
      <c r="A463">
        <v>4</v>
      </c>
      <c r="B463">
        <v>79.318969999999993</v>
      </c>
      <c r="D463">
        <f t="shared" si="170"/>
        <v>0</v>
      </c>
      <c r="E463">
        <f t="shared" si="174"/>
        <v>105</v>
      </c>
      <c r="F463">
        <f t="shared" si="171"/>
        <v>1</v>
      </c>
      <c r="G463">
        <f t="shared" si="175"/>
        <v>357</v>
      </c>
      <c r="I463">
        <f t="shared" si="172"/>
        <v>0.2402745995423341</v>
      </c>
      <c r="J463">
        <f t="shared" si="173"/>
        <v>0.22840690978886757</v>
      </c>
      <c r="K463">
        <v>0.14680483592400692</v>
      </c>
      <c r="S463">
        <f t="shared" si="176"/>
        <v>0</v>
      </c>
      <c r="T463">
        <f t="shared" si="186"/>
        <v>104</v>
      </c>
      <c r="U463">
        <f t="shared" si="177"/>
        <v>1</v>
      </c>
      <c r="V463">
        <f t="shared" si="187"/>
        <v>358</v>
      </c>
      <c r="X463">
        <f t="shared" si="178"/>
        <v>0.19585687382297551</v>
      </c>
      <c r="Y463">
        <f t="shared" si="179"/>
        <v>0.24370319945541186</v>
      </c>
      <c r="Z463">
        <v>0.32068543451652387</v>
      </c>
      <c r="AB463">
        <f t="shared" si="180"/>
        <v>0</v>
      </c>
      <c r="AC463">
        <f t="shared" si="188"/>
        <v>11</v>
      </c>
      <c r="AD463">
        <f t="shared" si="168"/>
        <v>1</v>
      </c>
      <c r="AE463">
        <f t="shared" si="189"/>
        <v>451</v>
      </c>
      <c r="AG463">
        <f t="shared" si="181"/>
        <v>0.27500000000000002</v>
      </c>
      <c r="AH463">
        <f t="shared" si="182"/>
        <v>0.23010204081632654</v>
      </c>
      <c r="AI463">
        <v>0.19165085388994307</v>
      </c>
      <c r="AK463">
        <f t="shared" si="183"/>
        <v>1</v>
      </c>
      <c r="AL463">
        <f t="shared" si="190"/>
        <v>242</v>
      </c>
      <c r="AM463">
        <f t="shared" si="169"/>
        <v>0</v>
      </c>
      <c r="AN463">
        <f t="shared" si="191"/>
        <v>220</v>
      </c>
      <c r="AP463">
        <f t="shared" si="184"/>
        <v>0.24395161290322581</v>
      </c>
      <c r="AQ463">
        <f t="shared" si="185"/>
        <v>0.21825396825396826</v>
      </c>
      <c r="AR463">
        <v>0.18181818181818182</v>
      </c>
      <c r="AV463">
        <v>0.23100000000000001</v>
      </c>
      <c r="AW463">
        <v>0.23100000000000001</v>
      </c>
    </row>
    <row r="464" spans="1:49" x14ac:dyDescent="0.3">
      <c r="A464">
        <v>4</v>
      </c>
      <c r="B464">
        <v>79.318089999999998</v>
      </c>
      <c r="D464">
        <f t="shared" si="170"/>
        <v>0</v>
      </c>
      <c r="E464">
        <f t="shared" si="174"/>
        <v>105</v>
      </c>
      <c r="F464">
        <f t="shared" si="171"/>
        <v>1</v>
      </c>
      <c r="G464">
        <f t="shared" si="175"/>
        <v>358</v>
      </c>
      <c r="I464">
        <f t="shared" si="172"/>
        <v>0.2402745995423341</v>
      </c>
      <c r="J464">
        <f t="shared" si="173"/>
        <v>0.2290467050543826</v>
      </c>
      <c r="K464">
        <v>0.14680483592400692</v>
      </c>
      <c r="S464">
        <f t="shared" si="176"/>
        <v>0</v>
      </c>
      <c r="T464">
        <f t="shared" si="186"/>
        <v>104</v>
      </c>
      <c r="U464">
        <f t="shared" si="177"/>
        <v>1</v>
      </c>
      <c r="V464">
        <f t="shared" si="187"/>
        <v>359</v>
      </c>
      <c r="X464">
        <f t="shared" si="178"/>
        <v>0.19585687382297551</v>
      </c>
      <c r="Y464">
        <f t="shared" si="179"/>
        <v>0.24438393464942137</v>
      </c>
      <c r="Z464">
        <v>0.32190942472460221</v>
      </c>
      <c r="AB464">
        <f t="shared" si="180"/>
        <v>0</v>
      </c>
      <c r="AC464">
        <f t="shared" si="188"/>
        <v>11</v>
      </c>
      <c r="AD464">
        <f t="shared" si="168"/>
        <v>1</v>
      </c>
      <c r="AE464">
        <f t="shared" si="189"/>
        <v>452</v>
      </c>
      <c r="AG464">
        <f t="shared" si="181"/>
        <v>0.27500000000000002</v>
      </c>
      <c r="AH464">
        <f t="shared" si="182"/>
        <v>0.23061224489795917</v>
      </c>
      <c r="AI464">
        <v>0.19165085388994307</v>
      </c>
      <c r="AK464">
        <f t="shared" si="183"/>
        <v>1</v>
      </c>
      <c r="AL464">
        <f t="shared" si="190"/>
        <v>243</v>
      </c>
      <c r="AM464">
        <f t="shared" si="169"/>
        <v>0</v>
      </c>
      <c r="AN464">
        <f t="shared" si="191"/>
        <v>220</v>
      </c>
      <c r="AP464">
        <f t="shared" si="184"/>
        <v>0.24495967741935484</v>
      </c>
      <c r="AQ464">
        <f t="shared" si="185"/>
        <v>0.21825396825396826</v>
      </c>
      <c r="AR464">
        <v>0.18181818181818182</v>
      </c>
      <c r="AV464">
        <v>0.23150000000000001</v>
      </c>
      <c r="AW464">
        <v>0.23150000000000001</v>
      </c>
    </row>
    <row r="465" spans="1:49" x14ac:dyDescent="0.3">
      <c r="A465">
        <v>4</v>
      </c>
      <c r="B465">
        <v>79.229479999999995</v>
      </c>
      <c r="D465">
        <f t="shared" si="170"/>
        <v>0</v>
      </c>
      <c r="E465">
        <f t="shared" si="174"/>
        <v>105</v>
      </c>
      <c r="F465">
        <f t="shared" si="171"/>
        <v>1</v>
      </c>
      <c r="G465">
        <f t="shared" si="175"/>
        <v>359</v>
      </c>
      <c r="I465">
        <f t="shared" si="172"/>
        <v>0.2402745995423341</v>
      </c>
      <c r="J465">
        <f t="shared" si="173"/>
        <v>0.22968650031989762</v>
      </c>
      <c r="K465">
        <v>0.14680483592400692</v>
      </c>
      <c r="S465">
        <f t="shared" si="176"/>
        <v>0</v>
      </c>
      <c r="T465">
        <f t="shared" si="186"/>
        <v>104</v>
      </c>
      <c r="U465">
        <f t="shared" si="177"/>
        <v>1</v>
      </c>
      <c r="V465">
        <f t="shared" si="187"/>
        <v>360</v>
      </c>
      <c r="X465">
        <f t="shared" si="178"/>
        <v>0.19585687382297551</v>
      </c>
      <c r="Y465">
        <f t="shared" si="179"/>
        <v>0.24506466984343089</v>
      </c>
      <c r="Z465">
        <v>0.32190942472460221</v>
      </c>
      <c r="AB465">
        <f t="shared" si="180"/>
        <v>0</v>
      </c>
      <c r="AC465">
        <f t="shared" si="188"/>
        <v>11</v>
      </c>
      <c r="AD465">
        <f t="shared" si="168"/>
        <v>1</v>
      </c>
      <c r="AE465">
        <f t="shared" si="189"/>
        <v>453</v>
      </c>
      <c r="AG465">
        <f t="shared" si="181"/>
        <v>0.27500000000000002</v>
      </c>
      <c r="AH465">
        <f t="shared" si="182"/>
        <v>0.23112244897959183</v>
      </c>
      <c r="AI465">
        <v>0.19354838709677419</v>
      </c>
      <c r="AK465">
        <f t="shared" si="183"/>
        <v>1</v>
      </c>
      <c r="AL465">
        <f t="shared" si="190"/>
        <v>244</v>
      </c>
      <c r="AM465">
        <f t="shared" si="169"/>
        <v>0</v>
      </c>
      <c r="AN465">
        <f t="shared" si="191"/>
        <v>220</v>
      </c>
      <c r="AP465">
        <f t="shared" si="184"/>
        <v>0.24596774193548387</v>
      </c>
      <c r="AQ465">
        <f t="shared" si="185"/>
        <v>0.21825396825396826</v>
      </c>
      <c r="AR465">
        <v>0.18181818181818182</v>
      </c>
      <c r="AV465">
        <v>0.23200000000000001</v>
      </c>
      <c r="AW465">
        <v>0.23200000000000001</v>
      </c>
    </row>
    <row r="466" spans="1:49" x14ac:dyDescent="0.3">
      <c r="A466">
        <v>2</v>
      </c>
      <c r="B466">
        <v>79.215856000000002</v>
      </c>
      <c r="D466">
        <f t="shared" si="170"/>
        <v>0</v>
      </c>
      <c r="E466">
        <f t="shared" si="174"/>
        <v>105</v>
      </c>
      <c r="F466">
        <f t="shared" si="171"/>
        <v>1</v>
      </c>
      <c r="G466">
        <f t="shared" si="175"/>
        <v>360</v>
      </c>
      <c r="I466">
        <f t="shared" si="172"/>
        <v>0.2402745995423341</v>
      </c>
      <c r="J466">
        <f t="shared" si="173"/>
        <v>0.23032629558541268</v>
      </c>
      <c r="K466">
        <v>0.14680483592400692</v>
      </c>
      <c r="S466">
        <f t="shared" si="176"/>
        <v>1</v>
      </c>
      <c r="T466">
        <f t="shared" si="186"/>
        <v>105</v>
      </c>
      <c r="U466">
        <f t="shared" si="177"/>
        <v>0</v>
      </c>
      <c r="V466">
        <f t="shared" si="187"/>
        <v>360</v>
      </c>
      <c r="X466">
        <f t="shared" si="178"/>
        <v>0.19774011299435029</v>
      </c>
      <c r="Y466">
        <f t="shared" si="179"/>
        <v>0.24506466984343089</v>
      </c>
      <c r="Z466">
        <v>0.32313341493268055</v>
      </c>
      <c r="AB466">
        <f t="shared" si="180"/>
        <v>0</v>
      </c>
      <c r="AC466">
        <f t="shared" si="188"/>
        <v>11</v>
      </c>
      <c r="AD466">
        <f t="shared" si="168"/>
        <v>1</v>
      </c>
      <c r="AE466">
        <f t="shared" si="189"/>
        <v>454</v>
      </c>
      <c r="AG466">
        <f t="shared" si="181"/>
        <v>0.27500000000000002</v>
      </c>
      <c r="AH466">
        <f t="shared" si="182"/>
        <v>0.23163265306122449</v>
      </c>
      <c r="AI466">
        <v>0.19354838709677419</v>
      </c>
      <c r="AK466">
        <f t="shared" si="183"/>
        <v>0</v>
      </c>
      <c r="AL466">
        <f t="shared" si="190"/>
        <v>244</v>
      </c>
      <c r="AM466">
        <f t="shared" si="169"/>
        <v>1</v>
      </c>
      <c r="AN466">
        <f t="shared" si="191"/>
        <v>221</v>
      </c>
      <c r="AP466">
        <f t="shared" si="184"/>
        <v>0.24596774193548387</v>
      </c>
      <c r="AQ466">
        <f t="shared" si="185"/>
        <v>0.21924603174603174</v>
      </c>
      <c r="AR466">
        <v>0.18181818181818182</v>
      </c>
      <c r="AV466">
        <v>0.23250000000000001</v>
      </c>
      <c r="AW466">
        <v>0.23250000000000001</v>
      </c>
    </row>
    <row r="467" spans="1:49" x14ac:dyDescent="0.3">
      <c r="A467">
        <v>1</v>
      </c>
      <c r="B467">
        <v>79.203652000000005</v>
      </c>
      <c r="D467">
        <f t="shared" si="170"/>
        <v>1</v>
      </c>
      <c r="E467">
        <f t="shared" si="174"/>
        <v>106</v>
      </c>
      <c r="F467">
        <f t="shared" si="171"/>
        <v>0</v>
      </c>
      <c r="G467">
        <f t="shared" si="175"/>
        <v>360</v>
      </c>
      <c r="I467">
        <f t="shared" si="172"/>
        <v>0.24256292906178489</v>
      </c>
      <c r="J467">
        <f t="shared" si="173"/>
        <v>0.23032629558541268</v>
      </c>
      <c r="K467">
        <v>0.14680483592400692</v>
      </c>
      <c r="S467">
        <f t="shared" si="176"/>
        <v>0</v>
      </c>
      <c r="T467">
        <f t="shared" si="186"/>
        <v>105</v>
      </c>
      <c r="U467">
        <f t="shared" si="177"/>
        <v>1</v>
      </c>
      <c r="V467">
        <f t="shared" si="187"/>
        <v>361</v>
      </c>
      <c r="X467">
        <f t="shared" si="178"/>
        <v>0.19774011299435029</v>
      </c>
      <c r="Y467">
        <f t="shared" si="179"/>
        <v>0.24574540503744044</v>
      </c>
      <c r="Z467">
        <v>0.32435740514075889</v>
      </c>
      <c r="AB467">
        <f t="shared" si="180"/>
        <v>0</v>
      </c>
      <c r="AC467">
        <f t="shared" si="188"/>
        <v>11</v>
      </c>
      <c r="AD467">
        <f t="shared" si="168"/>
        <v>1</v>
      </c>
      <c r="AE467">
        <f t="shared" si="189"/>
        <v>455</v>
      </c>
      <c r="AG467">
        <f t="shared" si="181"/>
        <v>0.27500000000000002</v>
      </c>
      <c r="AH467">
        <f t="shared" si="182"/>
        <v>0.23214285714285715</v>
      </c>
      <c r="AI467">
        <v>0.19354838709677419</v>
      </c>
      <c r="AK467">
        <f t="shared" si="183"/>
        <v>0</v>
      </c>
      <c r="AL467">
        <f t="shared" si="190"/>
        <v>244</v>
      </c>
      <c r="AM467">
        <f t="shared" si="169"/>
        <v>1</v>
      </c>
      <c r="AN467">
        <f t="shared" si="191"/>
        <v>222</v>
      </c>
      <c r="AP467">
        <f t="shared" si="184"/>
        <v>0.24596774193548387</v>
      </c>
      <c r="AQ467">
        <f t="shared" si="185"/>
        <v>0.22023809523809523</v>
      </c>
      <c r="AR467">
        <v>0.18181818181818182</v>
      </c>
      <c r="AV467">
        <v>0.23300000000000001</v>
      </c>
      <c r="AW467">
        <v>0.23300000000000001</v>
      </c>
    </row>
    <row r="468" spans="1:49" x14ac:dyDescent="0.3">
      <c r="A468">
        <v>1</v>
      </c>
      <c r="B468">
        <v>79.203652000000005</v>
      </c>
      <c r="D468">
        <f t="shared" si="170"/>
        <v>1</v>
      </c>
      <c r="E468">
        <f t="shared" si="174"/>
        <v>107</v>
      </c>
      <c r="F468">
        <f t="shared" si="171"/>
        <v>0</v>
      </c>
      <c r="G468">
        <f t="shared" si="175"/>
        <v>360</v>
      </c>
      <c r="I468">
        <f t="shared" si="172"/>
        <v>0.24485125858123569</v>
      </c>
      <c r="J468">
        <f t="shared" si="173"/>
        <v>0.23032629558541268</v>
      </c>
      <c r="K468">
        <v>0.14853195164075994</v>
      </c>
      <c r="S468">
        <f t="shared" si="176"/>
        <v>0</v>
      </c>
      <c r="T468">
        <f t="shared" si="186"/>
        <v>105</v>
      </c>
      <c r="U468">
        <f t="shared" si="177"/>
        <v>1</v>
      </c>
      <c r="V468">
        <f t="shared" si="187"/>
        <v>362</v>
      </c>
      <c r="X468">
        <f t="shared" si="178"/>
        <v>0.19774011299435029</v>
      </c>
      <c r="Y468">
        <f t="shared" si="179"/>
        <v>0.24642614023144996</v>
      </c>
      <c r="Z468">
        <v>0.32435740514075889</v>
      </c>
      <c r="AB468">
        <f t="shared" si="180"/>
        <v>0</v>
      </c>
      <c r="AC468">
        <f t="shared" si="188"/>
        <v>11</v>
      </c>
      <c r="AD468">
        <f t="shared" si="168"/>
        <v>1</v>
      </c>
      <c r="AE468">
        <f t="shared" si="189"/>
        <v>456</v>
      </c>
      <c r="AG468">
        <f t="shared" si="181"/>
        <v>0.27500000000000002</v>
      </c>
      <c r="AH468">
        <f t="shared" si="182"/>
        <v>0.23265306122448978</v>
      </c>
      <c r="AI468">
        <v>0.19354838709677419</v>
      </c>
      <c r="AK468">
        <f t="shared" si="183"/>
        <v>0</v>
      </c>
      <c r="AL468">
        <f t="shared" si="190"/>
        <v>244</v>
      </c>
      <c r="AM468">
        <f t="shared" si="169"/>
        <v>1</v>
      </c>
      <c r="AN468">
        <f t="shared" si="191"/>
        <v>223</v>
      </c>
      <c r="AP468">
        <f t="shared" si="184"/>
        <v>0.24596774193548387</v>
      </c>
      <c r="AQ468">
        <f t="shared" si="185"/>
        <v>0.22123015873015872</v>
      </c>
      <c r="AR468">
        <v>0.18181818181818182</v>
      </c>
      <c r="AV468">
        <v>0.23350000000000001</v>
      </c>
      <c r="AW468">
        <v>0.23350000000000001</v>
      </c>
    </row>
    <row r="469" spans="1:49" x14ac:dyDescent="0.3">
      <c r="A469">
        <v>2</v>
      </c>
      <c r="B469">
        <v>79.191732999999999</v>
      </c>
      <c r="D469">
        <f t="shared" si="170"/>
        <v>0</v>
      </c>
      <c r="E469">
        <f t="shared" si="174"/>
        <v>107</v>
      </c>
      <c r="F469">
        <f t="shared" si="171"/>
        <v>1</v>
      </c>
      <c r="G469">
        <f t="shared" si="175"/>
        <v>361</v>
      </c>
      <c r="I469">
        <f t="shared" si="172"/>
        <v>0.24485125858123569</v>
      </c>
      <c r="J469">
        <f t="shared" si="173"/>
        <v>0.2309660908509277</v>
      </c>
      <c r="K469">
        <v>0.14853195164075994</v>
      </c>
      <c r="S469">
        <f t="shared" si="176"/>
        <v>1</v>
      </c>
      <c r="T469">
        <f t="shared" si="186"/>
        <v>106</v>
      </c>
      <c r="U469">
        <f t="shared" si="177"/>
        <v>0</v>
      </c>
      <c r="V469">
        <f t="shared" si="187"/>
        <v>362</v>
      </c>
      <c r="X469">
        <f t="shared" si="178"/>
        <v>0.19962335216572505</v>
      </c>
      <c r="Y469">
        <f t="shared" si="179"/>
        <v>0.24642614023144996</v>
      </c>
      <c r="Z469">
        <v>0.32435740514075889</v>
      </c>
      <c r="AB469">
        <f t="shared" si="180"/>
        <v>0</v>
      </c>
      <c r="AC469">
        <f t="shared" si="188"/>
        <v>11</v>
      </c>
      <c r="AD469">
        <f t="shared" si="168"/>
        <v>1</v>
      </c>
      <c r="AE469">
        <f t="shared" si="189"/>
        <v>457</v>
      </c>
      <c r="AG469">
        <f t="shared" si="181"/>
        <v>0.27500000000000002</v>
      </c>
      <c r="AH469">
        <f t="shared" si="182"/>
        <v>0.23316326530612244</v>
      </c>
      <c r="AI469">
        <v>0.1954459203036053</v>
      </c>
      <c r="AK469">
        <f t="shared" si="183"/>
        <v>0</v>
      </c>
      <c r="AL469">
        <f t="shared" si="190"/>
        <v>244</v>
      </c>
      <c r="AM469">
        <f t="shared" si="169"/>
        <v>1</v>
      </c>
      <c r="AN469">
        <f t="shared" si="191"/>
        <v>224</v>
      </c>
      <c r="AP469">
        <f t="shared" si="184"/>
        <v>0.24596774193548387</v>
      </c>
      <c r="AQ469">
        <f t="shared" si="185"/>
        <v>0.22222222222222221</v>
      </c>
      <c r="AR469">
        <v>0.18181818181818182</v>
      </c>
      <c r="AV469">
        <v>0.23400000000000001</v>
      </c>
      <c r="AW469">
        <v>0.23400000000000001</v>
      </c>
    </row>
    <row r="470" spans="1:49" x14ac:dyDescent="0.3">
      <c r="A470">
        <v>4</v>
      </c>
      <c r="B470">
        <v>79.172529999999995</v>
      </c>
      <c r="D470">
        <f t="shared" si="170"/>
        <v>0</v>
      </c>
      <c r="E470">
        <f t="shared" si="174"/>
        <v>107</v>
      </c>
      <c r="F470">
        <f t="shared" si="171"/>
        <v>1</v>
      </c>
      <c r="G470">
        <f t="shared" si="175"/>
        <v>362</v>
      </c>
      <c r="I470">
        <f t="shared" si="172"/>
        <v>0.24485125858123569</v>
      </c>
      <c r="J470">
        <f t="shared" si="173"/>
        <v>0.23160588611644273</v>
      </c>
      <c r="K470">
        <v>0.14853195164075994</v>
      </c>
      <c r="S470">
        <f t="shared" si="176"/>
        <v>0</v>
      </c>
      <c r="T470">
        <f t="shared" si="186"/>
        <v>106</v>
      </c>
      <c r="U470">
        <f t="shared" si="177"/>
        <v>1</v>
      </c>
      <c r="V470">
        <f t="shared" si="187"/>
        <v>363</v>
      </c>
      <c r="X470">
        <f t="shared" si="178"/>
        <v>0.19962335216572505</v>
      </c>
      <c r="Y470">
        <f t="shared" si="179"/>
        <v>0.2471068754254595</v>
      </c>
      <c r="Z470">
        <v>0.32558139534883723</v>
      </c>
      <c r="AB470">
        <f t="shared" si="180"/>
        <v>0</v>
      </c>
      <c r="AC470">
        <f t="shared" si="188"/>
        <v>11</v>
      </c>
      <c r="AD470">
        <f t="shared" si="168"/>
        <v>1</v>
      </c>
      <c r="AE470">
        <f t="shared" si="189"/>
        <v>458</v>
      </c>
      <c r="AG470">
        <f t="shared" si="181"/>
        <v>0.27500000000000002</v>
      </c>
      <c r="AH470">
        <f t="shared" si="182"/>
        <v>0.2336734693877551</v>
      </c>
      <c r="AI470">
        <v>0.1954459203036053</v>
      </c>
      <c r="AK470">
        <f t="shared" si="183"/>
        <v>1</v>
      </c>
      <c r="AL470">
        <f t="shared" si="190"/>
        <v>245</v>
      </c>
      <c r="AM470">
        <f t="shared" si="169"/>
        <v>0</v>
      </c>
      <c r="AN470">
        <f t="shared" si="191"/>
        <v>224</v>
      </c>
      <c r="AP470">
        <f t="shared" si="184"/>
        <v>0.24697580645161291</v>
      </c>
      <c r="AQ470">
        <f t="shared" si="185"/>
        <v>0.22222222222222221</v>
      </c>
      <c r="AR470">
        <v>0.18181818181818182</v>
      </c>
      <c r="AV470">
        <v>0.23449999999999999</v>
      </c>
      <c r="AW470">
        <v>0.23449999999999999</v>
      </c>
    </row>
    <row r="471" spans="1:49" x14ac:dyDescent="0.3">
      <c r="A471">
        <v>2</v>
      </c>
      <c r="B471">
        <v>79.126036999999997</v>
      </c>
      <c r="D471">
        <f t="shared" si="170"/>
        <v>0</v>
      </c>
      <c r="E471">
        <f t="shared" si="174"/>
        <v>107</v>
      </c>
      <c r="F471">
        <f t="shared" si="171"/>
        <v>1</v>
      </c>
      <c r="G471">
        <f t="shared" si="175"/>
        <v>363</v>
      </c>
      <c r="I471">
        <f t="shared" si="172"/>
        <v>0.24485125858123569</v>
      </c>
      <c r="J471">
        <f t="shared" si="173"/>
        <v>0.23224568138195778</v>
      </c>
      <c r="K471">
        <v>0.14853195164075994</v>
      </c>
      <c r="S471">
        <f t="shared" si="176"/>
        <v>1</v>
      </c>
      <c r="T471">
        <f t="shared" si="186"/>
        <v>107</v>
      </c>
      <c r="U471">
        <f t="shared" si="177"/>
        <v>0</v>
      </c>
      <c r="V471">
        <f t="shared" si="187"/>
        <v>363</v>
      </c>
      <c r="X471">
        <f t="shared" si="178"/>
        <v>0.20150659133709981</v>
      </c>
      <c r="Y471">
        <f t="shared" si="179"/>
        <v>0.2471068754254595</v>
      </c>
      <c r="Z471">
        <v>0.32680538555691552</v>
      </c>
      <c r="AB471">
        <f t="shared" si="180"/>
        <v>0</v>
      </c>
      <c r="AC471">
        <f t="shared" si="188"/>
        <v>11</v>
      </c>
      <c r="AD471">
        <f t="shared" si="168"/>
        <v>1</v>
      </c>
      <c r="AE471">
        <f t="shared" si="189"/>
        <v>459</v>
      </c>
      <c r="AG471">
        <f t="shared" si="181"/>
        <v>0.27500000000000002</v>
      </c>
      <c r="AH471">
        <f t="shared" si="182"/>
        <v>0.23418367346938776</v>
      </c>
      <c r="AI471">
        <v>0.1954459203036053</v>
      </c>
      <c r="AK471">
        <f t="shared" si="183"/>
        <v>0</v>
      </c>
      <c r="AL471">
        <f t="shared" si="190"/>
        <v>245</v>
      </c>
      <c r="AM471">
        <f t="shared" si="169"/>
        <v>1</v>
      </c>
      <c r="AN471">
        <f t="shared" si="191"/>
        <v>225</v>
      </c>
      <c r="AP471">
        <f t="shared" si="184"/>
        <v>0.24697580645161291</v>
      </c>
      <c r="AQ471">
        <f t="shared" si="185"/>
        <v>0.22321428571428573</v>
      </c>
      <c r="AR471">
        <v>0.18181818181818182</v>
      </c>
      <c r="AV471">
        <v>0.23499999999999999</v>
      </c>
      <c r="AW471">
        <v>0.23499999999999999</v>
      </c>
    </row>
    <row r="472" spans="1:49" x14ac:dyDescent="0.3">
      <c r="A472">
        <v>4</v>
      </c>
      <c r="B472">
        <v>79.086330000000004</v>
      </c>
      <c r="D472">
        <f t="shared" si="170"/>
        <v>0</v>
      </c>
      <c r="E472">
        <f t="shared" si="174"/>
        <v>107</v>
      </c>
      <c r="F472">
        <f t="shared" si="171"/>
        <v>1</v>
      </c>
      <c r="G472">
        <f t="shared" si="175"/>
        <v>364</v>
      </c>
      <c r="I472">
        <f t="shared" si="172"/>
        <v>0.24485125858123569</v>
      </c>
      <c r="J472">
        <f t="shared" si="173"/>
        <v>0.23288547664747281</v>
      </c>
      <c r="K472">
        <v>0.14853195164075994</v>
      </c>
      <c r="S472">
        <f t="shared" si="176"/>
        <v>0</v>
      </c>
      <c r="T472">
        <f t="shared" si="186"/>
        <v>107</v>
      </c>
      <c r="U472">
        <f t="shared" si="177"/>
        <v>1</v>
      </c>
      <c r="V472">
        <f t="shared" si="187"/>
        <v>364</v>
      </c>
      <c r="X472">
        <f t="shared" si="178"/>
        <v>0.20150659133709981</v>
      </c>
      <c r="Y472">
        <f t="shared" si="179"/>
        <v>0.24778761061946902</v>
      </c>
      <c r="Z472">
        <v>0.32802937576499386</v>
      </c>
      <c r="AB472">
        <f t="shared" si="180"/>
        <v>0</v>
      </c>
      <c r="AC472">
        <f t="shared" si="188"/>
        <v>11</v>
      </c>
      <c r="AD472">
        <f t="shared" si="168"/>
        <v>1</v>
      </c>
      <c r="AE472">
        <f t="shared" si="189"/>
        <v>460</v>
      </c>
      <c r="AG472">
        <f t="shared" si="181"/>
        <v>0.27500000000000002</v>
      </c>
      <c r="AH472">
        <f t="shared" si="182"/>
        <v>0.23469387755102042</v>
      </c>
      <c r="AI472">
        <v>0.1954459203036053</v>
      </c>
      <c r="AK472">
        <f t="shared" si="183"/>
        <v>1</v>
      </c>
      <c r="AL472">
        <f t="shared" si="190"/>
        <v>246</v>
      </c>
      <c r="AM472">
        <f t="shared" si="169"/>
        <v>0</v>
      </c>
      <c r="AN472">
        <f t="shared" si="191"/>
        <v>225</v>
      </c>
      <c r="AP472">
        <f t="shared" si="184"/>
        <v>0.24798387096774194</v>
      </c>
      <c r="AQ472">
        <f t="shared" si="185"/>
        <v>0.22321428571428573</v>
      </c>
      <c r="AR472">
        <v>0.18181818181818182</v>
      </c>
      <c r="AV472">
        <v>0.23549999999999999</v>
      </c>
      <c r="AW472">
        <v>0.23549999999999999</v>
      </c>
    </row>
    <row r="473" spans="1:49" x14ac:dyDescent="0.3">
      <c r="A473">
        <v>3</v>
      </c>
      <c r="B473">
        <v>79.045090000000002</v>
      </c>
      <c r="D473">
        <f t="shared" si="170"/>
        <v>0</v>
      </c>
      <c r="E473">
        <f t="shared" si="174"/>
        <v>107</v>
      </c>
      <c r="F473">
        <f t="shared" si="171"/>
        <v>1</v>
      </c>
      <c r="G473">
        <f t="shared" si="175"/>
        <v>365</v>
      </c>
      <c r="I473">
        <f t="shared" si="172"/>
        <v>0.24485125858123569</v>
      </c>
      <c r="J473">
        <f t="shared" si="173"/>
        <v>0.23352527191298783</v>
      </c>
      <c r="K473">
        <v>0.14853195164075994</v>
      </c>
      <c r="S473">
        <f t="shared" si="176"/>
        <v>0</v>
      </c>
      <c r="T473">
        <f t="shared" si="186"/>
        <v>107</v>
      </c>
      <c r="U473">
        <f t="shared" si="177"/>
        <v>1</v>
      </c>
      <c r="V473">
        <f t="shared" si="187"/>
        <v>365</v>
      </c>
      <c r="X473">
        <f t="shared" si="178"/>
        <v>0.20150659133709981</v>
      </c>
      <c r="Y473">
        <f t="shared" si="179"/>
        <v>0.24846834581347857</v>
      </c>
      <c r="Z473">
        <v>0.3292533659730722</v>
      </c>
      <c r="AB473">
        <f t="shared" si="180"/>
        <v>1</v>
      </c>
      <c r="AC473">
        <f t="shared" si="188"/>
        <v>12</v>
      </c>
      <c r="AD473">
        <f t="shared" si="168"/>
        <v>0</v>
      </c>
      <c r="AE473">
        <f t="shared" si="189"/>
        <v>460</v>
      </c>
      <c r="AG473">
        <f t="shared" si="181"/>
        <v>0.3</v>
      </c>
      <c r="AH473">
        <f t="shared" si="182"/>
        <v>0.23469387755102042</v>
      </c>
      <c r="AI473">
        <v>0.1954459203036053</v>
      </c>
      <c r="AK473">
        <f t="shared" si="183"/>
        <v>0</v>
      </c>
      <c r="AL473">
        <f t="shared" si="190"/>
        <v>246</v>
      </c>
      <c r="AM473">
        <f t="shared" si="169"/>
        <v>1</v>
      </c>
      <c r="AN473">
        <f t="shared" si="191"/>
        <v>226</v>
      </c>
      <c r="AP473">
        <f t="shared" si="184"/>
        <v>0.24798387096774194</v>
      </c>
      <c r="AQ473">
        <f t="shared" si="185"/>
        <v>0.22420634920634921</v>
      </c>
      <c r="AR473">
        <v>0.18181818181818182</v>
      </c>
      <c r="AV473">
        <v>0.23599999999999999</v>
      </c>
      <c r="AW473">
        <v>0.23599999999999999</v>
      </c>
    </row>
    <row r="474" spans="1:49" x14ac:dyDescent="0.3">
      <c r="A474">
        <v>4</v>
      </c>
      <c r="B474">
        <v>78.979159999999993</v>
      </c>
      <c r="D474">
        <f t="shared" si="170"/>
        <v>0</v>
      </c>
      <c r="E474">
        <f t="shared" si="174"/>
        <v>107</v>
      </c>
      <c r="F474">
        <f t="shared" si="171"/>
        <v>1</v>
      </c>
      <c r="G474">
        <f t="shared" si="175"/>
        <v>366</v>
      </c>
      <c r="I474">
        <f t="shared" si="172"/>
        <v>0.24485125858123569</v>
      </c>
      <c r="J474">
        <f t="shared" si="173"/>
        <v>0.23416506717850288</v>
      </c>
      <c r="K474">
        <v>0.14853195164075994</v>
      </c>
      <c r="S474">
        <f t="shared" si="176"/>
        <v>0</v>
      </c>
      <c r="T474">
        <f t="shared" si="186"/>
        <v>107</v>
      </c>
      <c r="U474">
        <f t="shared" si="177"/>
        <v>1</v>
      </c>
      <c r="V474">
        <f t="shared" si="187"/>
        <v>366</v>
      </c>
      <c r="X474">
        <f t="shared" si="178"/>
        <v>0.20150659133709981</v>
      </c>
      <c r="Y474">
        <f t="shared" si="179"/>
        <v>0.24914908100748809</v>
      </c>
      <c r="Z474">
        <v>0.33047735618115054</v>
      </c>
      <c r="AB474">
        <f t="shared" si="180"/>
        <v>0</v>
      </c>
      <c r="AC474">
        <f t="shared" si="188"/>
        <v>12</v>
      </c>
      <c r="AD474">
        <f t="shared" si="168"/>
        <v>1</v>
      </c>
      <c r="AE474">
        <f t="shared" si="189"/>
        <v>461</v>
      </c>
      <c r="AG474">
        <f t="shared" si="181"/>
        <v>0.3</v>
      </c>
      <c r="AH474">
        <f t="shared" si="182"/>
        <v>0.23520408163265305</v>
      </c>
      <c r="AI474">
        <v>0.1954459203036053</v>
      </c>
      <c r="AK474">
        <f t="shared" si="183"/>
        <v>1</v>
      </c>
      <c r="AL474">
        <f t="shared" si="190"/>
        <v>247</v>
      </c>
      <c r="AM474">
        <f t="shared" si="169"/>
        <v>0</v>
      </c>
      <c r="AN474">
        <f t="shared" si="191"/>
        <v>226</v>
      </c>
      <c r="AP474">
        <f t="shared" si="184"/>
        <v>0.24899193548387097</v>
      </c>
      <c r="AQ474">
        <f t="shared" si="185"/>
        <v>0.22420634920634921</v>
      </c>
      <c r="AR474">
        <v>0.18181818181818182</v>
      </c>
      <c r="AV474">
        <v>0.23649999999999999</v>
      </c>
      <c r="AW474">
        <v>0.23649999999999999</v>
      </c>
    </row>
    <row r="475" spans="1:49" x14ac:dyDescent="0.3">
      <c r="A475">
        <v>1</v>
      </c>
      <c r="B475">
        <v>78.945538999999997</v>
      </c>
      <c r="D475">
        <f t="shared" si="170"/>
        <v>1</v>
      </c>
      <c r="E475">
        <f t="shared" si="174"/>
        <v>108</v>
      </c>
      <c r="F475">
        <f t="shared" si="171"/>
        <v>0</v>
      </c>
      <c r="G475">
        <f t="shared" si="175"/>
        <v>366</v>
      </c>
      <c r="I475">
        <f t="shared" si="172"/>
        <v>0.24713958810068651</v>
      </c>
      <c r="J475">
        <f t="shared" si="173"/>
        <v>0.23416506717850288</v>
      </c>
      <c r="K475">
        <v>0.14853195164075994</v>
      </c>
      <c r="S475">
        <f t="shared" si="176"/>
        <v>0</v>
      </c>
      <c r="T475">
        <f t="shared" si="186"/>
        <v>107</v>
      </c>
      <c r="U475">
        <f t="shared" si="177"/>
        <v>1</v>
      </c>
      <c r="V475">
        <f t="shared" si="187"/>
        <v>367</v>
      </c>
      <c r="X475">
        <f t="shared" si="178"/>
        <v>0.20150659133709981</v>
      </c>
      <c r="Y475">
        <f t="shared" si="179"/>
        <v>0.24982981620149761</v>
      </c>
      <c r="Z475">
        <v>0.33170134638922888</v>
      </c>
      <c r="AB475">
        <f t="shared" si="180"/>
        <v>0</v>
      </c>
      <c r="AC475">
        <f t="shared" si="188"/>
        <v>12</v>
      </c>
      <c r="AD475">
        <f t="shared" si="168"/>
        <v>1</v>
      </c>
      <c r="AE475">
        <f t="shared" si="189"/>
        <v>462</v>
      </c>
      <c r="AG475">
        <f t="shared" si="181"/>
        <v>0.3</v>
      </c>
      <c r="AH475">
        <f t="shared" si="182"/>
        <v>0.23571428571428571</v>
      </c>
      <c r="AI475">
        <v>0.1954459203036053</v>
      </c>
      <c r="AK475">
        <f t="shared" si="183"/>
        <v>0</v>
      </c>
      <c r="AL475">
        <f t="shared" si="190"/>
        <v>247</v>
      </c>
      <c r="AM475">
        <f t="shared" si="169"/>
        <v>1</v>
      </c>
      <c r="AN475">
        <f t="shared" si="191"/>
        <v>227</v>
      </c>
      <c r="AP475">
        <f t="shared" si="184"/>
        <v>0.24899193548387097</v>
      </c>
      <c r="AQ475">
        <f t="shared" si="185"/>
        <v>0.2251984126984127</v>
      </c>
      <c r="AR475">
        <v>0.18181818181818182</v>
      </c>
      <c r="AV475">
        <v>0.23699999999999999</v>
      </c>
      <c r="AW475">
        <v>0.23699999999999999</v>
      </c>
    </row>
    <row r="476" spans="1:49" x14ac:dyDescent="0.3">
      <c r="A476">
        <v>2</v>
      </c>
      <c r="B476">
        <v>78.930698000000007</v>
      </c>
      <c r="D476">
        <f t="shared" si="170"/>
        <v>0</v>
      </c>
      <c r="E476">
        <f t="shared" si="174"/>
        <v>108</v>
      </c>
      <c r="F476">
        <f t="shared" si="171"/>
        <v>1</v>
      </c>
      <c r="G476">
        <f t="shared" si="175"/>
        <v>367</v>
      </c>
      <c r="I476">
        <f t="shared" si="172"/>
        <v>0.24713958810068651</v>
      </c>
      <c r="J476">
        <f t="shared" si="173"/>
        <v>0.23480486244401791</v>
      </c>
      <c r="K476">
        <v>0.14853195164075994</v>
      </c>
      <c r="S476">
        <f t="shared" si="176"/>
        <v>1</v>
      </c>
      <c r="T476">
        <f t="shared" si="186"/>
        <v>108</v>
      </c>
      <c r="U476">
        <f t="shared" si="177"/>
        <v>0</v>
      </c>
      <c r="V476">
        <f t="shared" si="187"/>
        <v>367</v>
      </c>
      <c r="X476">
        <f t="shared" si="178"/>
        <v>0.20338983050847459</v>
      </c>
      <c r="Y476">
        <f t="shared" si="179"/>
        <v>0.24982981620149761</v>
      </c>
      <c r="Z476">
        <v>0.33170134638922888</v>
      </c>
      <c r="AB476">
        <f t="shared" si="180"/>
        <v>0</v>
      </c>
      <c r="AC476">
        <f t="shared" si="188"/>
        <v>12</v>
      </c>
      <c r="AD476">
        <f t="shared" si="168"/>
        <v>1</v>
      </c>
      <c r="AE476">
        <f t="shared" si="189"/>
        <v>463</v>
      </c>
      <c r="AG476">
        <f t="shared" si="181"/>
        <v>0.3</v>
      </c>
      <c r="AH476">
        <f t="shared" si="182"/>
        <v>0.23622448979591837</v>
      </c>
      <c r="AI476">
        <v>0.19734345351043645</v>
      </c>
      <c r="AK476">
        <f t="shared" si="183"/>
        <v>0</v>
      </c>
      <c r="AL476">
        <f t="shared" si="190"/>
        <v>247</v>
      </c>
      <c r="AM476">
        <f t="shared" si="169"/>
        <v>1</v>
      </c>
      <c r="AN476">
        <f t="shared" si="191"/>
        <v>228</v>
      </c>
      <c r="AP476">
        <f t="shared" si="184"/>
        <v>0.24899193548387097</v>
      </c>
      <c r="AQ476">
        <f t="shared" si="185"/>
        <v>0.22619047619047619</v>
      </c>
      <c r="AR476">
        <v>0.18181818181818182</v>
      </c>
      <c r="AV476">
        <v>0.23749999999999999</v>
      </c>
      <c r="AW476">
        <v>0.23749999999999999</v>
      </c>
    </row>
    <row r="477" spans="1:49" x14ac:dyDescent="0.3">
      <c r="A477">
        <v>1</v>
      </c>
      <c r="B477">
        <v>78.874602999999993</v>
      </c>
      <c r="D477">
        <f t="shared" si="170"/>
        <v>1</v>
      </c>
      <c r="E477">
        <f t="shared" si="174"/>
        <v>109</v>
      </c>
      <c r="F477">
        <f t="shared" si="171"/>
        <v>0</v>
      </c>
      <c r="G477">
        <f t="shared" si="175"/>
        <v>367</v>
      </c>
      <c r="I477">
        <f t="shared" si="172"/>
        <v>0.2494279176201373</v>
      </c>
      <c r="J477">
        <f t="shared" si="173"/>
        <v>0.23480486244401791</v>
      </c>
      <c r="K477">
        <v>0.15025906735751296</v>
      </c>
      <c r="S477">
        <f t="shared" si="176"/>
        <v>0</v>
      </c>
      <c r="T477">
        <f t="shared" si="186"/>
        <v>108</v>
      </c>
      <c r="U477">
        <f t="shared" si="177"/>
        <v>1</v>
      </c>
      <c r="V477">
        <f t="shared" si="187"/>
        <v>368</v>
      </c>
      <c r="X477">
        <f t="shared" si="178"/>
        <v>0.20338983050847459</v>
      </c>
      <c r="Y477">
        <f t="shared" si="179"/>
        <v>0.25051055139550715</v>
      </c>
      <c r="Z477">
        <v>0.33170134638922888</v>
      </c>
      <c r="AB477">
        <f t="shared" si="180"/>
        <v>0</v>
      </c>
      <c r="AC477">
        <f t="shared" si="188"/>
        <v>12</v>
      </c>
      <c r="AD477">
        <f t="shared" ref="AD477:AD540" si="192">IF(AB477=0,1,0)</f>
        <v>1</v>
      </c>
      <c r="AE477">
        <f t="shared" si="189"/>
        <v>464</v>
      </c>
      <c r="AG477">
        <f t="shared" si="181"/>
        <v>0.3</v>
      </c>
      <c r="AH477">
        <f t="shared" si="182"/>
        <v>0.23673469387755103</v>
      </c>
      <c r="AI477">
        <v>0.19734345351043645</v>
      </c>
      <c r="AK477">
        <f t="shared" si="183"/>
        <v>0</v>
      </c>
      <c r="AL477">
        <f t="shared" si="190"/>
        <v>247</v>
      </c>
      <c r="AM477">
        <f t="shared" ref="AM477:AM540" si="193">IF(AK477=0,1,0)</f>
        <v>1</v>
      </c>
      <c r="AN477">
        <f t="shared" si="191"/>
        <v>229</v>
      </c>
      <c r="AP477">
        <f t="shared" si="184"/>
        <v>0.24899193548387097</v>
      </c>
      <c r="AQ477">
        <f t="shared" si="185"/>
        <v>0.22718253968253968</v>
      </c>
      <c r="AR477">
        <v>0.18181818181818182</v>
      </c>
      <c r="AV477">
        <v>0.23799999999999999</v>
      </c>
      <c r="AW477">
        <v>0.23799999999999999</v>
      </c>
    </row>
    <row r="478" spans="1:49" x14ac:dyDescent="0.3">
      <c r="A478">
        <v>1</v>
      </c>
      <c r="B478">
        <v>78.865550999999996</v>
      </c>
      <c r="D478">
        <f t="shared" si="170"/>
        <v>1</v>
      </c>
      <c r="E478">
        <f t="shared" si="174"/>
        <v>110</v>
      </c>
      <c r="F478">
        <f t="shared" si="171"/>
        <v>0</v>
      </c>
      <c r="G478">
        <f t="shared" si="175"/>
        <v>367</v>
      </c>
      <c r="I478">
        <f t="shared" si="172"/>
        <v>0.25171624713958812</v>
      </c>
      <c r="J478">
        <f t="shared" si="173"/>
        <v>0.23480486244401791</v>
      </c>
      <c r="K478">
        <v>0.15025906735751296</v>
      </c>
      <c r="S478">
        <f t="shared" si="176"/>
        <v>0</v>
      </c>
      <c r="T478">
        <f t="shared" si="186"/>
        <v>108</v>
      </c>
      <c r="U478">
        <f t="shared" si="177"/>
        <v>1</v>
      </c>
      <c r="V478">
        <f t="shared" si="187"/>
        <v>369</v>
      </c>
      <c r="X478">
        <f t="shared" si="178"/>
        <v>0.20338983050847459</v>
      </c>
      <c r="Y478">
        <f t="shared" si="179"/>
        <v>0.25119128658951667</v>
      </c>
      <c r="Z478">
        <v>0.33292533659730722</v>
      </c>
      <c r="AB478">
        <f t="shared" si="180"/>
        <v>0</v>
      </c>
      <c r="AC478">
        <f t="shared" si="188"/>
        <v>12</v>
      </c>
      <c r="AD478">
        <f t="shared" si="192"/>
        <v>1</v>
      </c>
      <c r="AE478">
        <f t="shared" si="189"/>
        <v>465</v>
      </c>
      <c r="AG478">
        <f t="shared" si="181"/>
        <v>0.3</v>
      </c>
      <c r="AH478">
        <f t="shared" si="182"/>
        <v>0.23724489795918369</v>
      </c>
      <c r="AI478">
        <v>0.19734345351043645</v>
      </c>
      <c r="AK478">
        <f t="shared" si="183"/>
        <v>0</v>
      </c>
      <c r="AL478">
        <f t="shared" si="190"/>
        <v>247</v>
      </c>
      <c r="AM478">
        <f t="shared" si="193"/>
        <v>1</v>
      </c>
      <c r="AN478">
        <f t="shared" si="191"/>
        <v>230</v>
      </c>
      <c r="AP478">
        <f t="shared" si="184"/>
        <v>0.24899193548387097</v>
      </c>
      <c r="AQ478">
        <f t="shared" si="185"/>
        <v>0.22817460317460317</v>
      </c>
      <c r="AR478">
        <v>0.18181818181818182</v>
      </c>
      <c r="AV478">
        <v>0.23849999999999999</v>
      </c>
      <c r="AW478">
        <v>0.23849999999999999</v>
      </c>
    </row>
    <row r="479" spans="1:49" x14ac:dyDescent="0.3">
      <c r="A479">
        <v>1</v>
      </c>
      <c r="B479">
        <v>78.788201999999998</v>
      </c>
      <c r="D479">
        <f t="shared" si="170"/>
        <v>1</v>
      </c>
      <c r="E479">
        <f t="shared" si="174"/>
        <v>111</v>
      </c>
      <c r="F479">
        <f t="shared" si="171"/>
        <v>0</v>
      </c>
      <c r="G479">
        <f t="shared" si="175"/>
        <v>367</v>
      </c>
      <c r="I479">
        <f t="shared" si="172"/>
        <v>0.25400457665903892</v>
      </c>
      <c r="J479">
        <f t="shared" si="173"/>
        <v>0.23480486244401791</v>
      </c>
      <c r="K479">
        <v>0.15198618307426598</v>
      </c>
      <c r="S479">
        <f t="shared" si="176"/>
        <v>0</v>
      </c>
      <c r="T479">
        <f t="shared" si="186"/>
        <v>108</v>
      </c>
      <c r="U479">
        <f t="shared" si="177"/>
        <v>1</v>
      </c>
      <c r="V479">
        <f t="shared" si="187"/>
        <v>370</v>
      </c>
      <c r="X479">
        <f t="shared" si="178"/>
        <v>0.20338983050847459</v>
      </c>
      <c r="Y479">
        <f t="shared" si="179"/>
        <v>0.25187202178352619</v>
      </c>
      <c r="Z479">
        <v>0.33292533659730722</v>
      </c>
      <c r="AB479">
        <f t="shared" si="180"/>
        <v>0</v>
      </c>
      <c r="AC479">
        <f t="shared" si="188"/>
        <v>12</v>
      </c>
      <c r="AD479">
        <f t="shared" si="192"/>
        <v>1</v>
      </c>
      <c r="AE479">
        <f t="shared" si="189"/>
        <v>466</v>
      </c>
      <c r="AG479">
        <f t="shared" si="181"/>
        <v>0.3</v>
      </c>
      <c r="AH479">
        <f t="shared" si="182"/>
        <v>0.23775510204081632</v>
      </c>
      <c r="AI479">
        <v>0.19734345351043645</v>
      </c>
      <c r="AK479">
        <f t="shared" si="183"/>
        <v>0</v>
      </c>
      <c r="AL479">
        <f t="shared" si="190"/>
        <v>247</v>
      </c>
      <c r="AM479">
        <f t="shared" si="193"/>
        <v>1</v>
      </c>
      <c r="AN479">
        <f t="shared" si="191"/>
        <v>231</v>
      </c>
      <c r="AP479">
        <f t="shared" si="184"/>
        <v>0.24899193548387097</v>
      </c>
      <c r="AQ479">
        <f t="shared" si="185"/>
        <v>0.22916666666666666</v>
      </c>
      <c r="AR479">
        <v>0.18181818181818182</v>
      </c>
      <c r="AV479">
        <v>0.23899999999999999</v>
      </c>
      <c r="AW479">
        <v>0.23899999999999999</v>
      </c>
    </row>
    <row r="480" spans="1:49" x14ac:dyDescent="0.3">
      <c r="A480">
        <v>2</v>
      </c>
      <c r="B480">
        <v>78.769272999999998</v>
      </c>
      <c r="D480">
        <f t="shared" si="170"/>
        <v>0</v>
      </c>
      <c r="E480">
        <f t="shared" si="174"/>
        <v>111</v>
      </c>
      <c r="F480">
        <f t="shared" si="171"/>
        <v>1</v>
      </c>
      <c r="G480">
        <f t="shared" si="175"/>
        <v>368</v>
      </c>
      <c r="I480">
        <f t="shared" si="172"/>
        <v>0.25400457665903892</v>
      </c>
      <c r="J480">
        <f t="shared" si="173"/>
        <v>0.23544465770953296</v>
      </c>
      <c r="K480">
        <v>0.15198618307426598</v>
      </c>
      <c r="S480">
        <f t="shared" si="176"/>
        <v>1</v>
      </c>
      <c r="T480">
        <f t="shared" si="186"/>
        <v>109</v>
      </c>
      <c r="U480">
        <f t="shared" si="177"/>
        <v>0</v>
      </c>
      <c r="V480">
        <f t="shared" si="187"/>
        <v>370</v>
      </c>
      <c r="X480">
        <f t="shared" si="178"/>
        <v>0.20527306967984935</v>
      </c>
      <c r="Y480">
        <f t="shared" si="179"/>
        <v>0.25187202178352619</v>
      </c>
      <c r="Z480">
        <v>0.33414932680538556</v>
      </c>
      <c r="AB480">
        <f t="shared" si="180"/>
        <v>0</v>
      </c>
      <c r="AC480">
        <f t="shared" si="188"/>
        <v>12</v>
      </c>
      <c r="AD480">
        <f t="shared" si="192"/>
        <v>1</v>
      </c>
      <c r="AE480">
        <f t="shared" si="189"/>
        <v>467</v>
      </c>
      <c r="AG480">
        <f t="shared" si="181"/>
        <v>0.3</v>
      </c>
      <c r="AH480">
        <f t="shared" si="182"/>
        <v>0.23826530612244898</v>
      </c>
      <c r="AI480">
        <v>0.19734345351043645</v>
      </c>
      <c r="AK480">
        <f t="shared" si="183"/>
        <v>0</v>
      </c>
      <c r="AL480">
        <f t="shared" si="190"/>
        <v>247</v>
      </c>
      <c r="AM480">
        <f t="shared" si="193"/>
        <v>1</v>
      </c>
      <c r="AN480">
        <f t="shared" si="191"/>
        <v>232</v>
      </c>
      <c r="AP480">
        <f t="shared" si="184"/>
        <v>0.24899193548387097</v>
      </c>
      <c r="AQ480">
        <f t="shared" si="185"/>
        <v>0.23015873015873015</v>
      </c>
      <c r="AR480">
        <v>0.18181818181818182</v>
      </c>
      <c r="AV480">
        <v>0.23949999999999999</v>
      </c>
      <c r="AW480">
        <v>0.23949999999999999</v>
      </c>
    </row>
    <row r="481" spans="1:49" x14ac:dyDescent="0.3">
      <c r="A481">
        <v>4</v>
      </c>
      <c r="B481">
        <v>78.707759999999993</v>
      </c>
      <c r="D481">
        <f t="shared" si="170"/>
        <v>0</v>
      </c>
      <c r="E481">
        <f t="shared" si="174"/>
        <v>111</v>
      </c>
      <c r="F481">
        <f t="shared" si="171"/>
        <v>1</v>
      </c>
      <c r="G481">
        <f t="shared" si="175"/>
        <v>369</v>
      </c>
      <c r="I481">
        <f t="shared" si="172"/>
        <v>0.25400457665903892</v>
      </c>
      <c r="J481">
        <f t="shared" si="173"/>
        <v>0.23608445297504799</v>
      </c>
      <c r="K481">
        <v>0.15198618307426598</v>
      </c>
      <c r="S481">
        <f t="shared" si="176"/>
        <v>0</v>
      </c>
      <c r="T481">
        <f t="shared" si="186"/>
        <v>109</v>
      </c>
      <c r="U481">
        <f t="shared" si="177"/>
        <v>1</v>
      </c>
      <c r="V481">
        <f t="shared" si="187"/>
        <v>371</v>
      </c>
      <c r="X481">
        <f t="shared" si="178"/>
        <v>0.20527306967984935</v>
      </c>
      <c r="Y481">
        <f t="shared" si="179"/>
        <v>0.25255275697753576</v>
      </c>
      <c r="Z481">
        <v>0.3353733170134639</v>
      </c>
      <c r="AB481">
        <f t="shared" si="180"/>
        <v>0</v>
      </c>
      <c r="AC481">
        <f t="shared" si="188"/>
        <v>12</v>
      </c>
      <c r="AD481">
        <f t="shared" si="192"/>
        <v>1</v>
      </c>
      <c r="AE481">
        <f t="shared" si="189"/>
        <v>468</v>
      </c>
      <c r="AG481">
        <f t="shared" si="181"/>
        <v>0.3</v>
      </c>
      <c r="AH481">
        <f t="shared" si="182"/>
        <v>0.23877551020408164</v>
      </c>
      <c r="AI481">
        <v>0.19734345351043645</v>
      </c>
      <c r="AK481">
        <f t="shared" si="183"/>
        <v>1</v>
      </c>
      <c r="AL481">
        <f t="shared" si="190"/>
        <v>248</v>
      </c>
      <c r="AM481">
        <f t="shared" si="193"/>
        <v>0</v>
      </c>
      <c r="AN481">
        <f t="shared" si="191"/>
        <v>232</v>
      </c>
      <c r="AP481">
        <f t="shared" si="184"/>
        <v>0.25</v>
      </c>
      <c r="AQ481">
        <f t="shared" si="185"/>
        <v>0.23015873015873015</v>
      </c>
      <c r="AR481">
        <v>0.18181818181818182</v>
      </c>
      <c r="AV481">
        <v>0.24</v>
      </c>
      <c r="AW481">
        <v>0.24</v>
      </c>
    </row>
    <row r="482" spans="1:49" x14ac:dyDescent="0.3">
      <c r="A482">
        <v>4</v>
      </c>
      <c r="B482">
        <v>78.650829999999999</v>
      </c>
      <c r="D482">
        <f t="shared" si="170"/>
        <v>0</v>
      </c>
      <c r="E482">
        <f t="shared" si="174"/>
        <v>111</v>
      </c>
      <c r="F482">
        <f t="shared" si="171"/>
        <v>1</v>
      </c>
      <c r="G482">
        <f t="shared" si="175"/>
        <v>370</v>
      </c>
      <c r="I482">
        <f t="shared" si="172"/>
        <v>0.25400457665903892</v>
      </c>
      <c r="J482">
        <f t="shared" si="173"/>
        <v>0.23672424824056301</v>
      </c>
      <c r="K482">
        <v>0.15198618307426598</v>
      </c>
      <c r="S482">
        <f t="shared" si="176"/>
        <v>0</v>
      </c>
      <c r="T482">
        <f t="shared" si="186"/>
        <v>109</v>
      </c>
      <c r="U482">
        <f t="shared" si="177"/>
        <v>1</v>
      </c>
      <c r="V482">
        <f t="shared" si="187"/>
        <v>372</v>
      </c>
      <c r="X482">
        <f t="shared" si="178"/>
        <v>0.20527306967984935</v>
      </c>
      <c r="Y482">
        <f t="shared" si="179"/>
        <v>0.25323349217154528</v>
      </c>
      <c r="Z482">
        <v>0.3353733170134639</v>
      </c>
      <c r="AB482">
        <f t="shared" si="180"/>
        <v>0</v>
      </c>
      <c r="AC482">
        <f t="shared" si="188"/>
        <v>12</v>
      </c>
      <c r="AD482">
        <f t="shared" si="192"/>
        <v>1</v>
      </c>
      <c r="AE482">
        <f t="shared" si="189"/>
        <v>469</v>
      </c>
      <c r="AG482">
        <f t="shared" si="181"/>
        <v>0.3</v>
      </c>
      <c r="AH482">
        <f t="shared" si="182"/>
        <v>0.2392857142857143</v>
      </c>
      <c r="AI482">
        <v>0.19924098671726756</v>
      </c>
      <c r="AK482">
        <f t="shared" si="183"/>
        <v>1</v>
      </c>
      <c r="AL482">
        <f t="shared" si="190"/>
        <v>249</v>
      </c>
      <c r="AM482">
        <f t="shared" si="193"/>
        <v>0</v>
      </c>
      <c r="AN482">
        <f t="shared" si="191"/>
        <v>232</v>
      </c>
      <c r="AP482">
        <f t="shared" si="184"/>
        <v>0.25100806451612906</v>
      </c>
      <c r="AQ482">
        <f t="shared" si="185"/>
        <v>0.23015873015873015</v>
      </c>
      <c r="AR482">
        <v>0.18181818181818182</v>
      </c>
      <c r="AV482">
        <v>0.24049999999999999</v>
      </c>
      <c r="AW482">
        <v>0.24049999999999999</v>
      </c>
    </row>
    <row r="483" spans="1:49" x14ac:dyDescent="0.3">
      <c r="A483">
        <v>4</v>
      </c>
      <c r="B483">
        <v>78.650480000000002</v>
      </c>
      <c r="D483">
        <f t="shared" si="170"/>
        <v>0</v>
      </c>
      <c r="E483">
        <f t="shared" si="174"/>
        <v>111</v>
      </c>
      <c r="F483">
        <f t="shared" si="171"/>
        <v>1</v>
      </c>
      <c r="G483">
        <f t="shared" si="175"/>
        <v>371</v>
      </c>
      <c r="I483">
        <f t="shared" si="172"/>
        <v>0.25400457665903892</v>
      </c>
      <c r="J483">
        <f t="shared" si="173"/>
        <v>0.23736404350607807</v>
      </c>
      <c r="K483">
        <v>0.153713298791019</v>
      </c>
      <c r="S483">
        <f t="shared" si="176"/>
        <v>0</v>
      </c>
      <c r="T483">
        <f t="shared" si="186"/>
        <v>109</v>
      </c>
      <c r="U483">
        <f t="shared" si="177"/>
        <v>1</v>
      </c>
      <c r="V483">
        <f t="shared" si="187"/>
        <v>373</v>
      </c>
      <c r="X483">
        <f t="shared" si="178"/>
        <v>0.20527306967984935</v>
      </c>
      <c r="Y483">
        <f t="shared" si="179"/>
        <v>0.2539142273655548</v>
      </c>
      <c r="Z483">
        <v>0.3353733170134639</v>
      </c>
      <c r="AB483">
        <f t="shared" si="180"/>
        <v>0</v>
      </c>
      <c r="AC483">
        <f t="shared" si="188"/>
        <v>12</v>
      </c>
      <c r="AD483">
        <f t="shared" si="192"/>
        <v>1</v>
      </c>
      <c r="AE483">
        <f t="shared" si="189"/>
        <v>470</v>
      </c>
      <c r="AG483">
        <f t="shared" si="181"/>
        <v>0.3</v>
      </c>
      <c r="AH483">
        <f t="shared" si="182"/>
        <v>0.23979591836734693</v>
      </c>
      <c r="AI483">
        <v>0.19924098671726756</v>
      </c>
      <c r="AK483">
        <f t="shared" si="183"/>
        <v>1</v>
      </c>
      <c r="AL483">
        <f t="shared" si="190"/>
        <v>250</v>
      </c>
      <c r="AM483">
        <f t="shared" si="193"/>
        <v>0</v>
      </c>
      <c r="AN483">
        <f t="shared" si="191"/>
        <v>232</v>
      </c>
      <c r="AP483">
        <f t="shared" si="184"/>
        <v>0.25201612903225806</v>
      </c>
      <c r="AQ483">
        <f t="shared" si="185"/>
        <v>0.23015873015873015</v>
      </c>
      <c r="AR483">
        <v>0.18181818181818182</v>
      </c>
      <c r="AV483">
        <v>0.24099999999999999</v>
      </c>
      <c r="AW483">
        <v>0.24099999999999999</v>
      </c>
    </row>
    <row r="484" spans="1:49" x14ac:dyDescent="0.3">
      <c r="A484">
        <v>4</v>
      </c>
      <c r="B484">
        <v>78.628569999999996</v>
      </c>
      <c r="D484">
        <f t="shared" si="170"/>
        <v>0</v>
      </c>
      <c r="E484">
        <f t="shared" si="174"/>
        <v>111</v>
      </c>
      <c r="F484">
        <f t="shared" si="171"/>
        <v>1</v>
      </c>
      <c r="G484">
        <f t="shared" si="175"/>
        <v>372</v>
      </c>
      <c r="I484">
        <f t="shared" si="172"/>
        <v>0.25400457665903892</v>
      </c>
      <c r="J484">
        <f t="shared" si="173"/>
        <v>0.23800383877159309</v>
      </c>
      <c r="K484">
        <v>0.153713298791019</v>
      </c>
      <c r="S484">
        <f t="shared" si="176"/>
        <v>0</v>
      </c>
      <c r="T484">
        <f t="shared" si="186"/>
        <v>109</v>
      </c>
      <c r="U484">
        <f t="shared" si="177"/>
        <v>1</v>
      </c>
      <c r="V484">
        <f t="shared" si="187"/>
        <v>374</v>
      </c>
      <c r="X484">
        <f t="shared" si="178"/>
        <v>0.20527306967984935</v>
      </c>
      <c r="Y484">
        <f t="shared" si="179"/>
        <v>0.25459496255956432</v>
      </c>
      <c r="Z484">
        <v>0.33659730722154224</v>
      </c>
      <c r="AB484">
        <f t="shared" si="180"/>
        <v>0</v>
      </c>
      <c r="AC484">
        <f t="shared" si="188"/>
        <v>12</v>
      </c>
      <c r="AD484">
        <f t="shared" si="192"/>
        <v>1</v>
      </c>
      <c r="AE484">
        <f t="shared" si="189"/>
        <v>471</v>
      </c>
      <c r="AG484">
        <f t="shared" si="181"/>
        <v>0.3</v>
      </c>
      <c r="AH484">
        <f t="shared" si="182"/>
        <v>0.24030612244897959</v>
      </c>
      <c r="AI484">
        <v>0.19924098671726756</v>
      </c>
      <c r="AK484">
        <f t="shared" si="183"/>
        <v>1</v>
      </c>
      <c r="AL484">
        <f t="shared" si="190"/>
        <v>251</v>
      </c>
      <c r="AM484">
        <f t="shared" si="193"/>
        <v>0</v>
      </c>
      <c r="AN484">
        <f t="shared" si="191"/>
        <v>232</v>
      </c>
      <c r="AP484">
        <f t="shared" si="184"/>
        <v>0.25302419354838712</v>
      </c>
      <c r="AQ484">
        <f t="shared" si="185"/>
        <v>0.23015873015873015</v>
      </c>
      <c r="AR484">
        <v>0.18181818181818182</v>
      </c>
      <c r="AV484">
        <v>0.24149999999999999</v>
      </c>
      <c r="AW484">
        <v>0.24149999999999999</v>
      </c>
    </row>
    <row r="485" spans="1:49" x14ac:dyDescent="0.3">
      <c r="A485">
        <v>2</v>
      </c>
      <c r="B485">
        <v>78.605590000000007</v>
      </c>
      <c r="D485">
        <f t="shared" si="170"/>
        <v>0</v>
      </c>
      <c r="E485">
        <f t="shared" si="174"/>
        <v>111</v>
      </c>
      <c r="F485">
        <f t="shared" si="171"/>
        <v>1</v>
      </c>
      <c r="G485">
        <f t="shared" si="175"/>
        <v>373</v>
      </c>
      <c r="I485">
        <f t="shared" si="172"/>
        <v>0.25400457665903892</v>
      </c>
      <c r="J485">
        <f t="shared" si="173"/>
        <v>0.23864363403710812</v>
      </c>
      <c r="K485">
        <v>0.153713298791019</v>
      </c>
      <c r="S485">
        <f t="shared" si="176"/>
        <v>1</v>
      </c>
      <c r="T485">
        <f t="shared" si="186"/>
        <v>110</v>
      </c>
      <c r="U485">
        <f t="shared" si="177"/>
        <v>0</v>
      </c>
      <c r="V485">
        <f t="shared" si="187"/>
        <v>374</v>
      </c>
      <c r="X485">
        <f t="shared" si="178"/>
        <v>0.2071563088512241</v>
      </c>
      <c r="Y485">
        <f t="shared" si="179"/>
        <v>0.25459496255956432</v>
      </c>
      <c r="Z485">
        <v>0.33782129742962058</v>
      </c>
      <c r="AB485">
        <f t="shared" si="180"/>
        <v>0</v>
      </c>
      <c r="AC485">
        <f t="shared" si="188"/>
        <v>12</v>
      </c>
      <c r="AD485">
        <f t="shared" si="192"/>
        <v>1</v>
      </c>
      <c r="AE485">
        <f t="shared" si="189"/>
        <v>472</v>
      </c>
      <c r="AG485">
        <f t="shared" si="181"/>
        <v>0.3</v>
      </c>
      <c r="AH485">
        <f t="shared" si="182"/>
        <v>0.24081632653061225</v>
      </c>
      <c r="AI485">
        <v>0.19924098671726756</v>
      </c>
      <c r="AK485">
        <f t="shared" si="183"/>
        <v>0</v>
      </c>
      <c r="AL485">
        <f t="shared" si="190"/>
        <v>251</v>
      </c>
      <c r="AM485">
        <f t="shared" si="193"/>
        <v>1</v>
      </c>
      <c r="AN485">
        <f t="shared" si="191"/>
        <v>233</v>
      </c>
      <c r="AP485">
        <f t="shared" si="184"/>
        <v>0.25302419354838712</v>
      </c>
      <c r="AQ485">
        <f t="shared" si="185"/>
        <v>0.23115079365079366</v>
      </c>
      <c r="AR485">
        <v>0.18181818181818182</v>
      </c>
      <c r="AV485">
        <v>0.24199999999999999</v>
      </c>
      <c r="AW485">
        <v>0.24199999999999999</v>
      </c>
    </row>
    <row r="486" spans="1:49" x14ac:dyDescent="0.3">
      <c r="A486">
        <v>2</v>
      </c>
      <c r="B486">
        <v>78.601313000000005</v>
      </c>
      <c r="D486">
        <f t="shared" si="170"/>
        <v>0</v>
      </c>
      <c r="E486">
        <f t="shared" si="174"/>
        <v>111</v>
      </c>
      <c r="F486">
        <f t="shared" si="171"/>
        <v>1</v>
      </c>
      <c r="G486">
        <f t="shared" si="175"/>
        <v>374</v>
      </c>
      <c r="I486">
        <f t="shared" si="172"/>
        <v>0.25400457665903892</v>
      </c>
      <c r="J486">
        <f t="shared" si="173"/>
        <v>0.23928342930262317</v>
      </c>
      <c r="K486">
        <v>0.153713298791019</v>
      </c>
      <c r="S486">
        <f t="shared" si="176"/>
        <v>1</v>
      </c>
      <c r="T486">
        <f t="shared" si="186"/>
        <v>111</v>
      </c>
      <c r="U486">
        <f t="shared" si="177"/>
        <v>0</v>
      </c>
      <c r="V486">
        <f t="shared" si="187"/>
        <v>374</v>
      </c>
      <c r="X486">
        <f t="shared" si="178"/>
        <v>0.20903954802259886</v>
      </c>
      <c r="Y486">
        <f t="shared" si="179"/>
        <v>0.25459496255956432</v>
      </c>
      <c r="Z486">
        <v>0.33782129742962058</v>
      </c>
      <c r="AB486">
        <f t="shared" si="180"/>
        <v>0</v>
      </c>
      <c r="AC486">
        <f t="shared" si="188"/>
        <v>12</v>
      </c>
      <c r="AD486">
        <f t="shared" si="192"/>
        <v>1</v>
      </c>
      <c r="AE486">
        <f t="shared" si="189"/>
        <v>473</v>
      </c>
      <c r="AG486">
        <f t="shared" si="181"/>
        <v>0.3</v>
      </c>
      <c r="AH486">
        <f t="shared" si="182"/>
        <v>0.2413265306122449</v>
      </c>
      <c r="AI486">
        <v>0.20113851992409867</v>
      </c>
      <c r="AK486">
        <f t="shared" si="183"/>
        <v>0</v>
      </c>
      <c r="AL486">
        <f t="shared" si="190"/>
        <v>251</v>
      </c>
      <c r="AM486">
        <f t="shared" si="193"/>
        <v>1</v>
      </c>
      <c r="AN486">
        <f t="shared" si="191"/>
        <v>234</v>
      </c>
      <c r="AP486">
        <f t="shared" si="184"/>
        <v>0.25302419354838712</v>
      </c>
      <c r="AQ486">
        <f t="shared" si="185"/>
        <v>0.23214285714285715</v>
      </c>
      <c r="AR486">
        <v>0.18181818181818182</v>
      </c>
      <c r="AV486">
        <v>0.24249999999999999</v>
      </c>
      <c r="AW486">
        <v>0.24249999999999999</v>
      </c>
    </row>
    <row r="487" spans="1:49" x14ac:dyDescent="0.3">
      <c r="A487">
        <v>4</v>
      </c>
      <c r="B487">
        <v>78.596649999999997</v>
      </c>
      <c r="D487">
        <f t="shared" si="170"/>
        <v>0</v>
      </c>
      <c r="E487">
        <f t="shared" si="174"/>
        <v>111</v>
      </c>
      <c r="F487">
        <f t="shared" si="171"/>
        <v>1</v>
      </c>
      <c r="G487">
        <f t="shared" si="175"/>
        <v>375</v>
      </c>
      <c r="I487">
        <f t="shared" si="172"/>
        <v>0.25400457665903892</v>
      </c>
      <c r="J487">
        <f t="shared" si="173"/>
        <v>0.23992322456813819</v>
      </c>
      <c r="K487">
        <v>0.15544041450777202</v>
      </c>
      <c r="S487">
        <f t="shared" si="176"/>
        <v>0</v>
      </c>
      <c r="T487">
        <f t="shared" si="186"/>
        <v>111</v>
      </c>
      <c r="U487">
        <f t="shared" si="177"/>
        <v>1</v>
      </c>
      <c r="V487">
        <f t="shared" si="187"/>
        <v>375</v>
      </c>
      <c r="X487">
        <f t="shared" si="178"/>
        <v>0.20903954802259886</v>
      </c>
      <c r="Y487">
        <f t="shared" si="179"/>
        <v>0.25527569775357384</v>
      </c>
      <c r="Z487">
        <v>0.33782129742962058</v>
      </c>
      <c r="AB487">
        <f t="shared" si="180"/>
        <v>0</v>
      </c>
      <c r="AC487">
        <f t="shared" si="188"/>
        <v>12</v>
      </c>
      <c r="AD487">
        <f t="shared" si="192"/>
        <v>1</v>
      </c>
      <c r="AE487">
        <f t="shared" si="189"/>
        <v>474</v>
      </c>
      <c r="AG487">
        <f t="shared" si="181"/>
        <v>0.3</v>
      </c>
      <c r="AH487">
        <f t="shared" si="182"/>
        <v>0.24183673469387756</v>
      </c>
      <c r="AI487">
        <v>0.20113851992409867</v>
      </c>
      <c r="AK487">
        <f t="shared" si="183"/>
        <v>1</v>
      </c>
      <c r="AL487">
        <f t="shared" si="190"/>
        <v>252</v>
      </c>
      <c r="AM487">
        <f t="shared" si="193"/>
        <v>0</v>
      </c>
      <c r="AN487">
        <f t="shared" si="191"/>
        <v>234</v>
      </c>
      <c r="AP487">
        <f t="shared" si="184"/>
        <v>0.25403225806451613</v>
      </c>
      <c r="AQ487">
        <f t="shared" si="185"/>
        <v>0.23214285714285715</v>
      </c>
      <c r="AR487">
        <v>0.18181818181818182</v>
      </c>
      <c r="AV487">
        <v>0.24299999999999999</v>
      </c>
      <c r="AW487">
        <v>0.24299999999999999</v>
      </c>
    </row>
    <row r="488" spans="1:49" x14ac:dyDescent="0.3">
      <c r="A488">
        <v>4</v>
      </c>
      <c r="B488">
        <v>78.543850000000006</v>
      </c>
      <c r="D488">
        <f t="shared" si="170"/>
        <v>0</v>
      </c>
      <c r="E488">
        <f t="shared" si="174"/>
        <v>111</v>
      </c>
      <c r="F488">
        <f t="shared" si="171"/>
        <v>1</v>
      </c>
      <c r="G488">
        <f t="shared" si="175"/>
        <v>376</v>
      </c>
      <c r="I488">
        <f t="shared" si="172"/>
        <v>0.25400457665903892</v>
      </c>
      <c r="J488">
        <f t="shared" si="173"/>
        <v>0.24056301983365322</v>
      </c>
      <c r="K488">
        <v>0.15716753022452504</v>
      </c>
      <c r="S488">
        <f t="shared" si="176"/>
        <v>0</v>
      </c>
      <c r="T488">
        <f t="shared" si="186"/>
        <v>111</v>
      </c>
      <c r="U488">
        <f t="shared" si="177"/>
        <v>1</v>
      </c>
      <c r="V488">
        <f t="shared" si="187"/>
        <v>376</v>
      </c>
      <c r="X488">
        <f t="shared" si="178"/>
        <v>0.20903954802259886</v>
      </c>
      <c r="Y488">
        <f t="shared" si="179"/>
        <v>0.25595643294758341</v>
      </c>
      <c r="Z488">
        <v>0.33782129742962058</v>
      </c>
      <c r="AB488">
        <f t="shared" si="180"/>
        <v>0</v>
      </c>
      <c r="AC488">
        <f t="shared" si="188"/>
        <v>12</v>
      </c>
      <c r="AD488">
        <f t="shared" si="192"/>
        <v>1</v>
      </c>
      <c r="AE488">
        <f t="shared" si="189"/>
        <v>475</v>
      </c>
      <c r="AG488">
        <f t="shared" si="181"/>
        <v>0.3</v>
      </c>
      <c r="AH488">
        <f t="shared" si="182"/>
        <v>0.2423469387755102</v>
      </c>
      <c r="AI488">
        <v>0.20113851992409867</v>
      </c>
      <c r="AK488">
        <f t="shared" si="183"/>
        <v>1</v>
      </c>
      <c r="AL488">
        <f t="shared" si="190"/>
        <v>253</v>
      </c>
      <c r="AM488">
        <f t="shared" si="193"/>
        <v>0</v>
      </c>
      <c r="AN488">
        <f t="shared" si="191"/>
        <v>234</v>
      </c>
      <c r="AP488">
        <f t="shared" si="184"/>
        <v>0.25504032258064518</v>
      </c>
      <c r="AQ488">
        <f t="shared" si="185"/>
        <v>0.23214285714285715</v>
      </c>
      <c r="AR488">
        <v>0.18181818181818182</v>
      </c>
      <c r="AV488">
        <v>0.24349999999999999</v>
      </c>
      <c r="AW488">
        <v>0.24349999999999999</v>
      </c>
    </row>
    <row r="489" spans="1:49" x14ac:dyDescent="0.3">
      <c r="A489">
        <v>2</v>
      </c>
      <c r="B489">
        <v>78.505773000000005</v>
      </c>
      <c r="D489">
        <f t="shared" si="170"/>
        <v>0</v>
      </c>
      <c r="E489">
        <f t="shared" si="174"/>
        <v>111</v>
      </c>
      <c r="F489">
        <f t="shared" si="171"/>
        <v>1</v>
      </c>
      <c r="G489">
        <f t="shared" si="175"/>
        <v>377</v>
      </c>
      <c r="I489">
        <f t="shared" si="172"/>
        <v>0.25400457665903892</v>
      </c>
      <c r="J489">
        <f t="shared" si="173"/>
        <v>0.24120281509916827</v>
      </c>
      <c r="K489">
        <v>0.15716753022452504</v>
      </c>
      <c r="S489">
        <f t="shared" si="176"/>
        <v>1</v>
      </c>
      <c r="T489">
        <f t="shared" si="186"/>
        <v>112</v>
      </c>
      <c r="U489">
        <f t="shared" si="177"/>
        <v>0</v>
      </c>
      <c r="V489">
        <f t="shared" si="187"/>
        <v>376</v>
      </c>
      <c r="X489">
        <f t="shared" si="178"/>
        <v>0.21092278719397364</v>
      </c>
      <c r="Y489">
        <f t="shared" si="179"/>
        <v>0.25595643294758341</v>
      </c>
      <c r="Z489">
        <v>0.33782129742962058</v>
      </c>
      <c r="AB489">
        <f t="shared" si="180"/>
        <v>0</v>
      </c>
      <c r="AC489">
        <f t="shared" si="188"/>
        <v>12</v>
      </c>
      <c r="AD489">
        <f t="shared" si="192"/>
        <v>1</v>
      </c>
      <c r="AE489">
        <f t="shared" si="189"/>
        <v>476</v>
      </c>
      <c r="AG489">
        <f t="shared" si="181"/>
        <v>0.3</v>
      </c>
      <c r="AH489">
        <f t="shared" si="182"/>
        <v>0.24285714285714285</v>
      </c>
      <c r="AI489">
        <v>0.20303605313092979</v>
      </c>
      <c r="AK489">
        <f t="shared" si="183"/>
        <v>0</v>
      </c>
      <c r="AL489">
        <f t="shared" si="190"/>
        <v>253</v>
      </c>
      <c r="AM489">
        <f t="shared" si="193"/>
        <v>1</v>
      </c>
      <c r="AN489">
        <f t="shared" si="191"/>
        <v>235</v>
      </c>
      <c r="AP489">
        <f t="shared" si="184"/>
        <v>0.25504032258064518</v>
      </c>
      <c r="AQ489">
        <f t="shared" si="185"/>
        <v>0.23313492063492064</v>
      </c>
      <c r="AR489">
        <v>0.18181818181818182</v>
      </c>
      <c r="AV489">
        <v>0.24399999999999999</v>
      </c>
      <c r="AW489">
        <v>0.24399999999999999</v>
      </c>
    </row>
    <row r="490" spans="1:49" x14ac:dyDescent="0.3">
      <c r="A490">
        <v>4</v>
      </c>
      <c r="B490">
        <v>78.500749999999996</v>
      </c>
      <c r="D490">
        <f t="shared" si="170"/>
        <v>0</v>
      </c>
      <c r="E490">
        <f t="shared" si="174"/>
        <v>111</v>
      </c>
      <c r="F490">
        <f t="shared" si="171"/>
        <v>1</v>
      </c>
      <c r="G490">
        <f t="shared" si="175"/>
        <v>378</v>
      </c>
      <c r="I490">
        <f t="shared" si="172"/>
        <v>0.25400457665903892</v>
      </c>
      <c r="J490">
        <f t="shared" si="173"/>
        <v>0.2418426103646833</v>
      </c>
      <c r="K490">
        <v>0.15716753022452504</v>
      </c>
      <c r="S490">
        <f t="shared" si="176"/>
        <v>0</v>
      </c>
      <c r="T490">
        <f t="shared" si="186"/>
        <v>112</v>
      </c>
      <c r="U490">
        <f t="shared" si="177"/>
        <v>1</v>
      </c>
      <c r="V490">
        <f t="shared" si="187"/>
        <v>377</v>
      </c>
      <c r="X490">
        <f t="shared" si="178"/>
        <v>0.21092278719397364</v>
      </c>
      <c r="Y490">
        <f t="shared" si="179"/>
        <v>0.25663716814159293</v>
      </c>
      <c r="Z490">
        <v>0.33904528763769892</v>
      </c>
      <c r="AB490">
        <f t="shared" si="180"/>
        <v>0</v>
      </c>
      <c r="AC490">
        <f t="shared" si="188"/>
        <v>12</v>
      </c>
      <c r="AD490">
        <f t="shared" si="192"/>
        <v>1</v>
      </c>
      <c r="AE490">
        <f t="shared" si="189"/>
        <v>477</v>
      </c>
      <c r="AG490">
        <f t="shared" si="181"/>
        <v>0.3</v>
      </c>
      <c r="AH490">
        <f t="shared" si="182"/>
        <v>0.24336734693877551</v>
      </c>
      <c r="AI490">
        <v>0.20303605313092979</v>
      </c>
      <c r="AK490">
        <f t="shared" si="183"/>
        <v>1</v>
      </c>
      <c r="AL490">
        <f t="shared" si="190"/>
        <v>254</v>
      </c>
      <c r="AM490">
        <f t="shared" si="193"/>
        <v>0</v>
      </c>
      <c r="AN490">
        <f t="shared" si="191"/>
        <v>235</v>
      </c>
      <c r="AP490">
        <f t="shared" si="184"/>
        <v>0.25604838709677419</v>
      </c>
      <c r="AQ490">
        <f t="shared" si="185"/>
        <v>0.23313492063492064</v>
      </c>
      <c r="AR490">
        <v>0.18181818181818182</v>
      </c>
      <c r="AV490">
        <v>0.2445</v>
      </c>
      <c r="AW490">
        <v>0.2445</v>
      </c>
    </row>
    <row r="491" spans="1:49" x14ac:dyDescent="0.3">
      <c r="A491">
        <v>2</v>
      </c>
      <c r="B491">
        <v>78.439018000000004</v>
      </c>
      <c r="D491">
        <f t="shared" si="170"/>
        <v>0</v>
      </c>
      <c r="E491">
        <f t="shared" si="174"/>
        <v>111</v>
      </c>
      <c r="F491">
        <f t="shared" si="171"/>
        <v>1</v>
      </c>
      <c r="G491">
        <f t="shared" si="175"/>
        <v>379</v>
      </c>
      <c r="I491">
        <f t="shared" si="172"/>
        <v>0.25400457665903892</v>
      </c>
      <c r="J491">
        <f t="shared" si="173"/>
        <v>0.24248240563019835</v>
      </c>
      <c r="K491">
        <v>0.15889464594127806</v>
      </c>
      <c r="S491">
        <f t="shared" si="176"/>
        <v>1</v>
      </c>
      <c r="T491">
        <f t="shared" si="186"/>
        <v>113</v>
      </c>
      <c r="U491">
        <f t="shared" si="177"/>
        <v>0</v>
      </c>
      <c r="V491">
        <f t="shared" si="187"/>
        <v>377</v>
      </c>
      <c r="X491">
        <f t="shared" si="178"/>
        <v>0.2128060263653484</v>
      </c>
      <c r="Y491">
        <f t="shared" si="179"/>
        <v>0.25663716814159293</v>
      </c>
      <c r="Z491">
        <v>0.33904528763769892</v>
      </c>
      <c r="AB491">
        <f t="shared" si="180"/>
        <v>0</v>
      </c>
      <c r="AC491">
        <f t="shared" si="188"/>
        <v>12</v>
      </c>
      <c r="AD491">
        <f t="shared" si="192"/>
        <v>1</v>
      </c>
      <c r="AE491">
        <f t="shared" si="189"/>
        <v>478</v>
      </c>
      <c r="AG491">
        <f t="shared" si="181"/>
        <v>0.3</v>
      </c>
      <c r="AH491">
        <f t="shared" si="182"/>
        <v>0.24387755102040817</v>
      </c>
      <c r="AI491">
        <v>0.20303605313092979</v>
      </c>
      <c r="AK491">
        <f t="shared" si="183"/>
        <v>0</v>
      </c>
      <c r="AL491">
        <f t="shared" si="190"/>
        <v>254</v>
      </c>
      <c r="AM491">
        <f t="shared" si="193"/>
        <v>1</v>
      </c>
      <c r="AN491">
        <f t="shared" si="191"/>
        <v>236</v>
      </c>
      <c r="AP491">
        <f t="shared" si="184"/>
        <v>0.25604838709677419</v>
      </c>
      <c r="AQ491">
        <f t="shared" si="185"/>
        <v>0.23412698412698413</v>
      </c>
      <c r="AR491">
        <v>0.18181818181818182</v>
      </c>
      <c r="AV491">
        <v>0.245</v>
      </c>
      <c r="AW491">
        <v>0.245</v>
      </c>
    </row>
    <row r="492" spans="1:49" x14ac:dyDescent="0.3">
      <c r="A492">
        <v>2</v>
      </c>
      <c r="B492">
        <v>78.357992999999993</v>
      </c>
      <c r="D492">
        <f t="shared" si="170"/>
        <v>0</v>
      </c>
      <c r="E492">
        <f t="shared" si="174"/>
        <v>111</v>
      </c>
      <c r="F492">
        <f t="shared" si="171"/>
        <v>1</v>
      </c>
      <c r="G492">
        <f t="shared" si="175"/>
        <v>380</v>
      </c>
      <c r="I492">
        <f t="shared" si="172"/>
        <v>0.25400457665903892</v>
      </c>
      <c r="J492">
        <f t="shared" si="173"/>
        <v>0.24312220089571338</v>
      </c>
      <c r="K492">
        <v>0.15889464594127806</v>
      </c>
      <c r="S492">
        <f t="shared" si="176"/>
        <v>1</v>
      </c>
      <c r="T492">
        <f t="shared" si="186"/>
        <v>114</v>
      </c>
      <c r="U492">
        <f t="shared" si="177"/>
        <v>0</v>
      </c>
      <c r="V492">
        <f t="shared" si="187"/>
        <v>377</v>
      </c>
      <c r="X492">
        <f t="shared" si="178"/>
        <v>0.21468926553672316</v>
      </c>
      <c r="Y492">
        <f t="shared" si="179"/>
        <v>0.25663716814159293</v>
      </c>
      <c r="Z492">
        <v>0.34026927784577721</v>
      </c>
      <c r="AB492">
        <f t="shared" si="180"/>
        <v>0</v>
      </c>
      <c r="AC492">
        <f t="shared" si="188"/>
        <v>12</v>
      </c>
      <c r="AD492">
        <f t="shared" si="192"/>
        <v>1</v>
      </c>
      <c r="AE492">
        <f t="shared" si="189"/>
        <v>479</v>
      </c>
      <c r="AG492">
        <f t="shared" si="181"/>
        <v>0.3</v>
      </c>
      <c r="AH492">
        <f t="shared" si="182"/>
        <v>0.2443877551020408</v>
      </c>
      <c r="AI492">
        <v>0.20303605313092979</v>
      </c>
      <c r="AK492">
        <f t="shared" si="183"/>
        <v>0</v>
      </c>
      <c r="AL492">
        <f t="shared" si="190"/>
        <v>254</v>
      </c>
      <c r="AM492">
        <f t="shared" si="193"/>
        <v>1</v>
      </c>
      <c r="AN492">
        <f t="shared" si="191"/>
        <v>237</v>
      </c>
      <c r="AP492">
        <f t="shared" si="184"/>
        <v>0.25604838709677419</v>
      </c>
      <c r="AQ492">
        <f t="shared" si="185"/>
        <v>0.23511904761904762</v>
      </c>
      <c r="AR492">
        <v>0.18181818181818182</v>
      </c>
      <c r="AV492">
        <v>0.2455</v>
      </c>
      <c r="AW492">
        <v>0.2455</v>
      </c>
    </row>
    <row r="493" spans="1:49" x14ac:dyDescent="0.3">
      <c r="A493">
        <v>4</v>
      </c>
      <c r="B493">
        <v>78.329099999999997</v>
      </c>
      <c r="D493">
        <f t="shared" si="170"/>
        <v>0</v>
      </c>
      <c r="E493">
        <f t="shared" si="174"/>
        <v>111</v>
      </c>
      <c r="F493">
        <f t="shared" si="171"/>
        <v>1</v>
      </c>
      <c r="G493">
        <f t="shared" si="175"/>
        <v>381</v>
      </c>
      <c r="I493">
        <f t="shared" si="172"/>
        <v>0.25400457665903892</v>
      </c>
      <c r="J493">
        <f t="shared" si="173"/>
        <v>0.2437619961612284</v>
      </c>
      <c r="K493">
        <v>0.16062176165803108</v>
      </c>
      <c r="S493">
        <f t="shared" si="176"/>
        <v>0</v>
      </c>
      <c r="T493">
        <f t="shared" si="186"/>
        <v>114</v>
      </c>
      <c r="U493">
        <f t="shared" si="177"/>
        <v>1</v>
      </c>
      <c r="V493">
        <f t="shared" si="187"/>
        <v>378</v>
      </c>
      <c r="X493">
        <f t="shared" si="178"/>
        <v>0.21468926553672316</v>
      </c>
      <c r="Y493">
        <f t="shared" si="179"/>
        <v>0.25731790333560245</v>
      </c>
      <c r="Z493">
        <v>0.34026927784577721</v>
      </c>
      <c r="AB493">
        <f t="shared" si="180"/>
        <v>0</v>
      </c>
      <c r="AC493">
        <f t="shared" si="188"/>
        <v>12</v>
      </c>
      <c r="AD493">
        <f t="shared" si="192"/>
        <v>1</v>
      </c>
      <c r="AE493">
        <f t="shared" si="189"/>
        <v>480</v>
      </c>
      <c r="AG493">
        <f t="shared" si="181"/>
        <v>0.3</v>
      </c>
      <c r="AH493">
        <f t="shared" si="182"/>
        <v>0.24489795918367346</v>
      </c>
      <c r="AI493">
        <v>0.20303605313092979</v>
      </c>
      <c r="AK493">
        <f t="shared" si="183"/>
        <v>1</v>
      </c>
      <c r="AL493">
        <f t="shared" si="190"/>
        <v>255</v>
      </c>
      <c r="AM493">
        <f t="shared" si="193"/>
        <v>0</v>
      </c>
      <c r="AN493">
        <f t="shared" si="191"/>
        <v>237</v>
      </c>
      <c r="AP493">
        <f t="shared" si="184"/>
        <v>0.25705645161290325</v>
      </c>
      <c r="AQ493">
        <f t="shared" si="185"/>
        <v>0.23511904761904762</v>
      </c>
      <c r="AR493">
        <v>0.18181818181818182</v>
      </c>
      <c r="AV493">
        <v>0.246</v>
      </c>
      <c r="AW493">
        <v>0.246</v>
      </c>
    </row>
    <row r="494" spans="1:49" x14ac:dyDescent="0.3">
      <c r="A494">
        <v>4</v>
      </c>
      <c r="B494">
        <v>78.326359999999994</v>
      </c>
      <c r="D494">
        <f t="shared" si="170"/>
        <v>0</v>
      </c>
      <c r="E494">
        <f t="shared" si="174"/>
        <v>111</v>
      </c>
      <c r="F494">
        <f t="shared" si="171"/>
        <v>1</v>
      </c>
      <c r="G494">
        <f t="shared" si="175"/>
        <v>382</v>
      </c>
      <c r="I494">
        <f t="shared" si="172"/>
        <v>0.25400457665903892</v>
      </c>
      <c r="J494">
        <f t="shared" si="173"/>
        <v>0.24440179142674345</v>
      </c>
      <c r="K494">
        <v>0.16234887737478412</v>
      </c>
      <c r="S494">
        <f t="shared" si="176"/>
        <v>0</v>
      </c>
      <c r="T494">
        <f t="shared" si="186"/>
        <v>114</v>
      </c>
      <c r="U494">
        <f t="shared" si="177"/>
        <v>1</v>
      </c>
      <c r="V494">
        <f t="shared" si="187"/>
        <v>379</v>
      </c>
      <c r="X494">
        <f t="shared" si="178"/>
        <v>0.21468926553672316</v>
      </c>
      <c r="Y494">
        <f t="shared" si="179"/>
        <v>0.25799863852961197</v>
      </c>
      <c r="Z494">
        <v>0.34026927784577721</v>
      </c>
      <c r="AB494">
        <f t="shared" si="180"/>
        <v>0</v>
      </c>
      <c r="AC494">
        <f t="shared" si="188"/>
        <v>12</v>
      </c>
      <c r="AD494">
        <f t="shared" si="192"/>
        <v>1</v>
      </c>
      <c r="AE494">
        <f t="shared" si="189"/>
        <v>481</v>
      </c>
      <c r="AG494">
        <f t="shared" si="181"/>
        <v>0.3</v>
      </c>
      <c r="AH494">
        <f t="shared" si="182"/>
        <v>0.24540816326530612</v>
      </c>
      <c r="AI494">
        <v>0.20303605313092979</v>
      </c>
      <c r="AK494">
        <f t="shared" si="183"/>
        <v>1</v>
      </c>
      <c r="AL494">
        <f t="shared" si="190"/>
        <v>256</v>
      </c>
      <c r="AM494">
        <f t="shared" si="193"/>
        <v>0</v>
      </c>
      <c r="AN494">
        <f t="shared" si="191"/>
        <v>237</v>
      </c>
      <c r="AP494">
        <f t="shared" si="184"/>
        <v>0.25806451612903225</v>
      </c>
      <c r="AQ494">
        <f t="shared" si="185"/>
        <v>0.23511904761904762</v>
      </c>
      <c r="AR494">
        <v>0.18181818181818182</v>
      </c>
      <c r="AV494">
        <v>0.2465</v>
      </c>
      <c r="AW494">
        <v>0.2465</v>
      </c>
    </row>
    <row r="495" spans="1:49" x14ac:dyDescent="0.3">
      <c r="A495">
        <v>4</v>
      </c>
      <c r="B495">
        <v>78.317989999999995</v>
      </c>
      <c r="D495">
        <f t="shared" si="170"/>
        <v>0</v>
      </c>
      <c r="E495">
        <f t="shared" si="174"/>
        <v>111</v>
      </c>
      <c r="F495">
        <f t="shared" si="171"/>
        <v>1</v>
      </c>
      <c r="G495">
        <f t="shared" si="175"/>
        <v>383</v>
      </c>
      <c r="I495">
        <f t="shared" si="172"/>
        <v>0.25400457665903892</v>
      </c>
      <c r="J495">
        <f t="shared" si="173"/>
        <v>0.24504158669225848</v>
      </c>
      <c r="K495">
        <v>0.16234887737478412</v>
      </c>
      <c r="S495">
        <f t="shared" si="176"/>
        <v>0</v>
      </c>
      <c r="T495">
        <f t="shared" si="186"/>
        <v>114</v>
      </c>
      <c r="U495">
        <f t="shared" si="177"/>
        <v>1</v>
      </c>
      <c r="V495">
        <f t="shared" si="187"/>
        <v>380</v>
      </c>
      <c r="X495">
        <f t="shared" si="178"/>
        <v>0.21468926553672316</v>
      </c>
      <c r="Y495">
        <f t="shared" si="179"/>
        <v>0.25867937372362149</v>
      </c>
      <c r="Z495">
        <v>0.34149326805385555</v>
      </c>
      <c r="AB495">
        <f t="shared" si="180"/>
        <v>0</v>
      </c>
      <c r="AC495">
        <f t="shared" si="188"/>
        <v>12</v>
      </c>
      <c r="AD495">
        <f t="shared" si="192"/>
        <v>1</v>
      </c>
      <c r="AE495">
        <f t="shared" si="189"/>
        <v>482</v>
      </c>
      <c r="AG495">
        <f t="shared" si="181"/>
        <v>0.3</v>
      </c>
      <c r="AH495">
        <f t="shared" si="182"/>
        <v>0.24591836734693878</v>
      </c>
      <c r="AI495">
        <v>0.20303605313092979</v>
      </c>
      <c r="AK495">
        <f t="shared" si="183"/>
        <v>1</v>
      </c>
      <c r="AL495">
        <f t="shared" si="190"/>
        <v>257</v>
      </c>
      <c r="AM495">
        <f t="shared" si="193"/>
        <v>0</v>
      </c>
      <c r="AN495">
        <f t="shared" si="191"/>
        <v>237</v>
      </c>
      <c r="AP495">
        <f t="shared" si="184"/>
        <v>0.25907258064516131</v>
      </c>
      <c r="AQ495">
        <f t="shared" si="185"/>
        <v>0.23511904761904762</v>
      </c>
      <c r="AR495">
        <v>0.18181818181818182</v>
      </c>
      <c r="AV495">
        <v>0.247</v>
      </c>
      <c r="AW495">
        <v>0.247</v>
      </c>
    </row>
    <row r="496" spans="1:49" x14ac:dyDescent="0.3">
      <c r="A496">
        <v>4</v>
      </c>
      <c r="B496">
        <v>78.289940000000001</v>
      </c>
      <c r="D496">
        <f t="shared" si="170"/>
        <v>0</v>
      </c>
      <c r="E496">
        <f t="shared" si="174"/>
        <v>111</v>
      </c>
      <c r="F496">
        <f t="shared" si="171"/>
        <v>1</v>
      </c>
      <c r="G496">
        <f t="shared" si="175"/>
        <v>384</v>
      </c>
      <c r="I496">
        <f t="shared" si="172"/>
        <v>0.25400457665903892</v>
      </c>
      <c r="J496">
        <f t="shared" si="173"/>
        <v>0.2456813819577735</v>
      </c>
      <c r="K496">
        <v>0.16234887737478412</v>
      </c>
      <c r="S496">
        <f t="shared" si="176"/>
        <v>0</v>
      </c>
      <c r="T496">
        <f t="shared" si="186"/>
        <v>114</v>
      </c>
      <c r="U496">
        <f t="shared" si="177"/>
        <v>1</v>
      </c>
      <c r="V496">
        <f t="shared" si="187"/>
        <v>381</v>
      </c>
      <c r="X496">
        <f t="shared" si="178"/>
        <v>0.21468926553672316</v>
      </c>
      <c r="Y496">
        <f t="shared" si="179"/>
        <v>0.25936010891763106</v>
      </c>
      <c r="Z496">
        <v>0.34149326805385555</v>
      </c>
      <c r="AB496">
        <f t="shared" si="180"/>
        <v>0</v>
      </c>
      <c r="AC496">
        <f t="shared" si="188"/>
        <v>12</v>
      </c>
      <c r="AD496">
        <f t="shared" si="192"/>
        <v>1</v>
      </c>
      <c r="AE496">
        <f t="shared" si="189"/>
        <v>483</v>
      </c>
      <c r="AG496">
        <f t="shared" si="181"/>
        <v>0.3</v>
      </c>
      <c r="AH496">
        <f t="shared" si="182"/>
        <v>0.24642857142857144</v>
      </c>
      <c r="AI496">
        <v>0.20303605313092979</v>
      </c>
      <c r="AK496">
        <f t="shared" si="183"/>
        <v>1</v>
      </c>
      <c r="AL496">
        <f t="shared" si="190"/>
        <v>258</v>
      </c>
      <c r="AM496">
        <f t="shared" si="193"/>
        <v>0</v>
      </c>
      <c r="AN496">
        <f t="shared" si="191"/>
        <v>237</v>
      </c>
      <c r="AP496">
        <f t="shared" si="184"/>
        <v>0.26008064516129031</v>
      </c>
      <c r="AQ496">
        <f t="shared" si="185"/>
        <v>0.23511904761904762</v>
      </c>
      <c r="AR496">
        <v>0.19480519480519481</v>
      </c>
      <c r="AV496">
        <v>0.2475</v>
      </c>
      <c r="AW496">
        <v>0.2475</v>
      </c>
    </row>
    <row r="497" spans="1:49" x14ac:dyDescent="0.3">
      <c r="A497">
        <v>2</v>
      </c>
      <c r="B497">
        <v>78.241350999999995</v>
      </c>
      <c r="D497">
        <f t="shared" si="170"/>
        <v>0</v>
      </c>
      <c r="E497">
        <f t="shared" si="174"/>
        <v>111</v>
      </c>
      <c r="F497">
        <f t="shared" si="171"/>
        <v>1</v>
      </c>
      <c r="G497">
        <f t="shared" si="175"/>
        <v>385</v>
      </c>
      <c r="I497">
        <f t="shared" si="172"/>
        <v>0.25400457665903892</v>
      </c>
      <c r="J497">
        <f t="shared" si="173"/>
        <v>0.24632117722328856</v>
      </c>
      <c r="K497">
        <v>0.16234887737478412</v>
      </c>
      <c r="S497">
        <f t="shared" si="176"/>
        <v>1</v>
      </c>
      <c r="T497">
        <f t="shared" si="186"/>
        <v>115</v>
      </c>
      <c r="U497">
        <f t="shared" si="177"/>
        <v>0</v>
      </c>
      <c r="V497">
        <f t="shared" si="187"/>
        <v>381</v>
      </c>
      <c r="X497">
        <f t="shared" si="178"/>
        <v>0.21657250470809794</v>
      </c>
      <c r="Y497">
        <f t="shared" si="179"/>
        <v>0.25936010891763106</v>
      </c>
      <c r="Z497">
        <v>0.34271725826193389</v>
      </c>
      <c r="AB497">
        <f t="shared" si="180"/>
        <v>0</v>
      </c>
      <c r="AC497">
        <f t="shared" si="188"/>
        <v>12</v>
      </c>
      <c r="AD497">
        <f t="shared" si="192"/>
        <v>1</v>
      </c>
      <c r="AE497">
        <f t="shared" si="189"/>
        <v>484</v>
      </c>
      <c r="AG497">
        <f t="shared" si="181"/>
        <v>0.3</v>
      </c>
      <c r="AH497">
        <f t="shared" si="182"/>
        <v>0.24693877551020407</v>
      </c>
      <c r="AI497">
        <v>0.20303605313092979</v>
      </c>
      <c r="AK497">
        <f t="shared" si="183"/>
        <v>0</v>
      </c>
      <c r="AL497">
        <f t="shared" si="190"/>
        <v>258</v>
      </c>
      <c r="AM497">
        <f t="shared" si="193"/>
        <v>1</v>
      </c>
      <c r="AN497">
        <f t="shared" si="191"/>
        <v>238</v>
      </c>
      <c r="AP497">
        <f t="shared" si="184"/>
        <v>0.26008064516129031</v>
      </c>
      <c r="AQ497">
        <f t="shared" si="185"/>
        <v>0.2361111111111111</v>
      </c>
      <c r="AR497">
        <v>0.19480519480519481</v>
      </c>
      <c r="AV497">
        <v>0.248</v>
      </c>
      <c r="AW497">
        <v>0.248</v>
      </c>
    </row>
    <row r="498" spans="1:49" x14ac:dyDescent="0.3">
      <c r="A498">
        <v>1</v>
      </c>
      <c r="B498">
        <v>78.240472999999994</v>
      </c>
      <c r="D498">
        <f t="shared" si="170"/>
        <v>1</v>
      </c>
      <c r="E498">
        <f t="shared" si="174"/>
        <v>112</v>
      </c>
      <c r="F498">
        <f t="shared" si="171"/>
        <v>0</v>
      </c>
      <c r="G498">
        <f t="shared" si="175"/>
        <v>385</v>
      </c>
      <c r="I498">
        <f t="shared" si="172"/>
        <v>0.25629290617848971</v>
      </c>
      <c r="J498">
        <f t="shared" si="173"/>
        <v>0.24632117722328856</v>
      </c>
      <c r="K498">
        <v>0.16407599309153714</v>
      </c>
      <c r="S498">
        <f t="shared" si="176"/>
        <v>0</v>
      </c>
      <c r="T498">
        <f t="shared" si="186"/>
        <v>115</v>
      </c>
      <c r="U498">
        <f t="shared" si="177"/>
        <v>1</v>
      </c>
      <c r="V498">
        <f t="shared" si="187"/>
        <v>382</v>
      </c>
      <c r="X498">
        <f t="shared" si="178"/>
        <v>0.21657250470809794</v>
      </c>
      <c r="Y498">
        <f t="shared" si="179"/>
        <v>0.26004084411164058</v>
      </c>
      <c r="Z498">
        <v>0.34271725826193389</v>
      </c>
      <c r="AB498">
        <f t="shared" si="180"/>
        <v>0</v>
      </c>
      <c r="AC498">
        <f t="shared" si="188"/>
        <v>12</v>
      </c>
      <c r="AD498">
        <f t="shared" si="192"/>
        <v>1</v>
      </c>
      <c r="AE498">
        <f t="shared" si="189"/>
        <v>485</v>
      </c>
      <c r="AG498">
        <f t="shared" si="181"/>
        <v>0.3</v>
      </c>
      <c r="AH498">
        <f t="shared" si="182"/>
        <v>0.24744897959183673</v>
      </c>
      <c r="AI498">
        <v>0.20303605313092979</v>
      </c>
      <c r="AK498">
        <f t="shared" si="183"/>
        <v>0</v>
      </c>
      <c r="AL498">
        <f t="shared" si="190"/>
        <v>258</v>
      </c>
      <c r="AM498">
        <f t="shared" si="193"/>
        <v>1</v>
      </c>
      <c r="AN498">
        <f t="shared" si="191"/>
        <v>239</v>
      </c>
      <c r="AP498">
        <f t="shared" si="184"/>
        <v>0.26008064516129031</v>
      </c>
      <c r="AQ498">
        <f t="shared" si="185"/>
        <v>0.23710317460317459</v>
      </c>
      <c r="AR498">
        <v>0.19480519480519481</v>
      </c>
      <c r="AV498">
        <v>0.2485</v>
      </c>
      <c r="AW498">
        <v>0.2485</v>
      </c>
    </row>
    <row r="499" spans="1:49" x14ac:dyDescent="0.3">
      <c r="A499">
        <v>4</v>
      </c>
      <c r="B499">
        <v>78.232200000000006</v>
      </c>
      <c r="D499">
        <f t="shared" si="170"/>
        <v>0</v>
      </c>
      <c r="E499">
        <f t="shared" si="174"/>
        <v>112</v>
      </c>
      <c r="F499">
        <f t="shared" si="171"/>
        <v>1</v>
      </c>
      <c r="G499">
        <f t="shared" si="175"/>
        <v>386</v>
      </c>
      <c r="I499">
        <f t="shared" si="172"/>
        <v>0.25629290617848971</v>
      </c>
      <c r="J499">
        <f t="shared" si="173"/>
        <v>0.24696097248880358</v>
      </c>
      <c r="K499">
        <v>0.16407599309153714</v>
      </c>
      <c r="S499">
        <f t="shared" si="176"/>
        <v>0</v>
      </c>
      <c r="T499">
        <f t="shared" si="186"/>
        <v>115</v>
      </c>
      <c r="U499">
        <f t="shared" si="177"/>
        <v>1</v>
      </c>
      <c r="V499">
        <f t="shared" si="187"/>
        <v>383</v>
      </c>
      <c r="X499">
        <f t="shared" si="178"/>
        <v>0.21657250470809794</v>
      </c>
      <c r="Y499">
        <f t="shared" si="179"/>
        <v>0.2607215793056501</v>
      </c>
      <c r="Z499">
        <v>0.34394124847001223</v>
      </c>
      <c r="AB499">
        <f t="shared" si="180"/>
        <v>0</v>
      </c>
      <c r="AC499">
        <f t="shared" si="188"/>
        <v>12</v>
      </c>
      <c r="AD499">
        <f t="shared" si="192"/>
        <v>1</v>
      </c>
      <c r="AE499">
        <f t="shared" si="189"/>
        <v>486</v>
      </c>
      <c r="AG499">
        <f t="shared" si="181"/>
        <v>0.3</v>
      </c>
      <c r="AH499">
        <f t="shared" si="182"/>
        <v>0.24795918367346939</v>
      </c>
      <c r="AI499">
        <v>0.20303605313092979</v>
      </c>
      <c r="AK499">
        <f t="shared" si="183"/>
        <v>1</v>
      </c>
      <c r="AL499">
        <f t="shared" si="190"/>
        <v>259</v>
      </c>
      <c r="AM499">
        <f t="shared" si="193"/>
        <v>0</v>
      </c>
      <c r="AN499">
        <f t="shared" si="191"/>
        <v>239</v>
      </c>
      <c r="AP499">
        <f t="shared" si="184"/>
        <v>0.26108870967741937</v>
      </c>
      <c r="AQ499">
        <f t="shared" si="185"/>
        <v>0.23710317460317459</v>
      </c>
      <c r="AR499">
        <v>0.19480519480519481</v>
      </c>
      <c r="AV499">
        <v>0.249</v>
      </c>
      <c r="AW499">
        <v>0.249</v>
      </c>
    </row>
    <row r="500" spans="1:49" x14ac:dyDescent="0.3">
      <c r="A500">
        <v>4</v>
      </c>
      <c r="B500">
        <v>78.232200000000006</v>
      </c>
      <c r="D500">
        <f t="shared" si="170"/>
        <v>0</v>
      </c>
      <c r="E500">
        <f t="shared" si="174"/>
        <v>112</v>
      </c>
      <c r="F500">
        <f t="shared" si="171"/>
        <v>1</v>
      </c>
      <c r="G500">
        <f t="shared" si="175"/>
        <v>387</v>
      </c>
      <c r="I500">
        <f t="shared" si="172"/>
        <v>0.25629290617848971</v>
      </c>
      <c r="J500">
        <f t="shared" si="173"/>
        <v>0.24760076775431861</v>
      </c>
      <c r="K500">
        <v>0.16580310880829016</v>
      </c>
      <c r="S500">
        <f t="shared" si="176"/>
        <v>0</v>
      </c>
      <c r="T500">
        <f t="shared" si="186"/>
        <v>115</v>
      </c>
      <c r="U500">
        <f t="shared" si="177"/>
        <v>1</v>
      </c>
      <c r="V500">
        <f t="shared" si="187"/>
        <v>384</v>
      </c>
      <c r="X500">
        <f t="shared" si="178"/>
        <v>0.21657250470809794</v>
      </c>
      <c r="Y500">
        <f t="shared" si="179"/>
        <v>0.26140231449965962</v>
      </c>
      <c r="Z500">
        <v>0.34394124847001223</v>
      </c>
      <c r="AB500">
        <f t="shared" si="180"/>
        <v>0</v>
      </c>
      <c r="AC500">
        <f t="shared" si="188"/>
        <v>12</v>
      </c>
      <c r="AD500">
        <f t="shared" si="192"/>
        <v>1</v>
      </c>
      <c r="AE500">
        <f t="shared" si="189"/>
        <v>487</v>
      </c>
      <c r="AG500">
        <f t="shared" si="181"/>
        <v>0.3</v>
      </c>
      <c r="AH500">
        <f t="shared" si="182"/>
        <v>0.24846938775510205</v>
      </c>
      <c r="AI500">
        <v>0.20303605313092979</v>
      </c>
      <c r="AK500">
        <f t="shared" si="183"/>
        <v>1</v>
      </c>
      <c r="AL500">
        <f t="shared" si="190"/>
        <v>260</v>
      </c>
      <c r="AM500">
        <f t="shared" si="193"/>
        <v>0</v>
      </c>
      <c r="AN500">
        <f t="shared" si="191"/>
        <v>239</v>
      </c>
      <c r="AP500">
        <f t="shared" si="184"/>
        <v>0.26209677419354838</v>
      </c>
      <c r="AQ500">
        <f t="shared" si="185"/>
        <v>0.23710317460317459</v>
      </c>
      <c r="AR500">
        <v>0.19480519480519481</v>
      </c>
      <c r="AV500">
        <v>0.2495</v>
      </c>
      <c r="AW500">
        <v>0.2495</v>
      </c>
    </row>
    <row r="501" spans="1:49" x14ac:dyDescent="0.3">
      <c r="A501">
        <v>4</v>
      </c>
      <c r="B501">
        <v>78.061949999999996</v>
      </c>
      <c r="D501">
        <f t="shared" si="170"/>
        <v>0</v>
      </c>
      <c r="E501">
        <f t="shared" si="174"/>
        <v>112</v>
      </c>
      <c r="F501">
        <f t="shared" si="171"/>
        <v>1</v>
      </c>
      <c r="G501">
        <f t="shared" si="175"/>
        <v>388</v>
      </c>
      <c r="I501">
        <f t="shared" si="172"/>
        <v>0.25629290617848971</v>
      </c>
      <c r="J501">
        <f t="shared" si="173"/>
        <v>0.24824056301983366</v>
      </c>
      <c r="K501">
        <v>0.16580310880829016</v>
      </c>
      <c r="S501">
        <f t="shared" si="176"/>
        <v>0</v>
      </c>
      <c r="T501">
        <f t="shared" si="186"/>
        <v>115</v>
      </c>
      <c r="U501">
        <f t="shared" si="177"/>
        <v>1</v>
      </c>
      <c r="V501">
        <f t="shared" si="187"/>
        <v>385</v>
      </c>
      <c r="X501">
        <f t="shared" si="178"/>
        <v>0.21657250470809794</v>
      </c>
      <c r="Y501">
        <f t="shared" si="179"/>
        <v>0.26208304969366919</v>
      </c>
      <c r="Z501">
        <v>0.34394124847001223</v>
      </c>
      <c r="AB501">
        <f t="shared" si="180"/>
        <v>0</v>
      </c>
      <c r="AC501">
        <f t="shared" si="188"/>
        <v>12</v>
      </c>
      <c r="AD501">
        <f t="shared" si="192"/>
        <v>1</v>
      </c>
      <c r="AE501">
        <f t="shared" si="189"/>
        <v>488</v>
      </c>
      <c r="AG501">
        <f t="shared" si="181"/>
        <v>0.3</v>
      </c>
      <c r="AH501">
        <f t="shared" si="182"/>
        <v>0.24897959183673468</v>
      </c>
      <c r="AI501">
        <v>0.2049335863377609</v>
      </c>
      <c r="AK501">
        <f t="shared" si="183"/>
        <v>1</v>
      </c>
      <c r="AL501">
        <f t="shared" si="190"/>
        <v>261</v>
      </c>
      <c r="AM501">
        <f t="shared" si="193"/>
        <v>0</v>
      </c>
      <c r="AN501">
        <f t="shared" si="191"/>
        <v>239</v>
      </c>
      <c r="AP501">
        <f t="shared" si="184"/>
        <v>0.26310483870967744</v>
      </c>
      <c r="AQ501">
        <f t="shared" si="185"/>
        <v>0.23710317460317459</v>
      </c>
      <c r="AR501">
        <v>0.19480519480519481</v>
      </c>
      <c r="AV501">
        <v>0.25</v>
      </c>
      <c r="AW501">
        <v>0.25</v>
      </c>
    </row>
    <row r="502" spans="1:49" x14ac:dyDescent="0.3">
      <c r="A502">
        <v>4</v>
      </c>
      <c r="B502">
        <v>78.061949999999996</v>
      </c>
      <c r="D502">
        <f t="shared" si="170"/>
        <v>0</v>
      </c>
      <c r="E502">
        <f t="shared" si="174"/>
        <v>112</v>
      </c>
      <c r="F502">
        <f t="shared" si="171"/>
        <v>1</v>
      </c>
      <c r="G502">
        <f t="shared" si="175"/>
        <v>389</v>
      </c>
      <c r="I502">
        <f t="shared" si="172"/>
        <v>0.25629290617848971</v>
      </c>
      <c r="J502">
        <f t="shared" si="173"/>
        <v>0.24888035828534869</v>
      </c>
      <c r="K502">
        <v>0.16580310880829016</v>
      </c>
      <c r="S502">
        <f t="shared" si="176"/>
        <v>0</v>
      </c>
      <c r="T502">
        <f t="shared" si="186"/>
        <v>115</v>
      </c>
      <c r="U502">
        <f t="shared" si="177"/>
        <v>1</v>
      </c>
      <c r="V502">
        <f t="shared" si="187"/>
        <v>386</v>
      </c>
      <c r="X502">
        <f t="shared" si="178"/>
        <v>0.21657250470809794</v>
      </c>
      <c r="Y502">
        <f t="shared" si="179"/>
        <v>0.26276378488767871</v>
      </c>
      <c r="Z502">
        <v>0.34394124847001223</v>
      </c>
      <c r="AB502">
        <f t="shared" si="180"/>
        <v>0</v>
      </c>
      <c r="AC502">
        <f t="shared" si="188"/>
        <v>12</v>
      </c>
      <c r="AD502">
        <f t="shared" si="192"/>
        <v>1</v>
      </c>
      <c r="AE502">
        <f t="shared" si="189"/>
        <v>489</v>
      </c>
      <c r="AG502">
        <f t="shared" si="181"/>
        <v>0.3</v>
      </c>
      <c r="AH502">
        <f t="shared" si="182"/>
        <v>0.24948979591836734</v>
      </c>
      <c r="AI502">
        <v>0.2049335863377609</v>
      </c>
      <c r="AK502">
        <f t="shared" si="183"/>
        <v>1</v>
      </c>
      <c r="AL502">
        <f t="shared" si="190"/>
        <v>262</v>
      </c>
      <c r="AM502">
        <f t="shared" si="193"/>
        <v>0</v>
      </c>
      <c r="AN502">
        <f t="shared" si="191"/>
        <v>239</v>
      </c>
      <c r="AP502">
        <f t="shared" si="184"/>
        <v>0.26411290322580644</v>
      </c>
      <c r="AQ502">
        <f t="shared" si="185"/>
        <v>0.23710317460317459</v>
      </c>
      <c r="AR502">
        <v>0.20779220779220781</v>
      </c>
      <c r="AV502">
        <v>0.2505</v>
      </c>
      <c r="AW502">
        <v>0.2505</v>
      </c>
    </row>
    <row r="503" spans="1:49" x14ac:dyDescent="0.3">
      <c r="A503">
        <v>2</v>
      </c>
      <c r="B503">
        <v>78.049712</v>
      </c>
      <c r="D503">
        <f t="shared" si="170"/>
        <v>0</v>
      </c>
      <c r="E503">
        <f t="shared" si="174"/>
        <v>112</v>
      </c>
      <c r="F503">
        <f t="shared" si="171"/>
        <v>1</v>
      </c>
      <c r="G503">
        <f t="shared" si="175"/>
        <v>390</v>
      </c>
      <c r="I503">
        <f t="shared" si="172"/>
        <v>0.25629290617848971</v>
      </c>
      <c r="J503">
        <f t="shared" si="173"/>
        <v>0.24952015355086371</v>
      </c>
      <c r="K503">
        <v>0.16580310880829016</v>
      </c>
      <c r="S503">
        <f t="shared" si="176"/>
        <v>1</v>
      </c>
      <c r="T503">
        <f t="shared" si="186"/>
        <v>116</v>
      </c>
      <c r="U503">
        <f t="shared" si="177"/>
        <v>0</v>
      </c>
      <c r="V503">
        <f t="shared" si="187"/>
        <v>386</v>
      </c>
      <c r="X503">
        <f t="shared" si="178"/>
        <v>0.2184557438794727</v>
      </c>
      <c r="Y503">
        <f t="shared" si="179"/>
        <v>0.26276378488767871</v>
      </c>
      <c r="Z503">
        <v>0.34394124847001223</v>
      </c>
      <c r="AB503">
        <f t="shared" si="180"/>
        <v>0</v>
      </c>
      <c r="AC503">
        <f t="shared" si="188"/>
        <v>12</v>
      </c>
      <c r="AD503">
        <f t="shared" si="192"/>
        <v>1</v>
      </c>
      <c r="AE503">
        <f t="shared" si="189"/>
        <v>490</v>
      </c>
      <c r="AG503">
        <f t="shared" si="181"/>
        <v>0.3</v>
      </c>
      <c r="AH503">
        <f t="shared" si="182"/>
        <v>0.25</v>
      </c>
      <c r="AI503">
        <v>0.20683111954459202</v>
      </c>
      <c r="AK503">
        <f t="shared" si="183"/>
        <v>0</v>
      </c>
      <c r="AL503">
        <f t="shared" si="190"/>
        <v>262</v>
      </c>
      <c r="AM503">
        <f t="shared" si="193"/>
        <v>1</v>
      </c>
      <c r="AN503">
        <f t="shared" si="191"/>
        <v>240</v>
      </c>
      <c r="AP503">
        <f t="shared" si="184"/>
        <v>0.26411290322580644</v>
      </c>
      <c r="AQ503">
        <f t="shared" si="185"/>
        <v>0.23809523809523808</v>
      </c>
      <c r="AR503">
        <v>0.20779220779220781</v>
      </c>
      <c r="AV503">
        <v>0.251</v>
      </c>
      <c r="AW503">
        <v>0.251</v>
      </c>
    </row>
    <row r="504" spans="1:49" x14ac:dyDescent="0.3">
      <c r="A504">
        <v>4</v>
      </c>
      <c r="B504">
        <v>78.037999999999997</v>
      </c>
      <c r="D504">
        <f t="shared" si="170"/>
        <v>0</v>
      </c>
      <c r="E504">
        <f t="shared" si="174"/>
        <v>112</v>
      </c>
      <c r="F504">
        <f t="shared" si="171"/>
        <v>1</v>
      </c>
      <c r="G504">
        <f t="shared" si="175"/>
        <v>391</v>
      </c>
      <c r="I504">
        <f t="shared" si="172"/>
        <v>0.25629290617848971</v>
      </c>
      <c r="J504">
        <f t="shared" si="173"/>
        <v>0.25015994881637876</v>
      </c>
      <c r="K504">
        <v>0.16753022452504318</v>
      </c>
      <c r="S504">
        <f t="shared" si="176"/>
        <v>0</v>
      </c>
      <c r="T504">
        <f t="shared" si="186"/>
        <v>116</v>
      </c>
      <c r="U504">
        <f t="shared" si="177"/>
        <v>1</v>
      </c>
      <c r="V504">
        <f t="shared" si="187"/>
        <v>387</v>
      </c>
      <c r="X504">
        <f t="shared" si="178"/>
        <v>0.2184557438794727</v>
      </c>
      <c r="Y504">
        <f t="shared" si="179"/>
        <v>0.26344452008168823</v>
      </c>
      <c r="Z504">
        <v>0.34394124847001223</v>
      </c>
      <c r="AB504">
        <f t="shared" si="180"/>
        <v>0</v>
      </c>
      <c r="AC504">
        <f t="shared" si="188"/>
        <v>12</v>
      </c>
      <c r="AD504">
        <f t="shared" si="192"/>
        <v>1</v>
      </c>
      <c r="AE504">
        <f t="shared" si="189"/>
        <v>491</v>
      </c>
      <c r="AG504">
        <f t="shared" si="181"/>
        <v>0.3</v>
      </c>
      <c r="AH504">
        <f t="shared" si="182"/>
        <v>0.25051020408163266</v>
      </c>
      <c r="AI504">
        <v>0.20683111954459202</v>
      </c>
      <c r="AK504">
        <f t="shared" si="183"/>
        <v>1</v>
      </c>
      <c r="AL504">
        <f t="shared" si="190"/>
        <v>263</v>
      </c>
      <c r="AM504">
        <f t="shared" si="193"/>
        <v>0</v>
      </c>
      <c r="AN504">
        <f t="shared" si="191"/>
        <v>240</v>
      </c>
      <c r="AP504">
        <f t="shared" si="184"/>
        <v>0.2651209677419355</v>
      </c>
      <c r="AQ504">
        <f t="shared" si="185"/>
        <v>0.23809523809523808</v>
      </c>
      <c r="AR504">
        <v>0.20779220779220781</v>
      </c>
      <c r="AV504">
        <v>0.2515</v>
      </c>
      <c r="AW504">
        <v>0.2515</v>
      </c>
    </row>
    <row r="505" spans="1:49" x14ac:dyDescent="0.3">
      <c r="A505">
        <v>1</v>
      </c>
      <c r="B505">
        <v>77.904323000000005</v>
      </c>
      <c r="D505">
        <f t="shared" si="170"/>
        <v>1</v>
      </c>
      <c r="E505">
        <f t="shared" si="174"/>
        <v>113</v>
      </c>
      <c r="F505">
        <f t="shared" si="171"/>
        <v>0</v>
      </c>
      <c r="G505">
        <f t="shared" si="175"/>
        <v>391</v>
      </c>
      <c r="I505">
        <f t="shared" si="172"/>
        <v>0.2585812356979405</v>
      </c>
      <c r="J505">
        <f t="shared" si="173"/>
        <v>0.25015994881637876</v>
      </c>
      <c r="K505">
        <v>0.1692573402417962</v>
      </c>
      <c r="S505">
        <f t="shared" si="176"/>
        <v>0</v>
      </c>
      <c r="T505">
        <f t="shared" si="186"/>
        <v>116</v>
      </c>
      <c r="U505">
        <f t="shared" si="177"/>
        <v>1</v>
      </c>
      <c r="V505">
        <f t="shared" si="187"/>
        <v>388</v>
      </c>
      <c r="X505">
        <f t="shared" si="178"/>
        <v>0.2184557438794727</v>
      </c>
      <c r="Y505">
        <f t="shared" si="179"/>
        <v>0.26412525527569775</v>
      </c>
      <c r="Z505">
        <v>0.34394124847001223</v>
      </c>
      <c r="AB505">
        <f t="shared" si="180"/>
        <v>0</v>
      </c>
      <c r="AC505">
        <f t="shared" si="188"/>
        <v>12</v>
      </c>
      <c r="AD505">
        <f t="shared" si="192"/>
        <v>1</v>
      </c>
      <c r="AE505">
        <f t="shared" si="189"/>
        <v>492</v>
      </c>
      <c r="AG505">
        <f t="shared" si="181"/>
        <v>0.3</v>
      </c>
      <c r="AH505">
        <f t="shared" si="182"/>
        <v>0.25102040816326532</v>
      </c>
      <c r="AI505">
        <v>0.20683111954459202</v>
      </c>
      <c r="AK505">
        <f t="shared" si="183"/>
        <v>0</v>
      </c>
      <c r="AL505">
        <f t="shared" si="190"/>
        <v>263</v>
      </c>
      <c r="AM505">
        <f t="shared" si="193"/>
        <v>1</v>
      </c>
      <c r="AN505">
        <f t="shared" si="191"/>
        <v>241</v>
      </c>
      <c r="AP505">
        <f t="shared" si="184"/>
        <v>0.2651209677419355</v>
      </c>
      <c r="AQ505">
        <f t="shared" si="185"/>
        <v>0.2390873015873016</v>
      </c>
      <c r="AR505">
        <v>0.20779220779220781</v>
      </c>
      <c r="AV505">
        <v>0.252</v>
      </c>
      <c r="AW505">
        <v>0.252</v>
      </c>
    </row>
    <row r="506" spans="1:49" x14ac:dyDescent="0.3">
      <c r="A506">
        <v>4</v>
      </c>
      <c r="B506">
        <v>77.837950000000006</v>
      </c>
      <c r="D506">
        <f t="shared" si="170"/>
        <v>0</v>
      </c>
      <c r="E506">
        <f t="shared" si="174"/>
        <v>113</v>
      </c>
      <c r="F506">
        <f t="shared" si="171"/>
        <v>1</v>
      </c>
      <c r="G506">
        <f t="shared" si="175"/>
        <v>392</v>
      </c>
      <c r="I506">
        <f t="shared" si="172"/>
        <v>0.2585812356979405</v>
      </c>
      <c r="J506">
        <f t="shared" si="173"/>
        <v>0.25079974408189382</v>
      </c>
      <c r="K506">
        <v>0.1692573402417962</v>
      </c>
      <c r="S506">
        <f t="shared" si="176"/>
        <v>0</v>
      </c>
      <c r="T506">
        <f t="shared" si="186"/>
        <v>116</v>
      </c>
      <c r="U506">
        <f t="shared" si="177"/>
        <v>1</v>
      </c>
      <c r="V506">
        <f t="shared" si="187"/>
        <v>389</v>
      </c>
      <c r="X506">
        <f t="shared" si="178"/>
        <v>0.2184557438794727</v>
      </c>
      <c r="Y506">
        <f t="shared" si="179"/>
        <v>0.26480599046970726</v>
      </c>
      <c r="Z506">
        <v>0.34516523867809057</v>
      </c>
      <c r="AB506">
        <f t="shared" si="180"/>
        <v>0</v>
      </c>
      <c r="AC506">
        <f t="shared" si="188"/>
        <v>12</v>
      </c>
      <c r="AD506">
        <f t="shared" si="192"/>
        <v>1</v>
      </c>
      <c r="AE506">
        <f t="shared" si="189"/>
        <v>493</v>
      </c>
      <c r="AG506">
        <f t="shared" si="181"/>
        <v>0.3</v>
      </c>
      <c r="AH506">
        <f t="shared" si="182"/>
        <v>0.25153061224489798</v>
      </c>
      <c r="AI506">
        <v>0.20683111954459202</v>
      </c>
      <c r="AK506">
        <f t="shared" si="183"/>
        <v>1</v>
      </c>
      <c r="AL506">
        <f t="shared" si="190"/>
        <v>264</v>
      </c>
      <c r="AM506">
        <f t="shared" si="193"/>
        <v>0</v>
      </c>
      <c r="AN506">
        <f t="shared" si="191"/>
        <v>241</v>
      </c>
      <c r="AP506">
        <f t="shared" si="184"/>
        <v>0.2661290322580645</v>
      </c>
      <c r="AQ506">
        <f t="shared" si="185"/>
        <v>0.2390873015873016</v>
      </c>
      <c r="AR506">
        <v>0.20779220779220781</v>
      </c>
      <c r="AV506">
        <v>0.2525</v>
      </c>
      <c r="AW506">
        <v>0.2525</v>
      </c>
    </row>
    <row r="507" spans="1:49" x14ac:dyDescent="0.3">
      <c r="A507">
        <v>1</v>
      </c>
      <c r="B507">
        <v>77.829763999999997</v>
      </c>
      <c r="D507">
        <f t="shared" si="170"/>
        <v>1</v>
      </c>
      <c r="E507">
        <f t="shared" si="174"/>
        <v>114</v>
      </c>
      <c r="F507">
        <f t="shared" si="171"/>
        <v>0</v>
      </c>
      <c r="G507">
        <f t="shared" si="175"/>
        <v>392</v>
      </c>
      <c r="I507">
        <f t="shared" si="172"/>
        <v>0.2608695652173913</v>
      </c>
      <c r="J507">
        <f t="shared" si="173"/>
        <v>0.25079974408189382</v>
      </c>
      <c r="K507">
        <v>0.17098445595854922</v>
      </c>
      <c r="S507">
        <f t="shared" si="176"/>
        <v>0</v>
      </c>
      <c r="T507">
        <f t="shared" si="186"/>
        <v>116</v>
      </c>
      <c r="U507">
        <f t="shared" si="177"/>
        <v>1</v>
      </c>
      <c r="V507">
        <f t="shared" si="187"/>
        <v>390</v>
      </c>
      <c r="X507">
        <f t="shared" si="178"/>
        <v>0.2184557438794727</v>
      </c>
      <c r="Y507">
        <f t="shared" si="179"/>
        <v>0.26548672566371684</v>
      </c>
      <c r="Z507">
        <v>0.34516523867809057</v>
      </c>
      <c r="AB507">
        <f t="shared" si="180"/>
        <v>0</v>
      </c>
      <c r="AC507">
        <f t="shared" si="188"/>
        <v>12</v>
      </c>
      <c r="AD507">
        <f t="shared" si="192"/>
        <v>1</v>
      </c>
      <c r="AE507">
        <f t="shared" si="189"/>
        <v>494</v>
      </c>
      <c r="AG507">
        <f t="shared" si="181"/>
        <v>0.3</v>
      </c>
      <c r="AH507">
        <f t="shared" si="182"/>
        <v>0.25204081632653064</v>
      </c>
      <c r="AI507">
        <v>0.20683111954459202</v>
      </c>
      <c r="AK507">
        <f t="shared" si="183"/>
        <v>0</v>
      </c>
      <c r="AL507">
        <f t="shared" si="190"/>
        <v>264</v>
      </c>
      <c r="AM507">
        <f t="shared" si="193"/>
        <v>1</v>
      </c>
      <c r="AN507">
        <f t="shared" si="191"/>
        <v>242</v>
      </c>
      <c r="AP507">
        <f t="shared" si="184"/>
        <v>0.2661290322580645</v>
      </c>
      <c r="AQ507">
        <f t="shared" si="185"/>
        <v>0.24007936507936509</v>
      </c>
      <c r="AR507">
        <v>0.20779220779220781</v>
      </c>
      <c r="AV507">
        <v>0.253</v>
      </c>
      <c r="AW507">
        <v>0.253</v>
      </c>
    </row>
    <row r="508" spans="1:49" x14ac:dyDescent="0.3">
      <c r="A508">
        <v>1</v>
      </c>
      <c r="B508">
        <v>77.775023000000004</v>
      </c>
      <c r="D508">
        <f t="shared" si="170"/>
        <v>1</v>
      </c>
      <c r="E508">
        <f t="shared" si="174"/>
        <v>115</v>
      </c>
      <c r="F508">
        <f t="shared" si="171"/>
        <v>0</v>
      </c>
      <c r="G508">
        <f t="shared" si="175"/>
        <v>392</v>
      </c>
      <c r="I508">
        <f t="shared" si="172"/>
        <v>0.26315789473684209</v>
      </c>
      <c r="J508">
        <f t="shared" si="173"/>
        <v>0.25079974408189382</v>
      </c>
      <c r="K508">
        <v>0.17098445595854922</v>
      </c>
      <c r="S508">
        <f t="shared" si="176"/>
        <v>0</v>
      </c>
      <c r="T508">
        <f t="shared" si="186"/>
        <v>116</v>
      </c>
      <c r="U508">
        <f t="shared" si="177"/>
        <v>1</v>
      </c>
      <c r="V508">
        <f t="shared" si="187"/>
        <v>391</v>
      </c>
      <c r="X508">
        <f t="shared" si="178"/>
        <v>0.2184557438794727</v>
      </c>
      <c r="Y508">
        <f t="shared" si="179"/>
        <v>0.26616746085772636</v>
      </c>
      <c r="Z508">
        <v>0.34638922888616891</v>
      </c>
      <c r="AB508">
        <f t="shared" si="180"/>
        <v>0</v>
      </c>
      <c r="AC508">
        <f t="shared" si="188"/>
        <v>12</v>
      </c>
      <c r="AD508">
        <f t="shared" si="192"/>
        <v>1</v>
      </c>
      <c r="AE508">
        <f t="shared" si="189"/>
        <v>495</v>
      </c>
      <c r="AG508">
        <f t="shared" si="181"/>
        <v>0.3</v>
      </c>
      <c r="AH508">
        <f t="shared" si="182"/>
        <v>0.25255102040816324</v>
      </c>
      <c r="AI508">
        <v>0.20683111954459202</v>
      </c>
      <c r="AK508">
        <f t="shared" si="183"/>
        <v>0</v>
      </c>
      <c r="AL508">
        <f t="shared" si="190"/>
        <v>264</v>
      </c>
      <c r="AM508">
        <f t="shared" si="193"/>
        <v>1</v>
      </c>
      <c r="AN508">
        <f t="shared" si="191"/>
        <v>243</v>
      </c>
      <c r="AP508">
        <f t="shared" si="184"/>
        <v>0.2661290322580645</v>
      </c>
      <c r="AQ508">
        <f t="shared" si="185"/>
        <v>0.24107142857142858</v>
      </c>
      <c r="AR508">
        <v>0.20779220779220781</v>
      </c>
      <c r="AV508">
        <v>0.2535</v>
      </c>
      <c r="AW508">
        <v>0.2535</v>
      </c>
    </row>
    <row r="509" spans="1:49" x14ac:dyDescent="0.3">
      <c r="A509">
        <v>2</v>
      </c>
      <c r="B509">
        <v>77.754515999999995</v>
      </c>
      <c r="D509">
        <f t="shared" si="170"/>
        <v>0</v>
      </c>
      <c r="E509">
        <f t="shared" si="174"/>
        <v>115</v>
      </c>
      <c r="F509">
        <f t="shared" si="171"/>
        <v>1</v>
      </c>
      <c r="G509">
        <f t="shared" si="175"/>
        <v>393</v>
      </c>
      <c r="I509">
        <f t="shared" si="172"/>
        <v>0.26315789473684209</v>
      </c>
      <c r="J509">
        <f t="shared" si="173"/>
        <v>0.25143953934740881</v>
      </c>
      <c r="K509">
        <v>0.17098445595854922</v>
      </c>
      <c r="S509">
        <f t="shared" si="176"/>
        <v>1</v>
      </c>
      <c r="T509">
        <f t="shared" si="186"/>
        <v>117</v>
      </c>
      <c r="U509">
        <f t="shared" si="177"/>
        <v>0</v>
      </c>
      <c r="V509">
        <f t="shared" si="187"/>
        <v>391</v>
      </c>
      <c r="X509">
        <f t="shared" si="178"/>
        <v>0.22033898305084745</v>
      </c>
      <c r="Y509">
        <f t="shared" si="179"/>
        <v>0.26616746085772636</v>
      </c>
      <c r="Z509">
        <v>0.34761321909424725</v>
      </c>
      <c r="AB509">
        <f t="shared" si="180"/>
        <v>0</v>
      </c>
      <c r="AC509">
        <f t="shared" si="188"/>
        <v>12</v>
      </c>
      <c r="AD509">
        <f t="shared" si="192"/>
        <v>1</v>
      </c>
      <c r="AE509">
        <f t="shared" si="189"/>
        <v>496</v>
      </c>
      <c r="AG509">
        <f t="shared" si="181"/>
        <v>0.3</v>
      </c>
      <c r="AH509">
        <f t="shared" si="182"/>
        <v>0.2530612244897959</v>
      </c>
      <c r="AI509">
        <v>0.20683111954459202</v>
      </c>
      <c r="AK509">
        <f t="shared" si="183"/>
        <v>0</v>
      </c>
      <c r="AL509">
        <f t="shared" si="190"/>
        <v>264</v>
      </c>
      <c r="AM509">
        <f t="shared" si="193"/>
        <v>1</v>
      </c>
      <c r="AN509">
        <f t="shared" si="191"/>
        <v>244</v>
      </c>
      <c r="AP509">
        <f t="shared" si="184"/>
        <v>0.2661290322580645</v>
      </c>
      <c r="AQ509">
        <f t="shared" si="185"/>
        <v>0.24206349206349206</v>
      </c>
      <c r="AR509">
        <v>0.20779220779220781</v>
      </c>
      <c r="AV509">
        <v>0.254</v>
      </c>
      <c r="AW509">
        <v>0.254</v>
      </c>
    </row>
    <row r="510" spans="1:49" x14ac:dyDescent="0.3">
      <c r="A510">
        <v>4</v>
      </c>
      <c r="B510">
        <v>77.727159999999998</v>
      </c>
      <c r="D510">
        <f t="shared" si="170"/>
        <v>0</v>
      </c>
      <c r="E510">
        <f t="shared" si="174"/>
        <v>115</v>
      </c>
      <c r="F510">
        <f t="shared" si="171"/>
        <v>1</v>
      </c>
      <c r="G510">
        <f t="shared" si="175"/>
        <v>394</v>
      </c>
      <c r="I510">
        <f t="shared" si="172"/>
        <v>0.26315789473684209</v>
      </c>
      <c r="J510">
        <f t="shared" si="173"/>
        <v>0.25207933461292387</v>
      </c>
      <c r="K510">
        <v>0.17098445595854922</v>
      </c>
      <c r="S510">
        <f t="shared" si="176"/>
        <v>0</v>
      </c>
      <c r="T510">
        <f t="shared" si="186"/>
        <v>117</v>
      </c>
      <c r="U510">
        <f t="shared" si="177"/>
        <v>1</v>
      </c>
      <c r="V510">
        <f t="shared" si="187"/>
        <v>392</v>
      </c>
      <c r="X510">
        <f t="shared" si="178"/>
        <v>0.22033898305084745</v>
      </c>
      <c r="Y510">
        <f t="shared" si="179"/>
        <v>0.26684819605173588</v>
      </c>
      <c r="Z510">
        <v>0.34761321909424725</v>
      </c>
      <c r="AB510">
        <f t="shared" si="180"/>
        <v>0</v>
      </c>
      <c r="AC510">
        <f t="shared" si="188"/>
        <v>12</v>
      </c>
      <c r="AD510">
        <f t="shared" si="192"/>
        <v>1</v>
      </c>
      <c r="AE510">
        <f t="shared" si="189"/>
        <v>497</v>
      </c>
      <c r="AG510">
        <f t="shared" si="181"/>
        <v>0.3</v>
      </c>
      <c r="AH510">
        <f t="shared" si="182"/>
        <v>0.25357142857142856</v>
      </c>
      <c r="AI510">
        <v>0.20683111954459202</v>
      </c>
      <c r="AK510">
        <f t="shared" si="183"/>
        <v>1</v>
      </c>
      <c r="AL510">
        <f t="shared" si="190"/>
        <v>265</v>
      </c>
      <c r="AM510">
        <f t="shared" si="193"/>
        <v>0</v>
      </c>
      <c r="AN510">
        <f t="shared" si="191"/>
        <v>244</v>
      </c>
      <c r="AP510">
        <f t="shared" si="184"/>
        <v>0.26713709677419356</v>
      </c>
      <c r="AQ510">
        <f t="shared" si="185"/>
        <v>0.24206349206349206</v>
      </c>
      <c r="AR510">
        <v>0.22077922077922077</v>
      </c>
      <c r="AV510">
        <v>0.2545</v>
      </c>
      <c r="AW510">
        <v>0.2545</v>
      </c>
    </row>
    <row r="511" spans="1:49" x14ac:dyDescent="0.3">
      <c r="A511">
        <v>4</v>
      </c>
      <c r="B511">
        <v>77.696979999999996</v>
      </c>
      <c r="D511">
        <f t="shared" si="170"/>
        <v>0</v>
      </c>
      <c r="E511">
        <f t="shared" si="174"/>
        <v>115</v>
      </c>
      <c r="F511">
        <f t="shared" si="171"/>
        <v>1</v>
      </c>
      <c r="G511">
        <f t="shared" si="175"/>
        <v>395</v>
      </c>
      <c r="I511">
        <f t="shared" si="172"/>
        <v>0.26315789473684209</v>
      </c>
      <c r="J511">
        <f t="shared" si="173"/>
        <v>0.25271912987843892</v>
      </c>
      <c r="K511">
        <v>0.17271157167530224</v>
      </c>
      <c r="S511">
        <f t="shared" si="176"/>
        <v>0</v>
      </c>
      <c r="T511">
        <f t="shared" si="186"/>
        <v>117</v>
      </c>
      <c r="U511">
        <f t="shared" si="177"/>
        <v>1</v>
      </c>
      <c r="V511">
        <f t="shared" si="187"/>
        <v>393</v>
      </c>
      <c r="X511">
        <f t="shared" si="178"/>
        <v>0.22033898305084745</v>
      </c>
      <c r="Y511">
        <f t="shared" si="179"/>
        <v>0.26752893124574539</v>
      </c>
      <c r="Z511">
        <v>0.34761321909424725</v>
      </c>
      <c r="AB511">
        <f t="shared" si="180"/>
        <v>0</v>
      </c>
      <c r="AC511">
        <f t="shared" si="188"/>
        <v>12</v>
      </c>
      <c r="AD511">
        <f t="shared" si="192"/>
        <v>1</v>
      </c>
      <c r="AE511">
        <f t="shared" si="189"/>
        <v>498</v>
      </c>
      <c r="AG511">
        <f t="shared" si="181"/>
        <v>0.3</v>
      </c>
      <c r="AH511">
        <f t="shared" si="182"/>
        <v>0.25408163265306122</v>
      </c>
      <c r="AI511">
        <v>0.20683111954459202</v>
      </c>
      <c r="AK511">
        <f t="shared" si="183"/>
        <v>1</v>
      </c>
      <c r="AL511">
        <f t="shared" si="190"/>
        <v>266</v>
      </c>
      <c r="AM511">
        <f t="shared" si="193"/>
        <v>0</v>
      </c>
      <c r="AN511">
        <f t="shared" si="191"/>
        <v>244</v>
      </c>
      <c r="AP511">
        <f t="shared" si="184"/>
        <v>0.26814516129032256</v>
      </c>
      <c r="AQ511">
        <f t="shared" si="185"/>
        <v>0.24206349206349206</v>
      </c>
      <c r="AR511">
        <v>0.22077922077922077</v>
      </c>
      <c r="AV511">
        <v>0.255</v>
      </c>
      <c r="AW511">
        <v>0.255</v>
      </c>
    </row>
    <row r="512" spans="1:49" x14ac:dyDescent="0.3">
      <c r="A512">
        <v>4</v>
      </c>
      <c r="B512">
        <v>77.663960000000003</v>
      </c>
      <c r="D512">
        <f t="shared" si="170"/>
        <v>0</v>
      </c>
      <c r="E512">
        <f t="shared" si="174"/>
        <v>115</v>
      </c>
      <c r="F512">
        <f t="shared" si="171"/>
        <v>1</v>
      </c>
      <c r="G512">
        <f t="shared" si="175"/>
        <v>396</v>
      </c>
      <c r="I512">
        <f t="shared" si="172"/>
        <v>0.26315789473684209</v>
      </c>
      <c r="J512">
        <f t="shared" si="173"/>
        <v>0.25335892514395392</v>
      </c>
      <c r="K512">
        <v>0.17271157167530224</v>
      </c>
      <c r="S512">
        <f t="shared" si="176"/>
        <v>0</v>
      </c>
      <c r="T512">
        <f t="shared" si="186"/>
        <v>117</v>
      </c>
      <c r="U512">
        <f t="shared" si="177"/>
        <v>1</v>
      </c>
      <c r="V512">
        <f t="shared" si="187"/>
        <v>394</v>
      </c>
      <c r="X512">
        <f t="shared" si="178"/>
        <v>0.22033898305084745</v>
      </c>
      <c r="Y512">
        <f t="shared" si="179"/>
        <v>0.26820966643975491</v>
      </c>
      <c r="Z512">
        <v>0.34883720930232559</v>
      </c>
      <c r="AB512">
        <f t="shared" si="180"/>
        <v>0</v>
      </c>
      <c r="AC512">
        <f t="shared" si="188"/>
        <v>12</v>
      </c>
      <c r="AD512">
        <f t="shared" si="192"/>
        <v>1</v>
      </c>
      <c r="AE512">
        <f t="shared" si="189"/>
        <v>499</v>
      </c>
      <c r="AG512">
        <f t="shared" si="181"/>
        <v>0.3</v>
      </c>
      <c r="AH512">
        <f t="shared" si="182"/>
        <v>0.25459183673469388</v>
      </c>
      <c r="AI512">
        <v>0.20683111954459202</v>
      </c>
      <c r="AK512">
        <f t="shared" si="183"/>
        <v>1</v>
      </c>
      <c r="AL512">
        <f t="shared" si="190"/>
        <v>267</v>
      </c>
      <c r="AM512">
        <f t="shared" si="193"/>
        <v>0</v>
      </c>
      <c r="AN512">
        <f t="shared" si="191"/>
        <v>244</v>
      </c>
      <c r="AP512">
        <f t="shared" si="184"/>
        <v>0.26915322580645162</v>
      </c>
      <c r="AQ512">
        <f t="shared" si="185"/>
        <v>0.24206349206349206</v>
      </c>
      <c r="AR512">
        <v>0.22077922077922077</v>
      </c>
      <c r="AV512">
        <v>0.2555</v>
      </c>
      <c r="AW512">
        <v>0.2555</v>
      </c>
    </row>
    <row r="513" spans="1:49" x14ac:dyDescent="0.3">
      <c r="A513">
        <v>1</v>
      </c>
      <c r="B513">
        <v>77.652833000000001</v>
      </c>
      <c r="D513">
        <f t="shared" si="170"/>
        <v>1</v>
      </c>
      <c r="E513">
        <f t="shared" si="174"/>
        <v>116</v>
      </c>
      <c r="F513">
        <f t="shared" si="171"/>
        <v>0</v>
      </c>
      <c r="G513">
        <f t="shared" si="175"/>
        <v>396</v>
      </c>
      <c r="I513">
        <f t="shared" si="172"/>
        <v>0.26544622425629288</v>
      </c>
      <c r="J513">
        <f t="shared" si="173"/>
        <v>0.25335892514395392</v>
      </c>
      <c r="K513">
        <v>0.17271157167530224</v>
      </c>
      <c r="S513">
        <f t="shared" si="176"/>
        <v>0</v>
      </c>
      <c r="T513">
        <f t="shared" si="186"/>
        <v>117</v>
      </c>
      <c r="U513">
        <f t="shared" si="177"/>
        <v>1</v>
      </c>
      <c r="V513">
        <f t="shared" si="187"/>
        <v>395</v>
      </c>
      <c r="X513">
        <f t="shared" si="178"/>
        <v>0.22033898305084745</v>
      </c>
      <c r="Y513">
        <f t="shared" si="179"/>
        <v>0.26889040163376449</v>
      </c>
      <c r="Z513">
        <v>0.34883720930232559</v>
      </c>
      <c r="AB513">
        <f t="shared" si="180"/>
        <v>0</v>
      </c>
      <c r="AC513">
        <f t="shared" si="188"/>
        <v>12</v>
      </c>
      <c r="AD513">
        <f t="shared" si="192"/>
        <v>1</v>
      </c>
      <c r="AE513">
        <f t="shared" si="189"/>
        <v>500</v>
      </c>
      <c r="AG513">
        <f t="shared" si="181"/>
        <v>0.3</v>
      </c>
      <c r="AH513">
        <f t="shared" si="182"/>
        <v>0.25510204081632654</v>
      </c>
      <c r="AI513">
        <v>0.20872865275142316</v>
      </c>
      <c r="AK513">
        <f t="shared" si="183"/>
        <v>0</v>
      </c>
      <c r="AL513">
        <f t="shared" si="190"/>
        <v>267</v>
      </c>
      <c r="AM513">
        <f t="shared" si="193"/>
        <v>1</v>
      </c>
      <c r="AN513">
        <f t="shared" si="191"/>
        <v>245</v>
      </c>
      <c r="AP513">
        <f t="shared" si="184"/>
        <v>0.26915322580645162</v>
      </c>
      <c r="AQ513">
        <f t="shared" si="185"/>
        <v>0.24305555555555555</v>
      </c>
      <c r="AR513">
        <v>0.22077922077922077</v>
      </c>
      <c r="AV513">
        <v>0.25600000000000001</v>
      </c>
      <c r="AW513">
        <v>0.25600000000000001</v>
      </c>
    </row>
    <row r="514" spans="1:49" x14ac:dyDescent="0.3">
      <c r="A514">
        <v>4</v>
      </c>
      <c r="B514">
        <v>77.641559999999998</v>
      </c>
      <c r="D514">
        <f t="shared" ref="D514:D577" si="194">IF(A514=$N$4,1,0)</f>
        <v>0</v>
      </c>
      <c r="E514">
        <f t="shared" si="174"/>
        <v>116</v>
      </c>
      <c r="F514">
        <f t="shared" ref="F514:F577" si="195">IF(D514=0,1,0)</f>
        <v>1</v>
      </c>
      <c r="G514">
        <f t="shared" si="175"/>
        <v>397</v>
      </c>
      <c r="I514">
        <f t="shared" ref="I514:I577" si="196">E514/$P$4</f>
        <v>0.26544622425629288</v>
      </c>
      <c r="J514">
        <f t="shared" ref="J514:J577" si="197">G514/$Q$4</f>
        <v>0.25399872040946897</v>
      </c>
      <c r="K514">
        <v>0.17271157167530224</v>
      </c>
      <c r="S514">
        <f t="shared" si="176"/>
        <v>0</v>
      </c>
      <c r="T514">
        <f t="shared" si="186"/>
        <v>117</v>
      </c>
      <c r="U514">
        <f t="shared" si="177"/>
        <v>1</v>
      </c>
      <c r="V514">
        <f t="shared" si="187"/>
        <v>396</v>
      </c>
      <c r="X514">
        <f t="shared" si="178"/>
        <v>0.22033898305084745</v>
      </c>
      <c r="Y514">
        <f t="shared" si="179"/>
        <v>0.269571136827774</v>
      </c>
      <c r="Z514">
        <v>0.35006119951040393</v>
      </c>
      <c r="AB514">
        <f t="shared" si="180"/>
        <v>0</v>
      </c>
      <c r="AC514">
        <f t="shared" si="188"/>
        <v>12</v>
      </c>
      <c r="AD514">
        <f t="shared" si="192"/>
        <v>1</v>
      </c>
      <c r="AE514">
        <f t="shared" si="189"/>
        <v>501</v>
      </c>
      <c r="AG514">
        <f t="shared" si="181"/>
        <v>0.3</v>
      </c>
      <c r="AH514">
        <f t="shared" si="182"/>
        <v>0.2556122448979592</v>
      </c>
      <c r="AI514">
        <v>0.20872865275142316</v>
      </c>
      <c r="AK514">
        <f t="shared" si="183"/>
        <v>1</v>
      </c>
      <c r="AL514">
        <f t="shared" si="190"/>
        <v>268</v>
      </c>
      <c r="AM514">
        <f t="shared" si="193"/>
        <v>0</v>
      </c>
      <c r="AN514">
        <f t="shared" si="191"/>
        <v>245</v>
      </c>
      <c r="AP514">
        <f t="shared" si="184"/>
        <v>0.27016129032258063</v>
      </c>
      <c r="AQ514">
        <f t="shared" si="185"/>
        <v>0.24305555555555555</v>
      </c>
      <c r="AR514">
        <v>0.22077922077922077</v>
      </c>
      <c r="AV514">
        <v>0.25650000000000001</v>
      </c>
      <c r="AW514">
        <v>0.25650000000000001</v>
      </c>
    </row>
    <row r="515" spans="1:49" x14ac:dyDescent="0.3">
      <c r="A515">
        <v>2</v>
      </c>
      <c r="B515">
        <v>77.619499000000005</v>
      </c>
      <c r="D515">
        <f t="shared" si="194"/>
        <v>0</v>
      </c>
      <c r="E515">
        <f t="shared" ref="E515:E578" si="198">D515+E514</f>
        <v>116</v>
      </c>
      <c r="F515">
        <f t="shared" si="195"/>
        <v>1</v>
      </c>
      <c r="G515">
        <f t="shared" ref="G515:G578" si="199">SUM(F515+G514)</f>
        <v>398</v>
      </c>
      <c r="I515">
        <f t="shared" si="196"/>
        <v>0.26544622425629288</v>
      </c>
      <c r="J515">
        <f t="shared" si="197"/>
        <v>0.25463851567498402</v>
      </c>
      <c r="K515">
        <v>0.17271157167530224</v>
      </c>
      <c r="S515">
        <f t="shared" ref="S515:S578" si="200">IF(A515=$N$5,1,0)</f>
        <v>1</v>
      </c>
      <c r="T515">
        <f t="shared" si="186"/>
        <v>118</v>
      </c>
      <c r="U515">
        <f t="shared" ref="U515:U578" si="201">IF(S515=0,1,0)</f>
        <v>0</v>
      </c>
      <c r="V515">
        <f t="shared" si="187"/>
        <v>396</v>
      </c>
      <c r="X515">
        <f t="shared" ref="X515:X578" si="202">T515/$P$5</f>
        <v>0.22222222222222221</v>
      </c>
      <c r="Y515">
        <f t="shared" ref="Y515:Y578" si="203">V515/$Q$5</f>
        <v>0.269571136827774</v>
      </c>
      <c r="Z515">
        <v>0.35128518971848227</v>
      </c>
      <c r="AB515">
        <f t="shared" ref="AB515:AB578" si="204">IF(A515=$N$6,1,0)</f>
        <v>0</v>
      </c>
      <c r="AC515">
        <f t="shared" si="188"/>
        <v>12</v>
      </c>
      <c r="AD515">
        <f t="shared" si="192"/>
        <v>1</v>
      </c>
      <c r="AE515">
        <f t="shared" si="189"/>
        <v>502</v>
      </c>
      <c r="AG515">
        <f t="shared" ref="AG515:AG578" si="205">AC515/$P$6</f>
        <v>0.3</v>
      </c>
      <c r="AH515">
        <f t="shared" ref="AH515:AH578" si="206">AE515/$Q$6</f>
        <v>0.25612244897959185</v>
      </c>
      <c r="AI515">
        <v>0.20872865275142316</v>
      </c>
      <c r="AK515">
        <f t="shared" ref="AK515:AK578" si="207">IF(A515=$N$7,1,0)</f>
        <v>0</v>
      </c>
      <c r="AL515">
        <f t="shared" si="190"/>
        <v>268</v>
      </c>
      <c r="AM515">
        <f t="shared" si="193"/>
        <v>1</v>
      </c>
      <c r="AN515">
        <f t="shared" si="191"/>
        <v>246</v>
      </c>
      <c r="AP515">
        <f t="shared" ref="AP515:AP578" si="208">AL515/$P$7</f>
        <v>0.27016129032258063</v>
      </c>
      <c r="AQ515">
        <f t="shared" ref="AQ515:AQ578" si="209">AN515/$Q$7</f>
        <v>0.24404761904761904</v>
      </c>
      <c r="AR515">
        <v>0.22077922077922077</v>
      </c>
      <c r="AV515">
        <v>0.25700000000000001</v>
      </c>
      <c r="AW515">
        <v>0.25700000000000001</v>
      </c>
    </row>
    <row r="516" spans="1:49" x14ac:dyDescent="0.3">
      <c r="A516">
        <v>1</v>
      </c>
      <c r="B516">
        <v>77.614717999999996</v>
      </c>
      <c r="D516">
        <f t="shared" si="194"/>
        <v>1</v>
      </c>
      <c r="E516">
        <f t="shared" si="198"/>
        <v>117</v>
      </c>
      <c r="F516">
        <f t="shared" si="195"/>
        <v>0</v>
      </c>
      <c r="G516">
        <f t="shared" si="199"/>
        <v>398</v>
      </c>
      <c r="I516">
        <f t="shared" si="196"/>
        <v>0.26773455377574373</v>
      </c>
      <c r="J516">
        <f t="shared" si="197"/>
        <v>0.25463851567498402</v>
      </c>
      <c r="K516">
        <v>0.17271157167530224</v>
      </c>
      <c r="S516">
        <f t="shared" si="200"/>
        <v>0</v>
      </c>
      <c r="T516">
        <f t="shared" ref="T516:T579" si="210">S516+T515</f>
        <v>118</v>
      </c>
      <c r="U516">
        <f t="shared" si="201"/>
        <v>1</v>
      </c>
      <c r="V516">
        <f t="shared" ref="V516:V579" si="211">SUM(U516+V515)</f>
        <v>397</v>
      </c>
      <c r="X516">
        <f t="shared" si="202"/>
        <v>0.22222222222222221</v>
      </c>
      <c r="Y516">
        <f t="shared" si="203"/>
        <v>0.27025187202178352</v>
      </c>
      <c r="Z516">
        <v>0.35250917992656061</v>
      </c>
      <c r="AB516">
        <f t="shared" si="204"/>
        <v>0</v>
      </c>
      <c r="AC516">
        <f t="shared" ref="AC516:AC579" si="212">AB516+AC515</f>
        <v>12</v>
      </c>
      <c r="AD516">
        <f t="shared" si="192"/>
        <v>1</v>
      </c>
      <c r="AE516">
        <f t="shared" ref="AE516:AE579" si="213">SUM(AD516+AE515)</f>
        <v>503</v>
      </c>
      <c r="AG516">
        <f t="shared" si="205"/>
        <v>0.3</v>
      </c>
      <c r="AH516">
        <f t="shared" si="206"/>
        <v>0.25663265306122451</v>
      </c>
      <c r="AI516">
        <v>0.20872865275142316</v>
      </c>
      <c r="AK516">
        <f t="shared" si="207"/>
        <v>0</v>
      </c>
      <c r="AL516">
        <f t="shared" ref="AL516:AL579" si="214">AK516+AL515</f>
        <v>268</v>
      </c>
      <c r="AM516">
        <f t="shared" si="193"/>
        <v>1</v>
      </c>
      <c r="AN516">
        <f t="shared" ref="AN516:AN579" si="215">SUM(AM516+AN515)</f>
        <v>247</v>
      </c>
      <c r="AP516">
        <f t="shared" si="208"/>
        <v>0.27016129032258063</v>
      </c>
      <c r="AQ516">
        <f t="shared" si="209"/>
        <v>0.24503968253968253</v>
      </c>
      <c r="AR516">
        <v>0.22077922077922077</v>
      </c>
      <c r="AV516">
        <v>0.25750000000000001</v>
      </c>
      <c r="AW516">
        <v>0.25750000000000001</v>
      </c>
    </row>
    <row r="517" spans="1:49" x14ac:dyDescent="0.3">
      <c r="A517">
        <v>2</v>
      </c>
      <c r="B517">
        <v>77.606065000000001</v>
      </c>
      <c r="D517">
        <f t="shared" si="194"/>
        <v>0</v>
      </c>
      <c r="E517">
        <f t="shared" si="198"/>
        <v>117</v>
      </c>
      <c r="F517">
        <f t="shared" si="195"/>
        <v>1</v>
      </c>
      <c r="G517">
        <f t="shared" si="199"/>
        <v>399</v>
      </c>
      <c r="I517">
        <f t="shared" si="196"/>
        <v>0.26773455377574373</v>
      </c>
      <c r="J517">
        <f t="shared" si="197"/>
        <v>0.25527831094049902</v>
      </c>
      <c r="K517">
        <v>0.17271157167530224</v>
      </c>
      <c r="S517">
        <f t="shared" si="200"/>
        <v>1</v>
      </c>
      <c r="T517">
        <f t="shared" si="210"/>
        <v>119</v>
      </c>
      <c r="U517">
        <f t="shared" si="201"/>
        <v>0</v>
      </c>
      <c r="V517">
        <f t="shared" si="211"/>
        <v>397</v>
      </c>
      <c r="X517">
        <f t="shared" si="202"/>
        <v>0.22410546139359699</v>
      </c>
      <c r="Y517">
        <f t="shared" si="203"/>
        <v>0.27025187202178352</v>
      </c>
      <c r="Z517">
        <v>0.35250917992656061</v>
      </c>
      <c r="AB517">
        <f t="shared" si="204"/>
        <v>0</v>
      </c>
      <c r="AC517">
        <f t="shared" si="212"/>
        <v>12</v>
      </c>
      <c r="AD517">
        <f t="shared" si="192"/>
        <v>1</v>
      </c>
      <c r="AE517">
        <f t="shared" si="213"/>
        <v>504</v>
      </c>
      <c r="AG517">
        <f t="shared" si="205"/>
        <v>0.3</v>
      </c>
      <c r="AH517">
        <f t="shared" si="206"/>
        <v>0.25714285714285712</v>
      </c>
      <c r="AI517">
        <v>0.21062618595825428</v>
      </c>
      <c r="AK517">
        <f t="shared" si="207"/>
        <v>0</v>
      </c>
      <c r="AL517">
        <f t="shared" si="214"/>
        <v>268</v>
      </c>
      <c r="AM517">
        <f t="shared" si="193"/>
        <v>1</v>
      </c>
      <c r="AN517">
        <f t="shared" si="215"/>
        <v>248</v>
      </c>
      <c r="AP517">
        <f t="shared" si="208"/>
        <v>0.27016129032258063</v>
      </c>
      <c r="AQ517">
        <f t="shared" si="209"/>
        <v>0.24603174603174602</v>
      </c>
      <c r="AR517">
        <v>0.22077922077922077</v>
      </c>
      <c r="AV517">
        <v>0.25800000000000001</v>
      </c>
      <c r="AW517">
        <v>0.25800000000000001</v>
      </c>
    </row>
    <row r="518" spans="1:49" x14ac:dyDescent="0.3">
      <c r="A518">
        <v>4</v>
      </c>
      <c r="B518">
        <v>77.556889999999996</v>
      </c>
      <c r="D518">
        <f t="shared" si="194"/>
        <v>0</v>
      </c>
      <c r="E518">
        <f t="shared" si="198"/>
        <v>117</v>
      </c>
      <c r="F518">
        <f t="shared" si="195"/>
        <v>1</v>
      </c>
      <c r="G518">
        <f t="shared" si="199"/>
        <v>400</v>
      </c>
      <c r="I518">
        <f t="shared" si="196"/>
        <v>0.26773455377574373</v>
      </c>
      <c r="J518">
        <f t="shared" si="197"/>
        <v>0.25591810620601407</v>
      </c>
      <c r="K518">
        <v>0.17443868739205526</v>
      </c>
      <c r="S518">
        <f t="shared" si="200"/>
        <v>0</v>
      </c>
      <c r="T518">
        <f t="shared" si="210"/>
        <v>119</v>
      </c>
      <c r="U518">
        <f t="shared" si="201"/>
        <v>1</v>
      </c>
      <c r="V518">
        <f t="shared" si="211"/>
        <v>398</v>
      </c>
      <c r="X518">
        <f t="shared" si="202"/>
        <v>0.22410546139359699</v>
      </c>
      <c r="Y518">
        <f t="shared" si="203"/>
        <v>0.27093260721579304</v>
      </c>
      <c r="Z518">
        <v>0.35250917992656061</v>
      </c>
      <c r="AB518">
        <f t="shared" si="204"/>
        <v>0</v>
      </c>
      <c r="AC518">
        <f t="shared" si="212"/>
        <v>12</v>
      </c>
      <c r="AD518">
        <f t="shared" si="192"/>
        <v>1</v>
      </c>
      <c r="AE518">
        <f t="shared" si="213"/>
        <v>505</v>
      </c>
      <c r="AG518">
        <f t="shared" si="205"/>
        <v>0.3</v>
      </c>
      <c r="AH518">
        <f t="shared" si="206"/>
        <v>0.25765306122448978</v>
      </c>
      <c r="AI518">
        <v>0.21062618595825428</v>
      </c>
      <c r="AK518">
        <f t="shared" si="207"/>
        <v>1</v>
      </c>
      <c r="AL518">
        <f t="shared" si="214"/>
        <v>269</v>
      </c>
      <c r="AM518">
        <f t="shared" si="193"/>
        <v>0</v>
      </c>
      <c r="AN518">
        <f t="shared" si="215"/>
        <v>248</v>
      </c>
      <c r="AP518">
        <f t="shared" si="208"/>
        <v>0.27116935483870969</v>
      </c>
      <c r="AQ518">
        <f t="shared" si="209"/>
        <v>0.24603174603174602</v>
      </c>
      <c r="AR518">
        <v>0.22077922077922077</v>
      </c>
      <c r="AV518">
        <v>0.25850000000000001</v>
      </c>
      <c r="AW518">
        <v>0.25850000000000001</v>
      </c>
    </row>
    <row r="519" spans="1:49" x14ac:dyDescent="0.3">
      <c r="A519">
        <v>4</v>
      </c>
      <c r="B519">
        <v>77.522930000000002</v>
      </c>
      <c r="D519">
        <f t="shared" si="194"/>
        <v>0</v>
      </c>
      <c r="E519">
        <f t="shared" si="198"/>
        <v>117</v>
      </c>
      <c r="F519">
        <f t="shared" si="195"/>
        <v>1</v>
      </c>
      <c r="G519">
        <f t="shared" si="199"/>
        <v>401</v>
      </c>
      <c r="I519">
        <f t="shared" si="196"/>
        <v>0.26773455377574373</v>
      </c>
      <c r="J519">
        <f t="shared" si="197"/>
        <v>0.25655790147152913</v>
      </c>
      <c r="K519">
        <v>0.17443868739205526</v>
      </c>
      <c r="S519">
        <f t="shared" si="200"/>
        <v>0</v>
      </c>
      <c r="T519">
        <f t="shared" si="210"/>
        <v>119</v>
      </c>
      <c r="U519">
        <f t="shared" si="201"/>
        <v>1</v>
      </c>
      <c r="V519">
        <f t="shared" si="211"/>
        <v>399</v>
      </c>
      <c r="X519">
        <f t="shared" si="202"/>
        <v>0.22410546139359699</v>
      </c>
      <c r="Y519">
        <f t="shared" si="203"/>
        <v>0.27161334240980256</v>
      </c>
      <c r="Z519">
        <v>0.3537331701346389</v>
      </c>
      <c r="AB519">
        <f t="shared" si="204"/>
        <v>0</v>
      </c>
      <c r="AC519">
        <f t="shared" si="212"/>
        <v>12</v>
      </c>
      <c r="AD519">
        <f t="shared" si="192"/>
        <v>1</v>
      </c>
      <c r="AE519">
        <f t="shared" si="213"/>
        <v>506</v>
      </c>
      <c r="AG519">
        <f t="shared" si="205"/>
        <v>0.3</v>
      </c>
      <c r="AH519">
        <f t="shared" si="206"/>
        <v>0.25816326530612244</v>
      </c>
      <c r="AI519">
        <v>0.21062618595825428</v>
      </c>
      <c r="AK519">
        <f t="shared" si="207"/>
        <v>1</v>
      </c>
      <c r="AL519">
        <f t="shared" si="214"/>
        <v>270</v>
      </c>
      <c r="AM519">
        <f t="shared" si="193"/>
        <v>0</v>
      </c>
      <c r="AN519">
        <f t="shared" si="215"/>
        <v>248</v>
      </c>
      <c r="AP519">
        <f t="shared" si="208"/>
        <v>0.27217741935483869</v>
      </c>
      <c r="AQ519">
        <f t="shared" si="209"/>
        <v>0.24603174603174602</v>
      </c>
      <c r="AR519">
        <v>0.22077922077922077</v>
      </c>
      <c r="AV519">
        <v>0.25900000000000001</v>
      </c>
      <c r="AW519">
        <v>0.25900000000000001</v>
      </c>
    </row>
    <row r="520" spans="1:49" x14ac:dyDescent="0.3">
      <c r="A520">
        <v>4</v>
      </c>
      <c r="B520">
        <v>77.522930000000002</v>
      </c>
      <c r="D520">
        <f t="shared" si="194"/>
        <v>0</v>
      </c>
      <c r="E520">
        <f t="shared" si="198"/>
        <v>117</v>
      </c>
      <c r="F520">
        <f t="shared" si="195"/>
        <v>1</v>
      </c>
      <c r="G520">
        <f t="shared" si="199"/>
        <v>402</v>
      </c>
      <c r="I520">
        <f t="shared" si="196"/>
        <v>0.26773455377574373</v>
      </c>
      <c r="J520">
        <f t="shared" si="197"/>
        <v>0.25719769673704412</v>
      </c>
      <c r="K520">
        <v>0.17616580310880828</v>
      </c>
      <c r="S520">
        <f t="shared" si="200"/>
        <v>0</v>
      </c>
      <c r="T520">
        <f t="shared" si="210"/>
        <v>119</v>
      </c>
      <c r="U520">
        <f t="shared" si="201"/>
        <v>1</v>
      </c>
      <c r="V520">
        <f t="shared" si="211"/>
        <v>400</v>
      </c>
      <c r="X520">
        <f t="shared" si="202"/>
        <v>0.22410546139359699</v>
      </c>
      <c r="Y520">
        <f t="shared" si="203"/>
        <v>0.27229407760381213</v>
      </c>
      <c r="Z520">
        <v>0.3537331701346389</v>
      </c>
      <c r="AB520">
        <f t="shared" si="204"/>
        <v>0</v>
      </c>
      <c r="AC520">
        <f t="shared" si="212"/>
        <v>12</v>
      </c>
      <c r="AD520">
        <f t="shared" si="192"/>
        <v>1</v>
      </c>
      <c r="AE520">
        <f t="shared" si="213"/>
        <v>507</v>
      </c>
      <c r="AG520">
        <f t="shared" si="205"/>
        <v>0.3</v>
      </c>
      <c r="AH520">
        <f t="shared" si="206"/>
        <v>0.2586734693877551</v>
      </c>
      <c r="AI520">
        <v>0.21062618595825428</v>
      </c>
      <c r="AK520">
        <f t="shared" si="207"/>
        <v>1</v>
      </c>
      <c r="AL520">
        <f t="shared" si="214"/>
        <v>271</v>
      </c>
      <c r="AM520">
        <f t="shared" si="193"/>
        <v>0</v>
      </c>
      <c r="AN520">
        <f t="shared" si="215"/>
        <v>248</v>
      </c>
      <c r="AP520">
        <f t="shared" si="208"/>
        <v>0.27318548387096775</v>
      </c>
      <c r="AQ520">
        <f t="shared" si="209"/>
        <v>0.24603174603174602</v>
      </c>
      <c r="AR520">
        <v>0.22077922077922077</v>
      </c>
      <c r="AV520">
        <v>0.25950000000000001</v>
      </c>
      <c r="AW520">
        <v>0.25950000000000001</v>
      </c>
    </row>
    <row r="521" spans="1:49" x14ac:dyDescent="0.3">
      <c r="A521">
        <v>4</v>
      </c>
      <c r="B521">
        <v>77.520439999999994</v>
      </c>
      <c r="D521">
        <f t="shared" si="194"/>
        <v>0</v>
      </c>
      <c r="E521">
        <f t="shared" si="198"/>
        <v>117</v>
      </c>
      <c r="F521">
        <f t="shared" si="195"/>
        <v>1</v>
      </c>
      <c r="G521">
        <f t="shared" si="199"/>
        <v>403</v>
      </c>
      <c r="I521">
        <f t="shared" si="196"/>
        <v>0.26773455377574373</v>
      </c>
      <c r="J521">
        <f t="shared" si="197"/>
        <v>0.25783749200255918</v>
      </c>
      <c r="K521">
        <v>0.17616580310880828</v>
      </c>
      <c r="S521">
        <f t="shared" si="200"/>
        <v>0</v>
      </c>
      <c r="T521">
        <f t="shared" si="210"/>
        <v>119</v>
      </c>
      <c r="U521">
        <f t="shared" si="201"/>
        <v>1</v>
      </c>
      <c r="V521">
        <f t="shared" si="211"/>
        <v>401</v>
      </c>
      <c r="X521">
        <f t="shared" si="202"/>
        <v>0.22410546139359699</v>
      </c>
      <c r="Y521">
        <f t="shared" si="203"/>
        <v>0.27297481279782165</v>
      </c>
      <c r="Z521">
        <v>0.3537331701346389</v>
      </c>
      <c r="AB521">
        <f t="shared" si="204"/>
        <v>0</v>
      </c>
      <c r="AC521">
        <f t="shared" si="212"/>
        <v>12</v>
      </c>
      <c r="AD521">
        <f t="shared" si="192"/>
        <v>1</v>
      </c>
      <c r="AE521">
        <f t="shared" si="213"/>
        <v>508</v>
      </c>
      <c r="AG521">
        <f t="shared" si="205"/>
        <v>0.3</v>
      </c>
      <c r="AH521">
        <f t="shared" si="206"/>
        <v>0.25918367346938775</v>
      </c>
      <c r="AI521">
        <v>0.21252371916508539</v>
      </c>
      <c r="AK521">
        <f t="shared" si="207"/>
        <v>1</v>
      </c>
      <c r="AL521">
        <f t="shared" si="214"/>
        <v>272</v>
      </c>
      <c r="AM521">
        <f t="shared" si="193"/>
        <v>0</v>
      </c>
      <c r="AN521">
        <f t="shared" si="215"/>
        <v>248</v>
      </c>
      <c r="AP521">
        <f t="shared" si="208"/>
        <v>0.27419354838709675</v>
      </c>
      <c r="AQ521">
        <f t="shared" si="209"/>
        <v>0.24603174603174602</v>
      </c>
      <c r="AR521">
        <v>0.22077922077922077</v>
      </c>
      <c r="AV521">
        <v>0.26</v>
      </c>
      <c r="AW521">
        <v>0.26</v>
      </c>
    </row>
    <row r="522" spans="1:49" x14ac:dyDescent="0.3">
      <c r="A522">
        <v>4</v>
      </c>
      <c r="B522">
        <v>77.48321</v>
      </c>
      <c r="D522">
        <f t="shared" si="194"/>
        <v>0</v>
      </c>
      <c r="E522">
        <f t="shared" si="198"/>
        <v>117</v>
      </c>
      <c r="F522">
        <f t="shared" si="195"/>
        <v>1</v>
      </c>
      <c r="G522">
        <f t="shared" si="199"/>
        <v>404</v>
      </c>
      <c r="I522">
        <f t="shared" si="196"/>
        <v>0.26773455377574373</v>
      </c>
      <c r="J522">
        <f t="shared" si="197"/>
        <v>0.25847728726807423</v>
      </c>
      <c r="K522">
        <v>0.17616580310880828</v>
      </c>
      <c r="S522">
        <f t="shared" si="200"/>
        <v>0</v>
      </c>
      <c r="T522">
        <f t="shared" si="210"/>
        <v>119</v>
      </c>
      <c r="U522">
        <f t="shared" si="201"/>
        <v>1</v>
      </c>
      <c r="V522">
        <f t="shared" si="211"/>
        <v>402</v>
      </c>
      <c r="X522">
        <f t="shared" si="202"/>
        <v>0.22410546139359699</v>
      </c>
      <c r="Y522">
        <f t="shared" si="203"/>
        <v>0.27365554799183117</v>
      </c>
      <c r="Z522">
        <v>0.35495716034271724</v>
      </c>
      <c r="AB522">
        <f t="shared" si="204"/>
        <v>0</v>
      </c>
      <c r="AC522">
        <f t="shared" si="212"/>
        <v>12</v>
      </c>
      <c r="AD522">
        <f t="shared" si="192"/>
        <v>1</v>
      </c>
      <c r="AE522">
        <f t="shared" si="213"/>
        <v>509</v>
      </c>
      <c r="AG522">
        <f t="shared" si="205"/>
        <v>0.3</v>
      </c>
      <c r="AH522">
        <f t="shared" si="206"/>
        <v>0.25969387755102041</v>
      </c>
      <c r="AI522">
        <v>0.21252371916508539</v>
      </c>
      <c r="AK522">
        <f t="shared" si="207"/>
        <v>1</v>
      </c>
      <c r="AL522">
        <f t="shared" si="214"/>
        <v>273</v>
      </c>
      <c r="AM522">
        <f t="shared" si="193"/>
        <v>0</v>
      </c>
      <c r="AN522">
        <f t="shared" si="215"/>
        <v>248</v>
      </c>
      <c r="AP522">
        <f t="shared" si="208"/>
        <v>0.27520161290322581</v>
      </c>
      <c r="AQ522">
        <f t="shared" si="209"/>
        <v>0.24603174603174602</v>
      </c>
      <c r="AR522">
        <v>0.22077922077922077</v>
      </c>
      <c r="AV522">
        <v>0.26050000000000001</v>
      </c>
      <c r="AW522">
        <v>0.26050000000000001</v>
      </c>
    </row>
    <row r="523" spans="1:49" x14ac:dyDescent="0.3">
      <c r="A523">
        <v>1</v>
      </c>
      <c r="B523">
        <v>77.439161999999996</v>
      </c>
      <c r="D523">
        <f t="shared" si="194"/>
        <v>1</v>
      </c>
      <c r="E523">
        <f t="shared" si="198"/>
        <v>118</v>
      </c>
      <c r="F523">
        <f t="shared" si="195"/>
        <v>0</v>
      </c>
      <c r="G523">
        <f t="shared" si="199"/>
        <v>404</v>
      </c>
      <c r="I523">
        <f t="shared" si="196"/>
        <v>0.27002288329519453</v>
      </c>
      <c r="J523">
        <f t="shared" si="197"/>
        <v>0.25847728726807423</v>
      </c>
      <c r="K523">
        <v>0.17616580310880828</v>
      </c>
      <c r="S523">
        <f t="shared" si="200"/>
        <v>0</v>
      </c>
      <c r="T523">
        <f t="shared" si="210"/>
        <v>119</v>
      </c>
      <c r="U523">
        <f t="shared" si="201"/>
        <v>1</v>
      </c>
      <c r="V523">
        <f t="shared" si="211"/>
        <v>403</v>
      </c>
      <c r="X523">
        <f t="shared" si="202"/>
        <v>0.22410546139359699</v>
      </c>
      <c r="Y523">
        <f t="shared" si="203"/>
        <v>0.27433628318584069</v>
      </c>
      <c r="Z523">
        <v>0.35618115055079558</v>
      </c>
      <c r="AB523">
        <f t="shared" si="204"/>
        <v>0</v>
      </c>
      <c r="AC523">
        <f t="shared" si="212"/>
        <v>12</v>
      </c>
      <c r="AD523">
        <f t="shared" si="192"/>
        <v>1</v>
      </c>
      <c r="AE523">
        <f t="shared" si="213"/>
        <v>510</v>
      </c>
      <c r="AG523">
        <f t="shared" si="205"/>
        <v>0.3</v>
      </c>
      <c r="AH523">
        <f t="shared" si="206"/>
        <v>0.26020408163265307</v>
      </c>
      <c r="AI523">
        <v>0.21252371916508539</v>
      </c>
      <c r="AK523">
        <f t="shared" si="207"/>
        <v>0</v>
      </c>
      <c r="AL523">
        <f t="shared" si="214"/>
        <v>273</v>
      </c>
      <c r="AM523">
        <f t="shared" si="193"/>
        <v>1</v>
      </c>
      <c r="AN523">
        <f t="shared" si="215"/>
        <v>249</v>
      </c>
      <c r="AP523">
        <f t="shared" si="208"/>
        <v>0.27520161290322581</v>
      </c>
      <c r="AQ523">
        <f t="shared" si="209"/>
        <v>0.24702380952380953</v>
      </c>
      <c r="AR523">
        <v>0.22077922077922077</v>
      </c>
      <c r="AV523">
        <v>0.26100000000000001</v>
      </c>
      <c r="AW523">
        <v>0.26100000000000001</v>
      </c>
    </row>
    <row r="524" spans="1:49" x14ac:dyDescent="0.3">
      <c r="A524">
        <v>2</v>
      </c>
      <c r="B524">
        <v>77.387518999999998</v>
      </c>
      <c r="D524">
        <f t="shared" si="194"/>
        <v>0</v>
      </c>
      <c r="E524">
        <f t="shared" si="198"/>
        <v>118</v>
      </c>
      <c r="F524">
        <f t="shared" si="195"/>
        <v>1</v>
      </c>
      <c r="G524">
        <f t="shared" si="199"/>
        <v>405</v>
      </c>
      <c r="I524">
        <f t="shared" si="196"/>
        <v>0.27002288329519453</v>
      </c>
      <c r="J524">
        <f t="shared" si="197"/>
        <v>0.25911708253358923</v>
      </c>
      <c r="K524">
        <v>0.17616580310880828</v>
      </c>
      <c r="S524">
        <f t="shared" si="200"/>
        <v>1</v>
      </c>
      <c r="T524">
        <f t="shared" si="210"/>
        <v>120</v>
      </c>
      <c r="U524">
        <f t="shared" si="201"/>
        <v>0</v>
      </c>
      <c r="V524">
        <f t="shared" si="211"/>
        <v>403</v>
      </c>
      <c r="X524">
        <f t="shared" si="202"/>
        <v>0.22598870056497175</v>
      </c>
      <c r="Y524">
        <f t="shared" si="203"/>
        <v>0.27433628318584069</v>
      </c>
      <c r="Z524">
        <v>0.35618115055079558</v>
      </c>
      <c r="AB524">
        <f t="shared" si="204"/>
        <v>0</v>
      </c>
      <c r="AC524">
        <f t="shared" si="212"/>
        <v>12</v>
      </c>
      <c r="AD524">
        <f t="shared" si="192"/>
        <v>1</v>
      </c>
      <c r="AE524">
        <f t="shared" si="213"/>
        <v>511</v>
      </c>
      <c r="AG524">
        <f t="shared" si="205"/>
        <v>0.3</v>
      </c>
      <c r="AH524">
        <f t="shared" si="206"/>
        <v>0.26071428571428573</v>
      </c>
      <c r="AI524">
        <v>0.2144212523719165</v>
      </c>
      <c r="AK524">
        <f t="shared" si="207"/>
        <v>0</v>
      </c>
      <c r="AL524">
        <f t="shared" si="214"/>
        <v>273</v>
      </c>
      <c r="AM524">
        <f t="shared" si="193"/>
        <v>1</v>
      </c>
      <c r="AN524">
        <f t="shared" si="215"/>
        <v>250</v>
      </c>
      <c r="AP524">
        <f t="shared" si="208"/>
        <v>0.27520161290322581</v>
      </c>
      <c r="AQ524">
        <f t="shared" si="209"/>
        <v>0.24801587301587302</v>
      </c>
      <c r="AR524">
        <v>0.22077922077922077</v>
      </c>
      <c r="AV524">
        <v>0.26150000000000001</v>
      </c>
      <c r="AW524">
        <v>0.26150000000000001</v>
      </c>
    </row>
    <row r="525" spans="1:49" x14ac:dyDescent="0.3">
      <c r="A525">
        <v>1</v>
      </c>
      <c r="B525">
        <v>77.342166000000006</v>
      </c>
      <c r="D525">
        <f t="shared" si="194"/>
        <v>1</v>
      </c>
      <c r="E525">
        <f t="shared" si="198"/>
        <v>119</v>
      </c>
      <c r="F525">
        <f t="shared" si="195"/>
        <v>0</v>
      </c>
      <c r="G525">
        <f t="shared" si="199"/>
        <v>405</v>
      </c>
      <c r="I525">
        <f t="shared" si="196"/>
        <v>0.27231121281464532</v>
      </c>
      <c r="J525">
        <f t="shared" si="197"/>
        <v>0.25911708253358923</v>
      </c>
      <c r="K525">
        <v>0.17616580310880828</v>
      </c>
      <c r="S525">
        <f t="shared" si="200"/>
        <v>0</v>
      </c>
      <c r="T525">
        <f t="shared" si="210"/>
        <v>120</v>
      </c>
      <c r="U525">
        <f t="shared" si="201"/>
        <v>1</v>
      </c>
      <c r="V525">
        <f t="shared" si="211"/>
        <v>404</v>
      </c>
      <c r="X525">
        <f t="shared" si="202"/>
        <v>0.22598870056497175</v>
      </c>
      <c r="Y525">
        <f t="shared" si="203"/>
        <v>0.27501701837985026</v>
      </c>
      <c r="Z525">
        <v>0.35740514075887392</v>
      </c>
      <c r="AB525">
        <f t="shared" si="204"/>
        <v>0</v>
      </c>
      <c r="AC525">
        <f t="shared" si="212"/>
        <v>12</v>
      </c>
      <c r="AD525">
        <f t="shared" si="192"/>
        <v>1</v>
      </c>
      <c r="AE525">
        <f t="shared" si="213"/>
        <v>512</v>
      </c>
      <c r="AG525">
        <f t="shared" si="205"/>
        <v>0.3</v>
      </c>
      <c r="AH525">
        <f t="shared" si="206"/>
        <v>0.26122448979591839</v>
      </c>
      <c r="AI525">
        <v>0.2144212523719165</v>
      </c>
      <c r="AK525">
        <f t="shared" si="207"/>
        <v>0</v>
      </c>
      <c r="AL525">
        <f t="shared" si="214"/>
        <v>273</v>
      </c>
      <c r="AM525">
        <f t="shared" si="193"/>
        <v>1</v>
      </c>
      <c r="AN525">
        <f t="shared" si="215"/>
        <v>251</v>
      </c>
      <c r="AP525">
        <f t="shared" si="208"/>
        <v>0.27520161290322581</v>
      </c>
      <c r="AQ525">
        <f t="shared" si="209"/>
        <v>0.24900793650793651</v>
      </c>
      <c r="AR525">
        <v>0.22077922077922077</v>
      </c>
      <c r="AV525">
        <v>0.26200000000000001</v>
      </c>
      <c r="AW525">
        <v>0.26200000000000001</v>
      </c>
    </row>
    <row r="526" spans="1:49" x14ac:dyDescent="0.3">
      <c r="A526">
        <v>1</v>
      </c>
      <c r="B526">
        <v>77.306327999999993</v>
      </c>
      <c r="D526">
        <f t="shared" si="194"/>
        <v>1</v>
      </c>
      <c r="E526">
        <f t="shared" si="198"/>
        <v>120</v>
      </c>
      <c r="F526">
        <f t="shared" si="195"/>
        <v>0</v>
      </c>
      <c r="G526">
        <f t="shared" si="199"/>
        <v>405</v>
      </c>
      <c r="I526">
        <f t="shared" si="196"/>
        <v>0.27459954233409611</v>
      </c>
      <c r="J526">
        <f t="shared" si="197"/>
        <v>0.25911708253358923</v>
      </c>
      <c r="K526">
        <v>0.17789291882556132</v>
      </c>
      <c r="S526">
        <f t="shared" si="200"/>
        <v>0</v>
      </c>
      <c r="T526">
        <f t="shared" si="210"/>
        <v>120</v>
      </c>
      <c r="U526">
        <f t="shared" si="201"/>
        <v>1</v>
      </c>
      <c r="V526">
        <f t="shared" si="211"/>
        <v>405</v>
      </c>
      <c r="X526">
        <f t="shared" si="202"/>
        <v>0.22598870056497175</v>
      </c>
      <c r="Y526">
        <f t="shared" si="203"/>
        <v>0.27569775357385978</v>
      </c>
      <c r="Z526">
        <v>0.35740514075887392</v>
      </c>
      <c r="AB526">
        <f t="shared" si="204"/>
        <v>0</v>
      </c>
      <c r="AC526">
        <f t="shared" si="212"/>
        <v>12</v>
      </c>
      <c r="AD526">
        <f t="shared" si="192"/>
        <v>1</v>
      </c>
      <c r="AE526">
        <f t="shared" si="213"/>
        <v>513</v>
      </c>
      <c r="AG526">
        <f t="shared" si="205"/>
        <v>0.3</v>
      </c>
      <c r="AH526">
        <f t="shared" si="206"/>
        <v>0.26173469387755099</v>
      </c>
      <c r="AI526">
        <v>0.2144212523719165</v>
      </c>
      <c r="AK526">
        <f t="shared" si="207"/>
        <v>0</v>
      </c>
      <c r="AL526">
        <f t="shared" si="214"/>
        <v>273</v>
      </c>
      <c r="AM526">
        <f t="shared" si="193"/>
        <v>1</v>
      </c>
      <c r="AN526">
        <f t="shared" si="215"/>
        <v>252</v>
      </c>
      <c r="AP526">
        <f t="shared" si="208"/>
        <v>0.27520161290322581</v>
      </c>
      <c r="AQ526">
        <f t="shared" si="209"/>
        <v>0.25</v>
      </c>
      <c r="AR526">
        <v>0.22077922077922077</v>
      </c>
      <c r="AV526">
        <v>0.26250000000000001</v>
      </c>
      <c r="AW526">
        <v>0.26250000000000001</v>
      </c>
    </row>
    <row r="527" spans="1:49" x14ac:dyDescent="0.3">
      <c r="A527">
        <v>4</v>
      </c>
      <c r="B527">
        <v>77.239769999999993</v>
      </c>
      <c r="D527">
        <f t="shared" si="194"/>
        <v>0</v>
      </c>
      <c r="E527">
        <f t="shared" si="198"/>
        <v>120</v>
      </c>
      <c r="F527">
        <f t="shared" si="195"/>
        <v>1</v>
      </c>
      <c r="G527">
        <f t="shared" si="199"/>
        <v>406</v>
      </c>
      <c r="I527">
        <f t="shared" si="196"/>
        <v>0.27459954233409611</v>
      </c>
      <c r="J527">
        <f t="shared" si="197"/>
        <v>0.25975687779910428</v>
      </c>
      <c r="K527">
        <v>0.17962003454231434</v>
      </c>
      <c r="S527">
        <f t="shared" si="200"/>
        <v>0</v>
      </c>
      <c r="T527">
        <f t="shared" si="210"/>
        <v>120</v>
      </c>
      <c r="U527">
        <f t="shared" si="201"/>
        <v>1</v>
      </c>
      <c r="V527">
        <f t="shared" si="211"/>
        <v>406</v>
      </c>
      <c r="X527">
        <f t="shared" si="202"/>
        <v>0.22598870056497175</v>
      </c>
      <c r="Y527">
        <f t="shared" si="203"/>
        <v>0.2763784887678693</v>
      </c>
      <c r="Z527">
        <v>0.35740514075887392</v>
      </c>
      <c r="AB527">
        <f t="shared" si="204"/>
        <v>0</v>
      </c>
      <c r="AC527">
        <f t="shared" si="212"/>
        <v>12</v>
      </c>
      <c r="AD527">
        <f t="shared" si="192"/>
        <v>1</v>
      </c>
      <c r="AE527">
        <f t="shared" si="213"/>
        <v>514</v>
      </c>
      <c r="AG527">
        <f t="shared" si="205"/>
        <v>0.3</v>
      </c>
      <c r="AH527">
        <f t="shared" si="206"/>
        <v>0.26224489795918365</v>
      </c>
      <c r="AI527">
        <v>0.2144212523719165</v>
      </c>
      <c r="AK527">
        <f t="shared" si="207"/>
        <v>1</v>
      </c>
      <c r="AL527">
        <f t="shared" si="214"/>
        <v>274</v>
      </c>
      <c r="AM527">
        <f t="shared" si="193"/>
        <v>0</v>
      </c>
      <c r="AN527">
        <f t="shared" si="215"/>
        <v>252</v>
      </c>
      <c r="AP527">
        <f t="shared" si="208"/>
        <v>0.27620967741935482</v>
      </c>
      <c r="AQ527">
        <f t="shared" si="209"/>
        <v>0.25</v>
      </c>
      <c r="AR527">
        <v>0.22077922077922077</v>
      </c>
      <c r="AV527">
        <v>0.26300000000000001</v>
      </c>
      <c r="AW527">
        <v>0.26300000000000001</v>
      </c>
    </row>
    <row r="528" spans="1:49" x14ac:dyDescent="0.3">
      <c r="A528">
        <v>4</v>
      </c>
      <c r="B528">
        <v>77.206739999999996</v>
      </c>
      <c r="D528">
        <f t="shared" si="194"/>
        <v>0</v>
      </c>
      <c r="E528">
        <f t="shared" si="198"/>
        <v>120</v>
      </c>
      <c r="F528">
        <f t="shared" si="195"/>
        <v>1</v>
      </c>
      <c r="G528">
        <f t="shared" si="199"/>
        <v>407</v>
      </c>
      <c r="I528">
        <f t="shared" si="196"/>
        <v>0.27459954233409611</v>
      </c>
      <c r="J528">
        <f t="shared" si="197"/>
        <v>0.26039667306461933</v>
      </c>
      <c r="K528">
        <v>0.17962003454231434</v>
      </c>
      <c r="S528">
        <f t="shared" si="200"/>
        <v>0</v>
      </c>
      <c r="T528">
        <f t="shared" si="210"/>
        <v>120</v>
      </c>
      <c r="U528">
        <f t="shared" si="201"/>
        <v>1</v>
      </c>
      <c r="V528">
        <f t="shared" si="211"/>
        <v>407</v>
      </c>
      <c r="X528">
        <f t="shared" si="202"/>
        <v>0.22598870056497175</v>
      </c>
      <c r="Y528">
        <f t="shared" si="203"/>
        <v>0.27705922396187882</v>
      </c>
      <c r="Z528">
        <v>0.35740514075887392</v>
      </c>
      <c r="AB528">
        <f t="shared" si="204"/>
        <v>0</v>
      </c>
      <c r="AC528">
        <f t="shared" si="212"/>
        <v>12</v>
      </c>
      <c r="AD528">
        <f t="shared" si="192"/>
        <v>1</v>
      </c>
      <c r="AE528">
        <f t="shared" si="213"/>
        <v>515</v>
      </c>
      <c r="AG528">
        <f t="shared" si="205"/>
        <v>0.3</v>
      </c>
      <c r="AH528">
        <f t="shared" si="206"/>
        <v>0.26275510204081631</v>
      </c>
      <c r="AI528">
        <v>0.21631878557874762</v>
      </c>
      <c r="AK528">
        <f t="shared" si="207"/>
        <v>1</v>
      </c>
      <c r="AL528">
        <f t="shared" si="214"/>
        <v>275</v>
      </c>
      <c r="AM528">
        <f t="shared" si="193"/>
        <v>0</v>
      </c>
      <c r="AN528">
        <f t="shared" si="215"/>
        <v>252</v>
      </c>
      <c r="AP528">
        <f t="shared" si="208"/>
        <v>0.27721774193548387</v>
      </c>
      <c r="AQ528">
        <f t="shared" si="209"/>
        <v>0.25</v>
      </c>
      <c r="AR528">
        <v>0.22077922077922077</v>
      </c>
      <c r="AV528">
        <v>0.26350000000000001</v>
      </c>
      <c r="AW528">
        <v>0.26350000000000001</v>
      </c>
    </row>
    <row r="529" spans="1:49" x14ac:dyDescent="0.3">
      <c r="A529">
        <v>1</v>
      </c>
      <c r="B529">
        <v>77.159515999999996</v>
      </c>
      <c r="D529">
        <f t="shared" si="194"/>
        <v>1</v>
      </c>
      <c r="E529">
        <f t="shared" si="198"/>
        <v>121</v>
      </c>
      <c r="F529">
        <f t="shared" si="195"/>
        <v>0</v>
      </c>
      <c r="G529">
        <f t="shared" si="199"/>
        <v>407</v>
      </c>
      <c r="I529">
        <f t="shared" si="196"/>
        <v>0.27688787185354691</v>
      </c>
      <c r="J529">
        <f t="shared" si="197"/>
        <v>0.26039667306461933</v>
      </c>
      <c r="K529">
        <v>0.18134715025906736</v>
      </c>
      <c r="S529">
        <f t="shared" si="200"/>
        <v>0</v>
      </c>
      <c r="T529">
        <f t="shared" si="210"/>
        <v>120</v>
      </c>
      <c r="U529">
        <f t="shared" si="201"/>
        <v>1</v>
      </c>
      <c r="V529">
        <f t="shared" si="211"/>
        <v>408</v>
      </c>
      <c r="X529">
        <f t="shared" si="202"/>
        <v>0.22598870056497175</v>
      </c>
      <c r="Y529">
        <f t="shared" si="203"/>
        <v>0.27773995915588834</v>
      </c>
      <c r="Z529">
        <v>0.35740514075887392</v>
      </c>
      <c r="AB529">
        <f t="shared" si="204"/>
        <v>0</v>
      </c>
      <c r="AC529">
        <f t="shared" si="212"/>
        <v>12</v>
      </c>
      <c r="AD529">
        <f t="shared" si="192"/>
        <v>1</v>
      </c>
      <c r="AE529">
        <f t="shared" si="213"/>
        <v>516</v>
      </c>
      <c r="AG529">
        <f t="shared" si="205"/>
        <v>0.3</v>
      </c>
      <c r="AH529">
        <f t="shared" si="206"/>
        <v>0.26326530612244897</v>
      </c>
      <c r="AI529">
        <v>0.21631878557874762</v>
      </c>
      <c r="AK529">
        <f t="shared" si="207"/>
        <v>0</v>
      </c>
      <c r="AL529">
        <f t="shared" si="214"/>
        <v>275</v>
      </c>
      <c r="AM529">
        <f t="shared" si="193"/>
        <v>1</v>
      </c>
      <c r="AN529">
        <f t="shared" si="215"/>
        <v>253</v>
      </c>
      <c r="AP529">
        <f t="shared" si="208"/>
        <v>0.27721774193548387</v>
      </c>
      <c r="AQ529">
        <f t="shared" si="209"/>
        <v>0.25099206349206349</v>
      </c>
      <c r="AR529">
        <v>0.22077922077922077</v>
      </c>
      <c r="AV529">
        <v>0.26400000000000001</v>
      </c>
      <c r="AW529">
        <v>0.26400000000000001</v>
      </c>
    </row>
    <row r="530" spans="1:49" x14ac:dyDescent="0.3">
      <c r="A530">
        <v>4</v>
      </c>
      <c r="B530">
        <v>77.146079999999998</v>
      </c>
      <c r="D530">
        <f t="shared" si="194"/>
        <v>0</v>
      </c>
      <c r="E530">
        <f t="shared" si="198"/>
        <v>121</v>
      </c>
      <c r="F530">
        <f t="shared" si="195"/>
        <v>1</v>
      </c>
      <c r="G530">
        <f t="shared" si="199"/>
        <v>408</v>
      </c>
      <c r="I530">
        <f t="shared" si="196"/>
        <v>0.27688787185354691</v>
      </c>
      <c r="J530">
        <f t="shared" si="197"/>
        <v>0.26103646833013433</v>
      </c>
      <c r="K530">
        <v>0.18134715025906736</v>
      </c>
      <c r="S530">
        <f t="shared" si="200"/>
        <v>0</v>
      </c>
      <c r="T530">
        <f t="shared" si="210"/>
        <v>120</v>
      </c>
      <c r="U530">
        <f t="shared" si="201"/>
        <v>1</v>
      </c>
      <c r="V530">
        <f t="shared" si="211"/>
        <v>409</v>
      </c>
      <c r="X530">
        <f t="shared" si="202"/>
        <v>0.22598870056497175</v>
      </c>
      <c r="Y530">
        <f t="shared" si="203"/>
        <v>0.27842069434989791</v>
      </c>
      <c r="Z530">
        <v>0.35740514075887392</v>
      </c>
      <c r="AB530">
        <f t="shared" si="204"/>
        <v>0</v>
      </c>
      <c r="AC530">
        <f t="shared" si="212"/>
        <v>12</v>
      </c>
      <c r="AD530">
        <f t="shared" si="192"/>
        <v>1</v>
      </c>
      <c r="AE530">
        <f t="shared" si="213"/>
        <v>517</v>
      </c>
      <c r="AG530">
        <f t="shared" si="205"/>
        <v>0.3</v>
      </c>
      <c r="AH530">
        <f t="shared" si="206"/>
        <v>0.26377551020408163</v>
      </c>
      <c r="AI530">
        <v>0.21821631878557876</v>
      </c>
      <c r="AK530">
        <f t="shared" si="207"/>
        <v>1</v>
      </c>
      <c r="AL530">
        <f t="shared" si="214"/>
        <v>276</v>
      </c>
      <c r="AM530">
        <f t="shared" si="193"/>
        <v>0</v>
      </c>
      <c r="AN530">
        <f t="shared" si="215"/>
        <v>253</v>
      </c>
      <c r="AP530">
        <f t="shared" si="208"/>
        <v>0.27822580645161288</v>
      </c>
      <c r="AQ530">
        <f t="shared" si="209"/>
        <v>0.25099206349206349</v>
      </c>
      <c r="AR530">
        <v>0.22077922077922077</v>
      </c>
      <c r="AV530">
        <v>0.26450000000000001</v>
      </c>
      <c r="AW530">
        <v>0.26450000000000001</v>
      </c>
    </row>
    <row r="531" spans="1:49" x14ac:dyDescent="0.3">
      <c r="A531">
        <v>1</v>
      </c>
      <c r="B531">
        <v>77.141266999999999</v>
      </c>
      <c r="D531">
        <f t="shared" si="194"/>
        <v>1</v>
      </c>
      <c r="E531">
        <f t="shared" si="198"/>
        <v>122</v>
      </c>
      <c r="F531">
        <f t="shared" si="195"/>
        <v>0</v>
      </c>
      <c r="G531">
        <f t="shared" si="199"/>
        <v>408</v>
      </c>
      <c r="I531">
        <f t="shared" si="196"/>
        <v>0.2791762013729977</v>
      </c>
      <c r="J531">
        <f t="shared" si="197"/>
        <v>0.26103646833013433</v>
      </c>
      <c r="K531">
        <v>0.18134715025906736</v>
      </c>
      <c r="S531">
        <f t="shared" si="200"/>
        <v>0</v>
      </c>
      <c r="T531">
        <f t="shared" si="210"/>
        <v>120</v>
      </c>
      <c r="U531">
        <f t="shared" si="201"/>
        <v>1</v>
      </c>
      <c r="V531">
        <f t="shared" si="211"/>
        <v>410</v>
      </c>
      <c r="X531">
        <f t="shared" si="202"/>
        <v>0.22598870056497175</v>
      </c>
      <c r="Y531">
        <f t="shared" si="203"/>
        <v>0.27910142954390743</v>
      </c>
      <c r="Z531">
        <v>0.35862913096695226</v>
      </c>
      <c r="AB531">
        <f t="shared" si="204"/>
        <v>0</v>
      </c>
      <c r="AC531">
        <f t="shared" si="212"/>
        <v>12</v>
      </c>
      <c r="AD531">
        <f t="shared" si="192"/>
        <v>1</v>
      </c>
      <c r="AE531">
        <f t="shared" si="213"/>
        <v>518</v>
      </c>
      <c r="AG531">
        <f t="shared" si="205"/>
        <v>0.3</v>
      </c>
      <c r="AH531">
        <f t="shared" si="206"/>
        <v>0.26428571428571429</v>
      </c>
      <c r="AI531">
        <v>0.21821631878557876</v>
      </c>
      <c r="AK531">
        <f t="shared" si="207"/>
        <v>0</v>
      </c>
      <c r="AL531">
        <f t="shared" si="214"/>
        <v>276</v>
      </c>
      <c r="AM531">
        <f t="shared" si="193"/>
        <v>1</v>
      </c>
      <c r="AN531">
        <f t="shared" si="215"/>
        <v>254</v>
      </c>
      <c r="AP531">
        <f t="shared" si="208"/>
        <v>0.27822580645161288</v>
      </c>
      <c r="AQ531">
        <f t="shared" si="209"/>
        <v>0.25198412698412698</v>
      </c>
      <c r="AR531">
        <v>0.22077922077922077</v>
      </c>
      <c r="AV531">
        <v>0.26500000000000001</v>
      </c>
      <c r="AW531">
        <v>0.26500000000000001</v>
      </c>
    </row>
    <row r="532" spans="1:49" x14ac:dyDescent="0.3">
      <c r="A532">
        <v>1</v>
      </c>
      <c r="B532">
        <v>77.119573000000003</v>
      </c>
      <c r="D532">
        <f t="shared" si="194"/>
        <v>1</v>
      </c>
      <c r="E532">
        <f t="shared" si="198"/>
        <v>123</v>
      </c>
      <c r="F532">
        <f t="shared" si="195"/>
        <v>0</v>
      </c>
      <c r="G532">
        <f t="shared" si="199"/>
        <v>408</v>
      </c>
      <c r="I532">
        <f t="shared" si="196"/>
        <v>0.28146453089244849</v>
      </c>
      <c r="J532">
        <f t="shared" si="197"/>
        <v>0.26103646833013433</v>
      </c>
      <c r="K532">
        <v>0.18307426597582038</v>
      </c>
      <c r="S532">
        <f t="shared" si="200"/>
        <v>0</v>
      </c>
      <c r="T532">
        <f t="shared" si="210"/>
        <v>120</v>
      </c>
      <c r="U532">
        <f t="shared" si="201"/>
        <v>1</v>
      </c>
      <c r="V532">
        <f t="shared" si="211"/>
        <v>411</v>
      </c>
      <c r="X532">
        <f t="shared" si="202"/>
        <v>0.22598870056497175</v>
      </c>
      <c r="Y532">
        <f t="shared" si="203"/>
        <v>0.27978216473791695</v>
      </c>
      <c r="Z532">
        <v>0.35862913096695226</v>
      </c>
      <c r="AB532">
        <f t="shared" si="204"/>
        <v>0</v>
      </c>
      <c r="AC532">
        <f t="shared" si="212"/>
        <v>12</v>
      </c>
      <c r="AD532">
        <f t="shared" si="192"/>
        <v>1</v>
      </c>
      <c r="AE532">
        <f t="shared" si="213"/>
        <v>519</v>
      </c>
      <c r="AG532">
        <f t="shared" si="205"/>
        <v>0.3</v>
      </c>
      <c r="AH532">
        <f t="shared" si="206"/>
        <v>0.26479591836734695</v>
      </c>
      <c r="AI532">
        <v>0.21821631878557876</v>
      </c>
      <c r="AK532">
        <f t="shared" si="207"/>
        <v>0</v>
      </c>
      <c r="AL532">
        <f t="shared" si="214"/>
        <v>276</v>
      </c>
      <c r="AM532">
        <f t="shared" si="193"/>
        <v>1</v>
      </c>
      <c r="AN532">
        <f t="shared" si="215"/>
        <v>255</v>
      </c>
      <c r="AP532">
        <f t="shared" si="208"/>
        <v>0.27822580645161288</v>
      </c>
      <c r="AQ532">
        <f t="shared" si="209"/>
        <v>0.25297619047619047</v>
      </c>
      <c r="AR532">
        <v>0.22077922077922077</v>
      </c>
      <c r="AV532">
        <v>0.26550000000000001</v>
      </c>
      <c r="AW532">
        <v>0.26550000000000001</v>
      </c>
    </row>
    <row r="533" spans="1:49" x14ac:dyDescent="0.3">
      <c r="A533">
        <v>4</v>
      </c>
      <c r="B533">
        <v>77.065150000000003</v>
      </c>
      <c r="D533">
        <f t="shared" si="194"/>
        <v>0</v>
      </c>
      <c r="E533">
        <f t="shared" si="198"/>
        <v>123</v>
      </c>
      <c r="F533">
        <f t="shared" si="195"/>
        <v>1</v>
      </c>
      <c r="G533">
        <f t="shared" si="199"/>
        <v>409</v>
      </c>
      <c r="I533">
        <f t="shared" si="196"/>
        <v>0.28146453089244849</v>
      </c>
      <c r="J533">
        <f t="shared" si="197"/>
        <v>0.26167626359564938</v>
      </c>
      <c r="K533">
        <v>0.18307426597582038</v>
      </c>
      <c r="S533">
        <f t="shared" si="200"/>
        <v>0</v>
      </c>
      <c r="T533">
        <f t="shared" si="210"/>
        <v>120</v>
      </c>
      <c r="U533">
        <f t="shared" si="201"/>
        <v>1</v>
      </c>
      <c r="V533">
        <f t="shared" si="211"/>
        <v>412</v>
      </c>
      <c r="X533">
        <f t="shared" si="202"/>
        <v>0.22598870056497175</v>
      </c>
      <c r="Y533">
        <f t="shared" si="203"/>
        <v>0.28046289993192647</v>
      </c>
      <c r="Z533">
        <v>0.3598531211750306</v>
      </c>
      <c r="AB533">
        <f t="shared" si="204"/>
        <v>0</v>
      </c>
      <c r="AC533">
        <f t="shared" si="212"/>
        <v>12</v>
      </c>
      <c r="AD533">
        <f t="shared" si="192"/>
        <v>1</v>
      </c>
      <c r="AE533">
        <f t="shared" si="213"/>
        <v>520</v>
      </c>
      <c r="AG533">
        <f t="shared" si="205"/>
        <v>0.3</v>
      </c>
      <c r="AH533">
        <f t="shared" si="206"/>
        <v>0.26530612244897961</v>
      </c>
      <c r="AI533">
        <v>0.21821631878557876</v>
      </c>
      <c r="AK533">
        <f t="shared" si="207"/>
        <v>1</v>
      </c>
      <c r="AL533">
        <f t="shared" si="214"/>
        <v>277</v>
      </c>
      <c r="AM533">
        <f t="shared" si="193"/>
        <v>0</v>
      </c>
      <c r="AN533">
        <f t="shared" si="215"/>
        <v>255</v>
      </c>
      <c r="AP533">
        <f t="shared" si="208"/>
        <v>0.27923387096774194</v>
      </c>
      <c r="AQ533">
        <f t="shared" si="209"/>
        <v>0.25297619047619047</v>
      </c>
      <c r="AR533">
        <v>0.22077922077922077</v>
      </c>
      <c r="AV533">
        <v>0.26600000000000001</v>
      </c>
      <c r="AW533">
        <v>0.26600000000000001</v>
      </c>
    </row>
    <row r="534" spans="1:49" x14ac:dyDescent="0.3">
      <c r="A534">
        <v>4</v>
      </c>
      <c r="B534">
        <v>77.020629999999997</v>
      </c>
      <c r="D534">
        <f t="shared" si="194"/>
        <v>0</v>
      </c>
      <c r="E534">
        <f t="shared" si="198"/>
        <v>123</v>
      </c>
      <c r="F534">
        <f t="shared" si="195"/>
        <v>1</v>
      </c>
      <c r="G534">
        <f t="shared" si="199"/>
        <v>410</v>
      </c>
      <c r="I534">
        <f t="shared" si="196"/>
        <v>0.28146453089244849</v>
      </c>
      <c r="J534">
        <f t="shared" si="197"/>
        <v>0.26231605886116444</v>
      </c>
      <c r="K534">
        <v>0.18307426597582038</v>
      </c>
      <c r="S534">
        <f t="shared" si="200"/>
        <v>0</v>
      </c>
      <c r="T534">
        <f t="shared" si="210"/>
        <v>120</v>
      </c>
      <c r="U534">
        <f t="shared" si="201"/>
        <v>1</v>
      </c>
      <c r="V534">
        <f t="shared" si="211"/>
        <v>413</v>
      </c>
      <c r="X534">
        <f t="shared" si="202"/>
        <v>0.22598870056497175</v>
      </c>
      <c r="Y534">
        <f t="shared" si="203"/>
        <v>0.28114363512593599</v>
      </c>
      <c r="Z534">
        <v>0.36107711138310894</v>
      </c>
      <c r="AB534">
        <f t="shared" si="204"/>
        <v>0</v>
      </c>
      <c r="AC534">
        <f t="shared" si="212"/>
        <v>12</v>
      </c>
      <c r="AD534">
        <f t="shared" si="192"/>
        <v>1</v>
      </c>
      <c r="AE534">
        <f t="shared" si="213"/>
        <v>521</v>
      </c>
      <c r="AG534">
        <f t="shared" si="205"/>
        <v>0.3</v>
      </c>
      <c r="AH534">
        <f t="shared" si="206"/>
        <v>0.26581632653061227</v>
      </c>
      <c r="AI534">
        <v>0.21821631878557876</v>
      </c>
      <c r="AK534">
        <f t="shared" si="207"/>
        <v>1</v>
      </c>
      <c r="AL534">
        <f t="shared" si="214"/>
        <v>278</v>
      </c>
      <c r="AM534">
        <f t="shared" si="193"/>
        <v>0</v>
      </c>
      <c r="AN534">
        <f t="shared" si="215"/>
        <v>255</v>
      </c>
      <c r="AP534">
        <f t="shared" si="208"/>
        <v>0.28024193548387094</v>
      </c>
      <c r="AQ534">
        <f t="shared" si="209"/>
        <v>0.25297619047619047</v>
      </c>
      <c r="AR534">
        <v>0.22077922077922077</v>
      </c>
      <c r="AV534">
        <v>0.26650000000000001</v>
      </c>
      <c r="AW534">
        <v>0.26650000000000001</v>
      </c>
    </row>
    <row r="535" spans="1:49" x14ac:dyDescent="0.3">
      <c r="A535">
        <v>4</v>
      </c>
      <c r="B535">
        <v>76.995890000000003</v>
      </c>
      <c r="D535">
        <f t="shared" si="194"/>
        <v>0</v>
      </c>
      <c r="E535">
        <f t="shared" si="198"/>
        <v>123</v>
      </c>
      <c r="F535">
        <f t="shared" si="195"/>
        <v>1</v>
      </c>
      <c r="G535">
        <f t="shared" si="199"/>
        <v>411</v>
      </c>
      <c r="I535">
        <f t="shared" si="196"/>
        <v>0.28146453089244849</v>
      </c>
      <c r="J535">
        <f t="shared" si="197"/>
        <v>0.26295585412667949</v>
      </c>
      <c r="K535">
        <v>0.18307426597582038</v>
      </c>
      <c r="S535">
        <f t="shared" si="200"/>
        <v>0</v>
      </c>
      <c r="T535">
        <f t="shared" si="210"/>
        <v>120</v>
      </c>
      <c r="U535">
        <f t="shared" si="201"/>
        <v>1</v>
      </c>
      <c r="V535">
        <f t="shared" si="211"/>
        <v>414</v>
      </c>
      <c r="X535">
        <f t="shared" si="202"/>
        <v>0.22598870056497175</v>
      </c>
      <c r="Y535">
        <f t="shared" si="203"/>
        <v>0.28182437031994556</v>
      </c>
      <c r="Z535">
        <v>0.36230110159118728</v>
      </c>
      <c r="AB535">
        <f t="shared" si="204"/>
        <v>0</v>
      </c>
      <c r="AC535">
        <f t="shared" si="212"/>
        <v>12</v>
      </c>
      <c r="AD535">
        <f t="shared" si="192"/>
        <v>1</v>
      </c>
      <c r="AE535">
        <f t="shared" si="213"/>
        <v>522</v>
      </c>
      <c r="AG535">
        <f t="shared" si="205"/>
        <v>0.3</v>
      </c>
      <c r="AH535">
        <f t="shared" si="206"/>
        <v>0.26632653061224487</v>
      </c>
      <c r="AI535">
        <v>0.21821631878557876</v>
      </c>
      <c r="AK535">
        <f t="shared" si="207"/>
        <v>1</v>
      </c>
      <c r="AL535">
        <f t="shared" si="214"/>
        <v>279</v>
      </c>
      <c r="AM535">
        <f t="shared" si="193"/>
        <v>0</v>
      </c>
      <c r="AN535">
        <f t="shared" si="215"/>
        <v>255</v>
      </c>
      <c r="AP535">
        <f t="shared" si="208"/>
        <v>0.28125</v>
      </c>
      <c r="AQ535">
        <f t="shared" si="209"/>
        <v>0.25297619047619047</v>
      </c>
      <c r="AR535">
        <v>0.22077922077922077</v>
      </c>
      <c r="AV535">
        <v>0.26700000000000002</v>
      </c>
      <c r="AW535">
        <v>0.26700000000000002</v>
      </c>
    </row>
    <row r="536" spans="1:49" x14ac:dyDescent="0.3">
      <c r="A536">
        <v>4</v>
      </c>
      <c r="B536">
        <v>76.977950000000007</v>
      </c>
      <c r="D536">
        <f t="shared" si="194"/>
        <v>0</v>
      </c>
      <c r="E536">
        <f t="shared" si="198"/>
        <v>123</v>
      </c>
      <c r="F536">
        <f t="shared" si="195"/>
        <v>1</v>
      </c>
      <c r="G536">
        <f t="shared" si="199"/>
        <v>412</v>
      </c>
      <c r="I536">
        <f t="shared" si="196"/>
        <v>0.28146453089244849</v>
      </c>
      <c r="J536">
        <f t="shared" si="197"/>
        <v>0.26359564939219449</v>
      </c>
      <c r="K536">
        <v>0.18307426597582038</v>
      </c>
      <c r="S536">
        <f t="shared" si="200"/>
        <v>0</v>
      </c>
      <c r="T536">
        <f t="shared" si="210"/>
        <v>120</v>
      </c>
      <c r="U536">
        <f t="shared" si="201"/>
        <v>1</v>
      </c>
      <c r="V536">
        <f t="shared" si="211"/>
        <v>415</v>
      </c>
      <c r="X536">
        <f t="shared" si="202"/>
        <v>0.22598870056497175</v>
      </c>
      <c r="Y536">
        <f t="shared" si="203"/>
        <v>0.28250510551395508</v>
      </c>
      <c r="Z536">
        <v>0.36352509179926562</v>
      </c>
      <c r="AB536">
        <f t="shared" si="204"/>
        <v>0</v>
      </c>
      <c r="AC536">
        <f t="shared" si="212"/>
        <v>12</v>
      </c>
      <c r="AD536">
        <f t="shared" si="192"/>
        <v>1</v>
      </c>
      <c r="AE536">
        <f t="shared" si="213"/>
        <v>523</v>
      </c>
      <c r="AG536">
        <f t="shared" si="205"/>
        <v>0.3</v>
      </c>
      <c r="AH536">
        <f t="shared" si="206"/>
        <v>0.26683673469387753</v>
      </c>
      <c r="AI536">
        <v>0.21821631878557876</v>
      </c>
      <c r="AK536">
        <f t="shared" si="207"/>
        <v>1</v>
      </c>
      <c r="AL536">
        <f t="shared" si="214"/>
        <v>280</v>
      </c>
      <c r="AM536">
        <f t="shared" si="193"/>
        <v>0</v>
      </c>
      <c r="AN536">
        <f t="shared" si="215"/>
        <v>255</v>
      </c>
      <c r="AP536">
        <f t="shared" si="208"/>
        <v>0.28225806451612906</v>
      </c>
      <c r="AQ536">
        <f t="shared" si="209"/>
        <v>0.25297619047619047</v>
      </c>
      <c r="AR536">
        <v>0.22077922077922077</v>
      </c>
      <c r="AV536">
        <v>0.26750000000000002</v>
      </c>
      <c r="AW536">
        <v>0.26750000000000002</v>
      </c>
    </row>
    <row r="537" spans="1:49" x14ac:dyDescent="0.3">
      <c r="A537">
        <v>1</v>
      </c>
      <c r="B537">
        <v>76.933496000000005</v>
      </c>
      <c r="D537">
        <f t="shared" si="194"/>
        <v>1</v>
      </c>
      <c r="E537">
        <f t="shared" si="198"/>
        <v>124</v>
      </c>
      <c r="F537">
        <f t="shared" si="195"/>
        <v>0</v>
      </c>
      <c r="G537">
        <f t="shared" si="199"/>
        <v>412</v>
      </c>
      <c r="I537">
        <f t="shared" si="196"/>
        <v>0.28375286041189929</v>
      </c>
      <c r="J537">
        <f t="shared" si="197"/>
        <v>0.26359564939219449</v>
      </c>
      <c r="K537">
        <v>0.1848013816925734</v>
      </c>
      <c r="S537">
        <f t="shared" si="200"/>
        <v>0</v>
      </c>
      <c r="T537">
        <f t="shared" si="210"/>
        <v>120</v>
      </c>
      <c r="U537">
        <f t="shared" si="201"/>
        <v>1</v>
      </c>
      <c r="V537">
        <f t="shared" si="211"/>
        <v>416</v>
      </c>
      <c r="X537">
        <f t="shared" si="202"/>
        <v>0.22598870056497175</v>
      </c>
      <c r="Y537">
        <f t="shared" si="203"/>
        <v>0.2831858407079646</v>
      </c>
      <c r="Z537">
        <v>0.36352509179926562</v>
      </c>
      <c r="AB537">
        <f t="shared" si="204"/>
        <v>0</v>
      </c>
      <c r="AC537">
        <f t="shared" si="212"/>
        <v>12</v>
      </c>
      <c r="AD537">
        <f t="shared" si="192"/>
        <v>1</v>
      </c>
      <c r="AE537">
        <f t="shared" si="213"/>
        <v>524</v>
      </c>
      <c r="AG537">
        <f t="shared" si="205"/>
        <v>0.3</v>
      </c>
      <c r="AH537">
        <f t="shared" si="206"/>
        <v>0.26734693877551019</v>
      </c>
      <c r="AI537">
        <v>0.21821631878557876</v>
      </c>
      <c r="AK537">
        <f t="shared" si="207"/>
        <v>0</v>
      </c>
      <c r="AL537">
        <f t="shared" si="214"/>
        <v>280</v>
      </c>
      <c r="AM537">
        <f t="shared" si="193"/>
        <v>1</v>
      </c>
      <c r="AN537">
        <f t="shared" si="215"/>
        <v>256</v>
      </c>
      <c r="AP537">
        <f t="shared" si="208"/>
        <v>0.28225806451612906</v>
      </c>
      <c r="AQ537">
        <f t="shared" si="209"/>
        <v>0.25396825396825395</v>
      </c>
      <c r="AR537">
        <v>0.22077922077922077</v>
      </c>
      <c r="AV537">
        <v>0.26800000000000002</v>
      </c>
      <c r="AW537">
        <v>0.26800000000000002</v>
      </c>
    </row>
    <row r="538" spans="1:49" x14ac:dyDescent="0.3">
      <c r="A538">
        <v>4</v>
      </c>
      <c r="B538">
        <v>76.929400000000001</v>
      </c>
      <c r="D538">
        <f t="shared" si="194"/>
        <v>0</v>
      </c>
      <c r="E538">
        <f t="shared" si="198"/>
        <v>124</v>
      </c>
      <c r="F538">
        <f t="shared" si="195"/>
        <v>1</v>
      </c>
      <c r="G538">
        <f t="shared" si="199"/>
        <v>413</v>
      </c>
      <c r="I538">
        <f t="shared" si="196"/>
        <v>0.28375286041189929</v>
      </c>
      <c r="J538">
        <f t="shared" si="197"/>
        <v>0.26423544465770954</v>
      </c>
      <c r="K538">
        <v>0.1848013816925734</v>
      </c>
      <c r="S538">
        <f t="shared" si="200"/>
        <v>0</v>
      </c>
      <c r="T538">
        <f t="shared" si="210"/>
        <v>120</v>
      </c>
      <c r="U538">
        <f t="shared" si="201"/>
        <v>1</v>
      </c>
      <c r="V538">
        <f t="shared" si="211"/>
        <v>417</v>
      </c>
      <c r="X538">
        <f t="shared" si="202"/>
        <v>0.22598870056497175</v>
      </c>
      <c r="Y538">
        <f t="shared" si="203"/>
        <v>0.28386657590197412</v>
      </c>
      <c r="Z538">
        <v>0.36352509179926562</v>
      </c>
      <c r="AB538">
        <f t="shared" si="204"/>
        <v>0</v>
      </c>
      <c r="AC538">
        <f t="shared" si="212"/>
        <v>12</v>
      </c>
      <c r="AD538">
        <f t="shared" si="192"/>
        <v>1</v>
      </c>
      <c r="AE538">
        <f t="shared" si="213"/>
        <v>525</v>
      </c>
      <c r="AG538">
        <f t="shared" si="205"/>
        <v>0.3</v>
      </c>
      <c r="AH538">
        <f t="shared" si="206"/>
        <v>0.26785714285714285</v>
      </c>
      <c r="AI538">
        <v>0.21821631878557876</v>
      </c>
      <c r="AK538">
        <f t="shared" si="207"/>
        <v>1</v>
      </c>
      <c r="AL538">
        <f t="shared" si="214"/>
        <v>281</v>
      </c>
      <c r="AM538">
        <f t="shared" si="193"/>
        <v>0</v>
      </c>
      <c r="AN538">
        <f t="shared" si="215"/>
        <v>256</v>
      </c>
      <c r="AP538">
        <f t="shared" si="208"/>
        <v>0.28326612903225806</v>
      </c>
      <c r="AQ538">
        <f t="shared" si="209"/>
        <v>0.25396825396825395</v>
      </c>
      <c r="AR538">
        <v>0.23376623376623376</v>
      </c>
      <c r="AV538">
        <v>0.26850000000000002</v>
      </c>
      <c r="AW538">
        <v>0.26850000000000002</v>
      </c>
    </row>
    <row r="539" spans="1:49" x14ac:dyDescent="0.3">
      <c r="A539">
        <v>4</v>
      </c>
      <c r="B539">
        <v>76.921040000000005</v>
      </c>
      <c r="D539">
        <f t="shared" si="194"/>
        <v>0</v>
      </c>
      <c r="E539">
        <f t="shared" si="198"/>
        <v>124</v>
      </c>
      <c r="F539">
        <f t="shared" si="195"/>
        <v>1</v>
      </c>
      <c r="G539">
        <f t="shared" si="199"/>
        <v>414</v>
      </c>
      <c r="I539">
        <f t="shared" si="196"/>
        <v>0.28375286041189929</v>
      </c>
      <c r="J539">
        <f t="shared" si="197"/>
        <v>0.26487523992322459</v>
      </c>
      <c r="K539">
        <v>0.1848013816925734</v>
      </c>
      <c r="S539">
        <f t="shared" si="200"/>
        <v>0</v>
      </c>
      <c r="T539">
        <f t="shared" si="210"/>
        <v>120</v>
      </c>
      <c r="U539">
        <f t="shared" si="201"/>
        <v>1</v>
      </c>
      <c r="V539">
        <f t="shared" si="211"/>
        <v>418</v>
      </c>
      <c r="X539">
        <f t="shared" si="202"/>
        <v>0.22598870056497175</v>
      </c>
      <c r="Y539">
        <f t="shared" si="203"/>
        <v>0.28454731109598363</v>
      </c>
      <c r="Z539">
        <v>0.36474908200734396</v>
      </c>
      <c r="AB539">
        <f t="shared" si="204"/>
        <v>0</v>
      </c>
      <c r="AC539">
        <f t="shared" si="212"/>
        <v>12</v>
      </c>
      <c r="AD539">
        <f t="shared" si="192"/>
        <v>1</v>
      </c>
      <c r="AE539">
        <f t="shared" si="213"/>
        <v>526</v>
      </c>
      <c r="AG539">
        <f t="shared" si="205"/>
        <v>0.3</v>
      </c>
      <c r="AH539">
        <f t="shared" si="206"/>
        <v>0.26836734693877551</v>
      </c>
      <c r="AI539">
        <v>0.21821631878557876</v>
      </c>
      <c r="AK539">
        <f t="shared" si="207"/>
        <v>1</v>
      </c>
      <c r="AL539">
        <f t="shared" si="214"/>
        <v>282</v>
      </c>
      <c r="AM539">
        <f t="shared" si="193"/>
        <v>0</v>
      </c>
      <c r="AN539">
        <f t="shared" si="215"/>
        <v>256</v>
      </c>
      <c r="AP539">
        <f t="shared" si="208"/>
        <v>0.28427419354838712</v>
      </c>
      <c r="AQ539">
        <f t="shared" si="209"/>
        <v>0.25396825396825395</v>
      </c>
      <c r="AR539">
        <v>0.23376623376623376</v>
      </c>
      <c r="AV539">
        <v>0.26900000000000002</v>
      </c>
      <c r="AW539">
        <v>0.26900000000000002</v>
      </c>
    </row>
    <row r="540" spans="1:49" x14ac:dyDescent="0.3">
      <c r="A540">
        <v>4</v>
      </c>
      <c r="B540">
        <v>76.914169999999999</v>
      </c>
      <c r="D540">
        <f t="shared" si="194"/>
        <v>0</v>
      </c>
      <c r="E540">
        <f t="shared" si="198"/>
        <v>124</v>
      </c>
      <c r="F540">
        <f t="shared" si="195"/>
        <v>1</v>
      </c>
      <c r="G540">
        <f t="shared" si="199"/>
        <v>415</v>
      </c>
      <c r="I540">
        <f t="shared" si="196"/>
        <v>0.28375286041189929</v>
      </c>
      <c r="J540">
        <f t="shared" si="197"/>
        <v>0.26551503518873959</v>
      </c>
      <c r="K540">
        <v>0.1848013816925734</v>
      </c>
      <c r="S540">
        <f t="shared" si="200"/>
        <v>0</v>
      </c>
      <c r="T540">
        <f t="shared" si="210"/>
        <v>120</v>
      </c>
      <c r="U540">
        <f t="shared" si="201"/>
        <v>1</v>
      </c>
      <c r="V540">
        <f t="shared" si="211"/>
        <v>419</v>
      </c>
      <c r="X540">
        <f t="shared" si="202"/>
        <v>0.22598870056497175</v>
      </c>
      <c r="Y540">
        <f t="shared" si="203"/>
        <v>0.28522804628999321</v>
      </c>
      <c r="Z540">
        <v>0.3659730722154223</v>
      </c>
      <c r="AB540">
        <f t="shared" si="204"/>
        <v>0</v>
      </c>
      <c r="AC540">
        <f t="shared" si="212"/>
        <v>12</v>
      </c>
      <c r="AD540">
        <f t="shared" si="192"/>
        <v>1</v>
      </c>
      <c r="AE540">
        <f t="shared" si="213"/>
        <v>527</v>
      </c>
      <c r="AG540">
        <f t="shared" si="205"/>
        <v>0.3</v>
      </c>
      <c r="AH540">
        <f t="shared" si="206"/>
        <v>0.26887755102040817</v>
      </c>
      <c r="AI540">
        <v>0.21821631878557876</v>
      </c>
      <c r="AK540">
        <f t="shared" si="207"/>
        <v>1</v>
      </c>
      <c r="AL540">
        <f t="shared" si="214"/>
        <v>283</v>
      </c>
      <c r="AM540">
        <f t="shared" si="193"/>
        <v>0</v>
      </c>
      <c r="AN540">
        <f t="shared" si="215"/>
        <v>256</v>
      </c>
      <c r="AP540">
        <f t="shared" si="208"/>
        <v>0.28528225806451613</v>
      </c>
      <c r="AQ540">
        <f t="shared" si="209"/>
        <v>0.25396825396825395</v>
      </c>
      <c r="AR540">
        <v>0.23376623376623376</v>
      </c>
      <c r="AV540">
        <v>0.26950000000000002</v>
      </c>
      <c r="AW540">
        <v>0.26950000000000002</v>
      </c>
    </row>
    <row r="541" spans="1:49" x14ac:dyDescent="0.3">
      <c r="A541">
        <v>2</v>
      </c>
      <c r="B541">
        <v>76.790498999999997</v>
      </c>
      <c r="D541">
        <f t="shared" si="194"/>
        <v>0</v>
      </c>
      <c r="E541">
        <f t="shared" si="198"/>
        <v>124</v>
      </c>
      <c r="F541">
        <f t="shared" si="195"/>
        <v>1</v>
      </c>
      <c r="G541">
        <f t="shared" si="199"/>
        <v>416</v>
      </c>
      <c r="I541">
        <f t="shared" si="196"/>
        <v>0.28375286041189929</v>
      </c>
      <c r="J541">
        <f t="shared" si="197"/>
        <v>0.26615483045425464</v>
      </c>
      <c r="K541">
        <v>0.1848013816925734</v>
      </c>
      <c r="S541">
        <f t="shared" si="200"/>
        <v>1</v>
      </c>
      <c r="T541">
        <f t="shared" si="210"/>
        <v>121</v>
      </c>
      <c r="U541">
        <f t="shared" si="201"/>
        <v>0</v>
      </c>
      <c r="V541">
        <f t="shared" si="211"/>
        <v>419</v>
      </c>
      <c r="X541">
        <f t="shared" si="202"/>
        <v>0.22787193973634651</v>
      </c>
      <c r="Y541">
        <f t="shared" si="203"/>
        <v>0.28522804628999321</v>
      </c>
      <c r="Z541">
        <v>0.36719706242350059</v>
      </c>
      <c r="AB541">
        <f t="shared" si="204"/>
        <v>0</v>
      </c>
      <c r="AC541">
        <f t="shared" si="212"/>
        <v>12</v>
      </c>
      <c r="AD541">
        <f t="shared" ref="AD541:AD604" si="216">IF(AB541=0,1,0)</f>
        <v>1</v>
      </c>
      <c r="AE541">
        <f t="shared" si="213"/>
        <v>528</v>
      </c>
      <c r="AG541">
        <f t="shared" si="205"/>
        <v>0.3</v>
      </c>
      <c r="AH541">
        <f t="shared" si="206"/>
        <v>0.26938775510204083</v>
      </c>
      <c r="AI541">
        <v>0.21821631878557876</v>
      </c>
      <c r="AK541">
        <f t="shared" si="207"/>
        <v>0</v>
      </c>
      <c r="AL541">
        <f t="shared" si="214"/>
        <v>283</v>
      </c>
      <c r="AM541">
        <f t="shared" ref="AM541:AM604" si="217">IF(AK541=0,1,0)</f>
        <v>1</v>
      </c>
      <c r="AN541">
        <f t="shared" si="215"/>
        <v>257</v>
      </c>
      <c r="AP541">
        <f t="shared" si="208"/>
        <v>0.28528225806451613</v>
      </c>
      <c r="AQ541">
        <f t="shared" si="209"/>
        <v>0.25496031746031744</v>
      </c>
      <c r="AR541">
        <v>0.23376623376623376</v>
      </c>
      <c r="AV541">
        <v>0.27</v>
      </c>
      <c r="AW541">
        <v>0.27</v>
      </c>
    </row>
    <row r="542" spans="1:49" x14ac:dyDescent="0.3">
      <c r="A542">
        <v>2</v>
      </c>
      <c r="B542">
        <v>76.775272999999999</v>
      </c>
      <c r="D542">
        <f t="shared" si="194"/>
        <v>0</v>
      </c>
      <c r="E542">
        <f t="shared" si="198"/>
        <v>124</v>
      </c>
      <c r="F542">
        <f t="shared" si="195"/>
        <v>1</v>
      </c>
      <c r="G542">
        <f t="shared" si="199"/>
        <v>417</v>
      </c>
      <c r="I542">
        <f t="shared" si="196"/>
        <v>0.28375286041189929</v>
      </c>
      <c r="J542">
        <f t="shared" si="197"/>
        <v>0.2667946257197697</v>
      </c>
      <c r="K542">
        <v>0.18652849740932642</v>
      </c>
      <c r="S542">
        <f t="shared" si="200"/>
        <v>1</v>
      </c>
      <c r="T542">
        <f t="shared" si="210"/>
        <v>122</v>
      </c>
      <c r="U542">
        <f t="shared" si="201"/>
        <v>0</v>
      </c>
      <c r="V542">
        <f t="shared" si="211"/>
        <v>419</v>
      </c>
      <c r="X542">
        <f t="shared" si="202"/>
        <v>0.22975517890772129</v>
      </c>
      <c r="Y542">
        <f t="shared" si="203"/>
        <v>0.28522804628999321</v>
      </c>
      <c r="Z542">
        <v>0.36719706242350059</v>
      </c>
      <c r="AB542">
        <f t="shared" si="204"/>
        <v>0</v>
      </c>
      <c r="AC542">
        <f t="shared" si="212"/>
        <v>12</v>
      </c>
      <c r="AD542">
        <f t="shared" si="216"/>
        <v>1</v>
      </c>
      <c r="AE542">
        <f t="shared" si="213"/>
        <v>529</v>
      </c>
      <c r="AG542">
        <f t="shared" si="205"/>
        <v>0.3</v>
      </c>
      <c r="AH542">
        <f t="shared" si="206"/>
        <v>0.26989795918367349</v>
      </c>
      <c r="AI542">
        <v>0.21821631878557876</v>
      </c>
      <c r="AK542">
        <f t="shared" si="207"/>
        <v>0</v>
      </c>
      <c r="AL542">
        <f t="shared" si="214"/>
        <v>283</v>
      </c>
      <c r="AM542">
        <f t="shared" si="217"/>
        <v>1</v>
      </c>
      <c r="AN542">
        <f t="shared" si="215"/>
        <v>258</v>
      </c>
      <c r="AP542">
        <f t="shared" si="208"/>
        <v>0.28528225806451613</v>
      </c>
      <c r="AQ542">
        <f t="shared" si="209"/>
        <v>0.25595238095238093</v>
      </c>
      <c r="AR542">
        <v>0.23376623376623376</v>
      </c>
      <c r="AV542">
        <v>0.27050000000000002</v>
      </c>
      <c r="AW542">
        <v>0.27050000000000002</v>
      </c>
    </row>
    <row r="543" spans="1:49" x14ac:dyDescent="0.3">
      <c r="A543">
        <v>4</v>
      </c>
      <c r="B543">
        <v>76.757549999999995</v>
      </c>
      <c r="D543">
        <f t="shared" si="194"/>
        <v>0</v>
      </c>
      <c r="E543">
        <f t="shared" si="198"/>
        <v>124</v>
      </c>
      <c r="F543">
        <f t="shared" si="195"/>
        <v>1</v>
      </c>
      <c r="G543">
        <f t="shared" si="199"/>
        <v>418</v>
      </c>
      <c r="I543">
        <f t="shared" si="196"/>
        <v>0.28375286041189929</v>
      </c>
      <c r="J543">
        <f t="shared" si="197"/>
        <v>0.26743442098528469</v>
      </c>
      <c r="K543">
        <v>0.18652849740932642</v>
      </c>
      <c r="S543">
        <f t="shared" si="200"/>
        <v>0</v>
      </c>
      <c r="T543">
        <f t="shared" si="210"/>
        <v>122</v>
      </c>
      <c r="U543">
        <f t="shared" si="201"/>
        <v>1</v>
      </c>
      <c r="V543">
        <f t="shared" si="211"/>
        <v>420</v>
      </c>
      <c r="X543">
        <f t="shared" si="202"/>
        <v>0.22975517890772129</v>
      </c>
      <c r="Y543">
        <f t="shared" si="203"/>
        <v>0.28590878148400273</v>
      </c>
      <c r="Z543">
        <v>0.36842105263157893</v>
      </c>
      <c r="AB543">
        <f t="shared" si="204"/>
        <v>0</v>
      </c>
      <c r="AC543">
        <f t="shared" si="212"/>
        <v>12</v>
      </c>
      <c r="AD543">
        <f t="shared" si="216"/>
        <v>1</v>
      </c>
      <c r="AE543">
        <f t="shared" si="213"/>
        <v>530</v>
      </c>
      <c r="AG543">
        <f t="shared" si="205"/>
        <v>0.3</v>
      </c>
      <c r="AH543">
        <f t="shared" si="206"/>
        <v>0.27040816326530615</v>
      </c>
      <c r="AI543">
        <v>0.21821631878557876</v>
      </c>
      <c r="AK543">
        <f t="shared" si="207"/>
        <v>1</v>
      </c>
      <c r="AL543">
        <f t="shared" si="214"/>
        <v>284</v>
      </c>
      <c r="AM543">
        <f t="shared" si="217"/>
        <v>0</v>
      </c>
      <c r="AN543">
        <f t="shared" si="215"/>
        <v>258</v>
      </c>
      <c r="AP543">
        <f t="shared" si="208"/>
        <v>0.28629032258064518</v>
      </c>
      <c r="AQ543">
        <f t="shared" si="209"/>
        <v>0.25595238095238093</v>
      </c>
      <c r="AR543">
        <v>0.23376623376623376</v>
      </c>
      <c r="AV543">
        <v>0.27100000000000002</v>
      </c>
      <c r="AW543">
        <v>0.27100000000000002</v>
      </c>
    </row>
    <row r="544" spans="1:49" x14ac:dyDescent="0.3">
      <c r="A544">
        <v>4</v>
      </c>
      <c r="B544">
        <v>76.713179999999994</v>
      </c>
      <c r="D544">
        <f t="shared" si="194"/>
        <v>0</v>
      </c>
      <c r="E544">
        <f t="shared" si="198"/>
        <v>124</v>
      </c>
      <c r="F544">
        <f t="shared" si="195"/>
        <v>1</v>
      </c>
      <c r="G544">
        <f t="shared" si="199"/>
        <v>419</v>
      </c>
      <c r="I544">
        <f t="shared" si="196"/>
        <v>0.28375286041189929</v>
      </c>
      <c r="J544">
        <f t="shared" si="197"/>
        <v>0.26807421625079975</v>
      </c>
      <c r="K544">
        <v>0.18652849740932642</v>
      </c>
      <c r="S544">
        <f t="shared" si="200"/>
        <v>0</v>
      </c>
      <c r="T544">
        <f t="shared" si="210"/>
        <v>122</v>
      </c>
      <c r="U544">
        <f t="shared" si="201"/>
        <v>1</v>
      </c>
      <c r="V544">
        <f t="shared" si="211"/>
        <v>421</v>
      </c>
      <c r="X544">
        <f t="shared" si="202"/>
        <v>0.22975517890772129</v>
      </c>
      <c r="Y544">
        <f t="shared" si="203"/>
        <v>0.28658951667801225</v>
      </c>
      <c r="Z544">
        <v>0.36964504283965727</v>
      </c>
      <c r="AB544">
        <f t="shared" si="204"/>
        <v>0</v>
      </c>
      <c r="AC544">
        <f t="shared" si="212"/>
        <v>12</v>
      </c>
      <c r="AD544">
        <f t="shared" si="216"/>
        <v>1</v>
      </c>
      <c r="AE544">
        <f t="shared" si="213"/>
        <v>531</v>
      </c>
      <c r="AG544">
        <f t="shared" si="205"/>
        <v>0.3</v>
      </c>
      <c r="AH544">
        <f t="shared" si="206"/>
        <v>0.27091836734693875</v>
      </c>
      <c r="AI544">
        <v>0.21821631878557876</v>
      </c>
      <c r="AK544">
        <f t="shared" si="207"/>
        <v>1</v>
      </c>
      <c r="AL544">
        <f t="shared" si="214"/>
        <v>285</v>
      </c>
      <c r="AM544">
        <f t="shared" si="217"/>
        <v>0</v>
      </c>
      <c r="AN544">
        <f t="shared" si="215"/>
        <v>258</v>
      </c>
      <c r="AP544">
        <f t="shared" si="208"/>
        <v>0.28729838709677419</v>
      </c>
      <c r="AQ544">
        <f t="shared" si="209"/>
        <v>0.25595238095238093</v>
      </c>
      <c r="AR544">
        <v>0.23376623376623376</v>
      </c>
      <c r="AV544">
        <v>0.27150000000000002</v>
      </c>
      <c r="AW544">
        <v>0.27150000000000002</v>
      </c>
    </row>
    <row r="545" spans="1:49" x14ac:dyDescent="0.3">
      <c r="A545">
        <v>4</v>
      </c>
      <c r="B545">
        <v>76.711039999999997</v>
      </c>
      <c r="D545">
        <f t="shared" si="194"/>
        <v>0</v>
      </c>
      <c r="E545">
        <f t="shared" si="198"/>
        <v>124</v>
      </c>
      <c r="F545">
        <f t="shared" si="195"/>
        <v>1</v>
      </c>
      <c r="G545">
        <f t="shared" si="199"/>
        <v>420</v>
      </c>
      <c r="I545">
        <f t="shared" si="196"/>
        <v>0.28375286041189929</v>
      </c>
      <c r="J545">
        <f t="shared" si="197"/>
        <v>0.2687140115163148</v>
      </c>
      <c r="K545">
        <v>0.18825561312607944</v>
      </c>
      <c r="S545">
        <f t="shared" si="200"/>
        <v>0</v>
      </c>
      <c r="T545">
        <f t="shared" si="210"/>
        <v>122</v>
      </c>
      <c r="U545">
        <f t="shared" si="201"/>
        <v>1</v>
      </c>
      <c r="V545">
        <f t="shared" si="211"/>
        <v>422</v>
      </c>
      <c r="X545">
        <f t="shared" si="202"/>
        <v>0.22975517890772129</v>
      </c>
      <c r="Y545">
        <f t="shared" si="203"/>
        <v>0.28727025187202176</v>
      </c>
      <c r="Z545">
        <v>0.36964504283965727</v>
      </c>
      <c r="AB545">
        <f t="shared" si="204"/>
        <v>0</v>
      </c>
      <c r="AC545">
        <f t="shared" si="212"/>
        <v>12</v>
      </c>
      <c r="AD545">
        <f t="shared" si="216"/>
        <v>1</v>
      </c>
      <c r="AE545">
        <f t="shared" si="213"/>
        <v>532</v>
      </c>
      <c r="AG545">
        <f t="shared" si="205"/>
        <v>0.3</v>
      </c>
      <c r="AH545">
        <f t="shared" si="206"/>
        <v>0.27142857142857141</v>
      </c>
      <c r="AI545">
        <v>0.21821631878557876</v>
      </c>
      <c r="AK545">
        <f t="shared" si="207"/>
        <v>1</v>
      </c>
      <c r="AL545">
        <f t="shared" si="214"/>
        <v>286</v>
      </c>
      <c r="AM545">
        <f t="shared" si="217"/>
        <v>0</v>
      </c>
      <c r="AN545">
        <f t="shared" si="215"/>
        <v>258</v>
      </c>
      <c r="AP545">
        <f t="shared" si="208"/>
        <v>0.28830645161290325</v>
      </c>
      <c r="AQ545">
        <f t="shared" si="209"/>
        <v>0.25595238095238093</v>
      </c>
      <c r="AR545">
        <v>0.23376623376623376</v>
      </c>
      <c r="AV545">
        <v>0.27200000000000002</v>
      </c>
      <c r="AW545">
        <v>0.27200000000000002</v>
      </c>
    </row>
    <row r="546" spans="1:49" x14ac:dyDescent="0.3">
      <c r="A546">
        <v>4</v>
      </c>
      <c r="B546">
        <v>76.697959999999995</v>
      </c>
      <c r="D546">
        <f t="shared" si="194"/>
        <v>0</v>
      </c>
      <c r="E546">
        <f t="shared" si="198"/>
        <v>124</v>
      </c>
      <c r="F546">
        <f t="shared" si="195"/>
        <v>1</v>
      </c>
      <c r="G546">
        <f t="shared" si="199"/>
        <v>421</v>
      </c>
      <c r="I546">
        <f t="shared" si="196"/>
        <v>0.28375286041189929</v>
      </c>
      <c r="J546">
        <f t="shared" si="197"/>
        <v>0.2693538067818298</v>
      </c>
      <c r="K546">
        <v>0.18825561312607944</v>
      </c>
      <c r="S546">
        <f t="shared" si="200"/>
        <v>0</v>
      </c>
      <c r="T546">
        <f t="shared" si="210"/>
        <v>122</v>
      </c>
      <c r="U546">
        <f t="shared" si="201"/>
        <v>1</v>
      </c>
      <c r="V546">
        <f t="shared" si="211"/>
        <v>423</v>
      </c>
      <c r="X546">
        <f t="shared" si="202"/>
        <v>0.22975517890772129</v>
      </c>
      <c r="Y546">
        <f t="shared" si="203"/>
        <v>0.28795098706603134</v>
      </c>
      <c r="Z546">
        <v>0.37086903304773561</v>
      </c>
      <c r="AB546">
        <f t="shared" si="204"/>
        <v>0</v>
      </c>
      <c r="AC546">
        <f t="shared" si="212"/>
        <v>12</v>
      </c>
      <c r="AD546">
        <f t="shared" si="216"/>
        <v>1</v>
      </c>
      <c r="AE546">
        <f t="shared" si="213"/>
        <v>533</v>
      </c>
      <c r="AG546">
        <f t="shared" si="205"/>
        <v>0.3</v>
      </c>
      <c r="AH546">
        <f t="shared" si="206"/>
        <v>0.27193877551020407</v>
      </c>
      <c r="AI546">
        <v>0.21821631878557876</v>
      </c>
      <c r="AK546">
        <f t="shared" si="207"/>
        <v>1</v>
      </c>
      <c r="AL546">
        <f t="shared" si="214"/>
        <v>287</v>
      </c>
      <c r="AM546">
        <f t="shared" si="217"/>
        <v>0</v>
      </c>
      <c r="AN546">
        <f t="shared" si="215"/>
        <v>258</v>
      </c>
      <c r="AP546">
        <f t="shared" si="208"/>
        <v>0.28931451612903225</v>
      </c>
      <c r="AQ546">
        <f t="shared" si="209"/>
        <v>0.25595238095238093</v>
      </c>
      <c r="AR546">
        <v>0.23376623376623376</v>
      </c>
      <c r="AV546">
        <v>0.27250000000000002</v>
      </c>
      <c r="AW546">
        <v>0.27250000000000002</v>
      </c>
    </row>
    <row r="547" spans="1:49" x14ac:dyDescent="0.3">
      <c r="A547">
        <v>4</v>
      </c>
      <c r="B547">
        <v>76.660849999999996</v>
      </c>
      <c r="D547">
        <f t="shared" si="194"/>
        <v>0</v>
      </c>
      <c r="E547">
        <f t="shared" si="198"/>
        <v>124</v>
      </c>
      <c r="F547">
        <f t="shared" si="195"/>
        <v>1</v>
      </c>
      <c r="G547">
        <f t="shared" si="199"/>
        <v>422</v>
      </c>
      <c r="I547">
        <f t="shared" si="196"/>
        <v>0.28375286041189929</v>
      </c>
      <c r="J547">
        <f t="shared" si="197"/>
        <v>0.26999360204734485</v>
      </c>
      <c r="K547">
        <v>0.18825561312607944</v>
      </c>
      <c r="S547">
        <f t="shared" si="200"/>
        <v>0</v>
      </c>
      <c r="T547">
        <f t="shared" si="210"/>
        <v>122</v>
      </c>
      <c r="U547">
        <f t="shared" si="201"/>
        <v>1</v>
      </c>
      <c r="V547">
        <f t="shared" si="211"/>
        <v>424</v>
      </c>
      <c r="X547">
        <f t="shared" si="202"/>
        <v>0.22975517890772129</v>
      </c>
      <c r="Y547">
        <f t="shared" si="203"/>
        <v>0.28863172226004086</v>
      </c>
      <c r="Z547">
        <v>0.37086903304773561</v>
      </c>
      <c r="AB547">
        <f t="shared" si="204"/>
        <v>0</v>
      </c>
      <c r="AC547">
        <f t="shared" si="212"/>
        <v>12</v>
      </c>
      <c r="AD547">
        <f t="shared" si="216"/>
        <v>1</v>
      </c>
      <c r="AE547">
        <f t="shared" si="213"/>
        <v>534</v>
      </c>
      <c r="AG547">
        <f t="shared" si="205"/>
        <v>0.3</v>
      </c>
      <c r="AH547">
        <f t="shared" si="206"/>
        <v>0.27244897959183673</v>
      </c>
      <c r="AI547">
        <v>0.22011385199240988</v>
      </c>
      <c r="AK547">
        <f t="shared" si="207"/>
        <v>1</v>
      </c>
      <c r="AL547">
        <f t="shared" si="214"/>
        <v>288</v>
      </c>
      <c r="AM547">
        <f t="shared" si="217"/>
        <v>0</v>
      </c>
      <c r="AN547">
        <f t="shared" si="215"/>
        <v>258</v>
      </c>
      <c r="AP547">
        <f t="shared" si="208"/>
        <v>0.29032258064516131</v>
      </c>
      <c r="AQ547">
        <f t="shared" si="209"/>
        <v>0.25595238095238093</v>
      </c>
      <c r="AR547">
        <v>0.23376623376623376</v>
      </c>
      <c r="AV547">
        <v>0.27300000000000002</v>
      </c>
      <c r="AW547">
        <v>0.27300000000000002</v>
      </c>
    </row>
    <row r="548" spans="1:49" x14ac:dyDescent="0.3">
      <c r="A548">
        <v>4</v>
      </c>
      <c r="B548">
        <v>76.597030000000004</v>
      </c>
      <c r="D548">
        <f t="shared" si="194"/>
        <v>0</v>
      </c>
      <c r="E548">
        <f t="shared" si="198"/>
        <v>124</v>
      </c>
      <c r="F548">
        <f t="shared" si="195"/>
        <v>1</v>
      </c>
      <c r="G548">
        <f t="shared" si="199"/>
        <v>423</v>
      </c>
      <c r="I548">
        <f t="shared" si="196"/>
        <v>0.28375286041189929</v>
      </c>
      <c r="J548">
        <f t="shared" si="197"/>
        <v>0.2706333973128599</v>
      </c>
      <c r="K548">
        <v>0.18825561312607944</v>
      </c>
      <c r="S548">
        <f t="shared" si="200"/>
        <v>0</v>
      </c>
      <c r="T548">
        <f t="shared" si="210"/>
        <v>122</v>
      </c>
      <c r="U548">
        <f t="shared" si="201"/>
        <v>1</v>
      </c>
      <c r="V548">
        <f t="shared" si="211"/>
        <v>425</v>
      </c>
      <c r="X548">
        <f t="shared" si="202"/>
        <v>0.22975517890772129</v>
      </c>
      <c r="Y548">
        <f t="shared" si="203"/>
        <v>0.28931245745405038</v>
      </c>
      <c r="Z548">
        <v>0.37086903304773561</v>
      </c>
      <c r="AB548">
        <f t="shared" si="204"/>
        <v>0</v>
      </c>
      <c r="AC548">
        <f t="shared" si="212"/>
        <v>12</v>
      </c>
      <c r="AD548">
        <f t="shared" si="216"/>
        <v>1</v>
      </c>
      <c r="AE548">
        <f t="shared" si="213"/>
        <v>535</v>
      </c>
      <c r="AG548">
        <f t="shared" si="205"/>
        <v>0.3</v>
      </c>
      <c r="AH548">
        <f t="shared" si="206"/>
        <v>0.27295918367346939</v>
      </c>
      <c r="AI548">
        <v>0.22201138519924099</v>
      </c>
      <c r="AK548">
        <f t="shared" si="207"/>
        <v>1</v>
      </c>
      <c r="AL548">
        <f t="shared" si="214"/>
        <v>289</v>
      </c>
      <c r="AM548">
        <f t="shared" si="217"/>
        <v>0</v>
      </c>
      <c r="AN548">
        <f t="shared" si="215"/>
        <v>258</v>
      </c>
      <c r="AP548">
        <f t="shared" si="208"/>
        <v>0.29133064516129031</v>
      </c>
      <c r="AQ548">
        <f t="shared" si="209"/>
        <v>0.25595238095238093</v>
      </c>
      <c r="AR548">
        <v>0.23376623376623376</v>
      </c>
      <c r="AV548">
        <v>0.27350000000000002</v>
      </c>
      <c r="AW548">
        <v>0.27350000000000002</v>
      </c>
    </row>
    <row r="549" spans="1:49" x14ac:dyDescent="0.3">
      <c r="A549">
        <v>4</v>
      </c>
      <c r="B549">
        <v>76.577200000000005</v>
      </c>
      <c r="D549">
        <f t="shared" si="194"/>
        <v>0</v>
      </c>
      <c r="E549">
        <f t="shared" si="198"/>
        <v>124</v>
      </c>
      <c r="F549">
        <f t="shared" si="195"/>
        <v>1</v>
      </c>
      <c r="G549">
        <f t="shared" si="199"/>
        <v>424</v>
      </c>
      <c r="I549">
        <f t="shared" si="196"/>
        <v>0.28375286041189929</v>
      </c>
      <c r="J549">
        <f t="shared" si="197"/>
        <v>0.2712731925783749</v>
      </c>
      <c r="K549">
        <v>0.18825561312607944</v>
      </c>
      <c r="S549">
        <f t="shared" si="200"/>
        <v>0</v>
      </c>
      <c r="T549">
        <f t="shared" si="210"/>
        <v>122</v>
      </c>
      <c r="U549">
        <f t="shared" si="201"/>
        <v>1</v>
      </c>
      <c r="V549">
        <f t="shared" si="211"/>
        <v>426</v>
      </c>
      <c r="X549">
        <f t="shared" si="202"/>
        <v>0.22975517890772129</v>
      </c>
      <c r="Y549">
        <f t="shared" si="203"/>
        <v>0.28999319264805989</v>
      </c>
      <c r="Z549">
        <v>0.37209302325581395</v>
      </c>
      <c r="AB549">
        <f t="shared" si="204"/>
        <v>0</v>
      </c>
      <c r="AC549">
        <f t="shared" si="212"/>
        <v>12</v>
      </c>
      <c r="AD549">
        <f t="shared" si="216"/>
        <v>1</v>
      </c>
      <c r="AE549">
        <f t="shared" si="213"/>
        <v>536</v>
      </c>
      <c r="AG549">
        <f t="shared" si="205"/>
        <v>0.3</v>
      </c>
      <c r="AH549">
        <f t="shared" si="206"/>
        <v>0.27346938775510204</v>
      </c>
      <c r="AI549">
        <v>0.22201138519924099</v>
      </c>
      <c r="AK549">
        <f t="shared" si="207"/>
        <v>1</v>
      </c>
      <c r="AL549">
        <f t="shared" si="214"/>
        <v>290</v>
      </c>
      <c r="AM549">
        <f t="shared" si="217"/>
        <v>0</v>
      </c>
      <c r="AN549">
        <f t="shared" si="215"/>
        <v>258</v>
      </c>
      <c r="AP549">
        <f t="shared" si="208"/>
        <v>0.29233870967741937</v>
      </c>
      <c r="AQ549">
        <f t="shared" si="209"/>
        <v>0.25595238095238093</v>
      </c>
      <c r="AR549">
        <v>0.23376623376623376</v>
      </c>
      <c r="AV549">
        <v>0.27400000000000002</v>
      </c>
      <c r="AW549">
        <v>0.27400000000000002</v>
      </c>
    </row>
    <row r="550" spans="1:49" x14ac:dyDescent="0.3">
      <c r="A550">
        <v>1</v>
      </c>
      <c r="B550">
        <v>76.540527999999995</v>
      </c>
      <c r="D550">
        <f t="shared" si="194"/>
        <v>1</v>
      </c>
      <c r="E550">
        <f t="shared" si="198"/>
        <v>125</v>
      </c>
      <c r="F550">
        <f t="shared" si="195"/>
        <v>0</v>
      </c>
      <c r="G550">
        <f t="shared" si="199"/>
        <v>424</v>
      </c>
      <c r="I550">
        <f t="shared" si="196"/>
        <v>0.28604118993135014</v>
      </c>
      <c r="J550">
        <f t="shared" si="197"/>
        <v>0.2712731925783749</v>
      </c>
      <c r="K550">
        <v>0.18998272884283246</v>
      </c>
      <c r="S550">
        <f t="shared" si="200"/>
        <v>0</v>
      </c>
      <c r="T550">
        <f t="shared" si="210"/>
        <v>122</v>
      </c>
      <c r="U550">
        <f t="shared" si="201"/>
        <v>1</v>
      </c>
      <c r="V550">
        <f t="shared" si="211"/>
        <v>427</v>
      </c>
      <c r="X550">
        <f t="shared" si="202"/>
        <v>0.22975517890772129</v>
      </c>
      <c r="Y550">
        <f t="shared" si="203"/>
        <v>0.29067392784206941</v>
      </c>
      <c r="Z550">
        <v>0.37209302325581395</v>
      </c>
      <c r="AB550">
        <f t="shared" si="204"/>
        <v>0</v>
      </c>
      <c r="AC550">
        <f t="shared" si="212"/>
        <v>12</v>
      </c>
      <c r="AD550">
        <f t="shared" si="216"/>
        <v>1</v>
      </c>
      <c r="AE550">
        <f t="shared" si="213"/>
        <v>537</v>
      </c>
      <c r="AG550">
        <f t="shared" si="205"/>
        <v>0.3</v>
      </c>
      <c r="AH550">
        <f t="shared" si="206"/>
        <v>0.2739795918367347</v>
      </c>
      <c r="AI550">
        <v>0.22201138519924099</v>
      </c>
      <c r="AK550">
        <f t="shared" si="207"/>
        <v>0</v>
      </c>
      <c r="AL550">
        <f t="shared" si="214"/>
        <v>290</v>
      </c>
      <c r="AM550">
        <f t="shared" si="217"/>
        <v>1</v>
      </c>
      <c r="AN550">
        <f t="shared" si="215"/>
        <v>259</v>
      </c>
      <c r="AP550">
        <f t="shared" si="208"/>
        <v>0.29233870967741937</v>
      </c>
      <c r="AQ550">
        <f t="shared" si="209"/>
        <v>0.25694444444444442</v>
      </c>
      <c r="AR550">
        <v>0.23376623376623376</v>
      </c>
      <c r="AV550">
        <v>0.27450000000000002</v>
      </c>
      <c r="AW550">
        <v>0.27450000000000002</v>
      </c>
    </row>
    <row r="551" spans="1:49" x14ac:dyDescent="0.3">
      <c r="A551">
        <v>2</v>
      </c>
      <c r="B551">
        <v>76.537101000000007</v>
      </c>
      <c r="D551">
        <f t="shared" si="194"/>
        <v>0</v>
      </c>
      <c r="E551">
        <f t="shared" si="198"/>
        <v>125</v>
      </c>
      <c r="F551">
        <f t="shared" si="195"/>
        <v>1</v>
      </c>
      <c r="G551">
        <f t="shared" si="199"/>
        <v>425</v>
      </c>
      <c r="I551">
        <f t="shared" si="196"/>
        <v>0.28604118993135014</v>
      </c>
      <c r="J551">
        <f t="shared" si="197"/>
        <v>0.27191298784388995</v>
      </c>
      <c r="K551">
        <v>0.18998272884283246</v>
      </c>
      <c r="S551">
        <f t="shared" si="200"/>
        <v>1</v>
      </c>
      <c r="T551">
        <f t="shared" si="210"/>
        <v>123</v>
      </c>
      <c r="U551">
        <f t="shared" si="201"/>
        <v>0</v>
      </c>
      <c r="V551">
        <f t="shared" si="211"/>
        <v>427</v>
      </c>
      <c r="X551">
        <f t="shared" si="202"/>
        <v>0.23163841807909605</v>
      </c>
      <c r="Y551">
        <f t="shared" si="203"/>
        <v>0.29067392784206941</v>
      </c>
      <c r="Z551">
        <v>0.37331701346389229</v>
      </c>
      <c r="AB551">
        <f t="shared" si="204"/>
        <v>0</v>
      </c>
      <c r="AC551">
        <f t="shared" si="212"/>
        <v>12</v>
      </c>
      <c r="AD551">
        <f t="shared" si="216"/>
        <v>1</v>
      </c>
      <c r="AE551">
        <f t="shared" si="213"/>
        <v>538</v>
      </c>
      <c r="AG551">
        <f t="shared" si="205"/>
        <v>0.3</v>
      </c>
      <c r="AH551">
        <f t="shared" si="206"/>
        <v>0.27448979591836736</v>
      </c>
      <c r="AI551">
        <v>0.22201138519924099</v>
      </c>
      <c r="AK551">
        <f t="shared" si="207"/>
        <v>0</v>
      </c>
      <c r="AL551">
        <f t="shared" si="214"/>
        <v>290</v>
      </c>
      <c r="AM551">
        <f t="shared" si="217"/>
        <v>1</v>
      </c>
      <c r="AN551">
        <f t="shared" si="215"/>
        <v>260</v>
      </c>
      <c r="AP551">
        <f t="shared" si="208"/>
        <v>0.29233870967741937</v>
      </c>
      <c r="AQ551">
        <f t="shared" si="209"/>
        <v>0.25793650793650796</v>
      </c>
      <c r="AR551">
        <v>0.23376623376623376</v>
      </c>
      <c r="AV551">
        <v>0.27500000000000002</v>
      </c>
      <c r="AW551">
        <v>0.27500000000000002</v>
      </c>
    </row>
    <row r="552" spans="1:49" x14ac:dyDescent="0.3">
      <c r="A552">
        <v>4</v>
      </c>
      <c r="B552">
        <v>76.536839999999998</v>
      </c>
      <c r="D552">
        <f t="shared" si="194"/>
        <v>0</v>
      </c>
      <c r="E552">
        <f t="shared" si="198"/>
        <v>125</v>
      </c>
      <c r="F552">
        <f t="shared" si="195"/>
        <v>1</v>
      </c>
      <c r="G552">
        <f t="shared" si="199"/>
        <v>426</v>
      </c>
      <c r="I552">
        <f t="shared" si="196"/>
        <v>0.28604118993135014</v>
      </c>
      <c r="J552">
        <f t="shared" si="197"/>
        <v>0.27255278310940501</v>
      </c>
      <c r="K552">
        <v>0.19170984455958548</v>
      </c>
      <c r="S552">
        <f t="shared" si="200"/>
        <v>0</v>
      </c>
      <c r="T552">
        <f t="shared" si="210"/>
        <v>123</v>
      </c>
      <c r="U552">
        <f t="shared" si="201"/>
        <v>1</v>
      </c>
      <c r="V552">
        <f t="shared" si="211"/>
        <v>428</v>
      </c>
      <c r="X552">
        <f t="shared" si="202"/>
        <v>0.23163841807909605</v>
      </c>
      <c r="Y552">
        <f t="shared" si="203"/>
        <v>0.29135466303607899</v>
      </c>
      <c r="Z552">
        <v>0.37331701346389229</v>
      </c>
      <c r="AB552">
        <f t="shared" si="204"/>
        <v>0</v>
      </c>
      <c r="AC552">
        <f t="shared" si="212"/>
        <v>12</v>
      </c>
      <c r="AD552">
        <f t="shared" si="216"/>
        <v>1</v>
      </c>
      <c r="AE552">
        <f t="shared" si="213"/>
        <v>539</v>
      </c>
      <c r="AG552">
        <f t="shared" si="205"/>
        <v>0.3</v>
      </c>
      <c r="AH552">
        <f t="shared" si="206"/>
        <v>0.27500000000000002</v>
      </c>
      <c r="AI552">
        <v>0.22201138519924099</v>
      </c>
      <c r="AK552">
        <f t="shared" si="207"/>
        <v>1</v>
      </c>
      <c r="AL552">
        <f t="shared" si="214"/>
        <v>291</v>
      </c>
      <c r="AM552">
        <f t="shared" si="217"/>
        <v>0</v>
      </c>
      <c r="AN552">
        <f t="shared" si="215"/>
        <v>260</v>
      </c>
      <c r="AP552">
        <f t="shared" si="208"/>
        <v>0.29334677419354838</v>
      </c>
      <c r="AQ552">
        <f t="shared" si="209"/>
        <v>0.25793650793650796</v>
      </c>
      <c r="AR552">
        <v>0.23376623376623376</v>
      </c>
      <c r="AV552">
        <v>0.27550000000000002</v>
      </c>
      <c r="AW552">
        <v>0.27550000000000002</v>
      </c>
    </row>
    <row r="553" spans="1:49" x14ac:dyDescent="0.3">
      <c r="A553">
        <v>4</v>
      </c>
      <c r="B553">
        <v>76.5321</v>
      </c>
      <c r="D553">
        <f t="shared" si="194"/>
        <v>0</v>
      </c>
      <c r="E553">
        <f t="shared" si="198"/>
        <v>125</v>
      </c>
      <c r="F553">
        <f t="shared" si="195"/>
        <v>1</v>
      </c>
      <c r="G553">
        <f t="shared" si="199"/>
        <v>427</v>
      </c>
      <c r="I553">
        <f t="shared" si="196"/>
        <v>0.28604118993135014</v>
      </c>
      <c r="J553">
        <f t="shared" si="197"/>
        <v>0.27319257837492</v>
      </c>
      <c r="K553">
        <v>0.19170984455958548</v>
      </c>
      <c r="S553">
        <f t="shared" si="200"/>
        <v>0</v>
      </c>
      <c r="T553">
        <f t="shared" si="210"/>
        <v>123</v>
      </c>
      <c r="U553">
        <f t="shared" si="201"/>
        <v>1</v>
      </c>
      <c r="V553">
        <f t="shared" si="211"/>
        <v>429</v>
      </c>
      <c r="X553">
        <f t="shared" si="202"/>
        <v>0.23163841807909605</v>
      </c>
      <c r="Y553">
        <f t="shared" si="203"/>
        <v>0.29203539823008851</v>
      </c>
      <c r="Z553">
        <v>0.37331701346389229</v>
      </c>
      <c r="AB553">
        <f t="shared" si="204"/>
        <v>0</v>
      </c>
      <c r="AC553">
        <f t="shared" si="212"/>
        <v>12</v>
      </c>
      <c r="AD553">
        <f t="shared" si="216"/>
        <v>1</v>
      </c>
      <c r="AE553">
        <f t="shared" si="213"/>
        <v>540</v>
      </c>
      <c r="AG553">
        <f t="shared" si="205"/>
        <v>0.3</v>
      </c>
      <c r="AH553">
        <f t="shared" si="206"/>
        <v>0.27551020408163263</v>
      </c>
      <c r="AI553">
        <v>0.2239089184060721</v>
      </c>
      <c r="AK553">
        <f t="shared" si="207"/>
        <v>1</v>
      </c>
      <c r="AL553">
        <f t="shared" si="214"/>
        <v>292</v>
      </c>
      <c r="AM553">
        <f t="shared" si="217"/>
        <v>0</v>
      </c>
      <c r="AN553">
        <f t="shared" si="215"/>
        <v>260</v>
      </c>
      <c r="AP553">
        <f t="shared" si="208"/>
        <v>0.29435483870967744</v>
      </c>
      <c r="AQ553">
        <f t="shared" si="209"/>
        <v>0.25793650793650796</v>
      </c>
      <c r="AR553">
        <v>0.23376623376623376</v>
      </c>
      <c r="AV553">
        <v>0.27600000000000002</v>
      </c>
      <c r="AW553">
        <v>0.27600000000000002</v>
      </c>
    </row>
    <row r="554" spans="1:49" x14ac:dyDescent="0.3">
      <c r="A554">
        <v>1</v>
      </c>
      <c r="B554">
        <v>76.502436000000003</v>
      </c>
      <c r="D554">
        <f t="shared" si="194"/>
        <v>1</v>
      </c>
      <c r="E554">
        <f t="shared" si="198"/>
        <v>126</v>
      </c>
      <c r="F554">
        <f t="shared" si="195"/>
        <v>0</v>
      </c>
      <c r="G554">
        <f t="shared" si="199"/>
        <v>427</v>
      </c>
      <c r="I554">
        <f t="shared" si="196"/>
        <v>0.28832951945080093</v>
      </c>
      <c r="J554">
        <f t="shared" si="197"/>
        <v>0.27319257837492</v>
      </c>
      <c r="K554">
        <v>0.19170984455958548</v>
      </c>
      <c r="S554">
        <f t="shared" si="200"/>
        <v>0</v>
      </c>
      <c r="T554">
        <f t="shared" si="210"/>
        <v>123</v>
      </c>
      <c r="U554">
        <f t="shared" si="201"/>
        <v>1</v>
      </c>
      <c r="V554">
        <f t="shared" si="211"/>
        <v>430</v>
      </c>
      <c r="X554">
        <f t="shared" si="202"/>
        <v>0.23163841807909605</v>
      </c>
      <c r="Y554">
        <f t="shared" si="203"/>
        <v>0.29271613342409802</v>
      </c>
      <c r="Z554">
        <v>0.37331701346389229</v>
      </c>
      <c r="AB554">
        <f t="shared" si="204"/>
        <v>0</v>
      </c>
      <c r="AC554">
        <f t="shared" si="212"/>
        <v>12</v>
      </c>
      <c r="AD554">
        <f t="shared" si="216"/>
        <v>1</v>
      </c>
      <c r="AE554">
        <f t="shared" si="213"/>
        <v>541</v>
      </c>
      <c r="AG554">
        <f t="shared" si="205"/>
        <v>0.3</v>
      </c>
      <c r="AH554">
        <f t="shared" si="206"/>
        <v>0.27602040816326529</v>
      </c>
      <c r="AI554">
        <v>0.2239089184060721</v>
      </c>
      <c r="AK554">
        <f t="shared" si="207"/>
        <v>0</v>
      </c>
      <c r="AL554">
        <f t="shared" si="214"/>
        <v>292</v>
      </c>
      <c r="AM554">
        <f t="shared" si="217"/>
        <v>1</v>
      </c>
      <c r="AN554">
        <f t="shared" si="215"/>
        <v>261</v>
      </c>
      <c r="AP554">
        <f t="shared" si="208"/>
        <v>0.29435483870967744</v>
      </c>
      <c r="AQ554">
        <f t="shared" si="209"/>
        <v>0.25892857142857145</v>
      </c>
      <c r="AR554">
        <v>0.24675324675324675</v>
      </c>
      <c r="AV554">
        <v>0.27650000000000002</v>
      </c>
      <c r="AW554">
        <v>0.27650000000000002</v>
      </c>
    </row>
    <row r="555" spans="1:49" x14ac:dyDescent="0.3">
      <c r="A555">
        <v>4</v>
      </c>
      <c r="B555">
        <v>76.442009999999996</v>
      </c>
      <c r="D555">
        <f t="shared" si="194"/>
        <v>0</v>
      </c>
      <c r="E555">
        <f t="shared" si="198"/>
        <v>126</v>
      </c>
      <c r="F555">
        <f t="shared" si="195"/>
        <v>1</v>
      </c>
      <c r="G555">
        <f t="shared" si="199"/>
        <v>428</v>
      </c>
      <c r="I555">
        <f t="shared" si="196"/>
        <v>0.28832951945080093</v>
      </c>
      <c r="J555">
        <f t="shared" si="197"/>
        <v>0.27383237364043506</v>
      </c>
      <c r="K555">
        <v>0.19343696027633853</v>
      </c>
      <c r="S555">
        <f t="shared" si="200"/>
        <v>0</v>
      </c>
      <c r="T555">
        <f t="shared" si="210"/>
        <v>123</v>
      </c>
      <c r="U555">
        <f t="shared" si="201"/>
        <v>1</v>
      </c>
      <c r="V555">
        <f t="shared" si="211"/>
        <v>431</v>
      </c>
      <c r="X555">
        <f t="shared" si="202"/>
        <v>0.23163841807909605</v>
      </c>
      <c r="Y555">
        <f t="shared" si="203"/>
        <v>0.29339686861810754</v>
      </c>
      <c r="Z555">
        <v>0.37331701346389229</v>
      </c>
      <c r="AB555">
        <f t="shared" si="204"/>
        <v>0</v>
      </c>
      <c r="AC555">
        <f t="shared" si="212"/>
        <v>12</v>
      </c>
      <c r="AD555">
        <f t="shared" si="216"/>
        <v>1</v>
      </c>
      <c r="AE555">
        <f t="shared" si="213"/>
        <v>542</v>
      </c>
      <c r="AG555">
        <f t="shared" si="205"/>
        <v>0.3</v>
      </c>
      <c r="AH555">
        <f t="shared" si="206"/>
        <v>0.27653061224489794</v>
      </c>
      <c r="AI555">
        <v>0.2239089184060721</v>
      </c>
      <c r="AK555">
        <f t="shared" si="207"/>
        <v>1</v>
      </c>
      <c r="AL555">
        <f t="shared" si="214"/>
        <v>293</v>
      </c>
      <c r="AM555">
        <f t="shared" si="217"/>
        <v>0</v>
      </c>
      <c r="AN555">
        <f t="shared" si="215"/>
        <v>261</v>
      </c>
      <c r="AP555">
        <f t="shared" si="208"/>
        <v>0.29536290322580644</v>
      </c>
      <c r="AQ555">
        <f t="shared" si="209"/>
        <v>0.25892857142857145</v>
      </c>
      <c r="AR555">
        <v>0.24675324675324675</v>
      </c>
      <c r="AV555">
        <v>0.27700000000000002</v>
      </c>
      <c r="AW555">
        <v>0.27700000000000002</v>
      </c>
    </row>
    <row r="556" spans="1:49" x14ac:dyDescent="0.3">
      <c r="A556">
        <v>4</v>
      </c>
      <c r="B556">
        <v>76.440560000000005</v>
      </c>
      <c r="D556">
        <f t="shared" si="194"/>
        <v>0</v>
      </c>
      <c r="E556">
        <f t="shared" si="198"/>
        <v>126</v>
      </c>
      <c r="F556">
        <f t="shared" si="195"/>
        <v>1</v>
      </c>
      <c r="G556">
        <f t="shared" si="199"/>
        <v>429</v>
      </c>
      <c r="I556">
        <f t="shared" si="196"/>
        <v>0.28832951945080093</v>
      </c>
      <c r="J556">
        <f t="shared" si="197"/>
        <v>0.27447216890595011</v>
      </c>
      <c r="K556">
        <v>0.19343696027633853</v>
      </c>
      <c r="S556">
        <f t="shared" si="200"/>
        <v>0</v>
      </c>
      <c r="T556">
        <f t="shared" si="210"/>
        <v>123</v>
      </c>
      <c r="U556">
        <f t="shared" si="201"/>
        <v>1</v>
      </c>
      <c r="V556">
        <f t="shared" si="211"/>
        <v>432</v>
      </c>
      <c r="X556">
        <f t="shared" si="202"/>
        <v>0.23163841807909605</v>
      </c>
      <c r="Y556">
        <f t="shared" si="203"/>
        <v>0.29407760381211706</v>
      </c>
      <c r="Z556">
        <v>0.37331701346389229</v>
      </c>
      <c r="AB556">
        <f t="shared" si="204"/>
        <v>0</v>
      </c>
      <c r="AC556">
        <f t="shared" si="212"/>
        <v>12</v>
      </c>
      <c r="AD556">
        <f t="shared" si="216"/>
        <v>1</v>
      </c>
      <c r="AE556">
        <f t="shared" si="213"/>
        <v>543</v>
      </c>
      <c r="AG556">
        <f t="shared" si="205"/>
        <v>0.3</v>
      </c>
      <c r="AH556">
        <f t="shared" si="206"/>
        <v>0.2770408163265306</v>
      </c>
      <c r="AI556">
        <v>0.22580645161290322</v>
      </c>
      <c r="AK556">
        <f t="shared" si="207"/>
        <v>1</v>
      </c>
      <c r="AL556">
        <f t="shared" si="214"/>
        <v>294</v>
      </c>
      <c r="AM556">
        <f t="shared" si="217"/>
        <v>0</v>
      </c>
      <c r="AN556">
        <f t="shared" si="215"/>
        <v>261</v>
      </c>
      <c r="AP556">
        <f t="shared" si="208"/>
        <v>0.2963709677419355</v>
      </c>
      <c r="AQ556">
        <f t="shared" si="209"/>
        <v>0.25892857142857145</v>
      </c>
      <c r="AR556">
        <v>0.24675324675324675</v>
      </c>
      <c r="AV556">
        <v>0.27750000000000002</v>
      </c>
      <c r="AW556">
        <v>0.27750000000000002</v>
      </c>
    </row>
    <row r="557" spans="1:49" x14ac:dyDescent="0.3">
      <c r="A557">
        <v>4</v>
      </c>
      <c r="B557">
        <v>76.439959999999999</v>
      </c>
      <c r="D557">
        <f t="shared" si="194"/>
        <v>0</v>
      </c>
      <c r="E557">
        <f t="shared" si="198"/>
        <v>126</v>
      </c>
      <c r="F557">
        <f t="shared" si="195"/>
        <v>1</v>
      </c>
      <c r="G557">
        <f t="shared" si="199"/>
        <v>430</v>
      </c>
      <c r="I557">
        <f t="shared" si="196"/>
        <v>0.28832951945080093</v>
      </c>
      <c r="J557">
        <f t="shared" si="197"/>
        <v>0.27511196417146511</v>
      </c>
      <c r="K557">
        <v>0.19343696027633853</v>
      </c>
      <c r="S557">
        <f t="shared" si="200"/>
        <v>0</v>
      </c>
      <c r="T557">
        <f t="shared" si="210"/>
        <v>123</v>
      </c>
      <c r="U557">
        <f t="shared" si="201"/>
        <v>1</v>
      </c>
      <c r="V557">
        <f t="shared" si="211"/>
        <v>433</v>
      </c>
      <c r="X557">
        <f t="shared" si="202"/>
        <v>0.23163841807909605</v>
      </c>
      <c r="Y557">
        <f t="shared" si="203"/>
        <v>0.29475833900612664</v>
      </c>
      <c r="Z557">
        <v>0.37454100367197063</v>
      </c>
      <c r="AB557">
        <f t="shared" si="204"/>
        <v>0</v>
      </c>
      <c r="AC557">
        <f t="shared" si="212"/>
        <v>12</v>
      </c>
      <c r="AD557">
        <f t="shared" si="216"/>
        <v>1</v>
      </c>
      <c r="AE557">
        <f t="shared" si="213"/>
        <v>544</v>
      </c>
      <c r="AG557">
        <f t="shared" si="205"/>
        <v>0.3</v>
      </c>
      <c r="AH557">
        <f t="shared" si="206"/>
        <v>0.27755102040816326</v>
      </c>
      <c r="AI557">
        <v>0.22580645161290322</v>
      </c>
      <c r="AK557">
        <f t="shared" si="207"/>
        <v>1</v>
      </c>
      <c r="AL557">
        <f t="shared" si="214"/>
        <v>295</v>
      </c>
      <c r="AM557">
        <f t="shared" si="217"/>
        <v>0</v>
      </c>
      <c r="AN557">
        <f t="shared" si="215"/>
        <v>261</v>
      </c>
      <c r="AP557">
        <f t="shared" si="208"/>
        <v>0.2973790322580645</v>
      </c>
      <c r="AQ557">
        <f t="shared" si="209"/>
        <v>0.25892857142857145</v>
      </c>
      <c r="AR557">
        <v>0.24675324675324675</v>
      </c>
      <c r="AV557">
        <v>0.27800000000000002</v>
      </c>
      <c r="AW557">
        <v>0.27800000000000002</v>
      </c>
    </row>
    <row r="558" spans="1:49" x14ac:dyDescent="0.3">
      <c r="A558">
        <v>4</v>
      </c>
      <c r="B558">
        <v>76.412480000000002</v>
      </c>
      <c r="D558">
        <f t="shared" si="194"/>
        <v>0</v>
      </c>
      <c r="E558">
        <f t="shared" si="198"/>
        <v>126</v>
      </c>
      <c r="F558">
        <f t="shared" si="195"/>
        <v>1</v>
      </c>
      <c r="G558">
        <f t="shared" si="199"/>
        <v>431</v>
      </c>
      <c r="I558">
        <f t="shared" si="196"/>
        <v>0.28832951945080093</v>
      </c>
      <c r="J558">
        <f t="shared" si="197"/>
        <v>0.27575175943698016</v>
      </c>
      <c r="K558">
        <v>0.19343696027633853</v>
      </c>
      <c r="S558">
        <f t="shared" si="200"/>
        <v>0</v>
      </c>
      <c r="T558">
        <f t="shared" si="210"/>
        <v>123</v>
      </c>
      <c r="U558">
        <f t="shared" si="201"/>
        <v>1</v>
      </c>
      <c r="V558">
        <f t="shared" si="211"/>
        <v>434</v>
      </c>
      <c r="X558">
        <f t="shared" si="202"/>
        <v>0.23163841807909605</v>
      </c>
      <c r="Y558">
        <f t="shared" si="203"/>
        <v>0.29543907420013615</v>
      </c>
      <c r="Z558">
        <v>0.37576499388004897</v>
      </c>
      <c r="AB558">
        <f t="shared" si="204"/>
        <v>0</v>
      </c>
      <c r="AC558">
        <f t="shared" si="212"/>
        <v>12</v>
      </c>
      <c r="AD558">
        <f t="shared" si="216"/>
        <v>1</v>
      </c>
      <c r="AE558">
        <f t="shared" si="213"/>
        <v>545</v>
      </c>
      <c r="AG558">
        <f t="shared" si="205"/>
        <v>0.3</v>
      </c>
      <c r="AH558">
        <f t="shared" si="206"/>
        <v>0.27806122448979592</v>
      </c>
      <c r="AI558">
        <v>0.22580645161290322</v>
      </c>
      <c r="AK558">
        <f t="shared" si="207"/>
        <v>1</v>
      </c>
      <c r="AL558">
        <f t="shared" si="214"/>
        <v>296</v>
      </c>
      <c r="AM558">
        <f t="shared" si="217"/>
        <v>0</v>
      </c>
      <c r="AN558">
        <f t="shared" si="215"/>
        <v>261</v>
      </c>
      <c r="AP558">
        <f t="shared" si="208"/>
        <v>0.29838709677419356</v>
      </c>
      <c r="AQ558">
        <f t="shared" si="209"/>
        <v>0.25892857142857145</v>
      </c>
      <c r="AR558">
        <v>0.24675324675324675</v>
      </c>
      <c r="AV558">
        <v>0.27850000000000003</v>
      </c>
      <c r="AW558">
        <v>0.27850000000000003</v>
      </c>
    </row>
    <row r="559" spans="1:49" x14ac:dyDescent="0.3">
      <c r="A559">
        <v>2</v>
      </c>
      <c r="B559">
        <v>76.388209000000003</v>
      </c>
      <c r="D559">
        <f t="shared" si="194"/>
        <v>0</v>
      </c>
      <c r="E559">
        <f t="shared" si="198"/>
        <v>126</v>
      </c>
      <c r="F559">
        <f t="shared" si="195"/>
        <v>1</v>
      </c>
      <c r="G559">
        <f t="shared" si="199"/>
        <v>432</v>
      </c>
      <c r="I559">
        <f t="shared" si="196"/>
        <v>0.28832951945080093</v>
      </c>
      <c r="J559">
        <f t="shared" si="197"/>
        <v>0.27639155470249521</v>
      </c>
      <c r="K559">
        <v>0.19516407599309155</v>
      </c>
      <c r="S559">
        <f t="shared" si="200"/>
        <v>1</v>
      </c>
      <c r="T559">
        <f t="shared" si="210"/>
        <v>124</v>
      </c>
      <c r="U559">
        <f t="shared" si="201"/>
        <v>0</v>
      </c>
      <c r="V559">
        <f t="shared" si="211"/>
        <v>434</v>
      </c>
      <c r="X559">
        <f t="shared" si="202"/>
        <v>0.2335216572504708</v>
      </c>
      <c r="Y559">
        <f t="shared" si="203"/>
        <v>0.29543907420013615</v>
      </c>
      <c r="Z559">
        <v>0.37576499388004897</v>
      </c>
      <c r="AB559">
        <f t="shared" si="204"/>
        <v>0</v>
      </c>
      <c r="AC559">
        <f t="shared" si="212"/>
        <v>12</v>
      </c>
      <c r="AD559">
        <f t="shared" si="216"/>
        <v>1</v>
      </c>
      <c r="AE559">
        <f t="shared" si="213"/>
        <v>546</v>
      </c>
      <c r="AG559">
        <f t="shared" si="205"/>
        <v>0.3</v>
      </c>
      <c r="AH559">
        <f t="shared" si="206"/>
        <v>0.27857142857142858</v>
      </c>
      <c r="AI559">
        <v>0.22580645161290322</v>
      </c>
      <c r="AK559">
        <f t="shared" si="207"/>
        <v>0</v>
      </c>
      <c r="AL559">
        <f t="shared" si="214"/>
        <v>296</v>
      </c>
      <c r="AM559">
        <f t="shared" si="217"/>
        <v>1</v>
      </c>
      <c r="AN559">
        <f t="shared" si="215"/>
        <v>262</v>
      </c>
      <c r="AP559">
        <f t="shared" si="208"/>
        <v>0.29838709677419356</v>
      </c>
      <c r="AQ559">
        <f t="shared" si="209"/>
        <v>0.25992063492063494</v>
      </c>
      <c r="AR559">
        <v>0.24675324675324675</v>
      </c>
      <c r="AV559">
        <v>0.27900000000000003</v>
      </c>
      <c r="AW559">
        <v>0.27900000000000003</v>
      </c>
    </row>
    <row r="560" spans="1:49" x14ac:dyDescent="0.3">
      <c r="A560">
        <v>4</v>
      </c>
      <c r="B560">
        <v>76.339460000000003</v>
      </c>
      <c r="D560">
        <f t="shared" si="194"/>
        <v>0</v>
      </c>
      <c r="E560">
        <f t="shared" si="198"/>
        <v>126</v>
      </c>
      <c r="F560">
        <f t="shared" si="195"/>
        <v>1</v>
      </c>
      <c r="G560">
        <f t="shared" si="199"/>
        <v>433</v>
      </c>
      <c r="I560">
        <f t="shared" si="196"/>
        <v>0.28832951945080093</v>
      </c>
      <c r="J560">
        <f t="shared" si="197"/>
        <v>0.27703134996801021</v>
      </c>
      <c r="K560">
        <v>0.19689119170984457</v>
      </c>
      <c r="S560">
        <f t="shared" si="200"/>
        <v>0</v>
      </c>
      <c r="T560">
        <f t="shared" si="210"/>
        <v>124</v>
      </c>
      <c r="U560">
        <f t="shared" si="201"/>
        <v>1</v>
      </c>
      <c r="V560">
        <f t="shared" si="211"/>
        <v>435</v>
      </c>
      <c r="X560">
        <f t="shared" si="202"/>
        <v>0.2335216572504708</v>
      </c>
      <c r="Y560">
        <f t="shared" si="203"/>
        <v>0.29611980939414567</v>
      </c>
      <c r="Z560">
        <v>0.37576499388004897</v>
      </c>
      <c r="AB560">
        <f t="shared" si="204"/>
        <v>0</v>
      </c>
      <c r="AC560">
        <f t="shared" si="212"/>
        <v>12</v>
      </c>
      <c r="AD560">
        <f t="shared" si="216"/>
        <v>1</v>
      </c>
      <c r="AE560">
        <f t="shared" si="213"/>
        <v>547</v>
      </c>
      <c r="AG560">
        <f t="shared" si="205"/>
        <v>0.3</v>
      </c>
      <c r="AH560">
        <f t="shared" si="206"/>
        <v>0.27908163265306124</v>
      </c>
      <c r="AI560">
        <v>0.22580645161290322</v>
      </c>
      <c r="AK560">
        <f t="shared" si="207"/>
        <v>1</v>
      </c>
      <c r="AL560">
        <f t="shared" si="214"/>
        <v>297</v>
      </c>
      <c r="AM560">
        <f t="shared" si="217"/>
        <v>0</v>
      </c>
      <c r="AN560">
        <f t="shared" si="215"/>
        <v>262</v>
      </c>
      <c r="AP560">
        <f t="shared" si="208"/>
        <v>0.29939516129032256</v>
      </c>
      <c r="AQ560">
        <f t="shared" si="209"/>
        <v>0.25992063492063494</v>
      </c>
      <c r="AR560">
        <v>0.24675324675324675</v>
      </c>
      <c r="AV560">
        <v>0.27950000000000003</v>
      </c>
      <c r="AW560">
        <v>0.27950000000000003</v>
      </c>
    </row>
    <row r="561" spans="1:49" x14ac:dyDescent="0.3">
      <c r="A561">
        <v>4</v>
      </c>
      <c r="B561">
        <v>76.33278</v>
      </c>
      <c r="D561">
        <f t="shared" si="194"/>
        <v>0</v>
      </c>
      <c r="E561">
        <f t="shared" si="198"/>
        <v>126</v>
      </c>
      <c r="F561">
        <f t="shared" si="195"/>
        <v>1</v>
      </c>
      <c r="G561">
        <f t="shared" si="199"/>
        <v>434</v>
      </c>
      <c r="I561">
        <f t="shared" si="196"/>
        <v>0.28832951945080093</v>
      </c>
      <c r="J561">
        <f t="shared" si="197"/>
        <v>0.27767114523352526</v>
      </c>
      <c r="K561">
        <v>0.19861830742659758</v>
      </c>
      <c r="S561">
        <f t="shared" si="200"/>
        <v>0</v>
      </c>
      <c r="T561">
        <f t="shared" si="210"/>
        <v>124</v>
      </c>
      <c r="U561">
        <f t="shared" si="201"/>
        <v>1</v>
      </c>
      <c r="V561">
        <f t="shared" si="211"/>
        <v>436</v>
      </c>
      <c r="X561">
        <f t="shared" si="202"/>
        <v>0.2335216572504708</v>
      </c>
      <c r="Y561">
        <f t="shared" si="203"/>
        <v>0.29680054458815519</v>
      </c>
      <c r="Z561">
        <v>0.37576499388004897</v>
      </c>
      <c r="AB561">
        <f t="shared" si="204"/>
        <v>0</v>
      </c>
      <c r="AC561">
        <f t="shared" si="212"/>
        <v>12</v>
      </c>
      <c r="AD561">
        <f t="shared" si="216"/>
        <v>1</v>
      </c>
      <c r="AE561">
        <f t="shared" si="213"/>
        <v>548</v>
      </c>
      <c r="AG561">
        <f t="shared" si="205"/>
        <v>0.3</v>
      </c>
      <c r="AH561">
        <f t="shared" si="206"/>
        <v>0.2795918367346939</v>
      </c>
      <c r="AI561">
        <v>0.22580645161290322</v>
      </c>
      <c r="AK561">
        <f t="shared" si="207"/>
        <v>1</v>
      </c>
      <c r="AL561">
        <f t="shared" si="214"/>
        <v>298</v>
      </c>
      <c r="AM561">
        <f t="shared" si="217"/>
        <v>0</v>
      </c>
      <c r="AN561">
        <f t="shared" si="215"/>
        <v>262</v>
      </c>
      <c r="AP561">
        <f t="shared" si="208"/>
        <v>0.30040322580645162</v>
      </c>
      <c r="AQ561">
        <f t="shared" si="209"/>
        <v>0.25992063492063494</v>
      </c>
      <c r="AR561">
        <v>0.24675324675324675</v>
      </c>
      <c r="AV561">
        <v>0.28000000000000003</v>
      </c>
      <c r="AW561">
        <v>0.28000000000000003</v>
      </c>
    </row>
    <row r="562" spans="1:49" x14ac:dyDescent="0.3">
      <c r="A562">
        <v>4</v>
      </c>
      <c r="B562">
        <v>76.31617</v>
      </c>
      <c r="D562">
        <f t="shared" si="194"/>
        <v>0</v>
      </c>
      <c r="E562">
        <f t="shared" si="198"/>
        <v>126</v>
      </c>
      <c r="F562">
        <f t="shared" si="195"/>
        <v>1</v>
      </c>
      <c r="G562">
        <f t="shared" si="199"/>
        <v>435</v>
      </c>
      <c r="I562">
        <f t="shared" si="196"/>
        <v>0.28832951945080093</v>
      </c>
      <c r="J562">
        <f t="shared" si="197"/>
        <v>0.27831094049904032</v>
      </c>
      <c r="K562">
        <v>0.19861830742659758</v>
      </c>
      <c r="S562">
        <f t="shared" si="200"/>
        <v>0</v>
      </c>
      <c r="T562">
        <f t="shared" si="210"/>
        <v>124</v>
      </c>
      <c r="U562">
        <f t="shared" si="201"/>
        <v>1</v>
      </c>
      <c r="V562">
        <f t="shared" si="211"/>
        <v>437</v>
      </c>
      <c r="X562">
        <f t="shared" si="202"/>
        <v>0.2335216572504708</v>
      </c>
      <c r="Y562">
        <f t="shared" si="203"/>
        <v>0.29748127978216476</v>
      </c>
      <c r="Z562">
        <v>0.37576499388004897</v>
      </c>
      <c r="AB562">
        <f t="shared" si="204"/>
        <v>0</v>
      </c>
      <c r="AC562">
        <f t="shared" si="212"/>
        <v>12</v>
      </c>
      <c r="AD562">
        <f t="shared" si="216"/>
        <v>1</v>
      </c>
      <c r="AE562">
        <f t="shared" si="213"/>
        <v>549</v>
      </c>
      <c r="AG562">
        <f t="shared" si="205"/>
        <v>0.3</v>
      </c>
      <c r="AH562">
        <f t="shared" si="206"/>
        <v>0.2801020408163265</v>
      </c>
      <c r="AI562">
        <v>0.22770398481973433</v>
      </c>
      <c r="AK562">
        <f t="shared" si="207"/>
        <v>1</v>
      </c>
      <c r="AL562">
        <f t="shared" si="214"/>
        <v>299</v>
      </c>
      <c r="AM562">
        <f t="shared" si="217"/>
        <v>0</v>
      </c>
      <c r="AN562">
        <f t="shared" si="215"/>
        <v>262</v>
      </c>
      <c r="AP562">
        <f t="shared" si="208"/>
        <v>0.30141129032258063</v>
      </c>
      <c r="AQ562">
        <f t="shared" si="209"/>
        <v>0.25992063492063494</v>
      </c>
      <c r="AR562">
        <v>0.24675324675324675</v>
      </c>
      <c r="AV562">
        <v>0.28050000000000003</v>
      </c>
      <c r="AW562">
        <v>0.28050000000000003</v>
      </c>
    </row>
    <row r="563" spans="1:49" x14ac:dyDescent="0.3">
      <c r="A563">
        <v>4</v>
      </c>
      <c r="B563">
        <v>76.288899999999998</v>
      </c>
      <c r="D563">
        <f t="shared" si="194"/>
        <v>0</v>
      </c>
      <c r="E563">
        <f t="shared" si="198"/>
        <v>126</v>
      </c>
      <c r="F563">
        <f t="shared" si="195"/>
        <v>1</v>
      </c>
      <c r="G563">
        <f t="shared" si="199"/>
        <v>436</v>
      </c>
      <c r="I563">
        <f t="shared" si="196"/>
        <v>0.28832951945080093</v>
      </c>
      <c r="J563">
        <f t="shared" si="197"/>
        <v>0.27895073576455537</v>
      </c>
      <c r="K563">
        <v>0.2003454231433506</v>
      </c>
      <c r="S563">
        <f t="shared" si="200"/>
        <v>0</v>
      </c>
      <c r="T563">
        <f t="shared" si="210"/>
        <v>124</v>
      </c>
      <c r="U563">
        <f t="shared" si="201"/>
        <v>1</v>
      </c>
      <c r="V563">
        <f t="shared" si="211"/>
        <v>438</v>
      </c>
      <c r="X563">
        <f t="shared" si="202"/>
        <v>0.2335216572504708</v>
      </c>
      <c r="Y563">
        <f t="shared" si="203"/>
        <v>0.29816201497617428</v>
      </c>
      <c r="Z563">
        <v>0.37576499388004897</v>
      </c>
      <c r="AB563">
        <f t="shared" si="204"/>
        <v>0</v>
      </c>
      <c r="AC563">
        <f t="shared" si="212"/>
        <v>12</v>
      </c>
      <c r="AD563">
        <f t="shared" si="216"/>
        <v>1</v>
      </c>
      <c r="AE563">
        <f t="shared" si="213"/>
        <v>550</v>
      </c>
      <c r="AG563">
        <f t="shared" si="205"/>
        <v>0.3</v>
      </c>
      <c r="AH563">
        <f t="shared" si="206"/>
        <v>0.28061224489795916</v>
      </c>
      <c r="AI563">
        <v>0.22770398481973433</v>
      </c>
      <c r="AK563">
        <f t="shared" si="207"/>
        <v>1</v>
      </c>
      <c r="AL563">
        <f t="shared" si="214"/>
        <v>300</v>
      </c>
      <c r="AM563">
        <f t="shared" si="217"/>
        <v>0</v>
      </c>
      <c r="AN563">
        <f t="shared" si="215"/>
        <v>262</v>
      </c>
      <c r="AP563">
        <f t="shared" si="208"/>
        <v>0.30241935483870969</v>
      </c>
      <c r="AQ563">
        <f t="shared" si="209"/>
        <v>0.25992063492063494</v>
      </c>
      <c r="AR563">
        <v>0.24675324675324675</v>
      </c>
      <c r="AV563">
        <v>0.28100000000000003</v>
      </c>
      <c r="AW563">
        <v>0.28100000000000003</v>
      </c>
    </row>
    <row r="564" spans="1:49" x14ac:dyDescent="0.3">
      <c r="A564">
        <v>4</v>
      </c>
      <c r="B564">
        <v>76.271919999999994</v>
      </c>
      <c r="D564">
        <f t="shared" si="194"/>
        <v>0</v>
      </c>
      <c r="E564">
        <f t="shared" si="198"/>
        <v>126</v>
      </c>
      <c r="F564">
        <f t="shared" si="195"/>
        <v>1</v>
      </c>
      <c r="G564">
        <f t="shared" si="199"/>
        <v>437</v>
      </c>
      <c r="I564">
        <f t="shared" si="196"/>
        <v>0.28832951945080093</v>
      </c>
      <c r="J564">
        <f t="shared" si="197"/>
        <v>0.27959053103007037</v>
      </c>
      <c r="K564">
        <v>0.20207253886010362</v>
      </c>
      <c r="S564">
        <f t="shared" si="200"/>
        <v>0</v>
      </c>
      <c r="T564">
        <f t="shared" si="210"/>
        <v>124</v>
      </c>
      <c r="U564">
        <f t="shared" si="201"/>
        <v>1</v>
      </c>
      <c r="V564">
        <f t="shared" si="211"/>
        <v>439</v>
      </c>
      <c r="X564">
        <f t="shared" si="202"/>
        <v>0.2335216572504708</v>
      </c>
      <c r="Y564">
        <f t="shared" si="203"/>
        <v>0.2988427501701838</v>
      </c>
      <c r="Z564">
        <v>0.37576499388004897</v>
      </c>
      <c r="AB564">
        <f t="shared" si="204"/>
        <v>0</v>
      </c>
      <c r="AC564">
        <f t="shared" si="212"/>
        <v>12</v>
      </c>
      <c r="AD564">
        <f t="shared" si="216"/>
        <v>1</v>
      </c>
      <c r="AE564">
        <f t="shared" si="213"/>
        <v>551</v>
      </c>
      <c r="AG564">
        <f t="shared" si="205"/>
        <v>0.3</v>
      </c>
      <c r="AH564">
        <f t="shared" si="206"/>
        <v>0.28112244897959182</v>
      </c>
      <c r="AI564">
        <v>0.22770398481973433</v>
      </c>
      <c r="AK564">
        <f t="shared" si="207"/>
        <v>1</v>
      </c>
      <c r="AL564">
        <f t="shared" si="214"/>
        <v>301</v>
      </c>
      <c r="AM564">
        <f t="shared" si="217"/>
        <v>0</v>
      </c>
      <c r="AN564">
        <f t="shared" si="215"/>
        <v>262</v>
      </c>
      <c r="AP564">
        <f t="shared" si="208"/>
        <v>0.30342741935483869</v>
      </c>
      <c r="AQ564">
        <f t="shared" si="209"/>
        <v>0.25992063492063494</v>
      </c>
      <c r="AR564">
        <v>0.24675324675324675</v>
      </c>
      <c r="AV564">
        <v>0.28149999999999997</v>
      </c>
      <c r="AW564">
        <v>0.28149999999999997</v>
      </c>
    </row>
    <row r="565" spans="1:49" x14ac:dyDescent="0.3">
      <c r="A565">
        <v>2</v>
      </c>
      <c r="B565">
        <v>76.257317</v>
      </c>
      <c r="D565">
        <f t="shared" si="194"/>
        <v>0</v>
      </c>
      <c r="E565">
        <f t="shared" si="198"/>
        <v>126</v>
      </c>
      <c r="F565">
        <f t="shared" si="195"/>
        <v>1</v>
      </c>
      <c r="G565">
        <f t="shared" si="199"/>
        <v>438</v>
      </c>
      <c r="I565">
        <f t="shared" si="196"/>
        <v>0.28832951945080093</v>
      </c>
      <c r="J565">
        <f t="shared" si="197"/>
        <v>0.28023032629558542</v>
      </c>
      <c r="K565">
        <v>0.20207253886010362</v>
      </c>
      <c r="S565">
        <f t="shared" si="200"/>
        <v>1</v>
      </c>
      <c r="T565">
        <f t="shared" si="210"/>
        <v>125</v>
      </c>
      <c r="U565">
        <f t="shared" si="201"/>
        <v>0</v>
      </c>
      <c r="V565">
        <f t="shared" si="211"/>
        <v>439</v>
      </c>
      <c r="X565">
        <f t="shared" si="202"/>
        <v>0.23540489642184556</v>
      </c>
      <c r="Y565">
        <f t="shared" si="203"/>
        <v>0.2988427501701838</v>
      </c>
      <c r="Z565">
        <v>0.37576499388004897</v>
      </c>
      <c r="AB565">
        <f t="shared" si="204"/>
        <v>0</v>
      </c>
      <c r="AC565">
        <f t="shared" si="212"/>
        <v>12</v>
      </c>
      <c r="AD565">
        <f t="shared" si="216"/>
        <v>1</v>
      </c>
      <c r="AE565">
        <f t="shared" si="213"/>
        <v>552</v>
      </c>
      <c r="AG565">
        <f t="shared" si="205"/>
        <v>0.3</v>
      </c>
      <c r="AH565">
        <f t="shared" si="206"/>
        <v>0.28163265306122448</v>
      </c>
      <c r="AI565">
        <v>0.22960151802656548</v>
      </c>
      <c r="AK565">
        <f t="shared" si="207"/>
        <v>0</v>
      </c>
      <c r="AL565">
        <f t="shared" si="214"/>
        <v>301</v>
      </c>
      <c r="AM565">
        <f t="shared" si="217"/>
        <v>1</v>
      </c>
      <c r="AN565">
        <f t="shared" si="215"/>
        <v>263</v>
      </c>
      <c r="AP565">
        <f t="shared" si="208"/>
        <v>0.30342741935483869</v>
      </c>
      <c r="AQ565">
        <f t="shared" si="209"/>
        <v>0.26091269841269843</v>
      </c>
      <c r="AR565">
        <v>0.24675324675324675</v>
      </c>
      <c r="AV565">
        <v>0.28199999999999997</v>
      </c>
      <c r="AW565">
        <v>0.28199999999999997</v>
      </c>
    </row>
    <row r="566" spans="1:49" x14ac:dyDescent="0.3">
      <c r="A566">
        <v>4</v>
      </c>
      <c r="B566">
        <v>76.215649999999997</v>
      </c>
      <c r="D566">
        <f t="shared" si="194"/>
        <v>0</v>
      </c>
      <c r="E566">
        <f t="shared" si="198"/>
        <v>126</v>
      </c>
      <c r="F566">
        <f t="shared" si="195"/>
        <v>1</v>
      </c>
      <c r="G566">
        <f t="shared" si="199"/>
        <v>439</v>
      </c>
      <c r="I566">
        <f t="shared" si="196"/>
        <v>0.28832951945080093</v>
      </c>
      <c r="J566">
        <f t="shared" si="197"/>
        <v>0.28087012156110047</v>
      </c>
      <c r="K566">
        <v>0.20207253886010362</v>
      </c>
      <c r="S566">
        <f t="shared" si="200"/>
        <v>0</v>
      </c>
      <c r="T566">
        <f t="shared" si="210"/>
        <v>125</v>
      </c>
      <c r="U566">
        <f t="shared" si="201"/>
        <v>1</v>
      </c>
      <c r="V566">
        <f t="shared" si="211"/>
        <v>440</v>
      </c>
      <c r="X566">
        <f t="shared" si="202"/>
        <v>0.23540489642184556</v>
      </c>
      <c r="Y566">
        <f t="shared" si="203"/>
        <v>0.29952348536419332</v>
      </c>
      <c r="Z566">
        <v>0.37698898408812731</v>
      </c>
      <c r="AB566">
        <f t="shared" si="204"/>
        <v>0</v>
      </c>
      <c r="AC566">
        <f t="shared" si="212"/>
        <v>12</v>
      </c>
      <c r="AD566">
        <f t="shared" si="216"/>
        <v>1</v>
      </c>
      <c r="AE566">
        <f t="shared" si="213"/>
        <v>553</v>
      </c>
      <c r="AG566">
        <f t="shared" si="205"/>
        <v>0.3</v>
      </c>
      <c r="AH566">
        <f t="shared" si="206"/>
        <v>0.28214285714285714</v>
      </c>
      <c r="AI566">
        <v>0.22960151802656548</v>
      </c>
      <c r="AK566">
        <f t="shared" si="207"/>
        <v>1</v>
      </c>
      <c r="AL566">
        <f t="shared" si="214"/>
        <v>302</v>
      </c>
      <c r="AM566">
        <f t="shared" si="217"/>
        <v>0</v>
      </c>
      <c r="AN566">
        <f t="shared" si="215"/>
        <v>263</v>
      </c>
      <c r="AP566">
        <f t="shared" si="208"/>
        <v>0.30443548387096775</v>
      </c>
      <c r="AQ566">
        <f t="shared" si="209"/>
        <v>0.26091269841269843</v>
      </c>
      <c r="AR566">
        <v>0.24675324675324675</v>
      </c>
      <c r="AV566">
        <v>0.28249999999999997</v>
      </c>
      <c r="AW566">
        <v>0.28249999999999997</v>
      </c>
    </row>
    <row r="567" spans="1:49" x14ac:dyDescent="0.3">
      <c r="A567">
        <v>4</v>
      </c>
      <c r="B567">
        <v>76.215649999999997</v>
      </c>
      <c r="D567">
        <f t="shared" si="194"/>
        <v>0</v>
      </c>
      <c r="E567">
        <f t="shared" si="198"/>
        <v>126</v>
      </c>
      <c r="F567">
        <f t="shared" si="195"/>
        <v>1</v>
      </c>
      <c r="G567">
        <f t="shared" si="199"/>
        <v>440</v>
      </c>
      <c r="I567">
        <f t="shared" si="196"/>
        <v>0.28832951945080093</v>
      </c>
      <c r="J567">
        <f t="shared" si="197"/>
        <v>0.28150991682661547</v>
      </c>
      <c r="K567">
        <v>0.20207253886010362</v>
      </c>
      <c r="S567">
        <f t="shared" si="200"/>
        <v>0</v>
      </c>
      <c r="T567">
        <f t="shared" si="210"/>
        <v>125</v>
      </c>
      <c r="U567">
        <f t="shared" si="201"/>
        <v>1</v>
      </c>
      <c r="V567">
        <f t="shared" si="211"/>
        <v>441</v>
      </c>
      <c r="X567">
        <f t="shared" si="202"/>
        <v>0.23540489642184556</v>
      </c>
      <c r="Y567">
        <f t="shared" si="203"/>
        <v>0.30020422055820284</v>
      </c>
      <c r="Z567">
        <v>0.37821297429620565</v>
      </c>
      <c r="AB567">
        <f t="shared" si="204"/>
        <v>0</v>
      </c>
      <c r="AC567">
        <f t="shared" si="212"/>
        <v>12</v>
      </c>
      <c r="AD567">
        <f t="shared" si="216"/>
        <v>1</v>
      </c>
      <c r="AE567">
        <f t="shared" si="213"/>
        <v>554</v>
      </c>
      <c r="AG567">
        <f t="shared" si="205"/>
        <v>0.3</v>
      </c>
      <c r="AH567">
        <f t="shared" si="206"/>
        <v>0.2826530612244898</v>
      </c>
      <c r="AI567">
        <v>0.22960151802656548</v>
      </c>
      <c r="AK567">
        <f t="shared" si="207"/>
        <v>1</v>
      </c>
      <c r="AL567">
        <f t="shared" si="214"/>
        <v>303</v>
      </c>
      <c r="AM567">
        <f t="shared" si="217"/>
        <v>0</v>
      </c>
      <c r="AN567">
        <f t="shared" si="215"/>
        <v>263</v>
      </c>
      <c r="AP567">
        <f t="shared" si="208"/>
        <v>0.30544354838709675</v>
      </c>
      <c r="AQ567">
        <f t="shared" si="209"/>
        <v>0.26091269841269843</v>
      </c>
      <c r="AR567">
        <v>0.24675324675324675</v>
      </c>
      <c r="AV567">
        <v>0.28299999999999997</v>
      </c>
      <c r="AW567">
        <v>0.28299999999999997</v>
      </c>
    </row>
    <row r="568" spans="1:49" x14ac:dyDescent="0.3">
      <c r="A568">
        <v>4</v>
      </c>
      <c r="B568">
        <v>76.209980000000002</v>
      </c>
      <c r="D568">
        <f t="shared" si="194"/>
        <v>0</v>
      </c>
      <c r="E568">
        <f t="shared" si="198"/>
        <v>126</v>
      </c>
      <c r="F568">
        <f t="shared" si="195"/>
        <v>1</v>
      </c>
      <c r="G568">
        <f t="shared" si="199"/>
        <v>441</v>
      </c>
      <c r="I568">
        <f t="shared" si="196"/>
        <v>0.28832951945080093</v>
      </c>
      <c r="J568">
        <f t="shared" si="197"/>
        <v>0.28214971209213052</v>
      </c>
      <c r="K568">
        <v>0.20207253886010362</v>
      </c>
      <c r="S568">
        <f t="shared" si="200"/>
        <v>0</v>
      </c>
      <c r="T568">
        <f t="shared" si="210"/>
        <v>125</v>
      </c>
      <c r="U568">
        <f t="shared" si="201"/>
        <v>1</v>
      </c>
      <c r="V568">
        <f t="shared" si="211"/>
        <v>442</v>
      </c>
      <c r="X568">
        <f t="shared" si="202"/>
        <v>0.23540489642184556</v>
      </c>
      <c r="Y568">
        <f t="shared" si="203"/>
        <v>0.30088495575221241</v>
      </c>
      <c r="Z568">
        <v>0.37943696450428399</v>
      </c>
      <c r="AB568">
        <f t="shared" si="204"/>
        <v>0</v>
      </c>
      <c r="AC568">
        <f t="shared" si="212"/>
        <v>12</v>
      </c>
      <c r="AD568">
        <f t="shared" si="216"/>
        <v>1</v>
      </c>
      <c r="AE568">
        <f t="shared" si="213"/>
        <v>555</v>
      </c>
      <c r="AG568">
        <f t="shared" si="205"/>
        <v>0.3</v>
      </c>
      <c r="AH568">
        <f t="shared" si="206"/>
        <v>0.28316326530612246</v>
      </c>
      <c r="AI568">
        <v>0.22960151802656548</v>
      </c>
      <c r="AK568">
        <f t="shared" si="207"/>
        <v>1</v>
      </c>
      <c r="AL568">
        <f t="shared" si="214"/>
        <v>304</v>
      </c>
      <c r="AM568">
        <f t="shared" si="217"/>
        <v>0</v>
      </c>
      <c r="AN568">
        <f t="shared" si="215"/>
        <v>263</v>
      </c>
      <c r="AP568">
        <f t="shared" si="208"/>
        <v>0.30645161290322581</v>
      </c>
      <c r="AQ568">
        <f t="shared" si="209"/>
        <v>0.26091269841269843</v>
      </c>
      <c r="AR568">
        <v>0.24675324675324675</v>
      </c>
      <c r="AV568">
        <v>0.28349999999999997</v>
      </c>
      <c r="AW568">
        <v>0.28349999999999997</v>
      </c>
    </row>
    <row r="569" spans="1:49" x14ac:dyDescent="0.3">
      <c r="A569">
        <v>1</v>
      </c>
      <c r="B569">
        <v>76.208061000000001</v>
      </c>
      <c r="D569">
        <f t="shared" si="194"/>
        <v>1</v>
      </c>
      <c r="E569">
        <f t="shared" si="198"/>
        <v>127</v>
      </c>
      <c r="F569">
        <f t="shared" si="195"/>
        <v>0</v>
      </c>
      <c r="G569">
        <f t="shared" si="199"/>
        <v>441</v>
      </c>
      <c r="I569">
        <f t="shared" si="196"/>
        <v>0.29061784897025172</v>
      </c>
      <c r="J569">
        <f t="shared" si="197"/>
        <v>0.28214971209213052</v>
      </c>
      <c r="K569">
        <v>0.20207253886010362</v>
      </c>
      <c r="S569">
        <f t="shared" si="200"/>
        <v>0</v>
      </c>
      <c r="T569">
        <f t="shared" si="210"/>
        <v>125</v>
      </c>
      <c r="U569">
        <f t="shared" si="201"/>
        <v>1</v>
      </c>
      <c r="V569">
        <f t="shared" si="211"/>
        <v>443</v>
      </c>
      <c r="X569">
        <f t="shared" si="202"/>
        <v>0.23540489642184556</v>
      </c>
      <c r="Y569">
        <f t="shared" si="203"/>
        <v>0.30156569094622193</v>
      </c>
      <c r="Z569">
        <v>0.38066095471236228</v>
      </c>
      <c r="AB569">
        <f t="shared" si="204"/>
        <v>0</v>
      </c>
      <c r="AC569">
        <f t="shared" si="212"/>
        <v>12</v>
      </c>
      <c r="AD569">
        <f t="shared" si="216"/>
        <v>1</v>
      </c>
      <c r="AE569">
        <f t="shared" si="213"/>
        <v>556</v>
      </c>
      <c r="AG569">
        <f t="shared" si="205"/>
        <v>0.3</v>
      </c>
      <c r="AH569">
        <f t="shared" si="206"/>
        <v>0.28367346938775512</v>
      </c>
      <c r="AI569">
        <v>0.22960151802656548</v>
      </c>
      <c r="AK569">
        <f t="shared" si="207"/>
        <v>0</v>
      </c>
      <c r="AL569">
        <f t="shared" si="214"/>
        <v>304</v>
      </c>
      <c r="AM569">
        <f t="shared" si="217"/>
        <v>1</v>
      </c>
      <c r="AN569">
        <f t="shared" si="215"/>
        <v>264</v>
      </c>
      <c r="AP569">
        <f t="shared" si="208"/>
        <v>0.30645161290322581</v>
      </c>
      <c r="AQ569">
        <f t="shared" si="209"/>
        <v>0.26190476190476192</v>
      </c>
      <c r="AR569">
        <v>0.24675324675324675</v>
      </c>
      <c r="AV569">
        <v>0.28399999999999997</v>
      </c>
      <c r="AW569">
        <v>0.28399999999999997</v>
      </c>
    </row>
    <row r="570" spans="1:49" x14ac:dyDescent="0.3">
      <c r="A570">
        <v>1</v>
      </c>
      <c r="B570">
        <v>76.208061000000001</v>
      </c>
      <c r="D570">
        <f t="shared" si="194"/>
        <v>1</v>
      </c>
      <c r="E570">
        <f t="shared" si="198"/>
        <v>128</v>
      </c>
      <c r="F570">
        <f t="shared" si="195"/>
        <v>0</v>
      </c>
      <c r="G570">
        <f t="shared" si="199"/>
        <v>441</v>
      </c>
      <c r="I570">
        <f t="shared" si="196"/>
        <v>0.29290617848970252</v>
      </c>
      <c r="J570">
        <f t="shared" si="197"/>
        <v>0.28214971209213052</v>
      </c>
      <c r="K570">
        <v>0.20207253886010362</v>
      </c>
      <c r="S570">
        <f t="shared" si="200"/>
        <v>0</v>
      </c>
      <c r="T570">
        <f t="shared" si="210"/>
        <v>125</v>
      </c>
      <c r="U570">
        <f t="shared" si="201"/>
        <v>1</v>
      </c>
      <c r="V570">
        <f t="shared" si="211"/>
        <v>444</v>
      </c>
      <c r="X570">
        <f t="shared" si="202"/>
        <v>0.23540489642184556</v>
      </c>
      <c r="Y570">
        <f t="shared" si="203"/>
        <v>0.30224642614023145</v>
      </c>
      <c r="Z570">
        <v>0.38188494492044062</v>
      </c>
      <c r="AB570">
        <f t="shared" si="204"/>
        <v>0</v>
      </c>
      <c r="AC570">
        <f t="shared" si="212"/>
        <v>12</v>
      </c>
      <c r="AD570">
        <f t="shared" si="216"/>
        <v>1</v>
      </c>
      <c r="AE570">
        <f t="shared" si="213"/>
        <v>557</v>
      </c>
      <c r="AG570">
        <f t="shared" si="205"/>
        <v>0.3</v>
      </c>
      <c r="AH570">
        <f t="shared" si="206"/>
        <v>0.28418367346938778</v>
      </c>
      <c r="AI570">
        <v>0.22960151802656548</v>
      </c>
      <c r="AK570">
        <f t="shared" si="207"/>
        <v>0</v>
      </c>
      <c r="AL570">
        <f t="shared" si="214"/>
        <v>304</v>
      </c>
      <c r="AM570">
        <f t="shared" si="217"/>
        <v>1</v>
      </c>
      <c r="AN570">
        <f t="shared" si="215"/>
        <v>265</v>
      </c>
      <c r="AP570">
        <f t="shared" si="208"/>
        <v>0.30645161290322581</v>
      </c>
      <c r="AQ570">
        <f t="shared" si="209"/>
        <v>0.26289682539682541</v>
      </c>
      <c r="AR570">
        <v>0.24675324675324675</v>
      </c>
      <c r="AV570">
        <v>0.28449999999999998</v>
      </c>
      <c r="AW570">
        <v>0.28449999999999998</v>
      </c>
    </row>
    <row r="571" spans="1:49" x14ac:dyDescent="0.3">
      <c r="A571">
        <v>2</v>
      </c>
      <c r="B571">
        <v>76.194486999999995</v>
      </c>
      <c r="D571">
        <f t="shared" si="194"/>
        <v>0</v>
      </c>
      <c r="E571">
        <f t="shared" si="198"/>
        <v>128</v>
      </c>
      <c r="F571">
        <f t="shared" si="195"/>
        <v>1</v>
      </c>
      <c r="G571">
        <f t="shared" si="199"/>
        <v>442</v>
      </c>
      <c r="I571">
        <f t="shared" si="196"/>
        <v>0.29290617848970252</v>
      </c>
      <c r="J571">
        <f t="shared" si="197"/>
        <v>0.28278950735764558</v>
      </c>
      <c r="K571">
        <v>0.20207253886010362</v>
      </c>
      <c r="S571">
        <f t="shared" si="200"/>
        <v>1</v>
      </c>
      <c r="T571">
        <f t="shared" si="210"/>
        <v>126</v>
      </c>
      <c r="U571">
        <f t="shared" si="201"/>
        <v>0</v>
      </c>
      <c r="V571">
        <f t="shared" si="211"/>
        <v>444</v>
      </c>
      <c r="X571">
        <f t="shared" si="202"/>
        <v>0.23728813559322035</v>
      </c>
      <c r="Y571">
        <f t="shared" si="203"/>
        <v>0.30224642614023145</v>
      </c>
      <c r="Z571">
        <v>0.38188494492044062</v>
      </c>
      <c r="AB571">
        <f t="shared" si="204"/>
        <v>0</v>
      </c>
      <c r="AC571">
        <f t="shared" si="212"/>
        <v>12</v>
      </c>
      <c r="AD571">
        <f t="shared" si="216"/>
        <v>1</v>
      </c>
      <c r="AE571">
        <f t="shared" si="213"/>
        <v>558</v>
      </c>
      <c r="AG571">
        <f t="shared" si="205"/>
        <v>0.3</v>
      </c>
      <c r="AH571">
        <f t="shared" si="206"/>
        <v>0.28469387755102044</v>
      </c>
      <c r="AI571">
        <v>0.23149905123339659</v>
      </c>
      <c r="AK571">
        <f t="shared" si="207"/>
        <v>0</v>
      </c>
      <c r="AL571">
        <f t="shared" si="214"/>
        <v>304</v>
      </c>
      <c r="AM571">
        <f t="shared" si="217"/>
        <v>1</v>
      </c>
      <c r="AN571">
        <f t="shared" si="215"/>
        <v>266</v>
      </c>
      <c r="AP571">
        <f t="shared" si="208"/>
        <v>0.30645161290322581</v>
      </c>
      <c r="AQ571">
        <f t="shared" si="209"/>
        <v>0.2638888888888889</v>
      </c>
      <c r="AR571">
        <v>0.24675324675324675</v>
      </c>
      <c r="AV571">
        <v>0.28499999999999998</v>
      </c>
      <c r="AW571">
        <v>0.28499999999999998</v>
      </c>
    </row>
    <row r="572" spans="1:49" x14ac:dyDescent="0.3">
      <c r="A572">
        <v>1</v>
      </c>
      <c r="B572">
        <v>76.148998000000006</v>
      </c>
      <c r="D572">
        <f t="shared" si="194"/>
        <v>1</v>
      </c>
      <c r="E572">
        <f t="shared" si="198"/>
        <v>129</v>
      </c>
      <c r="F572">
        <f t="shared" si="195"/>
        <v>0</v>
      </c>
      <c r="G572">
        <f t="shared" si="199"/>
        <v>442</v>
      </c>
      <c r="I572">
        <f t="shared" si="196"/>
        <v>0.29519450800915331</v>
      </c>
      <c r="J572">
        <f t="shared" si="197"/>
        <v>0.28278950735764558</v>
      </c>
      <c r="K572">
        <v>0.20207253886010362</v>
      </c>
      <c r="S572">
        <f t="shared" si="200"/>
        <v>0</v>
      </c>
      <c r="T572">
        <f t="shared" si="210"/>
        <v>126</v>
      </c>
      <c r="U572">
        <f t="shared" si="201"/>
        <v>1</v>
      </c>
      <c r="V572">
        <f t="shared" si="211"/>
        <v>445</v>
      </c>
      <c r="X572">
        <f t="shared" si="202"/>
        <v>0.23728813559322035</v>
      </c>
      <c r="Y572">
        <f t="shared" si="203"/>
        <v>0.30292716133424097</v>
      </c>
      <c r="Z572">
        <v>0.38188494492044062</v>
      </c>
      <c r="AB572">
        <f t="shared" si="204"/>
        <v>0</v>
      </c>
      <c r="AC572">
        <f t="shared" si="212"/>
        <v>12</v>
      </c>
      <c r="AD572">
        <f t="shared" si="216"/>
        <v>1</v>
      </c>
      <c r="AE572">
        <f t="shared" si="213"/>
        <v>559</v>
      </c>
      <c r="AG572">
        <f t="shared" si="205"/>
        <v>0.3</v>
      </c>
      <c r="AH572">
        <f t="shared" si="206"/>
        <v>0.28520408163265304</v>
      </c>
      <c r="AI572">
        <v>0.23149905123339659</v>
      </c>
      <c r="AK572">
        <f t="shared" si="207"/>
        <v>0</v>
      </c>
      <c r="AL572">
        <f t="shared" si="214"/>
        <v>304</v>
      </c>
      <c r="AM572">
        <f t="shared" si="217"/>
        <v>1</v>
      </c>
      <c r="AN572">
        <f t="shared" si="215"/>
        <v>267</v>
      </c>
      <c r="AP572">
        <f t="shared" si="208"/>
        <v>0.30645161290322581</v>
      </c>
      <c r="AQ572">
        <f t="shared" si="209"/>
        <v>0.26488095238095238</v>
      </c>
      <c r="AR572">
        <v>0.25974025974025972</v>
      </c>
      <c r="AV572">
        <v>0.28549999999999998</v>
      </c>
      <c r="AW572">
        <v>0.28549999999999998</v>
      </c>
    </row>
    <row r="573" spans="1:49" x14ac:dyDescent="0.3">
      <c r="A573">
        <v>2</v>
      </c>
      <c r="B573">
        <v>76.145848000000001</v>
      </c>
      <c r="D573">
        <f t="shared" si="194"/>
        <v>0</v>
      </c>
      <c r="E573">
        <f t="shared" si="198"/>
        <v>129</v>
      </c>
      <c r="F573">
        <f t="shared" si="195"/>
        <v>1</v>
      </c>
      <c r="G573">
        <f t="shared" si="199"/>
        <v>443</v>
      </c>
      <c r="I573">
        <f t="shared" si="196"/>
        <v>0.29519450800915331</v>
      </c>
      <c r="J573">
        <f t="shared" si="197"/>
        <v>0.28342930262316057</v>
      </c>
      <c r="K573">
        <v>0.20207253886010362</v>
      </c>
      <c r="S573">
        <f t="shared" si="200"/>
        <v>1</v>
      </c>
      <c r="T573">
        <f t="shared" si="210"/>
        <v>127</v>
      </c>
      <c r="U573">
        <f t="shared" si="201"/>
        <v>0</v>
      </c>
      <c r="V573">
        <f t="shared" si="211"/>
        <v>445</v>
      </c>
      <c r="X573">
        <f t="shared" si="202"/>
        <v>0.2391713747645951</v>
      </c>
      <c r="Y573">
        <f t="shared" si="203"/>
        <v>0.30292716133424097</v>
      </c>
      <c r="Z573">
        <v>0.38188494492044062</v>
      </c>
      <c r="AB573">
        <f t="shared" si="204"/>
        <v>0</v>
      </c>
      <c r="AC573">
        <f t="shared" si="212"/>
        <v>12</v>
      </c>
      <c r="AD573">
        <f t="shared" si="216"/>
        <v>1</v>
      </c>
      <c r="AE573">
        <f t="shared" si="213"/>
        <v>560</v>
      </c>
      <c r="AG573">
        <f t="shared" si="205"/>
        <v>0.3</v>
      </c>
      <c r="AH573">
        <f t="shared" si="206"/>
        <v>0.2857142857142857</v>
      </c>
      <c r="AI573">
        <v>0.23149905123339659</v>
      </c>
      <c r="AK573">
        <f t="shared" si="207"/>
        <v>0</v>
      </c>
      <c r="AL573">
        <f t="shared" si="214"/>
        <v>304</v>
      </c>
      <c r="AM573">
        <f t="shared" si="217"/>
        <v>1</v>
      </c>
      <c r="AN573">
        <f t="shared" si="215"/>
        <v>268</v>
      </c>
      <c r="AP573">
        <f t="shared" si="208"/>
        <v>0.30645161290322581</v>
      </c>
      <c r="AQ573">
        <f t="shared" si="209"/>
        <v>0.26587301587301587</v>
      </c>
      <c r="AR573">
        <v>0.27272727272727271</v>
      </c>
      <c r="AV573">
        <v>0.28599999999999998</v>
      </c>
      <c r="AW573">
        <v>0.28599999999999998</v>
      </c>
    </row>
    <row r="574" spans="1:49" x14ac:dyDescent="0.3">
      <c r="A574">
        <v>4</v>
      </c>
      <c r="B574">
        <v>76.130579999999995</v>
      </c>
      <c r="D574">
        <f t="shared" si="194"/>
        <v>0</v>
      </c>
      <c r="E574">
        <f t="shared" si="198"/>
        <v>129</v>
      </c>
      <c r="F574">
        <f t="shared" si="195"/>
        <v>1</v>
      </c>
      <c r="G574">
        <f t="shared" si="199"/>
        <v>444</v>
      </c>
      <c r="I574">
        <f t="shared" si="196"/>
        <v>0.29519450800915331</v>
      </c>
      <c r="J574">
        <f t="shared" si="197"/>
        <v>0.28406909788867563</v>
      </c>
      <c r="K574">
        <v>0.20207253886010362</v>
      </c>
      <c r="S574">
        <f t="shared" si="200"/>
        <v>0</v>
      </c>
      <c r="T574">
        <f t="shared" si="210"/>
        <v>127</v>
      </c>
      <c r="U574">
        <f t="shared" si="201"/>
        <v>1</v>
      </c>
      <c r="V574">
        <f t="shared" si="211"/>
        <v>446</v>
      </c>
      <c r="X574">
        <f t="shared" si="202"/>
        <v>0.2391713747645951</v>
      </c>
      <c r="Y574">
        <f t="shared" si="203"/>
        <v>0.30360789652825049</v>
      </c>
      <c r="Z574">
        <v>0.38310893512851896</v>
      </c>
      <c r="AB574">
        <f t="shared" si="204"/>
        <v>0</v>
      </c>
      <c r="AC574">
        <f t="shared" si="212"/>
        <v>12</v>
      </c>
      <c r="AD574">
        <f t="shared" si="216"/>
        <v>1</v>
      </c>
      <c r="AE574">
        <f t="shared" si="213"/>
        <v>561</v>
      </c>
      <c r="AG574">
        <f t="shared" si="205"/>
        <v>0.3</v>
      </c>
      <c r="AH574">
        <f t="shared" si="206"/>
        <v>0.28622448979591836</v>
      </c>
      <c r="AI574">
        <v>0.23149905123339659</v>
      </c>
      <c r="AK574">
        <f t="shared" si="207"/>
        <v>1</v>
      </c>
      <c r="AL574">
        <f t="shared" si="214"/>
        <v>305</v>
      </c>
      <c r="AM574">
        <f t="shared" si="217"/>
        <v>0</v>
      </c>
      <c r="AN574">
        <f t="shared" si="215"/>
        <v>268</v>
      </c>
      <c r="AP574">
        <f t="shared" si="208"/>
        <v>0.30745967741935482</v>
      </c>
      <c r="AQ574">
        <f t="shared" si="209"/>
        <v>0.26587301587301587</v>
      </c>
      <c r="AR574">
        <v>0.27272727272727271</v>
      </c>
      <c r="AV574">
        <v>0.28649999999999998</v>
      </c>
      <c r="AW574">
        <v>0.28649999999999998</v>
      </c>
    </row>
    <row r="575" spans="1:49" x14ac:dyDescent="0.3">
      <c r="A575">
        <v>4</v>
      </c>
      <c r="B575">
        <v>76.120649999999998</v>
      </c>
      <c r="D575">
        <f t="shared" si="194"/>
        <v>0</v>
      </c>
      <c r="E575">
        <f t="shared" si="198"/>
        <v>129</v>
      </c>
      <c r="F575">
        <f t="shared" si="195"/>
        <v>1</v>
      </c>
      <c r="G575">
        <f t="shared" si="199"/>
        <v>445</v>
      </c>
      <c r="I575">
        <f t="shared" si="196"/>
        <v>0.29519450800915331</v>
      </c>
      <c r="J575">
        <f t="shared" si="197"/>
        <v>0.28470889315419068</v>
      </c>
      <c r="K575">
        <v>0.20207253886010362</v>
      </c>
      <c r="S575">
        <f t="shared" si="200"/>
        <v>0</v>
      </c>
      <c r="T575">
        <f t="shared" si="210"/>
        <v>127</v>
      </c>
      <c r="U575">
        <f t="shared" si="201"/>
        <v>1</v>
      </c>
      <c r="V575">
        <f t="shared" si="211"/>
        <v>447</v>
      </c>
      <c r="X575">
        <f t="shared" si="202"/>
        <v>0.2391713747645951</v>
      </c>
      <c r="Y575">
        <f t="shared" si="203"/>
        <v>0.30428863172226006</v>
      </c>
      <c r="Z575">
        <v>0.38310893512851896</v>
      </c>
      <c r="AB575">
        <f t="shared" si="204"/>
        <v>0</v>
      </c>
      <c r="AC575">
        <f t="shared" si="212"/>
        <v>12</v>
      </c>
      <c r="AD575">
        <f t="shared" si="216"/>
        <v>1</v>
      </c>
      <c r="AE575">
        <f t="shared" si="213"/>
        <v>562</v>
      </c>
      <c r="AG575">
        <f t="shared" si="205"/>
        <v>0.3</v>
      </c>
      <c r="AH575">
        <f t="shared" si="206"/>
        <v>0.28673469387755102</v>
      </c>
      <c r="AI575">
        <v>0.23339658444022771</v>
      </c>
      <c r="AK575">
        <f t="shared" si="207"/>
        <v>1</v>
      </c>
      <c r="AL575">
        <f t="shared" si="214"/>
        <v>306</v>
      </c>
      <c r="AM575">
        <f t="shared" si="217"/>
        <v>0</v>
      </c>
      <c r="AN575">
        <f t="shared" si="215"/>
        <v>268</v>
      </c>
      <c r="AP575">
        <f t="shared" si="208"/>
        <v>0.30846774193548387</v>
      </c>
      <c r="AQ575">
        <f t="shared" si="209"/>
        <v>0.26587301587301587</v>
      </c>
      <c r="AR575">
        <v>0.27272727272727271</v>
      </c>
      <c r="AV575">
        <v>0.28699999999999998</v>
      </c>
      <c r="AW575">
        <v>0.28699999999999998</v>
      </c>
    </row>
    <row r="576" spans="1:49" x14ac:dyDescent="0.3">
      <c r="A576">
        <v>4</v>
      </c>
      <c r="B576">
        <v>76.096469999999997</v>
      </c>
      <c r="D576">
        <f t="shared" si="194"/>
        <v>0</v>
      </c>
      <c r="E576">
        <f t="shared" si="198"/>
        <v>129</v>
      </c>
      <c r="F576">
        <f t="shared" si="195"/>
        <v>1</v>
      </c>
      <c r="G576">
        <f t="shared" si="199"/>
        <v>446</v>
      </c>
      <c r="I576">
        <f t="shared" si="196"/>
        <v>0.29519450800915331</v>
      </c>
      <c r="J576">
        <f t="shared" si="197"/>
        <v>0.28534868841970568</v>
      </c>
      <c r="K576">
        <v>0.20379965457685664</v>
      </c>
      <c r="S576">
        <f t="shared" si="200"/>
        <v>0</v>
      </c>
      <c r="T576">
        <f t="shared" si="210"/>
        <v>127</v>
      </c>
      <c r="U576">
        <f t="shared" si="201"/>
        <v>1</v>
      </c>
      <c r="V576">
        <f t="shared" si="211"/>
        <v>448</v>
      </c>
      <c r="X576">
        <f t="shared" si="202"/>
        <v>0.2391713747645951</v>
      </c>
      <c r="Y576">
        <f t="shared" si="203"/>
        <v>0.30496936691626958</v>
      </c>
      <c r="Z576">
        <v>0.38310893512851896</v>
      </c>
      <c r="AB576">
        <f t="shared" si="204"/>
        <v>0</v>
      </c>
      <c r="AC576">
        <f t="shared" si="212"/>
        <v>12</v>
      </c>
      <c r="AD576">
        <f t="shared" si="216"/>
        <v>1</v>
      </c>
      <c r="AE576">
        <f t="shared" si="213"/>
        <v>563</v>
      </c>
      <c r="AG576">
        <f t="shared" si="205"/>
        <v>0.3</v>
      </c>
      <c r="AH576">
        <f t="shared" si="206"/>
        <v>0.28724489795918368</v>
      </c>
      <c r="AI576">
        <v>0.23339658444022771</v>
      </c>
      <c r="AK576">
        <f t="shared" si="207"/>
        <v>1</v>
      </c>
      <c r="AL576">
        <f t="shared" si="214"/>
        <v>307</v>
      </c>
      <c r="AM576">
        <f t="shared" si="217"/>
        <v>0</v>
      </c>
      <c r="AN576">
        <f t="shared" si="215"/>
        <v>268</v>
      </c>
      <c r="AP576">
        <f t="shared" si="208"/>
        <v>0.30947580645161288</v>
      </c>
      <c r="AQ576">
        <f t="shared" si="209"/>
        <v>0.26587301587301587</v>
      </c>
      <c r="AR576">
        <v>0.27272727272727271</v>
      </c>
      <c r="AV576">
        <v>0.28749999999999998</v>
      </c>
      <c r="AW576">
        <v>0.28749999999999998</v>
      </c>
    </row>
    <row r="577" spans="1:49" x14ac:dyDescent="0.3">
      <c r="A577">
        <v>1</v>
      </c>
      <c r="B577">
        <v>76.094751000000002</v>
      </c>
      <c r="D577">
        <f t="shared" si="194"/>
        <v>1</v>
      </c>
      <c r="E577">
        <f t="shared" si="198"/>
        <v>130</v>
      </c>
      <c r="F577">
        <f t="shared" si="195"/>
        <v>0</v>
      </c>
      <c r="G577">
        <f t="shared" si="199"/>
        <v>446</v>
      </c>
      <c r="I577">
        <f t="shared" si="196"/>
        <v>0.2974828375286041</v>
      </c>
      <c r="J577">
        <f t="shared" si="197"/>
        <v>0.28534868841970568</v>
      </c>
      <c r="K577">
        <v>0.20552677029360966</v>
      </c>
      <c r="S577">
        <f t="shared" si="200"/>
        <v>0</v>
      </c>
      <c r="T577">
        <f t="shared" si="210"/>
        <v>127</v>
      </c>
      <c r="U577">
        <f t="shared" si="201"/>
        <v>1</v>
      </c>
      <c r="V577">
        <f t="shared" si="211"/>
        <v>449</v>
      </c>
      <c r="X577">
        <f t="shared" si="202"/>
        <v>0.2391713747645951</v>
      </c>
      <c r="Y577">
        <f t="shared" si="203"/>
        <v>0.3056501021102791</v>
      </c>
      <c r="Z577">
        <v>0.38310893512851896</v>
      </c>
      <c r="AB577">
        <f t="shared" si="204"/>
        <v>0</v>
      </c>
      <c r="AC577">
        <f t="shared" si="212"/>
        <v>12</v>
      </c>
      <c r="AD577">
        <f t="shared" si="216"/>
        <v>1</v>
      </c>
      <c r="AE577">
        <f t="shared" si="213"/>
        <v>564</v>
      </c>
      <c r="AG577">
        <f t="shared" si="205"/>
        <v>0.3</v>
      </c>
      <c r="AH577">
        <f t="shared" si="206"/>
        <v>0.28775510204081634</v>
      </c>
      <c r="AI577">
        <v>0.23339658444022771</v>
      </c>
      <c r="AK577">
        <f t="shared" si="207"/>
        <v>0</v>
      </c>
      <c r="AL577">
        <f t="shared" si="214"/>
        <v>307</v>
      </c>
      <c r="AM577">
        <f t="shared" si="217"/>
        <v>1</v>
      </c>
      <c r="AN577">
        <f t="shared" si="215"/>
        <v>269</v>
      </c>
      <c r="AP577">
        <f t="shared" si="208"/>
        <v>0.30947580645161288</v>
      </c>
      <c r="AQ577">
        <f t="shared" si="209"/>
        <v>0.26686507936507936</v>
      </c>
      <c r="AR577">
        <v>0.27272727272727271</v>
      </c>
      <c r="AV577">
        <v>0.28799999999999998</v>
      </c>
      <c r="AW577">
        <v>0.28799999999999998</v>
      </c>
    </row>
    <row r="578" spans="1:49" x14ac:dyDescent="0.3">
      <c r="A578">
        <v>2</v>
      </c>
      <c r="B578">
        <v>76.092016000000001</v>
      </c>
      <c r="D578">
        <f t="shared" ref="D578:D641" si="218">IF(A578=$N$4,1,0)</f>
        <v>0</v>
      </c>
      <c r="E578">
        <f t="shared" si="198"/>
        <v>130</v>
      </c>
      <c r="F578">
        <f t="shared" ref="F578:F641" si="219">IF(D578=0,1,0)</f>
        <v>1</v>
      </c>
      <c r="G578">
        <f t="shared" si="199"/>
        <v>447</v>
      </c>
      <c r="I578">
        <f t="shared" ref="I578:I641" si="220">E578/$P$4</f>
        <v>0.2974828375286041</v>
      </c>
      <c r="J578">
        <f t="shared" ref="J578:J641" si="221">G578/$Q$4</f>
        <v>0.28598848368522073</v>
      </c>
      <c r="K578">
        <v>0.20725388601036268</v>
      </c>
      <c r="S578">
        <f t="shared" si="200"/>
        <v>1</v>
      </c>
      <c r="T578">
        <f t="shared" si="210"/>
        <v>128</v>
      </c>
      <c r="U578">
        <f t="shared" si="201"/>
        <v>0</v>
      </c>
      <c r="V578">
        <f t="shared" si="211"/>
        <v>449</v>
      </c>
      <c r="X578">
        <f t="shared" si="202"/>
        <v>0.24105461393596986</v>
      </c>
      <c r="Y578">
        <f t="shared" si="203"/>
        <v>0.3056501021102791</v>
      </c>
      <c r="Z578">
        <v>0.38310893512851896</v>
      </c>
      <c r="AB578">
        <f t="shared" si="204"/>
        <v>0</v>
      </c>
      <c r="AC578">
        <f t="shared" si="212"/>
        <v>12</v>
      </c>
      <c r="AD578">
        <f t="shared" si="216"/>
        <v>1</v>
      </c>
      <c r="AE578">
        <f t="shared" si="213"/>
        <v>565</v>
      </c>
      <c r="AG578">
        <f t="shared" si="205"/>
        <v>0.3</v>
      </c>
      <c r="AH578">
        <f t="shared" si="206"/>
        <v>0.28826530612244899</v>
      </c>
      <c r="AI578">
        <v>0.23339658444022771</v>
      </c>
      <c r="AK578">
        <f t="shared" si="207"/>
        <v>0</v>
      </c>
      <c r="AL578">
        <f t="shared" si="214"/>
        <v>307</v>
      </c>
      <c r="AM578">
        <f t="shared" si="217"/>
        <v>1</v>
      </c>
      <c r="AN578">
        <f t="shared" si="215"/>
        <v>270</v>
      </c>
      <c r="AP578">
        <f t="shared" si="208"/>
        <v>0.30947580645161288</v>
      </c>
      <c r="AQ578">
        <f t="shared" si="209"/>
        <v>0.26785714285714285</v>
      </c>
      <c r="AR578">
        <v>0.27272727272727271</v>
      </c>
      <c r="AV578">
        <v>0.28849999999999998</v>
      </c>
      <c r="AW578">
        <v>0.28849999999999998</v>
      </c>
    </row>
    <row r="579" spans="1:49" x14ac:dyDescent="0.3">
      <c r="A579">
        <v>2</v>
      </c>
      <c r="B579">
        <v>76.030654999999996</v>
      </c>
      <c r="D579">
        <f t="shared" si="218"/>
        <v>0</v>
      </c>
      <c r="E579">
        <f t="shared" ref="E579:E642" si="222">D579+E578</f>
        <v>130</v>
      </c>
      <c r="F579">
        <f t="shared" si="219"/>
        <v>1</v>
      </c>
      <c r="G579">
        <f t="shared" ref="G579:G642" si="223">SUM(F579+G578)</f>
        <v>448</v>
      </c>
      <c r="I579">
        <f t="shared" si="220"/>
        <v>0.2974828375286041</v>
      </c>
      <c r="J579">
        <f t="shared" si="221"/>
        <v>0.28662827895073578</v>
      </c>
      <c r="K579">
        <v>0.20898100172711573</v>
      </c>
      <c r="S579">
        <f t="shared" ref="S579:S642" si="224">IF(A579=$N$5,1,0)</f>
        <v>1</v>
      </c>
      <c r="T579">
        <f t="shared" si="210"/>
        <v>129</v>
      </c>
      <c r="U579">
        <f t="shared" ref="U579:U642" si="225">IF(S579=0,1,0)</f>
        <v>0</v>
      </c>
      <c r="V579">
        <f t="shared" si="211"/>
        <v>449</v>
      </c>
      <c r="X579">
        <f t="shared" ref="X579:X642" si="226">T579/$P$5</f>
        <v>0.24293785310734464</v>
      </c>
      <c r="Y579">
        <f t="shared" ref="Y579:Y642" si="227">V579/$Q$5</f>
        <v>0.3056501021102791</v>
      </c>
      <c r="Z579">
        <v>0.38310893512851896</v>
      </c>
      <c r="AB579">
        <f t="shared" ref="AB579:AB642" si="228">IF(A579=$N$6,1,0)</f>
        <v>0</v>
      </c>
      <c r="AC579">
        <f t="shared" si="212"/>
        <v>12</v>
      </c>
      <c r="AD579">
        <f t="shared" si="216"/>
        <v>1</v>
      </c>
      <c r="AE579">
        <f t="shared" si="213"/>
        <v>566</v>
      </c>
      <c r="AG579">
        <f t="shared" ref="AG579:AG642" si="229">AC579/$P$6</f>
        <v>0.3</v>
      </c>
      <c r="AH579">
        <f t="shared" ref="AH579:AH642" si="230">AE579/$Q$6</f>
        <v>0.28877551020408165</v>
      </c>
      <c r="AI579">
        <v>0.23339658444022771</v>
      </c>
      <c r="AK579">
        <f t="shared" ref="AK579:AK642" si="231">IF(A579=$N$7,1,0)</f>
        <v>0</v>
      </c>
      <c r="AL579">
        <f t="shared" si="214"/>
        <v>307</v>
      </c>
      <c r="AM579">
        <f t="shared" si="217"/>
        <v>1</v>
      </c>
      <c r="AN579">
        <f t="shared" si="215"/>
        <v>271</v>
      </c>
      <c r="AP579">
        <f t="shared" ref="AP579:AP642" si="232">AL579/$P$7</f>
        <v>0.30947580645161288</v>
      </c>
      <c r="AQ579">
        <f t="shared" ref="AQ579:AQ642" si="233">AN579/$Q$7</f>
        <v>0.26884920634920634</v>
      </c>
      <c r="AR579">
        <v>0.27272727272727271</v>
      </c>
      <c r="AV579">
        <v>0.28899999999999998</v>
      </c>
      <c r="AW579">
        <v>0.28899999999999998</v>
      </c>
    </row>
    <row r="580" spans="1:49" x14ac:dyDescent="0.3">
      <c r="A580">
        <v>4</v>
      </c>
      <c r="B580">
        <v>76.000609999999995</v>
      </c>
      <c r="D580">
        <f t="shared" si="218"/>
        <v>0</v>
      </c>
      <c r="E580">
        <f t="shared" si="222"/>
        <v>130</v>
      </c>
      <c r="F580">
        <f t="shared" si="219"/>
        <v>1</v>
      </c>
      <c r="G580">
        <f t="shared" si="223"/>
        <v>449</v>
      </c>
      <c r="I580">
        <f t="shared" si="220"/>
        <v>0.2974828375286041</v>
      </c>
      <c r="J580">
        <f t="shared" si="221"/>
        <v>0.28726807421625078</v>
      </c>
      <c r="K580">
        <v>0.20898100172711573</v>
      </c>
      <c r="S580">
        <f t="shared" si="224"/>
        <v>0</v>
      </c>
      <c r="T580">
        <f t="shared" ref="T580:T643" si="234">S580+T579</f>
        <v>129</v>
      </c>
      <c r="U580">
        <f t="shared" si="225"/>
        <v>1</v>
      </c>
      <c r="V580">
        <f t="shared" ref="V580:V643" si="235">SUM(U580+V579)</f>
        <v>450</v>
      </c>
      <c r="X580">
        <f t="shared" si="226"/>
        <v>0.24293785310734464</v>
      </c>
      <c r="Y580">
        <f t="shared" si="227"/>
        <v>0.30633083730428862</v>
      </c>
      <c r="Z580">
        <v>0.3843329253365973</v>
      </c>
      <c r="AB580">
        <f t="shared" si="228"/>
        <v>0</v>
      </c>
      <c r="AC580">
        <f t="shared" ref="AC580:AC643" si="236">AB580+AC579</f>
        <v>12</v>
      </c>
      <c r="AD580">
        <f t="shared" si="216"/>
        <v>1</v>
      </c>
      <c r="AE580">
        <f t="shared" ref="AE580:AE643" si="237">SUM(AD580+AE579)</f>
        <v>567</v>
      </c>
      <c r="AG580">
        <f t="shared" si="229"/>
        <v>0.3</v>
      </c>
      <c r="AH580">
        <f t="shared" si="230"/>
        <v>0.28928571428571431</v>
      </c>
      <c r="AI580">
        <v>0.23339658444022771</v>
      </c>
      <c r="AK580">
        <f t="shared" si="231"/>
        <v>1</v>
      </c>
      <c r="AL580">
        <f t="shared" ref="AL580:AL643" si="238">AK580+AL579</f>
        <v>308</v>
      </c>
      <c r="AM580">
        <f t="shared" si="217"/>
        <v>0</v>
      </c>
      <c r="AN580">
        <f t="shared" ref="AN580:AN643" si="239">SUM(AM580+AN579)</f>
        <v>271</v>
      </c>
      <c r="AP580">
        <f t="shared" si="232"/>
        <v>0.31048387096774194</v>
      </c>
      <c r="AQ580">
        <f t="shared" si="233"/>
        <v>0.26884920634920634</v>
      </c>
      <c r="AR580">
        <v>0.27272727272727271</v>
      </c>
      <c r="AV580">
        <v>0.28949999999999998</v>
      </c>
      <c r="AW580">
        <v>0.28949999999999998</v>
      </c>
    </row>
    <row r="581" spans="1:49" x14ac:dyDescent="0.3">
      <c r="A581">
        <v>4</v>
      </c>
      <c r="B581">
        <v>75.954260000000005</v>
      </c>
      <c r="D581">
        <f t="shared" si="218"/>
        <v>0</v>
      </c>
      <c r="E581">
        <f t="shared" si="222"/>
        <v>130</v>
      </c>
      <c r="F581">
        <f t="shared" si="219"/>
        <v>1</v>
      </c>
      <c r="G581">
        <f t="shared" si="223"/>
        <v>450</v>
      </c>
      <c r="I581">
        <f t="shared" si="220"/>
        <v>0.2974828375286041</v>
      </c>
      <c r="J581">
        <f t="shared" si="221"/>
        <v>0.28790786948176583</v>
      </c>
      <c r="K581">
        <v>0.20898100172711573</v>
      </c>
      <c r="S581">
        <f t="shared" si="224"/>
        <v>0</v>
      </c>
      <c r="T581">
        <f t="shared" si="234"/>
        <v>129</v>
      </c>
      <c r="U581">
        <f t="shared" si="225"/>
        <v>1</v>
      </c>
      <c r="V581">
        <f t="shared" si="235"/>
        <v>451</v>
      </c>
      <c r="X581">
        <f t="shared" si="226"/>
        <v>0.24293785310734464</v>
      </c>
      <c r="Y581">
        <f t="shared" si="227"/>
        <v>0.30701157249829814</v>
      </c>
      <c r="Z581">
        <v>0.38555691554467564</v>
      </c>
      <c r="AB581">
        <f t="shared" si="228"/>
        <v>0</v>
      </c>
      <c r="AC581">
        <f t="shared" si="236"/>
        <v>12</v>
      </c>
      <c r="AD581">
        <f t="shared" si="216"/>
        <v>1</v>
      </c>
      <c r="AE581">
        <f t="shared" si="237"/>
        <v>568</v>
      </c>
      <c r="AG581">
        <f t="shared" si="229"/>
        <v>0.3</v>
      </c>
      <c r="AH581">
        <f t="shared" si="230"/>
        <v>0.28979591836734692</v>
      </c>
      <c r="AI581">
        <v>0.23339658444022771</v>
      </c>
      <c r="AK581">
        <f t="shared" si="231"/>
        <v>1</v>
      </c>
      <c r="AL581">
        <f t="shared" si="238"/>
        <v>309</v>
      </c>
      <c r="AM581">
        <f t="shared" si="217"/>
        <v>0</v>
      </c>
      <c r="AN581">
        <f t="shared" si="239"/>
        <v>271</v>
      </c>
      <c r="AP581">
        <f t="shared" si="232"/>
        <v>0.31149193548387094</v>
      </c>
      <c r="AQ581">
        <f t="shared" si="233"/>
        <v>0.26884920634920634</v>
      </c>
      <c r="AR581">
        <v>0.27272727272727271</v>
      </c>
      <c r="AV581">
        <v>0.28999999999999998</v>
      </c>
      <c r="AW581">
        <v>0.28999999999999998</v>
      </c>
    </row>
    <row r="582" spans="1:49" x14ac:dyDescent="0.3">
      <c r="A582">
        <v>4</v>
      </c>
      <c r="B582">
        <v>75.936599999999999</v>
      </c>
      <c r="D582">
        <f t="shared" si="218"/>
        <v>0</v>
      </c>
      <c r="E582">
        <f t="shared" si="222"/>
        <v>130</v>
      </c>
      <c r="F582">
        <f t="shared" si="219"/>
        <v>1</v>
      </c>
      <c r="G582">
        <f t="shared" si="223"/>
        <v>451</v>
      </c>
      <c r="I582">
        <f t="shared" si="220"/>
        <v>0.2974828375286041</v>
      </c>
      <c r="J582">
        <f t="shared" si="221"/>
        <v>0.28854766474728089</v>
      </c>
      <c r="K582">
        <v>0.20898100172711573</v>
      </c>
      <c r="S582">
        <f t="shared" si="224"/>
        <v>0</v>
      </c>
      <c r="T582">
        <f t="shared" si="234"/>
        <v>129</v>
      </c>
      <c r="U582">
        <f t="shared" si="225"/>
        <v>1</v>
      </c>
      <c r="V582">
        <f t="shared" si="235"/>
        <v>452</v>
      </c>
      <c r="X582">
        <f t="shared" si="226"/>
        <v>0.24293785310734464</v>
      </c>
      <c r="Y582">
        <f t="shared" si="227"/>
        <v>0.30769230769230771</v>
      </c>
      <c r="Z582">
        <v>0.38678090575275398</v>
      </c>
      <c r="AB582">
        <f t="shared" si="228"/>
        <v>0</v>
      </c>
      <c r="AC582">
        <f t="shared" si="236"/>
        <v>12</v>
      </c>
      <c r="AD582">
        <f t="shared" si="216"/>
        <v>1</v>
      </c>
      <c r="AE582">
        <f t="shared" si="237"/>
        <v>569</v>
      </c>
      <c r="AG582">
        <f t="shared" si="229"/>
        <v>0.3</v>
      </c>
      <c r="AH582">
        <f t="shared" si="230"/>
        <v>0.29030612244897958</v>
      </c>
      <c r="AI582">
        <v>0.23339658444022771</v>
      </c>
      <c r="AK582">
        <f t="shared" si="231"/>
        <v>1</v>
      </c>
      <c r="AL582">
        <f t="shared" si="238"/>
        <v>310</v>
      </c>
      <c r="AM582">
        <f t="shared" si="217"/>
        <v>0</v>
      </c>
      <c r="AN582">
        <f t="shared" si="239"/>
        <v>271</v>
      </c>
      <c r="AP582">
        <f t="shared" si="232"/>
        <v>0.3125</v>
      </c>
      <c r="AQ582">
        <f t="shared" si="233"/>
        <v>0.26884920634920634</v>
      </c>
      <c r="AR582">
        <v>0.27272727272727271</v>
      </c>
      <c r="AV582">
        <v>0.29049999999999998</v>
      </c>
      <c r="AW582">
        <v>0.29049999999999998</v>
      </c>
    </row>
    <row r="583" spans="1:49" x14ac:dyDescent="0.3">
      <c r="A583">
        <v>1</v>
      </c>
      <c r="B583">
        <v>75.923103999999995</v>
      </c>
      <c r="D583">
        <f t="shared" si="218"/>
        <v>1</v>
      </c>
      <c r="E583">
        <f t="shared" si="222"/>
        <v>131</v>
      </c>
      <c r="F583">
        <f t="shared" si="219"/>
        <v>0</v>
      </c>
      <c r="G583">
        <f t="shared" si="223"/>
        <v>451</v>
      </c>
      <c r="I583">
        <f t="shared" si="220"/>
        <v>0.2997711670480549</v>
      </c>
      <c r="J583">
        <f t="shared" si="221"/>
        <v>0.28854766474728089</v>
      </c>
      <c r="K583">
        <v>0.20898100172711573</v>
      </c>
      <c r="S583">
        <f t="shared" si="224"/>
        <v>0</v>
      </c>
      <c r="T583">
        <f t="shared" si="234"/>
        <v>129</v>
      </c>
      <c r="U583">
        <f t="shared" si="225"/>
        <v>1</v>
      </c>
      <c r="V583">
        <f t="shared" si="235"/>
        <v>453</v>
      </c>
      <c r="X583">
        <f t="shared" si="226"/>
        <v>0.24293785310734464</v>
      </c>
      <c r="Y583">
        <f t="shared" si="227"/>
        <v>0.30837304288631723</v>
      </c>
      <c r="Z583">
        <v>0.38800489596083232</v>
      </c>
      <c r="AB583">
        <f t="shared" si="228"/>
        <v>0</v>
      </c>
      <c r="AC583">
        <f t="shared" si="236"/>
        <v>12</v>
      </c>
      <c r="AD583">
        <f t="shared" si="216"/>
        <v>1</v>
      </c>
      <c r="AE583">
        <f t="shared" si="237"/>
        <v>570</v>
      </c>
      <c r="AG583">
        <f t="shared" si="229"/>
        <v>0.3</v>
      </c>
      <c r="AH583">
        <f t="shared" si="230"/>
        <v>0.29081632653061223</v>
      </c>
      <c r="AI583">
        <v>0.23339658444022771</v>
      </c>
      <c r="AK583">
        <f t="shared" si="231"/>
        <v>0</v>
      </c>
      <c r="AL583">
        <f t="shared" si="238"/>
        <v>310</v>
      </c>
      <c r="AM583">
        <f t="shared" si="217"/>
        <v>1</v>
      </c>
      <c r="AN583">
        <f t="shared" si="239"/>
        <v>272</v>
      </c>
      <c r="AP583">
        <f t="shared" si="232"/>
        <v>0.3125</v>
      </c>
      <c r="AQ583">
        <f t="shared" si="233"/>
        <v>0.26984126984126983</v>
      </c>
      <c r="AR583">
        <v>0.27272727272727271</v>
      </c>
      <c r="AV583">
        <v>0.29099999999999998</v>
      </c>
      <c r="AW583">
        <v>0.29099999999999998</v>
      </c>
    </row>
    <row r="584" spans="1:49" x14ac:dyDescent="0.3">
      <c r="A584">
        <v>2</v>
      </c>
      <c r="B584">
        <v>75.908880999999994</v>
      </c>
      <c r="D584">
        <f t="shared" si="218"/>
        <v>0</v>
      </c>
      <c r="E584">
        <f t="shared" si="222"/>
        <v>131</v>
      </c>
      <c r="F584">
        <f t="shared" si="219"/>
        <v>1</v>
      </c>
      <c r="G584">
        <f t="shared" si="223"/>
        <v>452</v>
      </c>
      <c r="I584">
        <f t="shared" si="220"/>
        <v>0.2997711670480549</v>
      </c>
      <c r="J584">
        <f t="shared" si="221"/>
        <v>0.28918746001279588</v>
      </c>
      <c r="K584">
        <v>0.20898100172711573</v>
      </c>
      <c r="S584">
        <f t="shared" si="224"/>
        <v>1</v>
      </c>
      <c r="T584">
        <f t="shared" si="234"/>
        <v>130</v>
      </c>
      <c r="U584">
        <f t="shared" si="225"/>
        <v>0</v>
      </c>
      <c r="V584">
        <f t="shared" si="235"/>
        <v>453</v>
      </c>
      <c r="X584">
        <f t="shared" si="226"/>
        <v>0.2448210922787194</v>
      </c>
      <c r="Y584">
        <f t="shared" si="227"/>
        <v>0.30837304288631723</v>
      </c>
      <c r="Z584">
        <v>0.38922888616891066</v>
      </c>
      <c r="AB584">
        <f t="shared" si="228"/>
        <v>0</v>
      </c>
      <c r="AC584">
        <f t="shared" si="236"/>
        <v>12</v>
      </c>
      <c r="AD584">
        <f t="shared" si="216"/>
        <v>1</v>
      </c>
      <c r="AE584">
        <f t="shared" si="237"/>
        <v>571</v>
      </c>
      <c r="AG584">
        <f t="shared" si="229"/>
        <v>0.3</v>
      </c>
      <c r="AH584">
        <f t="shared" si="230"/>
        <v>0.29132653061224489</v>
      </c>
      <c r="AI584">
        <v>0.23339658444022771</v>
      </c>
      <c r="AK584">
        <f t="shared" si="231"/>
        <v>0</v>
      </c>
      <c r="AL584">
        <f t="shared" si="238"/>
        <v>310</v>
      </c>
      <c r="AM584">
        <f t="shared" si="217"/>
        <v>1</v>
      </c>
      <c r="AN584">
        <f t="shared" si="239"/>
        <v>273</v>
      </c>
      <c r="AP584">
        <f t="shared" si="232"/>
        <v>0.3125</v>
      </c>
      <c r="AQ584">
        <f t="shared" si="233"/>
        <v>0.27083333333333331</v>
      </c>
      <c r="AR584">
        <v>0.27272727272727271</v>
      </c>
      <c r="AV584">
        <v>0.29149999999999998</v>
      </c>
      <c r="AW584">
        <v>0.29149999999999998</v>
      </c>
    </row>
    <row r="585" spans="1:49" x14ac:dyDescent="0.3">
      <c r="A585">
        <v>4</v>
      </c>
      <c r="B585">
        <v>75.902249999999995</v>
      </c>
      <c r="D585">
        <f t="shared" si="218"/>
        <v>0</v>
      </c>
      <c r="E585">
        <f t="shared" si="222"/>
        <v>131</v>
      </c>
      <c r="F585">
        <f t="shared" si="219"/>
        <v>1</v>
      </c>
      <c r="G585">
        <f t="shared" si="223"/>
        <v>453</v>
      </c>
      <c r="I585">
        <f t="shared" si="220"/>
        <v>0.2997711670480549</v>
      </c>
      <c r="J585">
        <f t="shared" si="221"/>
        <v>0.28982725527831094</v>
      </c>
      <c r="K585">
        <v>0.21070811744386875</v>
      </c>
      <c r="S585">
        <f t="shared" si="224"/>
        <v>0</v>
      </c>
      <c r="T585">
        <f t="shared" si="234"/>
        <v>130</v>
      </c>
      <c r="U585">
        <f t="shared" si="225"/>
        <v>1</v>
      </c>
      <c r="V585">
        <f t="shared" si="235"/>
        <v>454</v>
      </c>
      <c r="X585">
        <f t="shared" si="226"/>
        <v>0.2448210922787194</v>
      </c>
      <c r="Y585">
        <f t="shared" si="227"/>
        <v>0.30905377808032675</v>
      </c>
      <c r="Z585">
        <v>0.38922888616891066</v>
      </c>
      <c r="AB585">
        <f t="shared" si="228"/>
        <v>0</v>
      </c>
      <c r="AC585">
        <f t="shared" si="236"/>
        <v>12</v>
      </c>
      <c r="AD585">
        <f t="shared" si="216"/>
        <v>1</v>
      </c>
      <c r="AE585">
        <f t="shared" si="237"/>
        <v>572</v>
      </c>
      <c r="AG585">
        <f t="shared" si="229"/>
        <v>0.3</v>
      </c>
      <c r="AH585">
        <f t="shared" si="230"/>
        <v>0.29183673469387755</v>
      </c>
      <c r="AI585">
        <v>0.23339658444022771</v>
      </c>
      <c r="AK585">
        <f t="shared" si="231"/>
        <v>1</v>
      </c>
      <c r="AL585">
        <f t="shared" si="238"/>
        <v>311</v>
      </c>
      <c r="AM585">
        <f t="shared" si="217"/>
        <v>0</v>
      </c>
      <c r="AN585">
        <f t="shared" si="239"/>
        <v>273</v>
      </c>
      <c r="AP585">
        <f t="shared" si="232"/>
        <v>0.31350806451612906</v>
      </c>
      <c r="AQ585">
        <f t="shared" si="233"/>
        <v>0.27083333333333331</v>
      </c>
      <c r="AR585">
        <v>0.27272727272727271</v>
      </c>
      <c r="AV585">
        <v>0.29199999999999998</v>
      </c>
      <c r="AW585">
        <v>0.29199999999999998</v>
      </c>
    </row>
    <row r="586" spans="1:49" x14ac:dyDescent="0.3">
      <c r="A586">
        <v>1</v>
      </c>
      <c r="B586">
        <v>75.901994000000002</v>
      </c>
      <c r="D586">
        <f t="shared" si="218"/>
        <v>1</v>
      </c>
      <c r="E586">
        <f t="shared" si="222"/>
        <v>132</v>
      </c>
      <c r="F586">
        <f t="shared" si="219"/>
        <v>0</v>
      </c>
      <c r="G586">
        <f t="shared" si="223"/>
        <v>453</v>
      </c>
      <c r="I586">
        <f t="shared" si="220"/>
        <v>0.30205949656750575</v>
      </c>
      <c r="J586">
        <f t="shared" si="221"/>
        <v>0.28982725527831094</v>
      </c>
      <c r="K586">
        <v>0.21070811744386875</v>
      </c>
      <c r="S586">
        <f t="shared" si="224"/>
        <v>0</v>
      </c>
      <c r="T586">
        <f t="shared" si="234"/>
        <v>130</v>
      </c>
      <c r="U586">
        <f t="shared" si="225"/>
        <v>1</v>
      </c>
      <c r="V586">
        <f t="shared" si="235"/>
        <v>455</v>
      </c>
      <c r="X586">
        <f t="shared" si="226"/>
        <v>0.2448210922787194</v>
      </c>
      <c r="Y586">
        <f t="shared" si="227"/>
        <v>0.30973451327433627</v>
      </c>
      <c r="Z586">
        <v>0.390452876376989</v>
      </c>
      <c r="AB586">
        <f t="shared" si="228"/>
        <v>0</v>
      </c>
      <c r="AC586">
        <f t="shared" si="236"/>
        <v>12</v>
      </c>
      <c r="AD586">
        <f t="shared" si="216"/>
        <v>1</v>
      </c>
      <c r="AE586">
        <f t="shared" si="237"/>
        <v>573</v>
      </c>
      <c r="AG586">
        <f t="shared" si="229"/>
        <v>0.3</v>
      </c>
      <c r="AH586">
        <f t="shared" si="230"/>
        <v>0.29234693877551021</v>
      </c>
      <c r="AI586">
        <v>0.23339658444022771</v>
      </c>
      <c r="AK586">
        <f t="shared" si="231"/>
        <v>0</v>
      </c>
      <c r="AL586">
        <f t="shared" si="238"/>
        <v>311</v>
      </c>
      <c r="AM586">
        <f t="shared" si="217"/>
        <v>1</v>
      </c>
      <c r="AN586">
        <f t="shared" si="239"/>
        <v>274</v>
      </c>
      <c r="AP586">
        <f t="shared" si="232"/>
        <v>0.31350806451612906</v>
      </c>
      <c r="AQ586">
        <f t="shared" si="233"/>
        <v>0.2718253968253968</v>
      </c>
      <c r="AR586">
        <v>0.27272727272727271</v>
      </c>
      <c r="AV586">
        <v>0.29249999999999998</v>
      </c>
      <c r="AW586">
        <v>0.29249999999999998</v>
      </c>
    </row>
    <row r="587" spans="1:49" x14ac:dyDescent="0.3">
      <c r="A587">
        <v>2</v>
      </c>
      <c r="B587">
        <v>75.858287000000004</v>
      </c>
      <c r="D587">
        <f t="shared" si="218"/>
        <v>0</v>
      </c>
      <c r="E587">
        <f t="shared" si="222"/>
        <v>132</v>
      </c>
      <c r="F587">
        <f t="shared" si="219"/>
        <v>1</v>
      </c>
      <c r="G587">
        <f t="shared" si="223"/>
        <v>454</v>
      </c>
      <c r="I587">
        <f t="shared" si="220"/>
        <v>0.30205949656750575</v>
      </c>
      <c r="J587">
        <f t="shared" si="221"/>
        <v>0.29046705054382599</v>
      </c>
      <c r="K587">
        <v>0.21070811744386875</v>
      </c>
      <c r="S587">
        <f t="shared" si="224"/>
        <v>1</v>
      </c>
      <c r="T587">
        <f t="shared" si="234"/>
        <v>131</v>
      </c>
      <c r="U587">
        <f t="shared" si="225"/>
        <v>0</v>
      </c>
      <c r="V587">
        <f t="shared" si="235"/>
        <v>455</v>
      </c>
      <c r="X587">
        <f t="shared" si="226"/>
        <v>0.24670433145009416</v>
      </c>
      <c r="Y587">
        <f t="shared" si="227"/>
        <v>0.30973451327433627</v>
      </c>
      <c r="Z587">
        <v>0.390452876376989</v>
      </c>
      <c r="AB587">
        <f t="shared" si="228"/>
        <v>0</v>
      </c>
      <c r="AC587">
        <f t="shared" si="236"/>
        <v>12</v>
      </c>
      <c r="AD587">
        <f t="shared" si="216"/>
        <v>1</v>
      </c>
      <c r="AE587">
        <f t="shared" si="237"/>
        <v>574</v>
      </c>
      <c r="AG587">
        <f t="shared" si="229"/>
        <v>0.3</v>
      </c>
      <c r="AH587">
        <f t="shared" si="230"/>
        <v>0.29285714285714287</v>
      </c>
      <c r="AI587">
        <v>0.23529411764705882</v>
      </c>
      <c r="AK587">
        <f t="shared" si="231"/>
        <v>0</v>
      </c>
      <c r="AL587">
        <f t="shared" si="238"/>
        <v>311</v>
      </c>
      <c r="AM587">
        <f t="shared" si="217"/>
        <v>1</v>
      </c>
      <c r="AN587">
        <f t="shared" si="239"/>
        <v>275</v>
      </c>
      <c r="AP587">
        <f t="shared" si="232"/>
        <v>0.31350806451612906</v>
      </c>
      <c r="AQ587">
        <f t="shared" si="233"/>
        <v>0.27281746031746029</v>
      </c>
      <c r="AR587">
        <v>0.27272727272727271</v>
      </c>
      <c r="AV587">
        <v>0.29299999999999998</v>
      </c>
      <c r="AW587">
        <v>0.29299999999999998</v>
      </c>
    </row>
    <row r="588" spans="1:49" x14ac:dyDescent="0.3">
      <c r="A588">
        <v>2</v>
      </c>
      <c r="B588">
        <v>75.854737</v>
      </c>
      <c r="D588">
        <f t="shared" si="218"/>
        <v>0</v>
      </c>
      <c r="E588">
        <f t="shared" si="222"/>
        <v>132</v>
      </c>
      <c r="F588">
        <f t="shared" si="219"/>
        <v>1</v>
      </c>
      <c r="G588">
        <f t="shared" si="223"/>
        <v>455</v>
      </c>
      <c r="I588">
        <f t="shared" si="220"/>
        <v>0.30205949656750575</v>
      </c>
      <c r="J588">
        <f t="shared" si="221"/>
        <v>0.29110684580934099</v>
      </c>
      <c r="K588">
        <v>0.21243523316062177</v>
      </c>
      <c r="S588">
        <f t="shared" si="224"/>
        <v>1</v>
      </c>
      <c r="T588">
        <f t="shared" si="234"/>
        <v>132</v>
      </c>
      <c r="U588">
        <f t="shared" si="225"/>
        <v>0</v>
      </c>
      <c r="V588">
        <f t="shared" si="235"/>
        <v>455</v>
      </c>
      <c r="X588">
        <f t="shared" si="226"/>
        <v>0.24858757062146894</v>
      </c>
      <c r="Y588">
        <f t="shared" si="227"/>
        <v>0.30973451327433627</v>
      </c>
      <c r="Z588">
        <v>0.390452876376989</v>
      </c>
      <c r="AB588">
        <f t="shared" si="228"/>
        <v>0</v>
      </c>
      <c r="AC588">
        <f t="shared" si="236"/>
        <v>12</v>
      </c>
      <c r="AD588">
        <f t="shared" si="216"/>
        <v>1</v>
      </c>
      <c r="AE588">
        <f t="shared" si="237"/>
        <v>575</v>
      </c>
      <c r="AG588">
        <f t="shared" si="229"/>
        <v>0.3</v>
      </c>
      <c r="AH588">
        <f t="shared" si="230"/>
        <v>0.29336734693877553</v>
      </c>
      <c r="AI588">
        <v>0.23529411764705882</v>
      </c>
      <c r="AK588">
        <f t="shared" si="231"/>
        <v>0</v>
      </c>
      <c r="AL588">
        <f t="shared" si="238"/>
        <v>311</v>
      </c>
      <c r="AM588">
        <f t="shared" si="217"/>
        <v>1</v>
      </c>
      <c r="AN588">
        <f t="shared" si="239"/>
        <v>276</v>
      </c>
      <c r="AP588">
        <f t="shared" si="232"/>
        <v>0.31350806451612906</v>
      </c>
      <c r="AQ588">
        <f t="shared" si="233"/>
        <v>0.27380952380952384</v>
      </c>
      <c r="AR588">
        <v>0.27272727272727271</v>
      </c>
      <c r="AV588">
        <v>0.29349999999999998</v>
      </c>
      <c r="AW588">
        <v>0.29349999999999998</v>
      </c>
    </row>
    <row r="589" spans="1:49" x14ac:dyDescent="0.3">
      <c r="A589">
        <v>2</v>
      </c>
      <c r="B589">
        <v>75.846587</v>
      </c>
      <c r="D589">
        <f t="shared" si="218"/>
        <v>0</v>
      </c>
      <c r="E589">
        <f t="shared" si="222"/>
        <v>132</v>
      </c>
      <c r="F589">
        <f t="shared" si="219"/>
        <v>1</v>
      </c>
      <c r="G589">
        <f t="shared" si="223"/>
        <v>456</v>
      </c>
      <c r="I589">
        <f t="shared" si="220"/>
        <v>0.30205949656750575</v>
      </c>
      <c r="J589">
        <f t="shared" si="221"/>
        <v>0.29174664107485604</v>
      </c>
      <c r="K589">
        <v>0.21243523316062177</v>
      </c>
      <c r="S589">
        <f t="shared" si="224"/>
        <v>1</v>
      </c>
      <c r="T589">
        <f t="shared" si="234"/>
        <v>133</v>
      </c>
      <c r="U589">
        <f t="shared" si="225"/>
        <v>0</v>
      </c>
      <c r="V589">
        <f t="shared" si="235"/>
        <v>455</v>
      </c>
      <c r="X589">
        <f t="shared" si="226"/>
        <v>0.2504708097928437</v>
      </c>
      <c r="Y589">
        <f t="shared" si="227"/>
        <v>0.30973451327433627</v>
      </c>
      <c r="Z589">
        <v>0.39167686658506734</v>
      </c>
      <c r="AB589">
        <f t="shared" si="228"/>
        <v>0</v>
      </c>
      <c r="AC589">
        <f t="shared" si="236"/>
        <v>12</v>
      </c>
      <c r="AD589">
        <f t="shared" si="216"/>
        <v>1</v>
      </c>
      <c r="AE589">
        <f t="shared" si="237"/>
        <v>576</v>
      </c>
      <c r="AG589">
        <f t="shared" si="229"/>
        <v>0.3</v>
      </c>
      <c r="AH589">
        <f t="shared" si="230"/>
        <v>0.29387755102040819</v>
      </c>
      <c r="AI589">
        <v>0.23529411764705882</v>
      </c>
      <c r="AK589">
        <f t="shared" si="231"/>
        <v>0</v>
      </c>
      <c r="AL589">
        <f t="shared" si="238"/>
        <v>311</v>
      </c>
      <c r="AM589">
        <f t="shared" si="217"/>
        <v>1</v>
      </c>
      <c r="AN589">
        <f t="shared" si="239"/>
        <v>277</v>
      </c>
      <c r="AP589">
        <f t="shared" si="232"/>
        <v>0.31350806451612906</v>
      </c>
      <c r="AQ589">
        <f t="shared" si="233"/>
        <v>0.27480158730158732</v>
      </c>
      <c r="AR589">
        <v>0.27272727272727271</v>
      </c>
      <c r="AV589">
        <v>0.29399999999999998</v>
      </c>
      <c r="AW589">
        <v>0.29399999999999998</v>
      </c>
    </row>
    <row r="590" spans="1:49" x14ac:dyDescent="0.3">
      <c r="A590">
        <v>4</v>
      </c>
      <c r="B590">
        <v>75.836309999999997</v>
      </c>
      <c r="D590">
        <f t="shared" si="218"/>
        <v>0</v>
      </c>
      <c r="E590">
        <f t="shared" si="222"/>
        <v>132</v>
      </c>
      <c r="F590">
        <f t="shared" si="219"/>
        <v>1</v>
      </c>
      <c r="G590">
        <f t="shared" si="223"/>
        <v>457</v>
      </c>
      <c r="I590">
        <f t="shared" si="220"/>
        <v>0.30205949656750575</v>
      </c>
      <c r="J590">
        <f t="shared" si="221"/>
        <v>0.29238643634037109</v>
      </c>
      <c r="K590">
        <v>0.21243523316062177</v>
      </c>
      <c r="S590">
        <f t="shared" si="224"/>
        <v>0</v>
      </c>
      <c r="T590">
        <f t="shared" si="234"/>
        <v>133</v>
      </c>
      <c r="U590">
        <f t="shared" si="225"/>
        <v>1</v>
      </c>
      <c r="V590">
        <f t="shared" si="235"/>
        <v>456</v>
      </c>
      <c r="X590">
        <f t="shared" si="226"/>
        <v>0.2504708097928437</v>
      </c>
      <c r="Y590">
        <f t="shared" si="227"/>
        <v>0.31041524846834584</v>
      </c>
      <c r="Z590">
        <v>0.39290085679314568</v>
      </c>
      <c r="AB590">
        <f t="shared" si="228"/>
        <v>0</v>
      </c>
      <c r="AC590">
        <f t="shared" si="236"/>
        <v>12</v>
      </c>
      <c r="AD590">
        <f t="shared" si="216"/>
        <v>1</v>
      </c>
      <c r="AE590">
        <f t="shared" si="237"/>
        <v>577</v>
      </c>
      <c r="AG590">
        <f t="shared" si="229"/>
        <v>0.3</v>
      </c>
      <c r="AH590">
        <f t="shared" si="230"/>
        <v>0.29438775510204079</v>
      </c>
      <c r="AI590">
        <v>0.23529411764705882</v>
      </c>
      <c r="AK590">
        <f t="shared" si="231"/>
        <v>1</v>
      </c>
      <c r="AL590">
        <f t="shared" si="238"/>
        <v>312</v>
      </c>
      <c r="AM590">
        <f t="shared" si="217"/>
        <v>0</v>
      </c>
      <c r="AN590">
        <f t="shared" si="239"/>
        <v>277</v>
      </c>
      <c r="AP590">
        <f t="shared" si="232"/>
        <v>0.31451612903225806</v>
      </c>
      <c r="AQ590">
        <f t="shared" si="233"/>
        <v>0.27480158730158732</v>
      </c>
      <c r="AR590">
        <v>0.27272727272727271</v>
      </c>
      <c r="AV590">
        <v>0.29449999999999998</v>
      </c>
      <c r="AW590">
        <v>0.29449999999999998</v>
      </c>
    </row>
    <row r="591" spans="1:49" x14ac:dyDescent="0.3">
      <c r="A591">
        <v>1</v>
      </c>
      <c r="B591">
        <v>75.827522999999999</v>
      </c>
      <c r="D591">
        <f t="shared" si="218"/>
        <v>1</v>
      </c>
      <c r="E591">
        <f t="shared" si="222"/>
        <v>133</v>
      </c>
      <c r="F591">
        <f t="shared" si="219"/>
        <v>0</v>
      </c>
      <c r="G591">
        <f t="shared" si="223"/>
        <v>457</v>
      </c>
      <c r="I591">
        <f t="shared" si="220"/>
        <v>0.30434782608695654</v>
      </c>
      <c r="J591">
        <f t="shared" si="221"/>
        <v>0.29238643634037109</v>
      </c>
      <c r="K591">
        <v>0.21243523316062177</v>
      </c>
      <c r="S591">
        <f t="shared" si="224"/>
        <v>0</v>
      </c>
      <c r="T591">
        <f t="shared" si="234"/>
        <v>133</v>
      </c>
      <c r="U591">
        <f t="shared" si="225"/>
        <v>1</v>
      </c>
      <c r="V591">
        <f t="shared" si="235"/>
        <v>457</v>
      </c>
      <c r="X591">
        <f t="shared" si="226"/>
        <v>0.2504708097928437</v>
      </c>
      <c r="Y591">
        <f t="shared" si="227"/>
        <v>0.31109598366235536</v>
      </c>
      <c r="Z591">
        <v>0.39412484700122397</v>
      </c>
      <c r="AB591">
        <f t="shared" si="228"/>
        <v>0</v>
      </c>
      <c r="AC591">
        <f t="shared" si="236"/>
        <v>12</v>
      </c>
      <c r="AD591">
        <f t="shared" si="216"/>
        <v>1</v>
      </c>
      <c r="AE591">
        <f t="shared" si="237"/>
        <v>578</v>
      </c>
      <c r="AG591">
        <f t="shared" si="229"/>
        <v>0.3</v>
      </c>
      <c r="AH591">
        <f t="shared" si="230"/>
        <v>0.29489795918367345</v>
      </c>
      <c r="AI591">
        <v>0.23529411764705882</v>
      </c>
      <c r="AK591">
        <f t="shared" si="231"/>
        <v>0</v>
      </c>
      <c r="AL591">
        <f t="shared" si="238"/>
        <v>312</v>
      </c>
      <c r="AM591">
        <f t="shared" si="217"/>
        <v>1</v>
      </c>
      <c r="AN591">
        <f t="shared" si="239"/>
        <v>278</v>
      </c>
      <c r="AP591">
        <f t="shared" si="232"/>
        <v>0.31451612903225806</v>
      </c>
      <c r="AQ591">
        <f t="shared" si="233"/>
        <v>0.27579365079365081</v>
      </c>
      <c r="AR591">
        <v>0.27272727272727271</v>
      </c>
      <c r="AV591">
        <v>0.29499999999999998</v>
      </c>
      <c r="AW591">
        <v>0.29499999999999998</v>
      </c>
    </row>
    <row r="592" spans="1:49" x14ac:dyDescent="0.3">
      <c r="A592">
        <v>4</v>
      </c>
      <c r="B592">
        <v>75.818730000000002</v>
      </c>
      <c r="D592">
        <f t="shared" si="218"/>
        <v>0</v>
      </c>
      <c r="E592">
        <f t="shared" si="222"/>
        <v>133</v>
      </c>
      <c r="F592">
        <f t="shared" si="219"/>
        <v>1</v>
      </c>
      <c r="G592">
        <f t="shared" si="223"/>
        <v>458</v>
      </c>
      <c r="I592">
        <f t="shared" si="220"/>
        <v>0.30434782608695654</v>
      </c>
      <c r="J592">
        <f t="shared" si="221"/>
        <v>0.29302623160588609</v>
      </c>
      <c r="K592">
        <v>0.21416234887737479</v>
      </c>
      <c r="S592">
        <f t="shared" si="224"/>
        <v>0</v>
      </c>
      <c r="T592">
        <f t="shared" si="234"/>
        <v>133</v>
      </c>
      <c r="U592">
        <f t="shared" si="225"/>
        <v>1</v>
      </c>
      <c r="V592">
        <f t="shared" si="235"/>
        <v>458</v>
      </c>
      <c r="X592">
        <f t="shared" si="226"/>
        <v>0.2504708097928437</v>
      </c>
      <c r="Y592">
        <f t="shared" si="227"/>
        <v>0.31177671885636488</v>
      </c>
      <c r="Z592">
        <v>0.39412484700122397</v>
      </c>
      <c r="AB592">
        <f t="shared" si="228"/>
        <v>0</v>
      </c>
      <c r="AC592">
        <f t="shared" si="236"/>
        <v>12</v>
      </c>
      <c r="AD592">
        <f t="shared" si="216"/>
        <v>1</v>
      </c>
      <c r="AE592">
        <f t="shared" si="237"/>
        <v>579</v>
      </c>
      <c r="AG592">
        <f t="shared" si="229"/>
        <v>0.3</v>
      </c>
      <c r="AH592">
        <f t="shared" si="230"/>
        <v>0.29540816326530611</v>
      </c>
      <c r="AI592">
        <v>0.23529411764705882</v>
      </c>
      <c r="AK592">
        <f t="shared" si="231"/>
        <v>1</v>
      </c>
      <c r="AL592">
        <f t="shared" si="238"/>
        <v>313</v>
      </c>
      <c r="AM592">
        <f t="shared" si="217"/>
        <v>0</v>
      </c>
      <c r="AN592">
        <f t="shared" si="239"/>
        <v>278</v>
      </c>
      <c r="AP592">
        <f t="shared" si="232"/>
        <v>0.31552419354838712</v>
      </c>
      <c r="AQ592">
        <f t="shared" si="233"/>
        <v>0.27579365079365081</v>
      </c>
      <c r="AR592">
        <v>0.27272727272727271</v>
      </c>
      <c r="AV592">
        <v>0.29549999999999998</v>
      </c>
      <c r="AW592">
        <v>0.29549999999999998</v>
      </c>
    </row>
    <row r="593" spans="1:49" x14ac:dyDescent="0.3">
      <c r="A593">
        <v>1</v>
      </c>
      <c r="B593">
        <v>75.785307000000003</v>
      </c>
      <c r="D593">
        <f t="shared" si="218"/>
        <v>1</v>
      </c>
      <c r="E593">
        <f t="shared" si="222"/>
        <v>134</v>
      </c>
      <c r="F593">
        <f t="shared" si="219"/>
        <v>0</v>
      </c>
      <c r="G593">
        <f t="shared" si="223"/>
        <v>458</v>
      </c>
      <c r="I593">
        <f t="shared" si="220"/>
        <v>0.30663615560640733</v>
      </c>
      <c r="J593">
        <f t="shared" si="221"/>
        <v>0.29302623160588609</v>
      </c>
      <c r="K593">
        <v>0.21416234887737479</v>
      </c>
      <c r="S593">
        <f t="shared" si="224"/>
        <v>0</v>
      </c>
      <c r="T593">
        <f t="shared" si="234"/>
        <v>133</v>
      </c>
      <c r="U593">
        <f t="shared" si="225"/>
        <v>1</v>
      </c>
      <c r="V593">
        <f t="shared" si="235"/>
        <v>459</v>
      </c>
      <c r="X593">
        <f t="shared" si="226"/>
        <v>0.2504708097928437</v>
      </c>
      <c r="Y593">
        <f t="shared" si="227"/>
        <v>0.31245745405037439</v>
      </c>
      <c r="Z593">
        <v>0.39534883720930231</v>
      </c>
      <c r="AB593">
        <f t="shared" si="228"/>
        <v>0</v>
      </c>
      <c r="AC593">
        <f t="shared" si="236"/>
        <v>12</v>
      </c>
      <c r="AD593">
        <f t="shared" si="216"/>
        <v>1</v>
      </c>
      <c r="AE593">
        <f t="shared" si="237"/>
        <v>580</v>
      </c>
      <c r="AG593">
        <f t="shared" si="229"/>
        <v>0.3</v>
      </c>
      <c r="AH593">
        <f t="shared" si="230"/>
        <v>0.29591836734693877</v>
      </c>
      <c r="AI593">
        <v>0.23529411764705882</v>
      </c>
      <c r="AK593">
        <f t="shared" si="231"/>
        <v>0</v>
      </c>
      <c r="AL593">
        <f t="shared" si="238"/>
        <v>313</v>
      </c>
      <c r="AM593">
        <f t="shared" si="217"/>
        <v>1</v>
      </c>
      <c r="AN593">
        <f t="shared" si="239"/>
        <v>279</v>
      </c>
      <c r="AP593">
        <f t="shared" si="232"/>
        <v>0.31552419354838712</v>
      </c>
      <c r="AQ593">
        <f t="shared" si="233"/>
        <v>0.2767857142857143</v>
      </c>
      <c r="AR593">
        <v>0.27272727272727271</v>
      </c>
      <c r="AV593">
        <v>0.29599999999999999</v>
      </c>
      <c r="AW593">
        <v>0.29599999999999999</v>
      </c>
    </row>
    <row r="594" spans="1:49" x14ac:dyDescent="0.3">
      <c r="A594">
        <v>4</v>
      </c>
      <c r="B594">
        <v>75.781009999999995</v>
      </c>
      <c r="D594">
        <f t="shared" si="218"/>
        <v>0</v>
      </c>
      <c r="E594">
        <f t="shared" si="222"/>
        <v>134</v>
      </c>
      <c r="F594">
        <f t="shared" si="219"/>
        <v>1</v>
      </c>
      <c r="G594">
        <f t="shared" si="223"/>
        <v>459</v>
      </c>
      <c r="I594">
        <f t="shared" si="220"/>
        <v>0.30663615560640733</v>
      </c>
      <c r="J594">
        <f t="shared" si="221"/>
        <v>0.29366602687140114</v>
      </c>
      <c r="K594">
        <v>0.21416234887737479</v>
      </c>
      <c r="S594">
        <f t="shared" si="224"/>
        <v>0</v>
      </c>
      <c r="T594">
        <f t="shared" si="234"/>
        <v>133</v>
      </c>
      <c r="U594">
        <f t="shared" si="225"/>
        <v>1</v>
      </c>
      <c r="V594">
        <f t="shared" si="235"/>
        <v>460</v>
      </c>
      <c r="X594">
        <f t="shared" si="226"/>
        <v>0.2504708097928437</v>
      </c>
      <c r="Y594">
        <f t="shared" si="227"/>
        <v>0.31313818924438391</v>
      </c>
      <c r="Z594">
        <v>0.39657282741738065</v>
      </c>
      <c r="AB594">
        <f t="shared" si="228"/>
        <v>0</v>
      </c>
      <c r="AC594">
        <f t="shared" si="236"/>
        <v>12</v>
      </c>
      <c r="AD594">
        <f t="shared" si="216"/>
        <v>1</v>
      </c>
      <c r="AE594">
        <f t="shared" si="237"/>
        <v>581</v>
      </c>
      <c r="AG594">
        <f t="shared" si="229"/>
        <v>0.3</v>
      </c>
      <c r="AH594">
        <f t="shared" si="230"/>
        <v>0.29642857142857143</v>
      </c>
      <c r="AI594">
        <v>0.23529411764705882</v>
      </c>
      <c r="AK594">
        <f t="shared" si="231"/>
        <v>1</v>
      </c>
      <c r="AL594">
        <f t="shared" si="238"/>
        <v>314</v>
      </c>
      <c r="AM594">
        <f t="shared" si="217"/>
        <v>0</v>
      </c>
      <c r="AN594">
        <f t="shared" si="239"/>
        <v>279</v>
      </c>
      <c r="AP594">
        <f t="shared" si="232"/>
        <v>0.31653225806451613</v>
      </c>
      <c r="AQ594">
        <f t="shared" si="233"/>
        <v>0.2767857142857143</v>
      </c>
      <c r="AR594">
        <v>0.27272727272727271</v>
      </c>
      <c r="AV594">
        <v>0.29649999999999999</v>
      </c>
      <c r="AW594">
        <v>0.29649999999999999</v>
      </c>
    </row>
    <row r="595" spans="1:49" x14ac:dyDescent="0.3">
      <c r="A595">
        <v>4</v>
      </c>
      <c r="B595">
        <v>75.778030000000001</v>
      </c>
      <c r="D595">
        <f t="shared" si="218"/>
        <v>0</v>
      </c>
      <c r="E595">
        <f t="shared" si="222"/>
        <v>134</v>
      </c>
      <c r="F595">
        <f t="shared" si="219"/>
        <v>1</v>
      </c>
      <c r="G595">
        <f t="shared" si="223"/>
        <v>460</v>
      </c>
      <c r="I595">
        <f t="shared" si="220"/>
        <v>0.30663615560640733</v>
      </c>
      <c r="J595">
        <f t="shared" si="221"/>
        <v>0.2943058221369162</v>
      </c>
      <c r="K595">
        <v>0.21416234887737479</v>
      </c>
      <c r="S595">
        <f t="shared" si="224"/>
        <v>0</v>
      </c>
      <c r="T595">
        <f t="shared" si="234"/>
        <v>133</v>
      </c>
      <c r="U595">
        <f t="shared" si="225"/>
        <v>1</v>
      </c>
      <c r="V595">
        <f t="shared" si="235"/>
        <v>461</v>
      </c>
      <c r="X595">
        <f t="shared" si="226"/>
        <v>0.2504708097928437</v>
      </c>
      <c r="Y595">
        <f t="shared" si="227"/>
        <v>0.31381892443839349</v>
      </c>
      <c r="Z595">
        <v>0.39779681762545899</v>
      </c>
      <c r="AB595">
        <f t="shared" si="228"/>
        <v>0</v>
      </c>
      <c r="AC595">
        <f t="shared" si="236"/>
        <v>12</v>
      </c>
      <c r="AD595">
        <f t="shared" si="216"/>
        <v>1</v>
      </c>
      <c r="AE595">
        <f t="shared" si="237"/>
        <v>582</v>
      </c>
      <c r="AG595">
        <f t="shared" si="229"/>
        <v>0.3</v>
      </c>
      <c r="AH595">
        <f t="shared" si="230"/>
        <v>0.29693877551020409</v>
      </c>
      <c r="AI595">
        <v>0.23529411764705882</v>
      </c>
      <c r="AK595">
        <f t="shared" si="231"/>
        <v>1</v>
      </c>
      <c r="AL595">
        <f t="shared" si="238"/>
        <v>315</v>
      </c>
      <c r="AM595">
        <f t="shared" si="217"/>
        <v>0</v>
      </c>
      <c r="AN595">
        <f t="shared" si="239"/>
        <v>279</v>
      </c>
      <c r="AP595">
        <f t="shared" si="232"/>
        <v>0.31754032258064518</v>
      </c>
      <c r="AQ595">
        <f t="shared" si="233"/>
        <v>0.2767857142857143</v>
      </c>
      <c r="AR595">
        <v>0.27272727272727271</v>
      </c>
      <c r="AV595">
        <v>0.29699999999999999</v>
      </c>
      <c r="AW595">
        <v>0.29699999999999999</v>
      </c>
    </row>
    <row r="596" spans="1:49" x14ac:dyDescent="0.3">
      <c r="A596">
        <v>2</v>
      </c>
      <c r="B596">
        <v>75.774476000000007</v>
      </c>
      <c r="D596">
        <f t="shared" si="218"/>
        <v>0</v>
      </c>
      <c r="E596">
        <f t="shared" si="222"/>
        <v>134</v>
      </c>
      <c r="F596">
        <f t="shared" si="219"/>
        <v>1</v>
      </c>
      <c r="G596">
        <f t="shared" si="223"/>
        <v>461</v>
      </c>
      <c r="I596">
        <f t="shared" si="220"/>
        <v>0.30663615560640733</v>
      </c>
      <c r="J596">
        <f t="shared" si="221"/>
        <v>0.29494561740243125</v>
      </c>
      <c r="K596">
        <v>0.21416234887737479</v>
      </c>
      <c r="S596">
        <f t="shared" si="224"/>
        <v>1</v>
      </c>
      <c r="T596">
        <f t="shared" si="234"/>
        <v>134</v>
      </c>
      <c r="U596">
        <f t="shared" si="225"/>
        <v>0</v>
      </c>
      <c r="V596">
        <f t="shared" si="235"/>
        <v>461</v>
      </c>
      <c r="X596">
        <f t="shared" si="226"/>
        <v>0.25235404896421848</v>
      </c>
      <c r="Y596">
        <f t="shared" si="227"/>
        <v>0.31381892443839349</v>
      </c>
      <c r="Z596">
        <v>0.39902080783353733</v>
      </c>
      <c r="AB596">
        <f t="shared" si="228"/>
        <v>0</v>
      </c>
      <c r="AC596">
        <f t="shared" si="236"/>
        <v>12</v>
      </c>
      <c r="AD596">
        <f t="shared" si="216"/>
        <v>1</v>
      </c>
      <c r="AE596">
        <f t="shared" si="237"/>
        <v>583</v>
      </c>
      <c r="AG596">
        <f t="shared" si="229"/>
        <v>0.3</v>
      </c>
      <c r="AH596">
        <f t="shared" si="230"/>
        <v>0.29744897959183675</v>
      </c>
      <c r="AI596">
        <v>0.23529411764705882</v>
      </c>
      <c r="AK596">
        <f t="shared" si="231"/>
        <v>0</v>
      </c>
      <c r="AL596">
        <f t="shared" si="238"/>
        <v>315</v>
      </c>
      <c r="AM596">
        <f t="shared" si="217"/>
        <v>1</v>
      </c>
      <c r="AN596">
        <f t="shared" si="239"/>
        <v>280</v>
      </c>
      <c r="AP596">
        <f t="shared" si="232"/>
        <v>0.31754032258064518</v>
      </c>
      <c r="AQ596">
        <f t="shared" si="233"/>
        <v>0.27777777777777779</v>
      </c>
      <c r="AR596">
        <v>0.27272727272727271</v>
      </c>
      <c r="AV596">
        <v>0.29749999999999999</v>
      </c>
      <c r="AW596">
        <v>0.29749999999999999</v>
      </c>
    </row>
    <row r="597" spans="1:49" x14ac:dyDescent="0.3">
      <c r="A597">
        <v>2</v>
      </c>
      <c r="B597">
        <v>75.766682000000003</v>
      </c>
      <c r="D597">
        <f t="shared" si="218"/>
        <v>0</v>
      </c>
      <c r="E597">
        <f t="shared" si="222"/>
        <v>134</v>
      </c>
      <c r="F597">
        <f t="shared" si="219"/>
        <v>1</v>
      </c>
      <c r="G597">
        <f t="shared" si="223"/>
        <v>462</v>
      </c>
      <c r="I597">
        <f t="shared" si="220"/>
        <v>0.30663615560640733</v>
      </c>
      <c r="J597">
        <f t="shared" si="221"/>
        <v>0.29558541266794625</v>
      </c>
      <c r="K597">
        <v>0.21416234887737479</v>
      </c>
      <c r="S597">
        <f t="shared" si="224"/>
        <v>1</v>
      </c>
      <c r="T597">
        <f t="shared" si="234"/>
        <v>135</v>
      </c>
      <c r="U597">
        <f t="shared" si="225"/>
        <v>0</v>
      </c>
      <c r="V597">
        <f t="shared" si="235"/>
        <v>461</v>
      </c>
      <c r="X597">
        <f t="shared" si="226"/>
        <v>0.25423728813559321</v>
      </c>
      <c r="Y597">
        <f t="shared" si="227"/>
        <v>0.31381892443839349</v>
      </c>
      <c r="Z597">
        <v>0.40024479804161567</v>
      </c>
      <c r="AB597">
        <f t="shared" si="228"/>
        <v>0</v>
      </c>
      <c r="AC597">
        <f t="shared" si="236"/>
        <v>12</v>
      </c>
      <c r="AD597">
        <f t="shared" si="216"/>
        <v>1</v>
      </c>
      <c r="AE597">
        <f t="shared" si="237"/>
        <v>584</v>
      </c>
      <c r="AG597">
        <f t="shared" si="229"/>
        <v>0.3</v>
      </c>
      <c r="AH597">
        <f t="shared" si="230"/>
        <v>0.29795918367346941</v>
      </c>
      <c r="AI597">
        <v>0.23529411764705882</v>
      </c>
      <c r="AK597">
        <f t="shared" si="231"/>
        <v>0</v>
      </c>
      <c r="AL597">
        <f t="shared" si="238"/>
        <v>315</v>
      </c>
      <c r="AM597">
        <f t="shared" si="217"/>
        <v>1</v>
      </c>
      <c r="AN597">
        <f t="shared" si="239"/>
        <v>281</v>
      </c>
      <c r="AP597">
        <f t="shared" si="232"/>
        <v>0.31754032258064518</v>
      </c>
      <c r="AQ597">
        <f t="shared" si="233"/>
        <v>0.27876984126984128</v>
      </c>
      <c r="AR597">
        <v>0.27272727272727271</v>
      </c>
      <c r="AV597">
        <v>0.29799999999999999</v>
      </c>
      <c r="AW597">
        <v>0.29799999999999999</v>
      </c>
    </row>
    <row r="598" spans="1:49" x14ac:dyDescent="0.3">
      <c r="A598">
        <v>4</v>
      </c>
      <c r="B598">
        <v>75.763509999999997</v>
      </c>
      <c r="D598">
        <f t="shared" si="218"/>
        <v>0</v>
      </c>
      <c r="E598">
        <f t="shared" si="222"/>
        <v>134</v>
      </c>
      <c r="F598">
        <f t="shared" si="219"/>
        <v>1</v>
      </c>
      <c r="G598">
        <f t="shared" si="223"/>
        <v>463</v>
      </c>
      <c r="I598">
        <f t="shared" si="220"/>
        <v>0.30663615560640733</v>
      </c>
      <c r="J598">
        <f t="shared" si="221"/>
        <v>0.2962252079334613</v>
      </c>
      <c r="K598">
        <v>0.21416234887737479</v>
      </c>
      <c r="S598">
        <f t="shared" si="224"/>
        <v>0</v>
      </c>
      <c r="T598">
        <f t="shared" si="234"/>
        <v>135</v>
      </c>
      <c r="U598">
        <f t="shared" si="225"/>
        <v>1</v>
      </c>
      <c r="V598">
        <f t="shared" si="235"/>
        <v>462</v>
      </c>
      <c r="X598">
        <f t="shared" si="226"/>
        <v>0.25423728813559321</v>
      </c>
      <c r="Y598">
        <f t="shared" si="227"/>
        <v>0.31449965963240301</v>
      </c>
      <c r="Z598">
        <v>0.40024479804161567</v>
      </c>
      <c r="AB598">
        <f t="shared" si="228"/>
        <v>0</v>
      </c>
      <c r="AC598">
        <f t="shared" si="236"/>
        <v>12</v>
      </c>
      <c r="AD598">
        <f t="shared" si="216"/>
        <v>1</v>
      </c>
      <c r="AE598">
        <f t="shared" si="237"/>
        <v>585</v>
      </c>
      <c r="AG598">
        <f t="shared" si="229"/>
        <v>0.3</v>
      </c>
      <c r="AH598">
        <f t="shared" si="230"/>
        <v>0.29846938775510207</v>
      </c>
      <c r="AI598">
        <v>0.23719165085388993</v>
      </c>
      <c r="AK598">
        <f t="shared" si="231"/>
        <v>1</v>
      </c>
      <c r="AL598">
        <f t="shared" si="238"/>
        <v>316</v>
      </c>
      <c r="AM598">
        <f t="shared" si="217"/>
        <v>0</v>
      </c>
      <c r="AN598">
        <f t="shared" si="239"/>
        <v>281</v>
      </c>
      <c r="AP598">
        <f t="shared" si="232"/>
        <v>0.31854838709677419</v>
      </c>
      <c r="AQ598">
        <f t="shared" si="233"/>
        <v>0.27876984126984128</v>
      </c>
      <c r="AR598">
        <v>0.27272727272727271</v>
      </c>
      <c r="AV598">
        <v>0.29849999999999999</v>
      </c>
      <c r="AW598">
        <v>0.29849999999999999</v>
      </c>
    </row>
    <row r="599" spans="1:49" x14ac:dyDescent="0.3">
      <c r="A599">
        <v>2</v>
      </c>
      <c r="B599">
        <v>75.762652000000003</v>
      </c>
      <c r="D599">
        <f t="shared" si="218"/>
        <v>0</v>
      </c>
      <c r="E599">
        <f t="shared" si="222"/>
        <v>134</v>
      </c>
      <c r="F599">
        <f t="shared" si="219"/>
        <v>1</v>
      </c>
      <c r="G599">
        <f t="shared" si="223"/>
        <v>464</v>
      </c>
      <c r="I599">
        <f t="shared" si="220"/>
        <v>0.30663615560640733</v>
      </c>
      <c r="J599">
        <f t="shared" si="221"/>
        <v>0.29686500319897635</v>
      </c>
      <c r="K599">
        <v>0.21588946459412781</v>
      </c>
      <c r="S599">
        <f t="shared" si="224"/>
        <v>1</v>
      </c>
      <c r="T599">
        <f t="shared" si="234"/>
        <v>136</v>
      </c>
      <c r="U599">
        <f t="shared" si="225"/>
        <v>0</v>
      </c>
      <c r="V599">
        <f t="shared" si="235"/>
        <v>462</v>
      </c>
      <c r="X599">
        <f t="shared" si="226"/>
        <v>0.25612052730696799</v>
      </c>
      <c r="Y599">
        <f t="shared" si="227"/>
        <v>0.31449965963240301</v>
      </c>
      <c r="Z599">
        <v>0.40024479804161567</v>
      </c>
      <c r="AB599">
        <f t="shared" si="228"/>
        <v>0</v>
      </c>
      <c r="AC599">
        <f t="shared" si="236"/>
        <v>12</v>
      </c>
      <c r="AD599">
        <f t="shared" si="216"/>
        <v>1</v>
      </c>
      <c r="AE599">
        <f t="shared" si="237"/>
        <v>586</v>
      </c>
      <c r="AG599">
        <f t="shared" si="229"/>
        <v>0.3</v>
      </c>
      <c r="AH599">
        <f t="shared" si="230"/>
        <v>0.29897959183673467</v>
      </c>
      <c r="AI599">
        <v>0.23719165085388993</v>
      </c>
      <c r="AK599">
        <f t="shared" si="231"/>
        <v>0</v>
      </c>
      <c r="AL599">
        <f t="shared" si="238"/>
        <v>316</v>
      </c>
      <c r="AM599">
        <f t="shared" si="217"/>
        <v>1</v>
      </c>
      <c r="AN599">
        <f t="shared" si="239"/>
        <v>282</v>
      </c>
      <c r="AP599">
        <f t="shared" si="232"/>
        <v>0.31854838709677419</v>
      </c>
      <c r="AQ599">
        <f t="shared" si="233"/>
        <v>0.27976190476190477</v>
      </c>
      <c r="AR599">
        <v>0.27272727272727271</v>
      </c>
      <c r="AV599">
        <v>0.29899999999999999</v>
      </c>
      <c r="AW599">
        <v>0.29899999999999999</v>
      </c>
    </row>
    <row r="600" spans="1:49" x14ac:dyDescent="0.3">
      <c r="A600">
        <v>4</v>
      </c>
      <c r="B600">
        <v>75.735740000000007</v>
      </c>
      <c r="D600">
        <f t="shared" si="218"/>
        <v>0</v>
      </c>
      <c r="E600">
        <f t="shared" si="222"/>
        <v>134</v>
      </c>
      <c r="F600">
        <f t="shared" si="219"/>
        <v>1</v>
      </c>
      <c r="G600">
        <f t="shared" si="223"/>
        <v>465</v>
      </c>
      <c r="I600">
        <f t="shared" si="220"/>
        <v>0.30663615560640733</v>
      </c>
      <c r="J600">
        <f t="shared" si="221"/>
        <v>0.29750479846449135</v>
      </c>
      <c r="K600">
        <v>0.21761658031088082</v>
      </c>
      <c r="S600">
        <f t="shared" si="224"/>
        <v>0</v>
      </c>
      <c r="T600">
        <f t="shared" si="234"/>
        <v>136</v>
      </c>
      <c r="U600">
        <f t="shared" si="225"/>
        <v>1</v>
      </c>
      <c r="V600">
        <f t="shared" si="235"/>
        <v>463</v>
      </c>
      <c r="X600">
        <f t="shared" si="226"/>
        <v>0.25612052730696799</v>
      </c>
      <c r="Y600">
        <f t="shared" si="227"/>
        <v>0.31518039482641252</v>
      </c>
      <c r="Z600">
        <v>0.40024479804161567</v>
      </c>
      <c r="AB600">
        <f t="shared" si="228"/>
        <v>0</v>
      </c>
      <c r="AC600">
        <f t="shared" si="236"/>
        <v>12</v>
      </c>
      <c r="AD600">
        <f t="shared" si="216"/>
        <v>1</v>
      </c>
      <c r="AE600">
        <f t="shared" si="237"/>
        <v>587</v>
      </c>
      <c r="AG600">
        <f t="shared" si="229"/>
        <v>0.3</v>
      </c>
      <c r="AH600">
        <f t="shared" si="230"/>
        <v>0.29948979591836733</v>
      </c>
      <c r="AI600">
        <v>0.23719165085388993</v>
      </c>
      <c r="AK600">
        <f t="shared" si="231"/>
        <v>1</v>
      </c>
      <c r="AL600">
        <f t="shared" si="238"/>
        <v>317</v>
      </c>
      <c r="AM600">
        <f t="shared" si="217"/>
        <v>0</v>
      </c>
      <c r="AN600">
        <f t="shared" si="239"/>
        <v>282</v>
      </c>
      <c r="AP600">
        <f t="shared" si="232"/>
        <v>0.31955645161290325</v>
      </c>
      <c r="AQ600">
        <f t="shared" si="233"/>
        <v>0.27976190476190477</v>
      </c>
      <c r="AR600">
        <v>0.27272727272727271</v>
      </c>
      <c r="AV600">
        <v>0.29949999999999999</v>
      </c>
      <c r="AW600">
        <v>0.29949999999999999</v>
      </c>
    </row>
    <row r="601" spans="1:49" x14ac:dyDescent="0.3">
      <c r="A601">
        <v>2</v>
      </c>
      <c r="B601">
        <v>75.658834999999996</v>
      </c>
      <c r="D601">
        <f t="shared" si="218"/>
        <v>0</v>
      </c>
      <c r="E601">
        <f t="shared" si="222"/>
        <v>134</v>
      </c>
      <c r="F601">
        <f t="shared" si="219"/>
        <v>1</v>
      </c>
      <c r="G601">
        <f t="shared" si="223"/>
        <v>466</v>
      </c>
      <c r="I601">
        <f t="shared" si="220"/>
        <v>0.30663615560640733</v>
      </c>
      <c r="J601">
        <f t="shared" si="221"/>
        <v>0.2981445937300064</v>
      </c>
      <c r="K601">
        <v>0.21761658031088082</v>
      </c>
      <c r="S601">
        <f t="shared" si="224"/>
        <v>1</v>
      </c>
      <c r="T601">
        <f t="shared" si="234"/>
        <v>137</v>
      </c>
      <c r="U601">
        <f t="shared" si="225"/>
        <v>0</v>
      </c>
      <c r="V601">
        <f t="shared" si="235"/>
        <v>463</v>
      </c>
      <c r="X601">
        <f t="shared" si="226"/>
        <v>0.25800376647834272</v>
      </c>
      <c r="Y601">
        <f t="shared" si="227"/>
        <v>0.31518039482641252</v>
      </c>
      <c r="Z601">
        <v>0.40024479804161567</v>
      </c>
      <c r="AB601">
        <f t="shared" si="228"/>
        <v>0</v>
      </c>
      <c r="AC601">
        <f t="shared" si="236"/>
        <v>12</v>
      </c>
      <c r="AD601">
        <f t="shared" si="216"/>
        <v>1</v>
      </c>
      <c r="AE601">
        <f t="shared" si="237"/>
        <v>588</v>
      </c>
      <c r="AG601">
        <f t="shared" si="229"/>
        <v>0.3</v>
      </c>
      <c r="AH601">
        <f t="shared" si="230"/>
        <v>0.3</v>
      </c>
      <c r="AI601">
        <v>0.23908918406072105</v>
      </c>
      <c r="AK601">
        <f t="shared" si="231"/>
        <v>0</v>
      </c>
      <c r="AL601">
        <f t="shared" si="238"/>
        <v>317</v>
      </c>
      <c r="AM601">
        <f t="shared" si="217"/>
        <v>1</v>
      </c>
      <c r="AN601">
        <f t="shared" si="239"/>
        <v>283</v>
      </c>
      <c r="AP601">
        <f t="shared" si="232"/>
        <v>0.31955645161290325</v>
      </c>
      <c r="AQ601">
        <f t="shared" si="233"/>
        <v>0.28075396825396826</v>
      </c>
      <c r="AR601">
        <v>0.27272727272727271</v>
      </c>
      <c r="AV601">
        <v>0.3</v>
      </c>
      <c r="AW601">
        <v>0.3</v>
      </c>
    </row>
    <row r="602" spans="1:49" x14ac:dyDescent="0.3">
      <c r="A602">
        <v>4</v>
      </c>
      <c r="B602">
        <v>75.64546</v>
      </c>
      <c r="D602">
        <f t="shared" si="218"/>
        <v>0</v>
      </c>
      <c r="E602">
        <f t="shared" si="222"/>
        <v>134</v>
      </c>
      <c r="F602">
        <f t="shared" si="219"/>
        <v>1</v>
      </c>
      <c r="G602">
        <f t="shared" si="223"/>
        <v>467</v>
      </c>
      <c r="I602">
        <f t="shared" si="220"/>
        <v>0.30663615560640733</v>
      </c>
      <c r="J602">
        <f t="shared" si="221"/>
        <v>0.29878438899552145</v>
      </c>
      <c r="K602">
        <v>0.21934369602763384</v>
      </c>
      <c r="S602">
        <f t="shared" si="224"/>
        <v>0</v>
      </c>
      <c r="T602">
        <f t="shared" si="234"/>
        <v>137</v>
      </c>
      <c r="U602">
        <f t="shared" si="225"/>
        <v>1</v>
      </c>
      <c r="V602">
        <f t="shared" si="235"/>
        <v>464</v>
      </c>
      <c r="X602">
        <f t="shared" si="226"/>
        <v>0.25800376647834272</v>
      </c>
      <c r="Y602">
        <f t="shared" si="227"/>
        <v>0.31586113002042204</v>
      </c>
      <c r="Z602">
        <v>0.40024479804161567</v>
      </c>
      <c r="AB602">
        <f t="shared" si="228"/>
        <v>0</v>
      </c>
      <c r="AC602">
        <f t="shared" si="236"/>
        <v>12</v>
      </c>
      <c r="AD602">
        <f t="shared" si="216"/>
        <v>1</v>
      </c>
      <c r="AE602">
        <f t="shared" si="237"/>
        <v>589</v>
      </c>
      <c r="AG602">
        <f t="shared" si="229"/>
        <v>0.3</v>
      </c>
      <c r="AH602">
        <f t="shared" si="230"/>
        <v>0.30051020408163265</v>
      </c>
      <c r="AI602">
        <v>0.23908918406072105</v>
      </c>
      <c r="AK602">
        <f t="shared" si="231"/>
        <v>1</v>
      </c>
      <c r="AL602">
        <f t="shared" si="238"/>
        <v>318</v>
      </c>
      <c r="AM602">
        <f t="shared" si="217"/>
        <v>0</v>
      </c>
      <c r="AN602">
        <f t="shared" si="239"/>
        <v>283</v>
      </c>
      <c r="AP602">
        <f t="shared" si="232"/>
        <v>0.32056451612903225</v>
      </c>
      <c r="AQ602">
        <f t="shared" si="233"/>
        <v>0.28075396825396826</v>
      </c>
      <c r="AR602">
        <v>0.27272727272727271</v>
      </c>
      <c r="AV602">
        <v>0.30049999999999999</v>
      </c>
      <c r="AW602">
        <v>0.30049999999999999</v>
      </c>
    </row>
    <row r="603" spans="1:49" x14ac:dyDescent="0.3">
      <c r="A603">
        <v>1</v>
      </c>
      <c r="B603">
        <v>75.633461999999994</v>
      </c>
      <c r="D603">
        <f t="shared" si="218"/>
        <v>1</v>
      </c>
      <c r="E603">
        <f t="shared" si="222"/>
        <v>135</v>
      </c>
      <c r="F603">
        <f t="shared" si="219"/>
        <v>0</v>
      </c>
      <c r="G603">
        <f t="shared" si="223"/>
        <v>467</v>
      </c>
      <c r="I603">
        <f t="shared" si="220"/>
        <v>0.30892448512585813</v>
      </c>
      <c r="J603">
        <f t="shared" si="221"/>
        <v>0.29878438899552145</v>
      </c>
      <c r="K603">
        <v>0.21934369602763384</v>
      </c>
      <c r="S603">
        <f t="shared" si="224"/>
        <v>0</v>
      </c>
      <c r="T603">
        <f t="shared" si="234"/>
        <v>137</v>
      </c>
      <c r="U603">
        <f t="shared" si="225"/>
        <v>1</v>
      </c>
      <c r="V603">
        <f t="shared" si="235"/>
        <v>465</v>
      </c>
      <c r="X603">
        <f t="shared" si="226"/>
        <v>0.25800376647834272</v>
      </c>
      <c r="Y603">
        <f t="shared" si="227"/>
        <v>0.31654186521443156</v>
      </c>
      <c r="Z603">
        <v>0.40146878824969401</v>
      </c>
      <c r="AB603">
        <f t="shared" si="228"/>
        <v>0</v>
      </c>
      <c r="AC603">
        <f t="shared" si="236"/>
        <v>12</v>
      </c>
      <c r="AD603">
        <f t="shared" si="216"/>
        <v>1</v>
      </c>
      <c r="AE603">
        <f t="shared" si="237"/>
        <v>590</v>
      </c>
      <c r="AG603">
        <f t="shared" si="229"/>
        <v>0.3</v>
      </c>
      <c r="AH603">
        <f t="shared" si="230"/>
        <v>0.30102040816326531</v>
      </c>
      <c r="AI603">
        <v>0.23908918406072105</v>
      </c>
      <c r="AK603">
        <f t="shared" si="231"/>
        <v>0</v>
      </c>
      <c r="AL603">
        <f t="shared" si="238"/>
        <v>318</v>
      </c>
      <c r="AM603">
        <f t="shared" si="217"/>
        <v>1</v>
      </c>
      <c r="AN603">
        <f t="shared" si="239"/>
        <v>284</v>
      </c>
      <c r="AP603">
        <f t="shared" si="232"/>
        <v>0.32056451612903225</v>
      </c>
      <c r="AQ603">
        <f t="shared" si="233"/>
        <v>0.28174603174603174</v>
      </c>
      <c r="AR603">
        <v>0.27272727272727271</v>
      </c>
      <c r="AV603">
        <v>0.30099999999999999</v>
      </c>
      <c r="AW603">
        <v>0.30099999999999999</v>
      </c>
    </row>
    <row r="604" spans="1:49" x14ac:dyDescent="0.3">
      <c r="A604">
        <v>1</v>
      </c>
      <c r="B604">
        <v>75.624397999999999</v>
      </c>
      <c r="D604">
        <f t="shared" si="218"/>
        <v>1</v>
      </c>
      <c r="E604">
        <f t="shared" si="222"/>
        <v>136</v>
      </c>
      <c r="F604">
        <f t="shared" si="219"/>
        <v>0</v>
      </c>
      <c r="G604">
        <f t="shared" si="223"/>
        <v>467</v>
      </c>
      <c r="I604">
        <f t="shared" si="220"/>
        <v>0.31121281464530892</v>
      </c>
      <c r="J604">
        <f t="shared" si="221"/>
        <v>0.29878438899552145</v>
      </c>
      <c r="K604">
        <v>0.21934369602763384</v>
      </c>
      <c r="S604">
        <f t="shared" si="224"/>
        <v>0</v>
      </c>
      <c r="T604">
        <f t="shared" si="234"/>
        <v>137</v>
      </c>
      <c r="U604">
        <f t="shared" si="225"/>
        <v>1</v>
      </c>
      <c r="V604">
        <f t="shared" si="235"/>
        <v>466</v>
      </c>
      <c r="X604">
        <f t="shared" si="226"/>
        <v>0.25800376647834272</v>
      </c>
      <c r="Y604">
        <f t="shared" si="227"/>
        <v>0.31722260040844114</v>
      </c>
      <c r="Z604">
        <v>0.40269277845777235</v>
      </c>
      <c r="AB604">
        <f t="shared" si="228"/>
        <v>0</v>
      </c>
      <c r="AC604">
        <f t="shared" si="236"/>
        <v>12</v>
      </c>
      <c r="AD604">
        <f t="shared" si="216"/>
        <v>1</v>
      </c>
      <c r="AE604">
        <f t="shared" si="237"/>
        <v>591</v>
      </c>
      <c r="AG604">
        <f t="shared" si="229"/>
        <v>0.3</v>
      </c>
      <c r="AH604">
        <f t="shared" si="230"/>
        <v>0.30153061224489797</v>
      </c>
      <c r="AI604">
        <v>0.23908918406072105</v>
      </c>
      <c r="AK604">
        <f t="shared" si="231"/>
        <v>0</v>
      </c>
      <c r="AL604">
        <f t="shared" si="238"/>
        <v>318</v>
      </c>
      <c r="AM604">
        <f t="shared" si="217"/>
        <v>1</v>
      </c>
      <c r="AN604">
        <f t="shared" si="239"/>
        <v>285</v>
      </c>
      <c r="AP604">
        <f t="shared" si="232"/>
        <v>0.32056451612903225</v>
      </c>
      <c r="AQ604">
        <f t="shared" si="233"/>
        <v>0.28273809523809523</v>
      </c>
      <c r="AR604">
        <v>0.27272727272727271</v>
      </c>
      <c r="AV604">
        <v>0.30149999999999999</v>
      </c>
      <c r="AW604">
        <v>0.30149999999999999</v>
      </c>
    </row>
    <row r="605" spans="1:49" x14ac:dyDescent="0.3">
      <c r="A605">
        <v>4</v>
      </c>
      <c r="B605">
        <v>75.569680000000005</v>
      </c>
      <c r="D605">
        <f t="shared" si="218"/>
        <v>0</v>
      </c>
      <c r="E605">
        <f t="shared" si="222"/>
        <v>136</v>
      </c>
      <c r="F605">
        <f t="shared" si="219"/>
        <v>1</v>
      </c>
      <c r="G605">
        <f t="shared" si="223"/>
        <v>468</v>
      </c>
      <c r="I605">
        <f t="shared" si="220"/>
        <v>0.31121281464530892</v>
      </c>
      <c r="J605">
        <f t="shared" si="221"/>
        <v>0.29942418426103645</v>
      </c>
      <c r="K605">
        <v>0.22107081174438686</v>
      </c>
      <c r="S605">
        <f t="shared" si="224"/>
        <v>0</v>
      </c>
      <c r="T605">
        <f t="shared" si="234"/>
        <v>137</v>
      </c>
      <c r="U605">
        <f t="shared" si="225"/>
        <v>1</v>
      </c>
      <c r="V605">
        <f t="shared" si="235"/>
        <v>467</v>
      </c>
      <c r="X605">
        <f t="shared" si="226"/>
        <v>0.25800376647834272</v>
      </c>
      <c r="Y605">
        <f t="shared" si="227"/>
        <v>0.31790333560245065</v>
      </c>
      <c r="Z605">
        <v>0.40269277845777235</v>
      </c>
      <c r="AB605">
        <f t="shared" si="228"/>
        <v>0</v>
      </c>
      <c r="AC605">
        <f t="shared" si="236"/>
        <v>12</v>
      </c>
      <c r="AD605">
        <f t="shared" ref="AD605:AD668" si="240">IF(AB605=0,1,0)</f>
        <v>1</v>
      </c>
      <c r="AE605">
        <f t="shared" si="237"/>
        <v>592</v>
      </c>
      <c r="AG605">
        <f t="shared" si="229"/>
        <v>0.3</v>
      </c>
      <c r="AH605">
        <f t="shared" si="230"/>
        <v>0.30204081632653063</v>
      </c>
      <c r="AI605">
        <v>0.23908918406072105</v>
      </c>
      <c r="AK605">
        <f t="shared" si="231"/>
        <v>1</v>
      </c>
      <c r="AL605">
        <f t="shared" si="238"/>
        <v>319</v>
      </c>
      <c r="AM605">
        <f t="shared" ref="AM605:AM668" si="241">IF(AK605=0,1,0)</f>
        <v>0</v>
      </c>
      <c r="AN605">
        <f t="shared" si="239"/>
        <v>285</v>
      </c>
      <c r="AP605">
        <f t="shared" si="232"/>
        <v>0.32157258064516131</v>
      </c>
      <c r="AQ605">
        <f t="shared" si="233"/>
        <v>0.28273809523809523</v>
      </c>
      <c r="AR605">
        <v>0.27272727272727271</v>
      </c>
      <c r="AV605">
        <v>0.30199999999999999</v>
      </c>
      <c r="AW605">
        <v>0.30199999999999999</v>
      </c>
    </row>
    <row r="606" spans="1:49" x14ac:dyDescent="0.3">
      <c r="A606">
        <v>4</v>
      </c>
      <c r="B606">
        <v>75.549260000000004</v>
      </c>
      <c r="D606">
        <f t="shared" si="218"/>
        <v>0</v>
      </c>
      <c r="E606">
        <f t="shared" si="222"/>
        <v>136</v>
      </c>
      <c r="F606">
        <f t="shared" si="219"/>
        <v>1</v>
      </c>
      <c r="G606">
        <f t="shared" si="223"/>
        <v>469</v>
      </c>
      <c r="I606">
        <f t="shared" si="220"/>
        <v>0.31121281464530892</v>
      </c>
      <c r="J606">
        <f t="shared" si="221"/>
        <v>0.30006397952655151</v>
      </c>
      <c r="K606">
        <v>0.22107081174438686</v>
      </c>
      <c r="S606">
        <f t="shared" si="224"/>
        <v>0</v>
      </c>
      <c r="T606">
        <f t="shared" si="234"/>
        <v>137</v>
      </c>
      <c r="U606">
        <f t="shared" si="225"/>
        <v>1</v>
      </c>
      <c r="V606">
        <f t="shared" si="235"/>
        <v>468</v>
      </c>
      <c r="X606">
        <f t="shared" si="226"/>
        <v>0.25800376647834272</v>
      </c>
      <c r="Y606">
        <f t="shared" si="227"/>
        <v>0.31858407079646017</v>
      </c>
      <c r="Z606">
        <v>0.40391676866585069</v>
      </c>
      <c r="AB606">
        <f t="shared" si="228"/>
        <v>0</v>
      </c>
      <c r="AC606">
        <f t="shared" si="236"/>
        <v>12</v>
      </c>
      <c r="AD606">
        <f t="shared" si="240"/>
        <v>1</v>
      </c>
      <c r="AE606">
        <f t="shared" si="237"/>
        <v>593</v>
      </c>
      <c r="AG606">
        <f t="shared" si="229"/>
        <v>0.3</v>
      </c>
      <c r="AH606">
        <f t="shared" si="230"/>
        <v>0.30255102040816328</v>
      </c>
      <c r="AI606">
        <v>0.23908918406072105</v>
      </c>
      <c r="AK606">
        <f t="shared" si="231"/>
        <v>1</v>
      </c>
      <c r="AL606">
        <f t="shared" si="238"/>
        <v>320</v>
      </c>
      <c r="AM606">
        <f t="shared" si="241"/>
        <v>0</v>
      </c>
      <c r="AN606">
        <f t="shared" si="239"/>
        <v>285</v>
      </c>
      <c r="AP606">
        <f t="shared" si="232"/>
        <v>0.32258064516129031</v>
      </c>
      <c r="AQ606">
        <f t="shared" si="233"/>
        <v>0.28273809523809523</v>
      </c>
      <c r="AR606">
        <v>0.27272727272727271</v>
      </c>
      <c r="AV606">
        <v>0.30249999999999999</v>
      </c>
      <c r="AW606">
        <v>0.30249999999999999</v>
      </c>
    </row>
    <row r="607" spans="1:49" x14ac:dyDescent="0.3">
      <c r="A607">
        <v>1</v>
      </c>
      <c r="B607">
        <v>75.539191000000002</v>
      </c>
      <c r="D607">
        <f t="shared" si="218"/>
        <v>1</v>
      </c>
      <c r="E607">
        <f t="shared" si="222"/>
        <v>137</v>
      </c>
      <c r="F607">
        <f t="shared" si="219"/>
        <v>0</v>
      </c>
      <c r="G607">
        <f t="shared" si="223"/>
        <v>469</v>
      </c>
      <c r="I607">
        <f t="shared" si="220"/>
        <v>0.31350114416475972</v>
      </c>
      <c r="J607">
        <f t="shared" si="221"/>
        <v>0.30006397952655151</v>
      </c>
      <c r="K607">
        <v>0.22279792746113988</v>
      </c>
      <c r="S607">
        <f t="shared" si="224"/>
        <v>0</v>
      </c>
      <c r="T607">
        <f t="shared" si="234"/>
        <v>137</v>
      </c>
      <c r="U607">
        <f t="shared" si="225"/>
        <v>1</v>
      </c>
      <c r="V607">
        <f t="shared" si="235"/>
        <v>469</v>
      </c>
      <c r="X607">
        <f t="shared" si="226"/>
        <v>0.25800376647834272</v>
      </c>
      <c r="Y607">
        <f t="shared" si="227"/>
        <v>0.31926480599046969</v>
      </c>
      <c r="Z607">
        <v>0.40391676866585069</v>
      </c>
      <c r="AB607">
        <f t="shared" si="228"/>
        <v>0</v>
      </c>
      <c r="AC607">
        <f t="shared" si="236"/>
        <v>12</v>
      </c>
      <c r="AD607">
        <f t="shared" si="240"/>
        <v>1</v>
      </c>
      <c r="AE607">
        <f t="shared" si="237"/>
        <v>594</v>
      </c>
      <c r="AG607">
        <f t="shared" si="229"/>
        <v>0.3</v>
      </c>
      <c r="AH607">
        <f t="shared" si="230"/>
        <v>0.30306122448979594</v>
      </c>
      <c r="AI607">
        <v>0.23908918406072105</v>
      </c>
      <c r="AK607">
        <f t="shared" si="231"/>
        <v>0</v>
      </c>
      <c r="AL607">
        <f t="shared" si="238"/>
        <v>320</v>
      </c>
      <c r="AM607">
        <f t="shared" si="241"/>
        <v>1</v>
      </c>
      <c r="AN607">
        <f t="shared" si="239"/>
        <v>286</v>
      </c>
      <c r="AP607">
        <f t="shared" si="232"/>
        <v>0.32258064516129031</v>
      </c>
      <c r="AQ607">
        <f t="shared" si="233"/>
        <v>0.28373015873015872</v>
      </c>
      <c r="AR607">
        <v>0.27272727272727271</v>
      </c>
      <c r="AV607">
        <v>0.30299999999999999</v>
      </c>
      <c r="AW607">
        <v>0.30299999999999999</v>
      </c>
    </row>
    <row r="608" spans="1:49" x14ac:dyDescent="0.3">
      <c r="A608">
        <v>4</v>
      </c>
      <c r="B608">
        <v>75.532740000000004</v>
      </c>
      <c r="D608">
        <f t="shared" si="218"/>
        <v>0</v>
      </c>
      <c r="E608">
        <f t="shared" si="222"/>
        <v>137</v>
      </c>
      <c r="F608">
        <f t="shared" si="219"/>
        <v>1</v>
      </c>
      <c r="G608">
        <f t="shared" si="223"/>
        <v>470</v>
      </c>
      <c r="I608">
        <f t="shared" si="220"/>
        <v>0.31350114416475972</v>
      </c>
      <c r="J608">
        <f t="shared" si="221"/>
        <v>0.30070377479206656</v>
      </c>
      <c r="K608">
        <v>0.22452504317789293</v>
      </c>
      <c r="S608">
        <f t="shared" si="224"/>
        <v>0</v>
      </c>
      <c r="T608">
        <f t="shared" si="234"/>
        <v>137</v>
      </c>
      <c r="U608">
        <f t="shared" si="225"/>
        <v>1</v>
      </c>
      <c r="V608">
        <f t="shared" si="235"/>
        <v>470</v>
      </c>
      <c r="X608">
        <f t="shared" si="226"/>
        <v>0.25800376647834272</v>
      </c>
      <c r="Y608">
        <f t="shared" si="227"/>
        <v>0.31994554118447927</v>
      </c>
      <c r="Z608">
        <v>0.40391676866585069</v>
      </c>
      <c r="AB608">
        <f t="shared" si="228"/>
        <v>0</v>
      </c>
      <c r="AC608">
        <f t="shared" si="236"/>
        <v>12</v>
      </c>
      <c r="AD608">
        <f t="shared" si="240"/>
        <v>1</v>
      </c>
      <c r="AE608">
        <f t="shared" si="237"/>
        <v>595</v>
      </c>
      <c r="AG608">
        <f t="shared" si="229"/>
        <v>0.3</v>
      </c>
      <c r="AH608">
        <f t="shared" si="230"/>
        <v>0.30357142857142855</v>
      </c>
      <c r="AI608">
        <v>0.23908918406072105</v>
      </c>
      <c r="AK608">
        <f t="shared" si="231"/>
        <v>1</v>
      </c>
      <c r="AL608">
        <f t="shared" si="238"/>
        <v>321</v>
      </c>
      <c r="AM608">
        <f t="shared" si="241"/>
        <v>0</v>
      </c>
      <c r="AN608">
        <f t="shared" si="239"/>
        <v>286</v>
      </c>
      <c r="AP608">
        <f t="shared" si="232"/>
        <v>0.32358870967741937</v>
      </c>
      <c r="AQ608">
        <f t="shared" si="233"/>
        <v>0.28373015873015872</v>
      </c>
      <c r="AR608">
        <v>0.27272727272727271</v>
      </c>
      <c r="AV608">
        <v>0.30349999999999999</v>
      </c>
      <c r="AW608">
        <v>0.30349999999999999</v>
      </c>
    </row>
    <row r="609" spans="1:49" x14ac:dyDescent="0.3">
      <c r="A609">
        <v>4</v>
      </c>
      <c r="B609">
        <v>75.513109999999998</v>
      </c>
      <c r="D609">
        <f t="shared" si="218"/>
        <v>0</v>
      </c>
      <c r="E609">
        <f t="shared" si="222"/>
        <v>137</v>
      </c>
      <c r="F609">
        <f t="shared" si="219"/>
        <v>1</v>
      </c>
      <c r="G609">
        <f t="shared" si="223"/>
        <v>471</v>
      </c>
      <c r="I609">
        <f t="shared" si="220"/>
        <v>0.31350114416475972</v>
      </c>
      <c r="J609">
        <f t="shared" si="221"/>
        <v>0.30134357005758156</v>
      </c>
      <c r="K609">
        <v>0.22625215889464595</v>
      </c>
      <c r="S609">
        <f t="shared" si="224"/>
        <v>0</v>
      </c>
      <c r="T609">
        <f t="shared" si="234"/>
        <v>137</v>
      </c>
      <c r="U609">
        <f t="shared" si="225"/>
        <v>1</v>
      </c>
      <c r="V609">
        <f t="shared" si="235"/>
        <v>471</v>
      </c>
      <c r="X609">
        <f t="shared" si="226"/>
        <v>0.25800376647834272</v>
      </c>
      <c r="Y609">
        <f t="shared" si="227"/>
        <v>0.32062627637848878</v>
      </c>
      <c r="Z609">
        <v>0.40391676866585069</v>
      </c>
      <c r="AB609">
        <f t="shared" si="228"/>
        <v>0</v>
      </c>
      <c r="AC609">
        <f t="shared" si="236"/>
        <v>12</v>
      </c>
      <c r="AD609">
        <f t="shared" si="240"/>
        <v>1</v>
      </c>
      <c r="AE609">
        <f t="shared" si="237"/>
        <v>596</v>
      </c>
      <c r="AG609">
        <f t="shared" si="229"/>
        <v>0.3</v>
      </c>
      <c r="AH609">
        <f t="shared" si="230"/>
        <v>0.30408163265306121</v>
      </c>
      <c r="AI609">
        <v>0.23908918406072105</v>
      </c>
      <c r="AK609">
        <f t="shared" si="231"/>
        <v>1</v>
      </c>
      <c r="AL609">
        <f t="shared" si="238"/>
        <v>322</v>
      </c>
      <c r="AM609">
        <f t="shared" si="241"/>
        <v>0</v>
      </c>
      <c r="AN609">
        <f t="shared" si="239"/>
        <v>286</v>
      </c>
      <c r="AP609">
        <f t="shared" si="232"/>
        <v>0.32459677419354838</v>
      </c>
      <c r="AQ609">
        <f t="shared" si="233"/>
        <v>0.28373015873015872</v>
      </c>
      <c r="AR609">
        <v>0.27272727272727271</v>
      </c>
      <c r="AV609">
        <v>0.30399999999999999</v>
      </c>
      <c r="AW609">
        <v>0.30399999999999999</v>
      </c>
    </row>
    <row r="610" spans="1:49" x14ac:dyDescent="0.3">
      <c r="A610">
        <v>2</v>
      </c>
      <c r="B610">
        <v>75.504405000000006</v>
      </c>
      <c r="D610">
        <f t="shared" si="218"/>
        <v>0</v>
      </c>
      <c r="E610">
        <f t="shared" si="222"/>
        <v>137</v>
      </c>
      <c r="F610">
        <f t="shared" si="219"/>
        <v>1</v>
      </c>
      <c r="G610">
        <f t="shared" si="223"/>
        <v>472</v>
      </c>
      <c r="I610">
        <f t="shared" si="220"/>
        <v>0.31350114416475972</v>
      </c>
      <c r="J610">
        <f t="shared" si="221"/>
        <v>0.30198336532309661</v>
      </c>
      <c r="K610">
        <v>0.22625215889464595</v>
      </c>
      <c r="S610">
        <f t="shared" si="224"/>
        <v>1</v>
      </c>
      <c r="T610">
        <f t="shared" si="234"/>
        <v>138</v>
      </c>
      <c r="U610">
        <f t="shared" si="225"/>
        <v>0</v>
      </c>
      <c r="V610">
        <f t="shared" si="235"/>
        <v>471</v>
      </c>
      <c r="X610">
        <f t="shared" si="226"/>
        <v>0.25988700564971751</v>
      </c>
      <c r="Y610">
        <f t="shared" si="227"/>
        <v>0.32062627637848878</v>
      </c>
      <c r="Z610">
        <v>0.40514075887392903</v>
      </c>
      <c r="AB610">
        <f t="shared" si="228"/>
        <v>0</v>
      </c>
      <c r="AC610">
        <f t="shared" si="236"/>
        <v>12</v>
      </c>
      <c r="AD610">
        <f t="shared" si="240"/>
        <v>1</v>
      </c>
      <c r="AE610">
        <f t="shared" si="237"/>
        <v>597</v>
      </c>
      <c r="AG610">
        <f t="shared" si="229"/>
        <v>0.3</v>
      </c>
      <c r="AH610">
        <f t="shared" si="230"/>
        <v>0.30459183673469387</v>
      </c>
      <c r="AI610">
        <v>0.23908918406072105</v>
      </c>
      <c r="AK610">
        <f t="shared" si="231"/>
        <v>0</v>
      </c>
      <c r="AL610">
        <f t="shared" si="238"/>
        <v>322</v>
      </c>
      <c r="AM610">
        <f t="shared" si="241"/>
        <v>1</v>
      </c>
      <c r="AN610">
        <f t="shared" si="239"/>
        <v>287</v>
      </c>
      <c r="AP610">
        <f t="shared" si="232"/>
        <v>0.32459677419354838</v>
      </c>
      <c r="AQ610">
        <f t="shared" si="233"/>
        <v>0.28472222222222221</v>
      </c>
      <c r="AR610">
        <v>0.27272727272727271</v>
      </c>
      <c r="AV610">
        <v>0.30449999999999999</v>
      </c>
      <c r="AW610">
        <v>0.30449999999999999</v>
      </c>
    </row>
    <row r="611" spans="1:49" x14ac:dyDescent="0.3">
      <c r="A611">
        <v>2</v>
      </c>
      <c r="B611">
        <v>75.501470999999995</v>
      </c>
      <c r="D611">
        <f t="shared" si="218"/>
        <v>0</v>
      </c>
      <c r="E611">
        <f t="shared" si="222"/>
        <v>137</v>
      </c>
      <c r="F611">
        <f t="shared" si="219"/>
        <v>1</v>
      </c>
      <c r="G611">
        <f t="shared" si="223"/>
        <v>473</v>
      </c>
      <c r="I611">
        <f t="shared" si="220"/>
        <v>0.31350114416475972</v>
      </c>
      <c r="J611">
        <f t="shared" si="221"/>
        <v>0.30262316058861166</v>
      </c>
      <c r="K611">
        <v>0.22797927461139897</v>
      </c>
      <c r="S611">
        <f t="shared" si="224"/>
        <v>1</v>
      </c>
      <c r="T611">
        <f t="shared" si="234"/>
        <v>139</v>
      </c>
      <c r="U611">
        <f t="shared" si="225"/>
        <v>0</v>
      </c>
      <c r="V611">
        <f t="shared" si="235"/>
        <v>471</v>
      </c>
      <c r="X611">
        <f t="shared" si="226"/>
        <v>0.26177024482109229</v>
      </c>
      <c r="Y611">
        <f t="shared" si="227"/>
        <v>0.32062627637848878</v>
      </c>
      <c r="Z611">
        <v>0.40514075887392903</v>
      </c>
      <c r="AB611">
        <f t="shared" si="228"/>
        <v>0</v>
      </c>
      <c r="AC611">
        <f t="shared" si="236"/>
        <v>12</v>
      </c>
      <c r="AD611">
        <f t="shared" si="240"/>
        <v>1</v>
      </c>
      <c r="AE611">
        <f t="shared" si="237"/>
        <v>598</v>
      </c>
      <c r="AG611">
        <f t="shared" si="229"/>
        <v>0.3</v>
      </c>
      <c r="AH611">
        <f t="shared" si="230"/>
        <v>0.30510204081632653</v>
      </c>
      <c r="AI611">
        <v>0.23908918406072105</v>
      </c>
      <c r="AK611">
        <f t="shared" si="231"/>
        <v>0</v>
      </c>
      <c r="AL611">
        <f t="shared" si="238"/>
        <v>322</v>
      </c>
      <c r="AM611">
        <f t="shared" si="241"/>
        <v>1</v>
      </c>
      <c r="AN611">
        <f t="shared" si="239"/>
        <v>288</v>
      </c>
      <c r="AP611">
        <f t="shared" si="232"/>
        <v>0.32459677419354838</v>
      </c>
      <c r="AQ611">
        <f t="shared" si="233"/>
        <v>0.2857142857142857</v>
      </c>
      <c r="AR611">
        <v>0.27272727272727271</v>
      </c>
      <c r="AV611">
        <v>0.30499999999999999</v>
      </c>
      <c r="AW611">
        <v>0.30499999999999999</v>
      </c>
    </row>
    <row r="612" spans="1:49" x14ac:dyDescent="0.3">
      <c r="A612">
        <v>2</v>
      </c>
      <c r="B612">
        <v>75.498553999999999</v>
      </c>
      <c r="D612">
        <f t="shared" si="218"/>
        <v>0</v>
      </c>
      <c r="E612">
        <f t="shared" si="222"/>
        <v>137</v>
      </c>
      <c r="F612">
        <f t="shared" si="219"/>
        <v>1</v>
      </c>
      <c r="G612">
        <f t="shared" si="223"/>
        <v>474</v>
      </c>
      <c r="I612">
        <f t="shared" si="220"/>
        <v>0.31350114416475972</v>
      </c>
      <c r="J612">
        <f t="shared" si="221"/>
        <v>0.30326295585412666</v>
      </c>
      <c r="K612">
        <v>0.22797927461139897</v>
      </c>
      <c r="S612">
        <f t="shared" si="224"/>
        <v>1</v>
      </c>
      <c r="T612">
        <f t="shared" si="234"/>
        <v>140</v>
      </c>
      <c r="U612">
        <f t="shared" si="225"/>
        <v>0</v>
      </c>
      <c r="V612">
        <f t="shared" si="235"/>
        <v>471</v>
      </c>
      <c r="X612">
        <f t="shared" si="226"/>
        <v>0.26365348399246702</v>
      </c>
      <c r="Y612">
        <f t="shared" si="227"/>
        <v>0.32062627637848878</v>
      </c>
      <c r="Z612">
        <v>0.40514075887392903</v>
      </c>
      <c r="AB612">
        <f t="shared" si="228"/>
        <v>0</v>
      </c>
      <c r="AC612">
        <f t="shared" si="236"/>
        <v>12</v>
      </c>
      <c r="AD612">
        <f t="shared" si="240"/>
        <v>1</v>
      </c>
      <c r="AE612">
        <f t="shared" si="237"/>
        <v>599</v>
      </c>
      <c r="AG612">
        <f t="shared" si="229"/>
        <v>0.3</v>
      </c>
      <c r="AH612">
        <f t="shared" si="230"/>
        <v>0.30561224489795918</v>
      </c>
      <c r="AI612">
        <v>0.24098671726755219</v>
      </c>
      <c r="AK612">
        <f t="shared" si="231"/>
        <v>0</v>
      </c>
      <c r="AL612">
        <f t="shared" si="238"/>
        <v>322</v>
      </c>
      <c r="AM612">
        <f t="shared" si="241"/>
        <v>1</v>
      </c>
      <c r="AN612">
        <f t="shared" si="239"/>
        <v>289</v>
      </c>
      <c r="AP612">
        <f t="shared" si="232"/>
        <v>0.32459677419354838</v>
      </c>
      <c r="AQ612">
        <f t="shared" si="233"/>
        <v>0.28670634920634919</v>
      </c>
      <c r="AR612">
        <v>0.27272727272727271</v>
      </c>
      <c r="AV612">
        <v>0.30549999999999999</v>
      </c>
      <c r="AW612">
        <v>0.30549999999999999</v>
      </c>
    </row>
    <row r="613" spans="1:49" x14ac:dyDescent="0.3">
      <c r="A613">
        <v>3</v>
      </c>
      <c r="B613">
        <v>75.488918999999996</v>
      </c>
      <c r="D613">
        <f t="shared" si="218"/>
        <v>0</v>
      </c>
      <c r="E613">
        <f t="shared" si="222"/>
        <v>137</v>
      </c>
      <c r="F613">
        <f t="shared" si="219"/>
        <v>1</v>
      </c>
      <c r="G613">
        <f t="shared" si="223"/>
        <v>475</v>
      </c>
      <c r="I613">
        <f t="shared" si="220"/>
        <v>0.31350114416475972</v>
      </c>
      <c r="J613">
        <f t="shared" si="221"/>
        <v>0.30390275111964171</v>
      </c>
      <c r="K613">
        <v>0.22797927461139897</v>
      </c>
      <c r="S613">
        <f t="shared" si="224"/>
        <v>0</v>
      </c>
      <c r="T613">
        <f t="shared" si="234"/>
        <v>140</v>
      </c>
      <c r="U613">
        <f t="shared" si="225"/>
        <v>1</v>
      </c>
      <c r="V613">
        <f t="shared" si="235"/>
        <v>472</v>
      </c>
      <c r="X613">
        <f t="shared" si="226"/>
        <v>0.26365348399246702</v>
      </c>
      <c r="Y613">
        <f t="shared" si="227"/>
        <v>0.3213070115724983</v>
      </c>
      <c r="Z613">
        <v>0.40636474908200737</v>
      </c>
      <c r="AB613">
        <f t="shared" si="228"/>
        <v>1</v>
      </c>
      <c r="AC613">
        <f t="shared" si="236"/>
        <v>13</v>
      </c>
      <c r="AD613">
        <f t="shared" si="240"/>
        <v>0</v>
      </c>
      <c r="AE613">
        <f t="shared" si="237"/>
        <v>599</v>
      </c>
      <c r="AG613">
        <f t="shared" si="229"/>
        <v>0.32500000000000001</v>
      </c>
      <c r="AH613">
        <f t="shared" si="230"/>
        <v>0.30561224489795918</v>
      </c>
      <c r="AI613">
        <v>0.24098671726755219</v>
      </c>
      <c r="AK613">
        <f t="shared" si="231"/>
        <v>0</v>
      </c>
      <c r="AL613">
        <f t="shared" si="238"/>
        <v>322</v>
      </c>
      <c r="AM613">
        <f t="shared" si="241"/>
        <v>1</v>
      </c>
      <c r="AN613">
        <f t="shared" si="239"/>
        <v>290</v>
      </c>
      <c r="AP613">
        <f t="shared" si="232"/>
        <v>0.32459677419354838</v>
      </c>
      <c r="AQ613">
        <f t="shared" si="233"/>
        <v>0.28769841269841268</v>
      </c>
      <c r="AR613">
        <v>0.27272727272727271</v>
      </c>
      <c r="AV613">
        <v>0.30599999999999999</v>
      </c>
      <c r="AW613">
        <v>0.30599999999999999</v>
      </c>
    </row>
    <row r="614" spans="1:49" x14ac:dyDescent="0.3">
      <c r="A614">
        <v>2</v>
      </c>
      <c r="B614">
        <v>75.477177999999995</v>
      </c>
      <c r="D614">
        <f t="shared" si="218"/>
        <v>0</v>
      </c>
      <c r="E614">
        <f t="shared" si="222"/>
        <v>137</v>
      </c>
      <c r="F614">
        <f t="shared" si="219"/>
        <v>1</v>
      </c>
      <c r="G614">
        <f t="shared" si="223"/>
        <v>476</v>
      </c>
      <c r="I614">
        <f t="shared" si="220"/>
        <v>0.31350114416475972</v>
      </c>
      <c r="J614">
        <f t="shared" si="221"/>
        <v>0.30454254638515676</v>
      </c>
      <c r="K614">
        <v>0.22797927461139897</v>
      </c>
      <c r="S614">
        <f t="shared" si="224"/>
        <v>1</v>
      </c>
      <c r="T614">
        <f t="shared" si="234"/>
        <v>141</v>
      </c>
      <c r="U614">
        <f t="shared" si="225"/>
        <v>0</v>
      </c>
      <c r="V614">
        <f t="shared" si="235"/>
        <v>472</v>
      </c>
      <c r="X614">
        <f t="shared" si="226"/>
        <v>0.2655367231638418</v>
      </c>
      <c r="Y614">
        <f t="shared" si="227"/>
        <v>0.3213070115724983</v>
      </c>
      <c r="Z614">
        <v>0.40758873929008566</v>
      </c>
      <c r="AB614">
        <f t="shared" si="228"/>
        <v>0</v>
      </c>
      <c r="AC614">
        <f t="shared" si="236"/>
        <v>13</v>
      </c>
      <c r="AD614">
        <f t="shared" si="240"/>
        <v>1</v>
      </c>
      <c r="AE614">
        <f t="shared" si="237"/>
        <v>600</v>
      </c>
      <c r="AG614">
        <f t="shared" si="229"/>
        <v>0.32500000000000001</v>
      </c>
      <c r="AH614">
        <f t="shared" si="230"/>
        <v>0.30612244897959184</v>
      </c>
      <c r="AI614">
        <v>0.24098671726755219</v>
      </c>
      <c r="AK614">
        <f t="shared" si="231"/>
        <v>0</v>
      </c>
      <c r="AL614">
        <f t="shared" si="238"/>
        <v>322</v>
      </c>
      <c r="AM614">
        <f t="shared" si="241"/>
        <v>1</v>
      </c>
      <c r="AN614">
        <f t="shared" si="239"/>
        <v>291</v>
      </c>
      <c r="AP614">
        <f t="shared" si="232"/>
        <v>0.32459677419354838</v>
      </c>
      <c r="AQ614">
        <f t="shared" si="233"/>
        <v>0.28869047619047616</v>
      </c>
      <c r="AR614">
        <v>0.27272727272727271</v>
      </c>
      <c r="AV614">
        <v>0.30649999999999999</v>
      </c>
      <c r="AW614">
        <v>0.30649999999999999</v>
      </c>
    </row>
    <row r="615" spans="1:49" x14ac:dyDescent="0.3">
      <c r="A615">
        <v>2</v>
      </c>
      <c r="B615">
        <v>75.465604999999996</v>
      </c>
      <c r="D615">
        <f t="shared" si="218"/>
        <v>0</v>
      </c>
      <c r="E615">
        <f t="shared" si="222"/>
        <v>137</v>
      </c>
      <c r="F615">
        <f t="shared" si="219"/>
        <v>1</v>
      </c>
      <c r="G615">
        <f t="shared" si="223"/>
        <v>477</v>
      </c>
      <c r="I615">
        <f t="shared" si="220"/>
        <v>0.31350114416475972</v>
      </c>
      <c r="J615">
        <f t="shared" si="221"/>
        <v>0.30518234165067176</v>
      </c>
      <c r="K615">
        <v>0.22970639032815199</v>
      </c>
      <c r="S615">
        <f t="shared" si="224"/>
        <v>1</v>
      </c>
      <c r="T615">
        <f t="shared" si="234"/>
        <v>142</v>
      </c>
      <c r="U615">
        <f t="shared" si="225"/>
        <v>0</v>
      </c>
      <c r="V615">
        <f t="shared" si="235"/>
        <v>472</v>
      </c>
      <c r="X615">
        <f t="shared" si="226"/>
        <v>0.26741996233521659</v>
      </c>
      <c r="Y615">
        <f t="shared" si="227"/>
        <v>0.3213070115724983</v>
      </c>
      <c r="Z615">
        <v>0.40758873929008566</v>
      </c>
      <c r="AB615">
        <f t="shared" si="228"/>
        <v>0</v>
      </c>
      <c r="AC615">
        <f t="shared" si="236"/>
        <v>13</v>
      </c>
      <c r="AD615">
        <f t="shared" si="240"/>
        <v>1</v>
      </c>
      <c r="AE615">
        <f t="shared" si="237"/>
        <v>601</v>
      </c>
      <c r="AG615">
        <f t="shared" si="229"/>
        <v>0.32500000000000001</v>
      </c>
      <c r="AH615">
        <f t="shared" si="230"/>
        <v>0.3066326530612245</v>
      </c>
      <c r="AI615">
        <v>0.24098671726755219</v>
      </c>
      <c r="AK615">
        <f t="shared" si="231"/>
        <v>0</v>
      </c>
      <c r="AL615">
        <f t="shared" si="238"/>
        <v>322</v>
      </c>
      <c r="AM615">
        <f t="shared" si="241"/>
        <v>1</v>
      </c>
      <c r="AN615">
        <f t="shared" si="239"/>
        <v>292</v>
      </c>
      <c r="AP615">
        <f t="shared" si="232"/>
        <v>0.32459677419354838</v>
      </c>
      <c r="AQ615">
        <f t="shared" si="233"/>
        <v>0.28968253968253971</v>
      </c>
      <c r="AR615">
        <v>0.27272727272727271</v>
      </c>
      <c r="AV615">
        <v>0.307</v>
      </c>
      <c r="AW615">
        <v>0.307</v>
      </c>
    </row>
    <row r="616" spans="1:49" x14ac:dyDescent="0.3">
      <c r="A616">
        <v>2</v>
      </c>
      <c r="B616">
        <v>75.458910000000003</v>
      </c>
      <c r="D616">
        <f t="shared" si="218"/>
        <v>0</v>
      </c>
      <c r="E616">
        <f t="shared" si="222"/>
        <v>137</v>
      </c>
      <c r="F616">
        <f t="shared" si="219"/>
        <v>1</v>
      </c>
      <c r="G616">
        <f t="shared" si="223"/>
        <v>478</v>
      </c>
      <c r="I616">
        <f t="shared" si="220"/>
        <v>0.31350114416475972</v>
      </c>
      <c r="J616">
        <f t="shared" si="221"/>
        <v>0.30582213691618682</v>
      </c>
      <c r="K616">
        <v>0.22970639032815199</v>
      </c>
      <c r="S616">
        <f t="shared" si="224"/>
        <v>1</v>
      </c>
      <c r="T616">
        <f t="shared" si="234"/>
        <v>143</v>
      </c>
      <c r="U616">
        <f t="shared" si="225"/>
        <v>0</v>
      </c>
      <c r="V616">
        <f t="shared" si="235"/>
        <v>472</v>
      </c>
      <c r="X616">
        <f t="shared" si="226"/>
        <v>0.26930320150659132</v>
      </c>
      <c r="Y616">
        <f t="shared" si="227"/>
        <v>0.3213070115724983</v>
      </c>
      <c r="Z616">
        <v>0.40758873929008566</v>
      </c>
      <c r="AB616">
        <f t="shared" si="228"/>
        <v>0</v>
      </c>
      <c r="AC616">
        <f t="shared" si="236"/>
        <v>13</v>
      </c>
      <c r="AD616">
        <f t="shared" si="240"/>
        <v>1</v>
      </c>
      <c r="AE616">
        <f t="shared" si="237"/>
        <v>602</v>
      </c>
      <c r="AG616">
        <f t="shared" si="229"/>
        <v>0.32500000000000001</v>
      </c>
      <c r="AH616">
        <f t="shared" si="230"/>
        <v>0.30714285714285716</v>
      </c>
      <c r="AI616">
        <v>0.24098671726755219</v>
      </c>
      <c r="AK616">
        <f t="shared" si="231"/>
        <v>0</v>
      </c>
      <c r="AL616">
        <f t="shared" si="238"/>
        <v>322</v>
      </c>
      <c r="AM616">
        <f t="shared" si="241"/>
        <v>1</v>
      </c>
      <c r="AN616">
        <f t="shared" si="239"/>
        <v>293</v>
      </c>
      <c r="AP616">
        <f t="shared" si="232"/>
        <v>0.32459677419354838</v>
      </c>
      <c r="AQ616">
        <f t="shared" si="233"/>
        <v>0.2906746031746032</v>
      </c>
      <c r="AR616">
        <v>0.2857142857142857</v>
      </c>
      <c r="AV616">
        <v>0.3075</v>
      </c>
      <c r="AW616">
        <v>0.3075</v>
      </c>
    </row>
    <row r="617" spans="1:49" x14ac:dyDescent="0.3">
      <c r="A617">
        <v>4</v>
      </c>
      <c r="B617">
        <v>75.458370000000002</v>
      </c>
      <c r="D617">
        <f t="shared" si="218"/>
        <v>0</v>
      </c>
      <c r="E617">
        <f t="shared" si="222"/>
        <v>137</v>
      </c>
      <c r="F617">
        <f t="shared" si="219"/>
        <v>1</v>
      </c>
      <c r="G617">
        <f t="shared" si="223"/>
        <v>479</v>
      </c>
      <c r="I617">
        <f t="shared" si="220"/>
        <v>0.31350114416475972</v>
      </c>
      <c r="J617">
        <f t="shared" si="221"/>
        <v>0.30646193218170187</v>
      </c>
      <c r="K617">
        <v>0.22970639032815199</v>
      </c>
      <c r="S617">
        <f t="shared" si="224"/>
        <v>0</v>
      </c>
      <c r="T617">
        <f t="shared" si="234"/>
        <v>143</v>
      </c>
      <c r="U617">
        <f t="shared" si="225"/>
        <v>1</v>
      </c>
      <c r="V617">
        <f t="shared" si="235"/>
        <v>473</v>
      </c>
      <c r="X617">
        <f t="shared" si="226"/>
        <v>0.26930320150659132</v>
      </c>
      <c r="Y617">
        <f t="shared" si="227"/>
        <v>0.32198774676650782</v>
      </c>
      <c r="Z617">
        <v>0.408812729498164</v>
      </c>
      <c r="AB617">
        <f t="shared" si="228"/>
        <v>0</v>
      </c>
      <c r="AC617">
        <f t="shared" si="236"/>
        <v>13</v>
      </c>
      <c r="AD617">
        <f t="shared" si="240"/>
        <v>1</v>
      </c>
      <c r="AE617">
        <f t="shared" si="237"/>
        <v>603</v>
      </c>
      <c r="AG617">
        <f t="shared" si="229"/>
        <v>0.32500000000000001</v>
      </c>
      <c r="AH617">
        <f t="shared" si="230"/>
        <v>0.30765306122448982</v>
      </c>
      <c r="AI617">
        <v>0.24098671726755219</v>
      </c>
      <c r="AK617">
        <f t="shared" si="231"/>
        <v>1</v>
      </c>
      <c r="AL617">
        <f t="shared" si="238"/>
        <v>323</v>
      </c>
      <c r="AM617">
        <f t="shared" si="241"/>
        <v>0</v>
      </c>
      <c r="AN617">
        <f t="shared" si="239"/>
        <v>293</v>
      </c>
      <c r="AP617">
        <f t="shared" si="232"/>
        <v>0.32560483870967744</v>
      </c>
      <c r="AQ617">
        <f t="shared" si="233"/>
        <v>0.2906746031746032</v>
      </c>
      <c r="AR617">
        <v>0.2857142857142857</v>
      </c>
      <c r="AV617">
        <v>0.308</v>
      </c>
      <c r="AW617">
        <v>0.308</v>
      </c>
    </row>
    <row r="618" spans="1:49" x14ac:dyDescent="0.3">
      <c r="A618">
        <v>2</v>
      </c>
      <c r="B618">
        <v>75.455044000000001</v>
      </c>
      <c r="D618">
        <f t="shared" si="218"/>
        <v>0</v>
      </c>
      <c r="E618">
        <f t="shared" si="222"/>
        <v>137</v>
      </c>
      <c r="F618">
        <f t="shared" si="219"/>
        <v>1</v>
      </c>
      <c r="G618">
        <f t="shared" si="223"/>
        <v>480</v>
      </c>
      <c r="I618">
        <f t="shared" si="220"/>
        <v>0.31350114416475972</v>
      </c>
      <c r="J618">
        <f t="shared" si="221"/>
        <v>0.30710172744721687</v>
      </c>
      <c r="K618">
        <v>0.22970639032815199</v>
      </c>
      <c r="S618">
        <f t="shared" si="224"/>
        <v>1</v>
      </c>
      <c r="T618">
        <f t="shared" si="234"/>
        <v>144</v>
      </c>
      <c r="U618">
        <f t="shared" si="225"/>
        <v>0</v>
      </c>
      <c r="V618">
        <f t="shared" si="235"/>
        <v>473</v>
      </c>
      <c r="X618">
        <f t="shared" si="226"/>
        <v>0.2711864406779661</v>
      </c>
      <c r="Y618">
        <f t="shared" si="227"/>
        <v>0.32198774676650782</v>
      </c>
      <c r="Z618">
        <v>0.41003671970624234</v>
      </c>
      <c r="AB618">
        <f t="shared" si="228"/>
        <v>0</v>
      </c>
      <c r="AC618">
        <f t="shared" si="236"/>
        <v>13</v>
      </c>
      <c r="AD618">
        <f t="shared" si="240"/>
        <v>1</v>
      </c>
      <c r="AE618">
        <f t="shared" si="237"/>
        <v>604</v>
      </c>
      <c r="AG618">
        <f t="shared" si="229"/>
        <v>0.32500000000000001</v>
      </c>
      <c r="AH618">
        <f t="shared" si="230"/>
        <v>0.30816326530612242</v>
      </c>
      <c r="AI618">
        <v>0.24098671726755219</v>
      </c>
      <c r="AK618">
        <f t="shared" si="231"/>
        <v>0</v>
      </c>
      <c r="AL618">
        <f t="shared" si="238"/>
        <v>323</v>
      </c>
      <c r="AM618">
        <f t="shared" si="241"/>
        <v>1</v>
      </c>
      <c r="AN618">
        <f t="shared" si="239"/>
        <v>294</v>
      </c>
      <c r="AP618">
        <f t="shared" si="232"/>
        <v>0.32560483870967744</v>
      </c>
      <c r="AQ618">
        <f t="shared" si="233"/>
        <v>0.29166666666666669</v>
      </c>
      <c r="AR618">
        <v>0.2857142857142857</v>
      </c>
      <c r="AV618">
        <v>0.3085</v>
      </c>
      <c r="AW618">
        <v>0.3085</v>
      </c>
    </row>
    <row r="619" spans="1:49" x14ac:dyDescent="0.3">
      <c r="A619">
        <v>2</v>
      </c>
      <c r="B619">
        <v>75.415649999999999</v>
      </c>
      <c r="D619">
        <f t="shared" si="218"/>
        <v>0</v>
      </c>
      <c r="E619">
        <f t="shared" si="222"/>
        <v>137</v>
      </c>
      <c r="F619">
        <f t="shared" si="219"/>
        <v>1</v>
      </c>
      <c r="G619">
        <f t="shared" si="223"/>
        <v>481</v>
      </c>
      <c r="I619">
        <f t="shared" si="220"/>
        <v>0.31350114416475972</v>
      </c>
      <c r="J619">
        <f t="shared" si="221"/>
        <v>0.30774152271273192</v>
      </c>
      <c r="K619">
        <v>0.22970639032815199</v>
      </c>
      <c r="S619">
        <f t="shared" si="224"/>
        <v>1</v>
      </c>
      <c r="T619">
        <f t="shared" si="234"/>
        <v>145</v>
      </c>
      <c r="U619">
        <f t="shared" si="225"/>
        <v>0</v>
      </c>
      <c r="V619">
        <f t="shared" si="235"/>
        <v>473</v>
      </c>
      <c r="X619">
        <f t="shared" si="226"/>
        <v>0.27306967984934089</v>
      </c>
      <c r="Y619">
        <f t="shared" si="227"/>
        <v>0.32198774676650782</v>
      </c>
      <c r="Z619">
        <v>0.41126070991432068</v>
      </c>
      <c r="AB619">
        <f t="shared" si="228"/>
        <v>0</v>
      </c>
      <c r="AC619">
        <f t="shared" si="236"/>
        <v>13</v>
      </c>
      <c r="AD619">
        <f t="shared" si="240"/>
        <v>1</v>
      </c>
      <c r="AE619">
        <f t="shared" si="237"/>
        <v>605</v>
      </c>
      <c r="AG619">
        <f t="shared" si="229"/>
        <v>0.32500000000000001</v>
      </c>
      <c r="AH619">
        <f t="shared" si="230"/>
        <v>0.30867346938775508</v>
      </c>
      <c r="AI619">
        <v>0.24098671726755219</v>
      </c>
      <c r="AK619">
        <f t="shared" si="231"/>
        <v>0</v>
      </c>
      <c r="AL619">
        <f t="shared" si="238"/>
        <v>323</v>
      </c>
      <c r="AM619">
        <f t="shared" si="241"/>
        <v>1</v>
      </c>
      <c r="AN619">
        <f t="shared" si="239"/>
        <v>295</v>
      </c>
      <c r="AP619">
        <f t="shared" si="232"/>
        <v>0.32560483870967744</v>
      </c>
      <c r="AQ619">
        <f t="shared" si="233"/>
        <v>0.29265873015873017</v>
      </c>
      <c r="AR619">
        <v>0.2857142857142857</v>
      </c>
      <c r="AV619">
        <v>0.309</v>
      </c>
      <c r="AW619">
        <v>0.309</v>
      </c>
    </row>
    <row r="620" spans="1:49" x14ac:dyDescent="0.3">
      <c r="A620">
        <v>4</v>
      </c>
      <c r="B620">
        <v>75.399019999999993</v>
      </c>
      <c r="D620">
        <f t="shared" si="218"/>
        <v>0</v>
      </c>
      <c r="E620">
        <f t="shared" si="222"/>
        <v>137</v>
      </c>
      <c r="F620">
        <f t="shared" si="219"/>
        <v>1</v>
      </c>
      <c r="G620">
        <f t="shared" si="223"/>
        <v>482</v>
      </c>
      <c r="I620">
        <f t="shared" si="220"/>
        <v>0.31350114416475972</v>
      </c>
      <c r="J620">
        <f t="shared" si="221"/>
        <v>0.30838131797824697</v>
      </c>
      <c r="K620">
        <v>0.22970639032815199</v>
      </c>
      <c r="S620">
        <f t="shared" si="224"/>
        <v>0</v>
      </c>
      <c r="T620">
        <f t="shared" si="234"/>
        <v>145</v>
      </c>
      <c r="U620">
        <f t="shared" si="225"/>
        <v>1</v>
      </c>
      <c r="V620">
        <f t="shared" si="235"/>
        <v>474</v>
      </c>
      <c r="X620">
        <f t="shared" si="226"/>
        <v>0.27306967984934089</v>
      </c>
      <c r="Y620">
        <f t="shared" si="227"/>
        <v>0.32266848196051734</v>
      </c>
      <c r="Z620">
        <v>0.41248470012239902</v>
      </c>
      <c r="AB620">
        <f t="shared" si="228"/>
        <v>0</v>
      </c>
      <c r="AC620">
        <f t="shared" si="236"/>
        <v>13</v>
      </c>
      <c r="AD620">
        <f t="shared" si="240"/>
        <v>1</v>
      </c>
      <c r="AE620">
        <f t="shared" si="237"/>
        <v>606</v>
      </c>
      <c r="AG620">
        <f t="shared" si="229"/>
        <v>0.32500000000000001</v>
      </c>
      <c r="AH620">
        <f t="shared" si="230"/>
        <v>0.30918367346938774</v>
      </c>
      <c r="AI620">
        <v>0.24098671726755219</v>
      </c>
      <c r="AK620">
        <f t="shared" si="231"/>
        <v>1</v>
      </c>
      <c r="AL620">
        <f t="shared" si="238"/>
        <v>324</v>
      </c>
      <c r="AM620">
        <f t="shared" si="241"/>
        <v>0</v>
      </c>
      <c r="AN620">
        <f t="shared" si="239"/>
        <v>295</v>
      </c>
      <c r="AP620">
        <f t="shared" si="232"/>
        <v>0.32661290322580644</v>
      </c>
      <c r="AQ620">
        <f t="shared" si="233"/>
        <v>0.29265873015873017</v>
      </c>
      <c r="AR620">
        <v>0.2857142857142857</v>
      </c>
      <c r="AV620">
        <v>0.3095</v>
      </c>
      <c r="AW620">
        <v>0.3095</v>
      </c>
    </row>
    <row r="621" spans="1:49" x14ac:dyDescent="0.3">
      <c r="A621">
        <v>4</v>
      </c>
      <c r="B621">
        <v>75.376260000000002</v>
      </c>
      <c r="D621">
        <f t="shared" si="218"/>
        <v>0</v>
      </c>
      <c r="E621">
        <f t="shared" si="222"/>
        <v>137</v>
      </c>
      <c r="F621">
        <f t="shared" si="219"/>
        <v>1</v>
      </c>
      <c r="G621">
        <f t="shared" si="223"/>
        <v>483</v>
      </c>
      <c r="I621">
        <f t="shared" si="220"/>
        <v>0.31350114416475972</v>
      </c>
      <c r="J621">
        <f t="shared" si="221"/>
        <v>0.30902111324376197</v>
      </c>
      <c r="K621">
        <v>0.23143350604490501</v>
      </c>
      <c r="S621">
        <f t="shared" si="224"/>
        <v>0</v>
      </c>
      <c r="T621">
        <f t="shared" si="234"/>
        <v>145</v>
      </c>
      <c r="U621">
        <f t="shared" si="225"/>
        <v>1</v>
      </c>
      <c r="V621">
        <f t="shared" si="235"/>
        <v>475</v>
      </c>
      <c r="X621">
        <f t="shared" si="226"/>
        <v>0.27306967984934089</v>
      </c>
      <c r="Y621">
        <f t="shared" si="227"/>
        <v>0.32334921715452691</v>
      </c>
      <c r="Z621">
        <v>0.41248470012239902</v>
      </c>
      <c r="AB621">
        <f t="shared" si="228"/>
        <v>0</v>
      </c>
      <c r="AC621">
        <f t="shared" si="236"/>
        <v>13</v>
      </c>
      <c r="AD621">
        <f t="shared" si="240"/>
        <v>1</v>
      </c>
      <c r="AE621">
        <f t="shared" si="237"/>
        <v>607</v>
      </c>
      <c r="AG621">
        <f t="shared" si="229"/>
        <v>0.32500000000000001</v>
      </c>
      <c r="AH621">
        <f t="shared" si="230"/>
        <v>0.3096938775510204</v>
      </c>
      <c r="AI621">
        <v>0.24098671726755219</v>
      </c>
      <c r="AK621">
        <f t="shared" si="231"/>
        <v>1</v>
      </c>
      <c r="AL621">
        <f t="shared" si="238"/>
        <v>325</v>
      </c>
      <c r="AM621">
        <f t="shared" si="241"/>
        <v>0</v>
      </c>
      <c r="AN621">
        <f t="shared" si="239"/>
        <v>295</v>
      </c>
      <c r="AP621">
        <f t="shared" si="232"/>
        <v>0.3276209677419355</v>
      </c>
      <c r="AQ621">
        <f t="shared" si="233"/>
        <v>0.29265873015873017</v>
      </c>
      <c r="AR621">
        <v>0.2857142857142857</v>
      </c>
      <c r="AV621">
        <v>0.31</v>
      </c>
      <c r="AW621">
        <v>0.31</v>
      </c>
    </row>
    <row r="622" spans="1:49" x14ac:dyDescent="0.3">
      <c r="A622">
        <v>4</v>
      </c>
      <c r="B622">
        <v>75.374740000000003</v>
      </c>
      <c r="D622">
        <f t="shared" si="218"/>
        <v>0</v>
      </c>
      <c r="E622">
        <f t="shared" si="222"/>
        <v>137</v>
      </c>
      <c r="F622">
        <f t="shared" si="219"/>
        <v>1</v>
      </c>
      <c r="G622">
        <f t="shared" si="223"/>
        <v>484</v>
      </c>
      <c r="I622">
        <f t="shared" si="220"/>
        <v>0.31350114416475972</v>
      </c>
      <c r="J622">
        <f t="shared" si="221"/>
        <v>0.30966090850927702</v>
      </c>
      <c r="K622">
        <v>0.23143350604490501</v>
      </c>
      <c r="S622">
        <f t="shared" si="224"/>
        <v>0</v>
      </c>
      <c r="T622">
        <f t="shared" si="234"/>
        <v>145</v>
      </c>
      <c r="U622">
        <f t="shared" si="225"/>
        <v>1</v>
      </c>
      <c r="V622">
        <f t="shared" si="235"/>
        <v>476</v>
      </c>
      <c r="X622">
        <f t="shared" si="226"/>
        <v>0.27306967984934089</v>
      </c>
      <c r="Y622">
        <f t="shared" si="227"/>
        <v>0.32402995234853643</v>
      </c>
      <c r="Z622">
        <v>0.41370869033047736</v>
      </c>
      <c r="AB622">
        <f t="shared" si="228"/>
        <v>0</v>
      </c>
      <c r="AC622">
        <f t="shared" si="236"/>
        <v>13</v>
      </c>
      <c r="AD622">
        <f t="shared" si="240"/>
        <v>1</v>
      </c>
      <c r="AE622">
        <f t="shared" si="237"/>
        <v>608</v>
      </c>
      <c r="AG622">
        <f t="shared" si="229"/>
        <v>0.32500000000000001</v>
      </c>
      <c r="AH622">
        <f t="shared" si="230"/>
        <v>0.31020408163265306</v>
      </c>
      <c r="AI622">
        <v>0.24098671726755219</v>
      </c>
      <c r="AK622">
        <f t="shared" si="231"/>
        <v>1</v>
      </c>
      <c r="AL622">
        <f t="shared" si="238"/>
        <v>326</v>
      </c>
      <c r="AM622">
        <f t="shared" si="241"/>
        <v>0</v>
      </c>
      <c r="AN622">
        <f t="shared" si="239"/>
        <v>295</v>
      </c>
      <c r="AP622">
        <f t="shared" si="232"/>
        <v>0.3286290322580645</v>
      </c>
      <c r="AQ622">
        <f t="shared" si="233"/>
        <v>0.29265873015873017</v>
      </c>
      <c r="AR622">
        <v>0.2857142857142857</v>
      </c>
      <c r="AV622">
        <v>0.3105</v>
      </c>
      <c r="AW622">
        <v>0.3105</v>
      </c>
    </row>
    <row r="623" spans="1:49" x14ac:dyDescent="0.3">
      <c r="A623">
        <v>4</v>
      </c>
      <c r="B623">
        <v>75.373599999999996</v>
      </c>
      <c r="D623">
        <f t="shared" si="218"/>
        <v>0</v>
      </c>
      <c r="E623">
        <f t="shared" si="222"/>
        <v>137</v>
      </c>
      <c r="F623">
        <f t="shared" si="219"/>
        <v>1</v>
      </c>
      <c r="G623">
        <f t="shared" si="223"/>
        <v>485</v>
      </c>
      <c r="I623">
        <f t="shared" si="220"/>
        <v>0.31350114416475972</v>
      </c>
      <c r="J623">
        <f t="shared" si="221"/>
        <v>0.31030070377479207</v>
      </c>
      <c r="K623">
        <v>0.23143350604490501</v>
      </c>
      <c r="S623">
        <f t="shared" si="224"/>
        <v>0</v>
      </c>
      <c r="T623">
        <f t="shared" si="234"/>
        <v>145</v>
      </c>
      <c r="U623">
        <f t="shared" si="225"/>
        <v>1</v>
      </c>
      <c r="V623">
        <f t="shared" si="235"/>
        <v>477</v>
      </c>
      <c r="X623">
        <f t="shared" si="226"/>
        <v>0.27306967984934089</v>
      </c>
      <c r="Y623">
        <f t="shared" si="227"/>
        <v>0.32471068754254595</v>
      </c>
      <c r="Z623">
        <v>0.41370869033047736</v>
      </c>
      <c r="AB623">
        <f t="shared" si="228"/>
        <v>0</v>
      </c>
      <c r="AC623">
        <f t="shared" si="236"/>
        <v>13</v>
      </c>
      <c r="AD623">
        <f t="shared" si="240"/>
        <v>1</v>
      </c>
      <c r="AE623">
        <f t="shared" si="237"/>
        <v>609</v>
      </c>
      <c r="AG623">
        <f t="shared" si="229"/>
        <v>0.32500000000000001</v>
      </c>
      <c r="AH623">
        <f t="shared" si="230"/>
        <v>0.31071428571428572</v>
      </c>
      <c r="AI623">
        <v>0.24288425047438331</v>
      </c>
      <c r="AK623">
        <f t="shared" si="231"/>
        <v>1</v>
      </c>
      <c r="AL623">
        <f t="shared" si="238"/>
        <v>327</v>
      </c>
      <c r="AM623">
        <f t="shared" si="241"/>
        <v>0</v>
      </c>
      <c r="AN623">
        <f t="shared" si="239"/>
        <v>295</v>
      </c>
      <c r="AP623">
        <f t="shared" si="232"/>
        <v>0.32963709677419356</v>
      </c>
      <c r="AQ623">
        <f t="shared" si="233"/>
        <v>0.29265873015873017</v>
      </c>
      <c r="AR623">
        <v>0.2857142857142857</v>
      </c>
      <c r="AV623">
        <v>0.311</v>
      </c>
      <c r="AW623">
        <v>0.311</v>
      </c>
    </row>
    <row r="624" spans="1:49" x14ac:dyDescent="0.3">
      <c r="A624">
        <v>4</v>
      </c>
      <c r="B624">
        <v>75.361969999999999</v>
      </c>
      <c r="D624">
        <f t="shared" si="218"/>
        <v>0</v>
      </c>
      <c r="E624">
        <f t="shared" si="222"/>
        <v>137</v>
      </c>
      <c r="F624">
        <f t="shared" si="219"/>
        <v>1</v>
      </c>
      <c r="G624">
        <f t="shared" si="223"/>
        <v>486</v>
      </c>
      <c r="I624">
        <f t="shared" si="220"/>
        <v>0.31350114416475972</v>
      </c>
      <c r="J624">
        <f t="shared" si="221"/>
        <v>0.31094049904030713</v>
      </c>
      <c r="K624">
        <v>0.23316062176165803</v>
      </c>
      <c r="S624">
        <f t="shared" si="224"/>
        <v>0</v>
      </c>
      <c r="T624">
        <f t="shared" si="234"/>
        <v>145</v>
      </c>
      <c r="U624">
        <f t="shared" si="225"/>
        <v>1</v>
      </c>
      <c r="V624">
        <f t="shared" si="235"/>
        <v>478</v>
      </c>
      <c r="X624">
        <f t="shared" si="226"/>
        <v>0.27306967984934089</v>
      </c>
      <c r="Y624">
        <f t="shared" si="227"/>
        <v>0.32539142273655547</v>
      </c>
      <c r="Z624">
        <v>0.41370869033047736</v>
      </c>
      <c r="AB624">
        <f t="shared" si="228"/>
        <v>0</v>
      </c>
      <c r="AC624">
        <f t="shared" si="236"/>
        <v>13</v>
      </c>
      <c r="AD624">
        <f t="shared" si="240"/>
        <v>1</v>
      </c>
      <c r="AE624">
        <f t="shared" si="237"/>
        <v>610</v>
      </c>
      <c r="AG624">
        <f t="shared" si="229"/>
        <v>0.32500000000000001</v>
      </c>
      <c r="AH624">
        <f t="shared" si="230"/>
        <v>0.31122448979591838</v>
      </c>
      <c r="AI624">
        <v>0.24288425047438331</v>
      </c>
      <c r="AK624">
        <f t="shared" si="231"/>
        <v>1</v>
      </c>
      <c r="AL624">
        <f t="shared" si="238"/>
        <v>328</v>
      </c>
      <c r="AM624">
        <f t="shared" si="241"/>
        <v>0</v>
      </c>
      <c r="AN624">
        <f t="shared" si="239"/>
        <v>295</v>
      </c>
      <c r="AP624">
        <f t="shared" si="232"/>
        <v>0.33064516129032256</v>
      </c>
      <c r="AQ624">
        <f t="shared" si="233"/>
        <v>0.29265873015873017</v>
      </c>
      <c r="AR624">
        <v>0.2857142857142857</v>
      </c>
      <c r="AV624">
        <v>0.3115</v>
      </c>
      <c r="AW624">
        <v>0.3115</v>
      </c>
    </row>
    <row r="625" spans="1:49" x14ac:dyDescent="0.3">
      <c r="A625">
        <v>4</v>
      </c>
      <c r="B625">
        <v>75.359399999999994</v>
      </c>
      <c r="D625">
        <f t="shared" si="218"/>
        <v>0</v>
      </c>
      <c r="E625">
        <f t="shared" si="222"/>
        <v>137</v>
      </c>
      <c r="F625">
        <f t="shared" si="219"/>
        <v>1</v>
      </c>
      <c r="G625">
        <f t="shared" si="223"/>
        <v>487</v>
      </c>
      <c r="I625">
        <f t="shared" si="220"/>
        <v>0.31350114416475972</v>
      </c>
      <c r="J625">
        <f t="shared" si="221"/>
        <v>0.31158029430582213</v>
      </c>
      <c r="K625">
        <v>0.23488773747841105</v>
      </c>
      <c r="S625">
        <f t="shared" si="224"/>
        <v>0</v>
      </c>
      <c r="T625">
        <f t="shared" si="234"/>
        <v>145</v>
      </c>
      <c r="U625">
        <f t="shared" si="225"/>
        <v>1</v>
      </c>
      <c r="V625">
        <f t="shared" si="235"/>
        <v>479</v>
      </c>
      <c r="X625">
        <f t="shared" si="226"/>
        <v>0.27306967984934089</v>
      </c>
      <c r="Y625">
        <f t="shared" si="227"/>
        <v>0.32607215793056499</v>
      </c>
      <c r="Z625">
        <v>0.41370869033047736</v>
      </c>
      <c r="AB625">
        <f t="shared" si="228"/>
        <v>0</v>
      </c>
      <c r="AC625">
        <f t="shared" si="236"/>
        <v>13</v>
      </c>
      <c r="AD625">
        <f t="shared" si="240"/>
        <v>1</v>
      </c>
      <c r="AE625">
        <f t="shared" si="237"/>
        <v>611</v>
      </c>
      <c r="AG625">
        <f t="shared" si="229"/>
        <v>0.32500000000000001</v>
      </c>
      <c r="AH625">
        <f t="shared" si="230"/>
        <v>0.31173469387755104</v>
      </c>
      <c r="AI625">
        <v>0.24288425047438331</v>
      </c>
      <c r="AK625">
        <f t="shared" si="231"/>
        <v>1</v>
      </c>
      <c r="AL625">
        <f t="shared" si="238"/>
        <v>329</v>
      </c>
      <c r="AM625">
        <f t="shared" si="241"/>
        <v>0</v>
      </c>
      <c r="AN625">
        <f t="shared" si="239"/>
        <v>295</v>
      </c>
      <c r="AP625">
        <f t="shared" si="232"/>
        <v>0.33165322580645162</v>
      </c>
      <c r="AQ625">
        <f t="shared" si="233"/>
        <v>0.29265873015873017</v>
      </c>
      <c r="AR625">
        <v>0.2857142857142857</v>
      </c>
      <c r="AV625">
        <v>0.312</v>
      </c>
      <c r="AW625">
        <v>0.312</v>
      </c>
    </row>
    <row r="626" spans="1:49" x14ac:dyDescent="0.3">
      <c r="A626">
        <v>1</v>
      </c>
      <c r="B626">
        <v>75.356655000000003</v>
      </c>
      <c r="D626">
        <f t="shared" si="218"/>
        <v>1</v>
      </c>
      <c r="E626">
        <f t="shared" si="222"/>
        <v>138</v>
      </c>
      <c r="F626">
        <f t="shared" si="219"/>
        <v>0</v>
      </c>
      <c r="G626">
        <f t="shared" si="223"/>
        <v>487</v>
      </c>
      <c r="I626">
        <f t="shared" si="220"/>
        <v>0.31578947368421051</v>
      </c>
      <c r="J626">
        <f t="shared" si="221"/>
        <v>0.31158029430582213</v>
      </c>
      <c r="K626">
        <v>0.23488773747841105</v>
      </c>
      <c r="S626">
        <f t="shared" si="224"/>
        <v>0</v>
      </c>
      <c r="T626">
        <f t="shared" si="234"/>
        <v>145</v>
      </c>
      <c r="U626">
        <f t="shared" si="225"/>
        <v>1</v>
      </c>
      <c r="V626">
        <f t="shared" si="235"/>
        <v>480</v>
      </c>
      <c r="X626">
        <f t="shared" si="226"/>
        <v>0.27306967984934089</v>
      </c>
      <c r="Y626">
        <f t="shared" si="227"/>
        <v>0.32675289312457456</v>
      </c>
      <c r="Z626">
        <v>0.41370869033047736</v>
      </c>
      <c r="AB626">
        <f t="shared" si="228"/>
        <v>0</v>
      </c>
      <c r="AC626">
        <f t="shared" si="236"/>
        <v>13</v>
      </c>
      <c r="AD626">
        <f t="shared" si="240"/>
        <v>1</v>
      </c>
      <c r="AE626">
        <f t="shared" si="237"/>
        <v>612</v>
      </c>
      <c r="AG626">
        <f t="shared" si="229"/>
        <v>0.32500000000000001</v>
      </c>
      <c r="AH626">
        <f t="shared" si="230"/>
        <v>0.3122448979591837</v>
      </c>
      <c r="AI626">
        <v>0.24288425047438331</v>
      </c>
      <c r="AK626">
        <f t="shared" si="231"/>
        <v>0</v>
      </c>
      <c r="AL626">
        <f t="shared" si="238"/>
        <v>329</v>
      </c>
      <c r="AM626">
        <f t="shared" si="241"/>
        <v>1</v>
      </c>
      <c r="AN626">
        <f t="shared" si="239"/>
        <v>296</v>
      </c>
      <c r="AP626">
        <f t="shared" si="232"/>
        <v>0.33165322580645162</v>
      </c>
      <c r="AQ626">
        <f t="shared" si="233"/>
        <v>0.29365079365079366</v>
      </c>
      <c r="AR626">
        <v>0.29870129870129869</v>
      </c>
      <c r="AV626">
        <v>0.3125</v>
      </c>
      <c r="AW626">
        <v>0.3125</v>
      </c>
    </row>
    <row r="627" spans="1:49" x14ac:dyDescent="0.3">
      <c r="A627">
        <v>4</v>
      </c>
      <c r="B627">
        <v>75.355270000000004</v>
      </c>
      <c r="D627">
        <f t="shared" si="218"/>
        <v>0</v>
      </c>
      <c r="E627">
        <f t="shared" si="222"/>
        <v>138</v>
      </c>
      <c r="F627">
        <f t="shared" si="219"/>
        <v>1</v>
      </c>
      <c r="G627">
        <f t="shared" si="223"/>
        <v>488</v>
      </c>
      <c r="I627">
        <f t="shared" si="220"/>
        <v>0.31578947368421051</v>
      </c>
      <c r="J627">
        <f t="shared" si="221"/>
        <v>0.31222008957133718</v>
      </c>
      <c r="K627">
        <v>0.23661485319516407</v>
      </c>
      <c r="S627">
        <f t="shared" si="224"/>
        <v>0</v>
      </c>
      <c r="T627">
        <f t="shared" si="234"/>
        <v>145</v>
      </c>
      <c r="U627">
        <f t="shared" si="225"/>
        <v>1</v>
      </c>
      <c r="V627">
        <f t="shared" si="235"/>
        <v>481</v>
      </c>
      <c r="X627">
        <f t="shared" si="226"/>
        <v>0.27306967984934089</v>
      </c>
      <c r="Y627">
        <f t="shared" si="227"/>
        <v>0.32743362831858408</v>
      </c>
      <c r="Z627">
        <v>0.41370869033047736</v>
      </c>
      <c r="AB627">
        <f t="shared" si="228"/>
        <v>0</v>
      </c>
      <c r="AC627">
        <f t="shared" si="236"/>
        <v>13</v>
      </c>
      <c r="AD627">
        <f t="shared" si="240"/>
        <v>1</v>
      </c>
      <c r="AE627">
        <f t="shared" si="237"/>
        <v>613</v>
      </c>
      <c r="AG627">
        <f t="shared" si="229"/>
        <v>0.32500000000000001</v>
      </c>
      <c r="AH627">
        <f t="shared" si="230"/>
        <v>0.3127551020408163</v>
      </c>
      <c r="AI627">
        <v>0.24288425047438331</v>
      </c>
      <c r="AK627">
        <f t="shared" si="231"/>
        <v>1</v>
      </c>
      <c r="AL627">
        <f t="shared" si="238"/>
        <v>330</v>
      </c>
      <c r="AM627">
        <f t="shared" si="241"/>
        <v>0</v>
      </c>
      <c r="AN627">
        <f t="shared" si="239"/>
        <v>296</v>
      </c>
      <c r="AP627">
        <f t="shared" si="232"/>
        <v>0.33266129032258063</v>
      </c>
      <c r="AQ627">
        <f t="shared" si="233"/>
        <v>0.29365079365079366</v>
      </c>
      <c r="AR627">
        <v>0.29870129870129869</v>
      </c>
      <c r="AV627">
        <v>0.313</v>
      </c>
      <c r="AW627">
        <v>0.313</v>
      </c>
    </row>
    <row r="628" spans="1:49" x14ac:dyDescent="0.3">
      <c r="A628">
        <v>4</v>
      </c>
      <c r="B628">
        <v>75.345979999999997</v>
      </c>
      <c r="D628">
        <f t="shared" si="218"/>
        <v>0</v>
      </c>
      <c r="E628">
        <f t="shared" si="222"/>
        <v>138</v>
      </c>
      <c r="F628">
        <f t="shared" si="219"/>
        <v>1</v>
      </c>
      <c r="G628">
        <f t="shared" si="223"/>
        <v>489</v>
      </c>
      <c r="I628">
        <f t="shared" si="220"/>
        <v>0.31578947368421051</v>
      </c>
      <c r="J628">
        <f t="shared" si="221"/>
        <v>0.31285988483685223</v>
      </c>
      <c r="K628">
        <v>0.23661485319516407</v>
      </c>
      <c r="S628">
        <f t="shared" si="224"/>
        <v>0</v>
      </c>
      <c r="T628">
        <f t="shared" si="234"/>
        <v>145</v>
      </c>
      <c r="U628">
        <f t="shared" si="225"/>
        <v>1</v>
      </c>
      <c r="V628">
        <f t="shared" si="235"/>
        <v>482</v>
      </c>
      <c r="X628">
        <f t="shared" si="226"/>
        <v>0.27306967984934089</v>
      </c>
      <c r="Y628">
        <f t="shared" si="227"/>
        <v>0.3281143635125936</v>
      </c>
      <c r="Z628">
        <v>0.4149326805385557</v>
      </c>
      <c r="AB628">
        <f t="shared" si="228"/>
        <v>0</v>
      </c>
      <c r="AC628">
        <f t="shared" si="236"/>
        <v>13</v>
      </c>
      <c r="AD628">
        <f t="shared" si="240"/>
        <v>1</v>
      </c>
      <c r="AE628">
        <f t="shared" si="237"/>
        <v>614</v>
      </c>
      <c r="AG628">
        <f t="shared" si="229"/>
        <v>0.32500000000000001</v>
      </c>
      <c r="AH628">
        <f t="shared" si="230"/>
        <v>0.31326530612244896</v>
      </c>
      <c r="AI628">
        <v>0.24288425047438331</v>
      </c>
      <c r="AK628">
        <f t="shared" si="231"/>
        <v>1</v>
      </c>
      <c r="AL628">
        <f t="shared" si="238"/>
        <v>331</v>
      </c>
      <c r="AM628">
        <f t="shared" si="241"/>
        <v>0</v>
      </c>
      <c r="AN628">
        <f t="shared" si="239"/>
        <v>296</v>
      </c>
      <c r="AP628">
        <f t="shared" si="232"/>
        <v>0.33366935483870969</v>
      </c>
      <c r="AQ628">
        <f t="shared" si="233"/>
        <v>0.29365079365079366</v>
      </c>
      <c r="AR628">
        <v>0.29870129870129869</v>
      </c>
      <c r="AV628">
        <v>0.3135</v>
      </c>
      <c r="AW628">
        <v>0.3135</v>
      </c>
    </row>
    <row r="629" spans="1:49" x14ac:dyDescent="0.3">
      <c r="A629">
        <v>1</v>
      </c>
      <c r="B629">
        <v>75.342714999999998</v>
      </c>
      <c r="D629">
        <f t="shared" si="218"/>
        <v>1</v>
      </c>
      <c r="E629">
        <f t="shared" si="222"/>
        <v>139</v>
      </c>
      <c r="F629">
        <f t="shared" si="219"/>
        <v>0</v>
      </c>
      <c r="G629">
        <f t="shared" si="223"/>
        <v>489</v>
      </c>
      <c r="I629">
        <f t="shared" si="220"/>
        <v>0.3180778032036613</v>
      </c>
      <c r="J629">
        <f t="shared" si="221"/>
        <v>0.31285988483685223</v>
      </c>
      <c r="K629">
        <v>0.23661485319516407</v>
      </c>
      <c r="S629">
        <f t="shared" si="224"/>
        <v>0</v>
      </c>
      <c r="T629">
        <f t="shared" si="234"/>
        <v>145</v>
      </c>
      <c r="U629">
        <f t="shared" si="225"/>
        <v>1</v>
      </c>
      <c r="V629">
        <f t="shared" si="235"/>
        <v>483</v>
      </c>
      <c r="X629">
        <f t="shared" si="226"/>
        <v>0.27306967984934089</v>
      </c>
      <c r="Y629">
        <f t="shared" si="227"/>
        <v>0.32879509870660312</v>
      </c>
      <c r="Z629">
        <v>0.4149326805385557</v>
      </c>
      <c r="AB629">
        <f t="shared" si="228"/>
        <v>0</v>
      </c>
      <c r="AC629">
        <f t="shared" si="236"/>
        <v>13</v>
      </c>
      <c r="AD629">
        <f t="shared" si="240"/>
        <v>1</v>
      </c>
      <c r="AE629">
        <f t="shared" si="237"/>
        <v>615</v>
      </c>
      <c r="AG629">
        <f t="shared" si="229"/>
        <v>0.32500000000000001</v>
      </c>
      <c r="AH629">
        <f t="shared" si="230"/>
        <v>0.31377551020408162</v>
      </c>
      <c r="AI629">
        <v>0.24288425047438331</v>
      </c>
      <c r="AK629">
        <f t="shared" si="231"/>
        <v>0</v>
      </c>
      <c r="AL629">
        <f t="shared" si="238"/>
        <v>331</v>
      </c>
      <c r="AM629">
        <f t="shared" si="241"/>
        <v>1</v>
      </c>
      <c r="AN629">
        <f t="shared" si="239"/>
        <v>297</v>
      </c>
      <c r="AP629">
        <f t="shared" si="232"/>
        <v>0.33366935483870969</v>
      </c>
      <c r="AQ629">
        <f t="shared" si="233"/>
        <v>0.29464285714285715</v>
      </c>
      <c r="AR629">
        <v>0.31168831168831168</v>
      </c>
      <c r="AV629">
        <v>0.314</v>
      </c>
      <c r="AW629">
        <v>0.314</v>
      </c>
    </row>
    <row r="630" spans="1:49" x14ac:dyDescent="0.3">
      <c r="A630">
        <v>1</v>
      </c>
      <c r="B630">
        <v>75.332708999999994</v>
      </c>
      <c r="D630">
        <f t="shared" si="218"/>
        <v>1</v>
      </c>
      <c r="E630">
        <f t="shared" si="222"/>
        <v>140</v>
      </c>
      <c r="F630">
        <f t="shared" si="219"/>
        <v>0</v>
      </c>
      <c r="G630">
        <f t="shared" si="223"/>
        <v>489</v>
      </c>
      <c r="I630">
        <f t="shared" si="220"/>
        <v>0.32036613272311215</v>
      </c>
      <c r="J630">
        <f t="shared" si="221"/>
        <v>0.31285988483685223</v>
      </c>
      <c r="K630">
        <v>0.23661485319516407</v>
      </c>
      <c r="S630">
        <f t="shared" si="224"/>
        <v>0</v>
      </c>
      <c r="T630">
        <f t="shared" si="234"/>
        <v>145</v>
      </c>
      <c r="U630">
        <f t="shared" si="225"/>
        <v>1</v>
      </c>
      <c r="V630">
        <f t="shared" si="235"/>
        <v>484</v>
      </c>
      <c r="X630">
        <f t="shared" si="226"/>
        <v>0.27306967984934089</v>
      </c>
      <c r="Y630">
        <f t="shared" si="227"/>
        <v>0.32947583390061264</v>
      </c>
      <c r="Z630">
        <v>0.4149326805385557</v>
      </c>
      <c r="AB630">
        <f t="shared" si="228"/>
        <v>0</v>
      </c>
      <c r="AC630">
        <f t="shared" si="236"/>
        <v>13</v>
      </c>
      <c r="AD630">
        <f t="shared" si="240"/>
        <v>1</v>
      </c>
      <c r="AE630">
        <f t="shared" si="237"/>
        <v>616</v>
      </c>
      <c r="AG630">
        <f t="shared" si="229"/>
        <v>0.32500000000000001</v>
      </c>
      <c r="AH630">
        <f t="shared" si="230"/>
        <v>0.31428571428571428</v>
      </c>
      <c r="AI630">
        <v>0.24478178368121442</v>
      </c>
      <c r="AK630">
        <f t="shared" si="231"/>
        <v>0</v>
      </c>
      <c r="AL630">
        <f t="shared" si="238"/>
        <v>331</v>
      </c>
      <c r="AM630">
        <f t="shared" si="241"/>
        <v>1</v>
      </c>
      <c r="AN630">
        <f t="shared" si="239"/>
        <v>298</v>
      </c>
      <c r="AP630">
        <f t="shared" si="232"/>
        <v>0.33366935483870969</v>
      </c>
      <c r="AQ630">
        <f t="shared" si="233"/>
        <v>0.29563492063492064</v>
      </c>
      <c r="AR630">
        <v>0.31168831168831168</v>
      </c>
      <c r="AV630">
        <v>0.3145</v>
      </c>
      <c r="AW630">
        <v>0.3145</v>
      </c>
    </row>
    <row r="631" spans="1:49" x14ac:dyDescent="0.3">
      <c r="A631">
        <v>1</v>
      </c>
      <c r="B631">
        <v>75.294624999999996</v>
      </c>
      <c r="D631">
        <f t="shared" si="218"/>
        <v>1</v>
      </c>
      <c r="E631">
        <f t="shared" si="222"/>
        <v>141</v>
      </c>
      <c r="F631">
        <f t="shared" si="219"/>
        <v>0</v>
      </c>
      <c r="G631">
        <f t="shared" si="223"/>
        <v>489</v>
      </c>
      <c r="I631">
        <f t="shared" si="220"/>
        <v>0.32265446224256294</v>
      </c>
      <c r="J631">
        <f t="shared" si="221"/>
        <v>0.31285988483685223</v>
      </c>
      <c r="K631">
        <v>0.23661485319516407</v>
      </c>
      <c r="S631">
        <f t="shared" si="224"/>
        <v>0</v>
      </c>
      <c r="T631">
        <f t="shared" si="234"/>
        <v>145</v>
      </c>
      <c r="U631">
        <f t="shared" si="225"/>
        <v>1</v>
      </c>
      <c r="V631">
        <f t="shared" si="235"/>
        <v>485</v>
      </c>
      <c r="X631">
        <f t="shared" si="226"/>
        <v>0.27306967984934089</v>
      </c>
      <c r="Y631">
        <f t="shared" si="227"/>
        <v>0.33015656909462221</v>
      </c>
      <c r="Z631">
        <v>0.41615667074663404</v>
      </c>
      <c r="AB631">
        <f t="shared" si="228"/>
        <v>0</v>
      </c>
      <c r="AC631">
        <f t="shared" si="236"/>
        <v>13</v>
      </c>
      <c r="AD631">
        <f t="shared" si="240"/>
        <v>1</v>
      </c>
      <c r="AE631">
        <f t="shared" si="237"/>
        <v>617</v>
      </c>
      <c r="AG631">
        <f t="shared" si="229"/>
        <v>0.32500000000000001</v>
      </c>
      <c r="AH631">
        <f t="shared" si="230"/>
        <v>0.31479591836734694</v>
      </c>
      <c r="AI631">
        <v>0.24478178368121442</v>
      </c>
      <c r="AK631">
        <f t="shared" si="231"/>
        <v>0</v>
      </c>
      <c r="AL631">
        <f t="shared" si="238"/>
        <v>331</v>
      </c>
      <c r="AM631">
        <f t="shared" si="241"/>
        <v>1</v>
      </c>
      <c r="AN631">
        <f t="shared" si="239"/>
        <v>299</v>
      </c>
      <c r="AP631">
        <f t="shared" si="232"/>
        <v>0.33366935483870969</v>
      </c>
      <c r="AQ631">
        <f t="shared" si="233"/>
        <v>0.29662698412698413</v>
      </c>
      <c r="AR631">
        <v>0.31168831168831168</v>
      </c>
      <c r="AV631">
        <v>0.315</v>
      </c>
      <c r="AW631">
        <v>0.315</v>
      </c>
    </row>
    <row r="632" spans="1:49" x14ac:dyDescent="0.3">
      <c r="A632">
        <v>2</v>
      </c>
      <c r="B632">
        <v>75.286745999999994</v>
      </c>
      <c r="D632">
        <f t="shared" si="218"/>
        <v>0</v>
      </c>
      <c r="E632">
        <f t="shared" si="222"/>
        <v>141</v>
      </c>
      <c r="F632">
        <f t="shared" si="219"/>
        <v>1</v>
      </c>
      <c r="G632">
        <f t="shared" si="223"/>
        <v>490</v>
      </c>
      <c r="I632">
        <f t="shared" si="220"/>
        <v>0.32265446224256294</v>
      </c>
      <c r="J632">
        <f t="shared" si="221"/>
        <v>0.31349968010236723</v>
      </c>
      <c r="K632">
        <v>0.23661485319516407</v>
      </c>
      <c r="S632">
        <f t="shared" si="224"/>
        <v>1</v>
      </c>
      <c r="T632">
        <f t="shared" si="234"/>
        <v>146</v>
      </c>
      <c r="U632">
        <f t="shared" si="225"/>
        <v>0</v>
      </c>
      <c r="V632">
        <f t="shared" si="235"/>
        <v>485</v>
      </c>
      <c r="X632">
        <f t="shared" si="226"/>
        <v>0.27495291902071561</v>
      </c>
      <c r="Y632">
        <f t="shared" si="227"/>
        <v>0.33015656909462221</v>
      </c>
      <c r="Z632">
        <v>0.41615667074663404</v>
      </c>
      <c r="AB632">
        <f t="shared" si="228"/>
        <v>0</v>
      </c>
      <c r="AC632">
        <f t="shared" si="236"/>
        <v>13</v>
      </c>
      <c r="AD632">
        <f t="shared" si="240"/>
        <v>1</v>
      </c>
      <c r="AE632">
        <f t="shared" si="237"/>
        <v>618</v>
      </c>
      <c r="AG632">
        <f t="shared" si="229"/>
        <v>0.32500000000000001</v>
      </c>
      <c r="AH632">
        <f t="shared" si="230"/>
        <v>0.3153061224489796</v>
      </c>
      <c r="AI632">
        <v>0.24667931688804554</v>
      </c>
      <c r="AK632">
        <f t="shared" si="231"/>
        <v>0</v>
      </c>
      <c r="AL632">
        <f t="shared" si="238"/>
        <v>331</v>
      </c>
      <c r="AM632">
        <f t="shared" si="241"/>
        <v>1</v>
      </c>
      <c r="AN632">
        <f t="shared" si="239"/>
        <v>300</v>
      </c>
      <c r="AP632">
        <f t="shared" si="232"/>
        <v>0.33366935483870969</v>
      </c>
      <c r="AQ632">
        <f t="shared" si="233"/>
        <v>0.29761904761904762</v>
      </c>
      <c r="AR632">
        <v>0.31168831168831168</v>
      </c>
      <c r="AV632">
        <v>0.3155</v>
      </c>
      <c r="AW632">
        <v>0.3155</v>
      </c>
    </row>
    <row r="633" spans="1:49" x14ac:dyDescent="0.3">
      <c r="A633">
        <v>2</v>
      </c>
      <c r="B633">
        <v>75.286745999999994</v>
      </c>
      <c r="D633">
        <f t="shared" si="218"/>
        <v>0</v>
      </c>
      <c r="E633">
        <f t="shared" si="222"/>
        <v>141</v>
      </c>
      <c r="F633">
        <f t="shared" si="219"/>
        <v>1</v>
      </c>
      <c r="G633">
        <f t="shared" si="223"/>
        <v>491</v>
      </c>
      <c r="I633">
        <f t="shared" si="220"/>
        <v>0.32265446224256294</v>
      </c>
      <c r="J633">
        <f t="shared" si="221"/>
        <v>0.31413947536788228</v>
      </c>
      <c r="K633">
        <v>0.23834196891191708</v>
      </c>
      <c r="S633">
        <f t="shared" si="224"/>
        <v>1</v>
      </c>
      <c r="T633">
        <f t="shared" si="234"/>
        <v>147</v>
      </c>
      <c r="U633">
        <f t="shared" si="225"/>
        <v>0</v>
      </c>
      <c r="V633">
        <f t="shared" si="235"/>
        <v>485</v>
      </c>
      <c r="X633">
        <f t="shared" si="226"/>
        <v>0.2768361581920904</v>
      </c>
      <c r="Y633">
        <f t="shared" si="227"/>
        <v>0.33015656909462221</v>
      </c>
      <c r="Z633">
        <v>0.41615667074663404</v>
      </c>
      <c r="AB633">
        <f t="shared" si="228"/>
        <v>0</v>
      </c>
      <c r="AC633">
        <f t="shared" si="236"/>
        <v>13</v>
      </c>
      <c r="AD633">
        <f t="shared" si="240"/>
        <v>1</v>
      </c>
      <c r="AE633">
        <f t="shared" si="237"/>
        <v>619</v>
      </c>
      <c r="AG633">
        <f t="shared" si="229"/>
        <v>0.32500000000000001</v>
      </c>
      <c r="AH633">
        <f t="shared" si="230"/>
        <v>0.31581632653061226</v>
      </c>
      <c r="AI633">
        <v>0.24667931688804554</v>
      </c>
      <c r="AK633">
        <f t="shared" si="231"/>
        <v>0</v>
      </c>
      <c r="AL633">
        <f t="shared" si="238"/>
        <v>331</v>
      </c>
      <c r="AM633">
        <f t="shared" si="241"/>
        <v>1</v>
      </c>
      <c r="AN633">
        <f t="shared" si="239"/>
        <v>301</v>
      </c>
      <c r="AP633">
        <f t="shared" si="232"/>
        <v>0.33366935483870969</v>
      </c>
      <c r="AQ633">
        <f t="shared" si="233"/>
        <v>0.2986111111111111</v>
      </c>
      <c r="AR633">
        <v>0.31168831168831168</v>
      </c>
      <c r="AV633">
        <v>0.316</v>
      </c>
      <c r="AW633">
        <v>0.316</v>
      </c>
    </row>
    <row r="634" spans="1:49" x14ac:dyDescent="0.3">
      <c r="A634">
        <v>4</v>
      </c>
      <c r="B634">
        <v>75.266859999999994</v>
      </c>
      <c r="D634">
        <f t="shared" si="218"/>
        <v>0</v>
      </c>
      <c r="E634">
        <f t="shared" si="222"/>
        <v>141</v>
      </c>
      <c r="F634">
        <f t="shared" si="219"/>
        <v>1</v>
      </c>
      <c r="G634">
        <f t="shared" si="223"/>
        <v>492</v>
      </c>
      <c r="I634">
        <f t="shared" si="220"/>
        <v>0.32265446224256294</v>
      </c>
      <c r="J634">
        <f t="shared" si="221"/>
        <v>0.31477927063339733</v>
      </c>
      <c r="K634">
        <v>0.24006908462867013</v>
      </c>
      <c r="S634">
        <f t="shared" si="224"/>
        <v>0</v>
      </c>
      <c r="T634">
        <f t="shared" si="234"/>
        <v>147</v>
      </c>
      <c r="U634">
        <f t="shared" si="225"/>
        <v>1</v>
      </c>
      <c r="V634">
        <f t="shared" si="235"/>
        <v>486</v>
      </c>
      <c r="X634">
        <f t="shared" si="226"/>
        <v>0.2768361581920904</v>
      </c>
      <c r="Y634">
        <f t="shared" si="227"/>
        <v>0.33083730428863173</v>
      </c>
      <c r="Z634">
        <v>0.41615667074663404</v>
      </c>
      <c r="AB634">
        <f t="shared" si="228"/>
        <v>0</v>
      </c>
      <c r="AC634">
        <f t="shared" si="236"/>
        <v>13</v>
      </c>
      <c r="AD634">
        <f t="shared" si="240"/>
        <v>1</v>
      </c>
      <c r="AE634">
        <f t="shared" si="237"/>
        <v>620</v>
      </c>
      <c r="AG634">
        <f t="shared" si="229"/>
        <v>0.32500000000000001</v>
      </c>
      <c r="AH634">
        <f t="shared" si="230"/>
        <v>0.31632653061224492</v>
      </c>
      <c r="AI634">
        <v>0.24667931688804554</v>
      </c>
      <c r="AK634">
        <f t="shared" si="231"/>
        <v>1</v>
      </c>
      <c r="AL634">
        <f t="shared" si="238"/>
        <v>332</v>
      </c>
      <c r="AM634">
        <f t="shared" si="241"/>
        <v>0</v>
      </c>
      <c r="AN634">
        <f t="shared" si="239"/>
        <v>301</v>
      </c>
      <c r="AP634">
        <f t="shared" si="232"/>
        <v>0.33467741935483869</v>
      </c>
      <c r="AQ634">
        <f t="shared" si="233"/>
        <v>0.2986111111111111</v>
      </c>
      <c r="AR634">
        <v>0.31168831168831168</v>
      </c>
      <c r="AV634">
        <v>0.3165</v>
      </c>
      <c r="AW634">
        <v>0.3165</v>
      </c>
    </row>
    <row r="635" spans="1:49" x14ac:dyDescent="0.3">
      <c r="A635">
        <v>4</v>
      </c>
      <c r="B635">
        <v>75.259140000000002</v>
      </c>
      <c r="D635">
        <f t="shared" si="218"/>
        <v>0</v>
      </c>
      <c r="E635">
        <f t="shared" si="222"/>
        <v>141</v>
      </c>
      <c r="F635">
        <f t="shared" si="219"/>
        <v>1</v>
      </c>
      <c r="G635">
        <f t="shared" si="223"/>
        <v>493</v>
      </c>
      <c r="I635">
        <f t="shared" si="220"/>
        <v>0.32265446224256294</v>
      </c>
      <c r="J635">
        <f t="shared" si="221"/>
        <v>0.31541906589891233</v>
      </c>
      <c r="K635">
        <v>0.24006908462867013</v>
      </c>
      <c r="S635">
        <f t="shared" si="224"/>
        <v>0</v>
      </c>
      <c r="T635">
        <f t="shared" si="234"/>
        <v>147</v>
      </c>
      <c r="U635">
        <f t="shared" si="225"/>
        <v>1</v>
      </c>
      <c r="V635">
        <f t="shared" si="235"/>
        <v>487</v>
      </c>
      <c r="X635">
        <f t="shared" si="226"/>
        <v>0.2768361581920904</v>
      </c>
      <c r="Y635">
        <f t="shared" si="227"/>
        <v>0.33151803948264125</v>
      </c>
      <c r="Z635">
        <v>0.41615667074663404</v>
      </c>
      <c r="AB635">
        <f t="shared" si="228"/>
        <v>0</v>
      </c>
      <c r="AC635">
        <f t="shared" si="236"/>
        <v>13</v>
      </c>
      <c r="AD635">
        <f t="shared" si="240"/>
        <v>1</v>
      </c>
      <c r="AE635">
        <f t="shared" si="237"/>
        <v>621</v>
      </c>
      <c r="AG635">
        <f t="shared" si="229"/>
        <v>0.32500000000000001</v>
      </c>
      <c r="AH635">
        <f t="shared" si="230"/>
        <v>0.31683673469387758</v>
      </c>
      <c r="AI635">
        <v>0.24667931688804554</v>
      </c>
      <c r="AK635">
        <f t="shared" si="231"/>
        <v>1</v>
      </c>
      <c r="AL635">
        <f t="shared" si="238"/>
        <v>333</v>
      </c>
      <c r="AM635">
        <f t="shared" si="241"/>
        <v>0</v>
      </c>
      <c r="AN635">
        <f t="shared" si="239"/>
        <v>301</v>
      </c>
      <c r="AP635">
        <f t="shared" si="232"/>
        <v>0.33568548387096775</v>
      </c>
      <c r="AQ635">
        <f t="shared" si="233"/>
        <v>0.2986111111111111</v>
      </c>
      <c r="AR635">
        <v>0.32467532467532467</v>
      </c>
      <c r="AV635">
        <v>0.317</v>
      </c>
      <c r="AW635">
        <v>0.317</v>
      </c>
    </row>
    <row r="636" spans="1:49" x14ac:dyDescent="0.3">
      <c r="A636">
        <v>2</v>
      </c>
      <c r="B636">
        <v>75.242706999999996</v>
      </c>
      <c r="D636">
        <f t="shared" si="218"/>
        <v>0</v>
      </c>
      <c r="E636">
        <f t="shared" si="222"/>
        <v>141</v>
      </c>
      <c r="F636">
        <f t="shared" si="219"/>
        <v>1</v>
      </c>
      <c r="G636">
        <f t="shared" si="223"/>
        <v>494</v>
      </c>
      <c r="I636">
        <f t="shared" si="220"/>
        <v>0.32265446224256294</v>
      </c>
      <c r="J636">
        <f t="shared" si="221"/>
        <v>0.31605886116442738</v>
      </c>
      <c r="K636">
        <v>0.24179620034542315</v>
      </c>
      <c r="S636">
        <f t="shared" si="224"/>
        <v>1</v>
      </c>
      <c r="T636">
        <f t="shared" si="234"/>
        <v>148</v>
      </c>
      <c r="U636">
        <f t="shared" si="225"/>
        <v>0</v>
      </c>
      <c r="V636">
        <f t="shared" si="235"/>
        <v>487</v>
      </c>
      <c r="X636">
        <f t="shared" si="226"/>
        <v>0.27871939736346518</v>
      </c>
      <c r="Y636">
        <f t="shared" si="227"/>
        <v>0.33151803948264125</v>
      </c>
      <c r="Z636">
        <v>0.41615667074663404</v>
      </c>
      <c r="AB636">
        <f t="shared" si="228"/>
        <v>0</v>
      </c>
      <c r="AC636">
        <f t="shared" si="236"/>
        <v>13</v>
      </c>
      <c r="AD636">
        <f t="shared" si="240"/>
        <v>1</v>
      </c>
      <c r="AE636">
        <f t="shared" si="237"/>
        <v>622</v>
      </c>
      <c r="AG636">
        <f t="shared" si="229"/>
        <v>0.32500000000000001</v>
      </c>
      <c r="AH636">
        <f t="shared" si="230"/>
        <v>0.31734693877551018</v>
      </c>
      <c r="AI636">
        <v>0.24667931688804554</v>
      </c>
      <c r="AK636">
        <f t="shared" si="231"/>
        <v>0</v>
      </c>
      <c r="AL636">
        <f t="shared" si="238"/>
        <v>333</v>
      </c>
      <c r="AM636">
        <f t="shared" si="241"/>
        <v>1</v>
      </c>
      <c r="AN636">
        <f t="shared" si="239"/>
        <v>302</v>
      </c>
      <c r="AP636">
        <f t="shared" si="232"/>
        <v>0.33568548387096775</v>
      </c>
      <c r="AQ636">
        <f t="shared" si="233"/>
        <v>0.29960317460317459</v>
      </c>
      <c r="AR636">
        <v>0.32467532467532467</v>
      </c>
      <c r="AV636">
        <v>0.3175</v>
      </c>
      <c r="AW636">
        <v>0.3175</v>
      </c>
    </row>
    <row r="637" spans="1:49" x14ac:dyDescent="0.3">
      <c r="A637">
        <v>2</v>
      </c>
      <c r="B637">
        <v>75.219367000000005</v>
      </c>
      <c r="D637">
        <f t="shared" si="218"/>
        <v>0</v>
      </c>
      <c r="E637">
        <f t="shared" si="222"/>
        <v>141</v>
      </c>
      <c r="F637">
        <f t="shared" si="219"/>
        <v>1</v>
      </c>
      <c r="G637">
        <f t="shared" si="223"/>
        <v>495</v>
      </c>
      <c r="I637">
        <f t="shared" si="220"/>
        <v>0.32265446224256294</v>
      </c>
      <c r="J637">
        <f t="shared" si="221"/>
        <v>0.31669865642994244</v>
      </c>
      <c r="K637">
        <v>0.24179620034542315</v>
      </c>
      <c r="S637">
        <f t="shared" si="224"/>
        <v>1</v>
      </c>
      <c r="T637">
        <f t="shared" si="234"/>
        <v>149</v>
      </c>
      <c r="U637">
        <f t="shared" si="225"/>
        <v>0</v>
      </c>
      <c r="V637">
        <f t="shared" si="235"/>
        <v>487</v>
      </c>
      <c r="X637">
        <f t="shared" si="226"/>
        <v>0.28060263653483991</v>
      </c>
      <c r="Y637">
        <f t="shared" si="227"/>
        <v>0.33151803948264125</v>
      </c>
      <c r="Z637">
        <v>0.41738066095471238</v>
      </c>
      <c r="AB637">
        <f t="shared" si="228"/>
        <v>0</v>
      </c>
      <c r="AC637">
        <f t="shared" si="236"/>
        <v>13</v>
      </c>
      <c r="AD637">
        <f t="shared" si="240"/>
        <v>1</v>
      </c>
      <c r="AE637">
        <f t="shared" si="237"/>
        <v>623</v>
      </c>
      <c r="AG637">
        <f t="shared" si="229"/>
        <v>0.32500000000000001</v>
      </c>
      <c r="AH637">
        <f t="shared" si="230"/>
        <v>0.31785714285714284</v>
      </c>
      <c r="AI637">
        <v>0.24667931688804554</v>
      </c>
      <c r="AK637">
        <f t="shared" si="231"/>
        <v>0</v>
      </c>
      <c r="AL637">
        <f t="shared" si="238"/>
        <v>333</v>
      </c>
      <c r="AM637">
        <f t="shared" si="241"/>
        <v>1</v>
      </c>
      <c r="AN637">
        <f t="shared" si="239"/>
        <v>303</v>
      </c>
      <c r="AP637">
        <f t="shared" si="232"/>
        <v>0.33568548387096775</v>
      </c>
      <c r="AQ637">
        <f t="shared" si="233"/>
        <v>0.30059523809523808</v>
      </c>
      <c r="AR637">
        <v>0.32467532467532467</v>
      </c>
      <c r="AV637">
        <v>0.318</v>
      </c>
      <c r="AW637">
        <v>0.318</v>
      </c>
    </row>
    <row r="638" spans="1:49" x14ac:dyDescent="0.3">
      <c r="A638">
        <v>4</v>
      </c>
      <c r="B638">
        <v>75.196489999999997</v>
      </c>
      <c r="D638">
        <f t="shared" si="218"/>
        <v>0</v>
      </c>
      <c r="E638">
        <f t="shared" si="222"/>
        <v>141</v>
      </c>
      <c r="F638">
        <f t="shared" si="219"/>
        <v>1</v>
      </c>
      <c r="G638">
        <f t="shared" si="223"/>
        <v>496</v>
      </c>
      <c r="I638">
        <f t="shared" si="220"/>
        <v>0.32265446224256294</v>
      </c>
      <c r="J638">
        <f t="shared" si="221"/>
        <v>0.31733845169545744</v>
      </c>
      <c r="K638">
        <v>0.24352331606217617</v>
      </c>
      <c r="S638">
        <f t="shared" si="224"/>
        <v>0</v>
      </c>
      <c r="T638">
        <f t="shared" si="234"/>
        <v>149</v>
      </c>
      <c r="U638">
        <f t="shared" si="225"/>
        <v>1</v>
      </c>
      <c r="V638">
        <f t="shared" si="235"/>
        <v>488</v>
      </c>
      <c r="X638">
        <f t="shared" si="226"/>
        <v>0.28060263653483991</v>
      </c>
      <c r="Y638">
        <f t="shared" si="227"/>
        <v>0.33219877467665077</v>
      </c>
      <c r="Z638">
        <v>0.41738066095471238</v>
      </c>
      <c r="AB638">
        <f t="shared" si="228"/>
        <v>0</v>
      </c>
      <c r="AC638">
        <f t="shared" si="236"/>
        <v>13</v>
      </c>
      <c r="AD638">
        <f t="shared" si="240"/>
        <v>1</v>
      </c>
      <c r="AE638">
        <f t="shared" si="237"/>
        <v>624</v>
      </c>
      <c r="AG638">
        <f t="shared" si="229"/>
        <v>0.32500000000000001</v>
      </c>
      <c r="AH638">
        <f t="shared" si="230"/>
        <v>0.3183673469387755</v>
      </c>
      <c r="AI638">
        <v>0.24667931688804554</v>
      </c>
      <c r="AK638">
        <f t="shared" si="231"/>
        <v>1</v>
      </c>
      <c r="AL638">
        <f t="shared" si="238"/>
        <v>334</v>
      </c>
      <c r="AM638">
        <f t="shared" si="241"/>
        <v>0</v>
      </c>
      <c r="AN638">
        <f t="shared" si="239"/>
        <v>303</v>
      </c>
      <c r="AP638">
        <f t="shared" si="232"/>
        <v>0.33669354838709675</v>
      </c>
      <c r="AQ638">
        <f t="shared" si="233"/>
        <v>0.30059523809523808</v>
      </c>
      <c r="AR638">
        <v>0.32467532467532467</v>
      </c>
      <c r="AV638">
        <v>0.31850000000000001</v>
      </c>
      <c r="AW638">
        <v>0.31850000000000001</v>
      </c>
    </row>
    <row r="639" spans="1:49" x14ac:dyDescent="0.3">
      <c r="A639">
        <v>1</v>
      </c>
      <c r="B639">
        <v>75.177261999999999</v>
      </c>
      <c r="D639">
        <f t="shared" si="218"/>
        <v>1</v>
      </c>
      <c r="E639">
        <f t="shared" si="222"/>
        <v>142</v>
      </c>
      <c r="F639">
        <f t="shared" si="219"/>
        <v>0</v>
      </c>
      <c r="G639">
        <f t="shared" si="223"/>
        <v>496</v>
      </c>
      <c r="I639">
        <f t="shared" si="220"/>
        <v>0.32494279176201374</v>
      </c>
      <c r="J639">
        <f t="shared" si="221"/>
        <v>0.31733845169545744</v>
      </c>
      <c r="K639">
        <v>0.24525043177892919</v>
      </c>
      <c r="S639">
        <f t="shared" si="224"/>
        <v>0</v>
      </c>
      <c r="T639">
        <f t="shared" si="234"/>
        <v>149</v>
      </c>
      <c r="U639">
        <f t="shared" si="225"/>
        <v>1</v>
      </c>
      <c r="V639">
        <f t="shared" si="235"/>
        <v>489</v>
      </c>
      <c r="X639">
        <f t="shared" si="226"/>
        <v>0.28060263653483991</v>
      </c>
      <c r="Y639">
        <f t="shared" si="227"/>
        <v>0.33287950987066034</v>
      </c>
      <c r="Z639">
        <v>0.41738066095471238</v>
      </c>
      <c r="AB639">
        <f t="shared" si="228"/>
        <v>0</v>
      </c>
      <c r="AC639">
        <f t="shared" si="236"/>
        <v>13</v>
      </c>
      <c r="AD639">
        <f t="shared" si="240"/>
        <v>1</v>
      </c>
      <c r="AE639">
        <f t="shared" si="237"/>
        <v>625</v>
      </c>
      <c r="AG639">
        <f t="shared" si="229"/>
        <v>0.32500000000000001</v>
      </c>
      <c r="AH639">
        <f t="shared" si="230"/>
        <v>0.31887755102040816</v>
      </c>
      <c r="AI639">
        <v>0.24667931688804554</v>
      </c>
      <c r="AK639">
        <f t="shared" si="231"/>
        <v>0</v>
      </c>
      <c r="AL639">
        <f t="shared" si="238"/>
        <v>334</v>
      </c>
      <c r="AM639">
        <f t="shared" si="241"/>
        <v>1</v>
      </c>
      <c r="AN639">
        <f t="shared" si="239"/>
        <v>304</v>
      </c>
      <c r="AP639">
        <f t="shared" si="232"/>
        <v>0.33669354838709675</v>
      </c>
      <c r="AQ639">
        <f t="shared" si="233"/>
        <v>0.30158730158730157</v>
      </c>
      <c r="AR639">
        <v>0.32467532467532467</v>
      </c>
      <c r="AV639">
        <v>0.31900000000000001</v>
      </c>
      <c r="AW639">
        <v>0.31900000000000001</v>
      </c>
    </row>
    <row r="640" spans="1:49" x14ac:dyDescent="0.3">
      <c r="A640">
        <v>1</v>
      </c>
      <c r="B640">
        <v>75.176075999999995</v>
      </c>
      <c r="D640">
        <f t="shared" si="218"/>
        <v>1</v>
      </c>
      <c r="E640">
        <f t="shared" si="222"/>
        <v>143</v>
      </c>
      <c r="F640">
        <f t="shared" si="219"/>
        <v>0</v>
      </c>
      <c r="G640">
        <f t="shared" si="223"/>
        <v>496</v>
      </c>
      <c r="I640">
        <f t="shared" si="220"/>
        <v>0.32723112128146453</v>
      </c>
      <c r="J640">
        <f t="shared" si="221"/>
        <v>0.31733845169545744</v>
      </c>
      <c r="K640">
        <v>0.24525043177892919</v>
      </c>
      <c r="S640">
        <f t="shared" si="224"/>
        <v>0</v>
      </c>
      <c r="T640">
        <f t="shared" si="234"/>
        <v>149</v>
      </c>
      <c r="U640">
        <f t="shared" si="225"/>
        <v>1</v>
      </c>
      <c r="V640">
        <f t="shared" si="235"/>
        <v>490</v>
      </c>
      <c r="X640">
        <f t="shared" si="226"/>
        <v>0.28060263653483991</v>
      </c>
      <c r="Y640">
        <f t="shared" si="227"/>
        <v>0.33356024506466986</v>
      </c>
      <c r="Z640">
        <v>0.41860465116279072</v>
      </c>
      <c r="AB640">
        <f t="shared" si="228"/>
        <v>0</v>
      </c>
      <c r="AC640">
        <f t="shared" si="236"/>
        <v>13</v>
      </c>
      <c r="AD640">
        <f t="shared" si="240"/>
        <v>1</v>
      </c>
      <c r="AE640">
        <f t="shared" si="237"/>
        <v>626</v>
      </c>
      <c r="AG640">
        <f t="shared" si="229"/>
        <v>0.32500000000000001</v>
      </c>
      <c r="AH640">
        <f t="shared" si="230"/>
        <v>0.31938775510204082</v>
      </c>
      <c r="AI640">
        <v>0.24667931688804554</v>
      </c>
      <c r="AK640">
        <f t="shared" si="231"/>
        <v>0</v>
      </c>
      <c r="AL640">
        <f t="shared" si="238"/>
        <v>334</v>
      </c>
      <c r="AM640">
        <f t="shared" si="241"/>
        <v>1</v>
      </c>
      <c r="AN640">
        <f t="shared" si="239"/>
        <v>305</v>
      </c>
      <c r="AP640">
        <f t="shared" si="232"/>
        <v>0.33669354838709675</v>
      </c>
      <c r="AQ640">
        <f t="shared" si="233"/>
        <v>0.30257936507936506</v>
      </c>
      <c r="AR640">
        <v>0.32467532467532467</v>
      </c>
      <c r="AV640">
        <v>0.31950000000000001</v>
      </c>
      <c r="AW640">
        <v>0.31950000000000001</v>
      </c>
    </row>
    <row r="641" spans="1:49" x14ac:dyDescent="0.3">
      <c r="A641">
        <v>1</v>
      </c>
      <c r="B641">
        <v>75.171182999999999</v>
      </c>
      <c r="D641">
        <f t="shared" si="218"/>
        <v>1</v>
      </c>
      <c r="E641">
        <f t="shared" si="222"/>
        <v>144</v>
      </c>
      <c r="F641">
        <f t="shared" si="219"/>
        <v>0</v>
      </c>
      <c r="G641">
        <f t="shared" si="223"/>
        <v>496</v>
      </c>
      <c r="I641">
        <f t="shared" si="220"/>
        <v>0.32951945080091533</v>
      </c>
      <c r="J641">
        <f t="shared" si="221"/>
        <v>0.31733845169545744</v>
      </c>
      <c r="K641">
        <v>0.24697754749568221</v>
      </c>
      <c r="S641">
        <f t="shared" si="224"/>
        <v>0</v>
      </c>
      <c r="T641">
        <f t="shared" si="234"/>
        <v>149</v>
      </c>
      <c r="U641">
        <f t="shared" si="225"/>
        <v>1</v>
      </c>
      <c r="V641">
        <f t="shared" si="235"/>
        <v>491</v>
      </c>
      <c r="X641">
        <f t="shared" si="226"/>
        <v>0.28060263653483991</v>
      </c>
      <c r="Y641">
        <f t="shared" si="227"/>
        <v>0.33424098025867938</v>
      </c>
      <c r="Z641">
        <v>0.41860465116279072</v>
      </c>
      <c r="AB641">
        <f t="shared" si="228"/>
        <v>0</v>
      </c>
      <c r="AC641">
        <f t="shared" si="236"/>
        <v>13</v>
      </c>
      <c r="AD641">
        <f t="shared" si="240"/>
        <v>1</v>
      </c>
      <c r="AE641">
        <f t="shared" si="237"/>
        <v>627</v>
      </c>
      <c r="AG641">
        <f t="shared" si="229"/>
        <v>0.32500000000000001</v>
      </c>
      <c r="AH641">
        <f t="shared" si="230"/>
        <v>0.31989795918367347</v>
      </c>
      <c r="AI641">
        <v>0.24667931688804554</v>
      </c>
      <c r="AK641">
        <f t="shared" si="231"/>
        <v>0</v>
      </c>
      <c r="AL641">
        <f t="shared" si="238"/>
        <v>334</v>
      </c>
      <c r="AM641">
        <f t="shared" si="241"/>
        <v>1</v>
      </c>
      <c r="AN641">
        <f t="shared" si="239"/>
        <v>306</v>
      </c>
      <c r="AP641">
        <f t="shared" si="232"/>
        <v>0.33669354838709675</v>
      </c>
      <c r="AQ641">
        <f t="shared" si="233"/>
        <v>0.30357142857142855</v>
      </c>
      <c r="AR641">
        <v>0.32467532467532467</v>
      </c>
      <c r="AV641">
        <v>0.32</v>
      </c>
      <c r="AW641">
        <v>0.32</v>
      </c>
    </row>
    <row r="642" spans="1:49" x14ac:dyDescent="0.3">
      <c r="A642">
        <v>1</v>
      </c>
      <c r="B642">
        <v>75.171182999999999</v>
      </c>
      <c r="D642">
        <f t="shared" ref="D642:D705" si="242">IF(A642=$N$4,1,0)</f>
        <v>1</v>
      </c>
      <c r="E642">
        <f t="shared" si="222"/>
        <v>145</v>
      </c>
      <c r="F642">
        <f t="shared" ref="F642:F705" si="243">IF(D642=0,1,0)</f>
        <v>0</v>
      </c>
      <c r="G642">
        <f t="shared" si="223"/>
        <v>496</v>
      </c>
      <c r="I642">
        <f t="shared" ref="I642:I705" si="244">E642/$P$4</f>
        <v>0.33180778032036612</v>
      </c>
      <c r="J642">
        <f t="shared" ref="J642:J705" si="245">G642/$Q$4</f>
        <v>0.31733845169545744</v>
      </c>
      <c r="K642">
        <v>0.24697754749568221</v>
      </c>
      <c r="S642">
        <f t="shared" si="224"/>
        <v>0</v>
      </c>
      <c r="T642">
        <f t="shared" si="234"/>
        <v>149</v>
      </c>
      <c r="U642">
        <f t="shared" si="225"/>
        <v>1</v>
      </c>
      <c r="V642">
        <f t="shared" si="235"/>
        <v>492</v>
      </c>
      <c r="X642">
        <f t="shared" si="226"/>
        <v>0.28060263653483991</v>
      </c>
      <c r="Y642">
        <f t="shared" si="227"/>
        <v>0.3349217154526889</v>
      </c>
      <c r="Z642">
        <v>0.41860465116279072</v>
      </c>
      <c r="AB642">
        <f t="shared" si="228"/>
        <v>0</v>
      </c>
      <c r="AC642">
        <f t="shared" si="236"/>
        <v>13</v>
      </c>
      <c r="AD642">
        <f t="shared" si="240"/>
        <v>1</v>
      </c>
      <c r="AE642">
        <f t="shared" si="237"/>
        <v>628</v>
      </c>
      <c r="AG642">
        <f t="shared" si="229"/>
        <v>0.32500000000000001</v>
      </c>
      <c r="AH642">
        <f t="shared" si="230"/>
        <v>0.32040816326530613</v>
      </c>
      <c r="AI642">
        <v>0.24857685009487665</v>
      </c>
      <c r="AK642">
        <f t="shared" si="231"/>
        <v>0</v>
      </c>
      <c r="AL642">
        <f t="shared" si="238"/>
        <v>334</v>
      </c>
      <c r="AM642">
        <f t="shared" si="241"/>
        <v>1</v>
      </c>
      <c r="AN642">
        <f t="shared" si="239"/>
        <v>307</v>
      </c>
      <c r="AP642">
        <f t="shared" si="232"/>
        <v>0.33669354838709675</v>
      </c>
      <c r="AQ642">
        <f t="shared" si="233"/>
        <v>0.30456349206349204</v>
      </c>
      <c r="AR642">
        <v>0.32467532467532467</v>
      </c>
      <c r="AV642">
        <v>0.32050000000000001</v>
      </c>
      <c r="AW642">
        <v>0.32050000000000001</v>
      </c>
    </row>
    <row r="643" spans="1:49" x14ac:dyDescent="0.3">
      <c r="A643">
        <v>2</v>
      </c>
      <c r="B643">
        <v>75.158028000000002</v>
      </c>
      <c r="D643">
        <f t="shared" si="242"/>
        <v>0</v>
      </c>
      <c r="E643">
        <f t="shared" ref="E643:E706" si="246">D643+E642</f>
        <v>145</v>
      </c>
      <c r="F643">
        <f t="shared" si="243"/>
        <v>1</v>
      </c>
      <c r="G643">
        <f t="shared" ref="G643:G706" si="247">SUM(F643+G642)</f>
        <v>497</v>
      </c>
      <c r="I643">
        <f t="shared" si="244"/>
        <v>0.33180778032036612</v>
      </c>
      <c r="J643">
        <f t="shared" si="245"/>
        <v>0.31797824696097249</v>
      </c>
      <c r="K643">
        <v>0.24697754749568221</v>
      </c>
      <c r="S643">
        <f t="shared" ref="S643:S706" si="248">IF(A643=$N$5,1,0)</f>
        <v>1</v>
      </c>
      <c r="T643">
        <f t="shared" si="234"/>
        <v>150</v>
      </c>
      <c r="U643">
        <f t="shared" ref="U643:U706" si="249">IF(S643=0,1,0)</f>
        <v>0</v>
      </c>
      <c r="V643">
        <f t="shared" si="235"/>
        <v>492</v>
      </c>
      <c r="X643">
        <f t="shared" ref="X643:X706" si="250">T643/$P$5</f>
        <v>0.2824858757062147</v>
      </c>
      <c r="Y643">
        <f t="shared" ref="Y643:Y706" si="251">V643/$Q$5</f>
        <v>0.3349217154526889</v>
      </c>
      <c r="Z643">
        <v>0.41860465116279072</v>
      </c>
      <c r="AB643">
        <f t="shared" ref="AB643:AB706" si="252">IF(A643=$N$6,1,0)</f>
        <v>0</v>
      </c>
      <c r="AC643">
        <f t="shared" si="236"/>
        <v>13</v>
      </c>
      <c r="AD643">
        <f t="shared" si="240"/>
        <v>1</v>
      </c>
      <c r="AE643">
        <f t="shared" si="237"/>
        <v>629</v>
      </c>
      <c r="AG643">
        <f t="shared" ref="AG643:AG706" si="253">AC643/$P$6</f>
        <v>0.32500000000000001</v>
      </c>
      <c r="AH643">
        <f t="shared" ref="AH643:AH706" si="254">AE643/$Q$6</f>
        <v>0.32091836734693879</v>
      </c>
      <c r="AI643">
        <v>0.25047438330170779</v>
      </c>
      <c r="AK643">
        <f t="shared" ref="AK643:AK706" si="255">IF(A643=$N$7,1,0)</f>
        <v>0</v>
      </c>
      <c r="AL643">
        <f t="shared" si="238"/>
        <v>334</v>
      </c>
      <c r="AM643">
        <f t="shared" si="241"/>
        <v>1</v>
      </c>
      <c r="AN643">
        <f t="shared" si="239"/>
        <v>308</v>
      </c>
      <c r="AP643">
        <f t="shared" ref="AP643:AP706" si="256">AL643/$P$7</f>
        <v>0.33669354838709675</v>
      </c>
      <c r="AQ643">
        <f t="shared" ref="AQ643:AQ706" si="257">AN643/$Q$7</f>
        <v>0.30555555555555558</v>
      </c>
      <c r="AR643">
        <v>0.32467532467532467</v>
      </c>
      <c r="AV643">
        <v>0.32100000000000001</v>
      </c>
      <c r="AW643">
        <v>0.32100000000000001</v>
      </c>
    </row>
    <row r="644" spans="1:49" x14ac:dyDescent="0.3">
      <c r="A644">
        <v>2</v>
      </c>
      <c r="B644">
        <v>75.151076000000003</v>
      </c>
      <c r="D644">
        <f t="shared" si="242"/>
        <v>0</v>
      </c>
      <c r="E644">
        <f t="shared" si="246"/>
        <v>145</v>
      </c>
      <c r="F644">
        <f t="shared" si="243"/>
        <v>1</v>
      </c>
      <c r="G644">
        <f t="shared" si="247"/>
        <v>498</v>
      </c>
      <c r="I644">
        <f t="shared" si="244"/>
        <v>0.33180778032036612</v>
      </c>
      <c r="J644">
        <f t="shared" si="245"/>
        <v>0.31861804222648754</v>
      </c>
      <c r="K644">
        <v>0.24697754749568221</v>
      </c>
      <c r="S644">
        <f t="shared" si="248"/>
        <v>1</v>
      </c>
      <c r="T644">
        <f t="shared" ref="T644:T707" si="258">S644+T643</f>
        <v>151</v>
      </c>
      <c r="U644">
        <f t="shared" si="249"/>
        <v>0</v>
      </c>
      <c r="V644">
        <f t="shared" ref="V644:V707" si="259">SUM(U644+V643)</f>
        <v>492</v>
      </c>
      <c r="X644">
        <f t="shared" si="250"/>
        <v>0.28436911487758948</v>
      </c>
      <c r="Y644">
        <f t="shared" si="251"/>
        <v>0.3349217154526889</v>
      </c>
      <c r="Z644">
        <v>0.41982864137086906</v>
      </c>
      <c r="AB644">
        <f t="shared" si="252"/>
        <v>0</v>
      </c>
      <c r="AC644">
        <f t="shared" ref="AC644:AC707" si="260">AB644+AC643</f>
        <v>13</v>
      </c>
      <c r="AD644">
        <f t="shared" si="240"/>
        <v>1</v>
      </c>
      <c r="AE644">
        <f t="shared" ref="AE644:AE707" si="261">SUM(AD644+AE643)</f>
        <v>630</v>
      </c>
      <c r="AG644">
        <f t="shared" si="253"/>
        <v>0.32500000000000001</v>
      </c>
      <c r="AH644">
        <f t="shared" si="254"/>
        <v>0.32142857142857145</v>
      </c>
      <c r="AI644">
        <v>0.25047438330170779</v>
      </c>
      <c r="AK644">
        <f t="shared" si="255"/>
        <v>0</v>
      </c>
      <c r="AL644">
        <f t="shared" ref="AL644:AL707" si="262">AK644+AL643</f>
        <v>334</v>
      </c>
      <c r="AM644">
        <f t="shared" si="241"/>
        <v>1</v>
      </c>
      <c r="AN644">
        <f t="shared" ref="AN644:AN707" si="263">SUM(AM644+AN643)</f>
        <v>309</v>
      </c>
      <c r="AP644">
        <f t="shared" si="256"/>
        <v>0.33669354838709675</v>
      </c>
      <c r="AQ644">
        <f t="shared" si="257"/>
        <v>0.30654761904761907</v>
      </c>
      <c r="AR644">
        <v>0.32467532467532467</v>
      </c>
      <c r="AV644">
        <v>0.32150000000000001</v>
      </c>
      <c r="AW644">
        <v>0.32150000000000001</v>
      </c>
    </row>
    <row r="645" spans="1:49" x14ac:dyDescent="0.3">
      <c r="A645">
        <v>4</v>
      </c>
      <c r="B645">
        <v>75.146839999999997</v>
      </c>
      <c r="D645">
        <f t="shared" si="242"/>
        <v>0</v>
      </c>
      <c r="E645">
        <f t="shared" si="246"/>
        <v>145</v>
      </c>
      <c r="F645">
        <f t="shared" si="243"/>
        <v>1</v>
      </c>
      <c r="G645">
        <f t="shared" si="247"/>
        <v>499</v>
      </c>
      <c r="I645">
        <f t="shared" si="244"/>
        <v>0.33180778032036612</v>
      </c>
      <c r="J645">
        <f t="shared" si="245"/>
        <v>0.31925783749200254</v>
      </c>
      <c r="K645">
        <v>0.24870466321243523</v>
      </c>
      <c r="S645">
        <f t="shared" si="248"/>
        <v>0</v>
      </c>
      <c r="T645">
        <f t="shared" si="258"/>
        <v>151</v>
      </c>
      <c r="U645">
        <f t="shared" si="249"/>
        <v>1</v>
      </c>
      <c r="V645">
        <f t="shared" si="259"/>
        <v>493</v>
      </c>
      <c r="X645">
        <f t="shared" si="250"/>
        <v>0.28436911487758948</v>
      </c>
      <c r="Y645">
        <f t="shared" si="251"/>
        <v>0.33560245064669841</v>
      </c>
      <c r="Z645">
        <v>0.41982864137086906</v>
      </c>
      <c r="AB645">
        <f t="shared" si="252"/>
        <v>0</v>
      </c>
      <c r="AC645">
        <f t="shared" si="260"/>
        <v>13</v>
      </c>
      <c r="AD645">
        <f t="shared" si="240"/>
        <v>1</v>
      </c>
      <c r="AE645">
        <f t="shared" si="261"/>
        <v>631</v>
      </c>
      <c r="AG645">
        <f t="shared" si="253"/>
        <v>0.32500000000000001</v>
      </c>
      <c r="AH645">
        <f t="shared" si="254"/>
        <v>0.32193877551020406</v>
      </c>
      <c r="AI645">
        <v>0.25047438330170779</v>
      </c>
      <c r="AK645">
        <f t="shared" si="255"/>
        <v>1</v>
      </c>
      <c r="AL645">
        <f t="shared" si="262"/>
        <v>335</v>
      </c>
      <c r="AM645">
        <f t="shared" si="241"/>
        <v>0</v>
      </c>
      <c r="AN645">
        <f t="shared" si="263"/>
        <v>309</v>
      </c>
      <c r="AP645">
        <f t="shared" si="256"/>
        <v>0.33770161290322581</v>
      </c>
      <c r="AQ645">
        <f t="shared" si="257"/>
        <v>0.30654761904761907</v>
      </c>
      <c r="AR645">
        <v>0.32467532467532467</v>
      </c>
      <c r="AV645">
        <v>0.32200000000000001</v>
      </c>
      <c r="AW645">
        <v>0.32200000000000001</v>
      </c>
    </row>
    <row r="646" spans="1:49" x14ac:dyDescent="0.3">
      <c r="A646">
        <v>2</v>
      </c>
      <c r="B646">
        <v>75.139528999999996</v>
      </c>
      <c r="D646">
        <f t="shared" si="242"/>
        <v>0</v>
      </c>
      <c r="E646">
        <f t="shared" si="246"/>
        <v>145</v>
      </c>
      <c r="F646">
        <f t="shared" si="243"/>
        <v>1</v>
      </c>
      <c r="G646">
        <f t="shared" si="247"/>
        <v>500</v>
      </c>
      <c r="I646">
        <f t="shared" si="244"/>
        <v>0.33180778032036612</v>
      </c>
      <c r="J646">
        <f t="shared" si="245"/>
        <v>0.31989763275751759</v>
      </c>
      <c r="K646">
        <v>0.24870466321243523</v>
      </c>
      <c r="S646">
        <f t="shared" si="248"/>
        <v>1</v>
      </c>
      <c r="T646">
        <f t="shared" si="258"/>
        <v>152</v>
      </c>
      <c r="U646">
        <f t="shared" si="249"/>
        <v>0</v>
      </c>
      <c r="V646">
        <f t="shared" si="259"/>
        <v>493</v>
      </c>
      <c r="X646">
        <f t="shared" si="250"/>
        <v>0.28625235404896421</v>
      </c>
      <c r="Y646">
        <f t="shared" si="251"/>
        <v>0.33560245064669841</v>
      </c>
      <c r="Z646">
        <v>0.42105263157894735</v>
      </c>
      <c r="AB646">
        <f t="shared" si="252"/>
        <v>0</v>
      </c>
      <c r="AC646">
        <f t="shared" si="260"/>
        <v>13</v>
      </c>
      <c r="AD646">
        <f t="shared" si="240"/>
        <v>1</v>
      </c>
      <c r="AE646">
        <f t="shared" si="261"/>
        <v>632</v>
      </c>
      <c r="AG646">
        <f t="shared" si="253"/>
        <v>0.32500000000000001</v>
      </c>
      <c r="AH646">
        <f t="shared" si="254"/>
        <v>0.32244897959183672</v>
      </c>
      <c r="AI646">
        <v>0.25047438330170779</v>
      </c>
      <c r="AK646">
        <f t="shared" si="255"/>
        <v>0</v>
      </c>
      <c r="AL646">
        <f t="shared" si="262"/>
        <v>335</v>
      </c>
      <c r="AM646">
        <f t="shared" si="241"/>
        <v>1</v>
      </c>
      <c r="AN646">
        <f t="shared" si="263"/>
        <v>310</v>
      </c>
      <c r="AP646">
        <f t="shared" si="256"/>
        <v>0.33770161290322581</v>
      </c>
      <c r="AQ646">
        <f t="shared" si="257"/>
        <v>0.30753968253968256</v>
      </c>
      <c r="AR646">
        <v>0.32467532467532467</v>
      </c>
      <c r="AV646">
        <v>0.32250000000000001</v>
      </c>
      <c r="AW646">
        <v>0.32250000000000001</v>
      </c>
    </row>
    <row r="647" spans="1:49" x14ac:dyDescent="0.3">
      <c r="A647">
        <v>2</v>
      </c>
      <c r="B647">
        <v>75.139528999999996</v>
      </c>
      <c r="D647">
        <f t="shared" si="242"/>
        <v>0</v>
      </c>
      <c r="E647">
        <f t="shared" si="246"/>
        <v>145</v>
      </c>
      <c r="F647">
        <f t="shared" si="243"/>
        <v>1</v>
      </c>
      <c r="G647">
        <f t="shared" si="247"/>
        <v>501</v>
      </c>
      <c r="I647">
        <f t="shared" si="244"/>
        <v>0.33180778032036612</v>
      </c>
      <c r="J647">
        <f t="shared" si="245"/>
        <v>0.32053742802303264</v>
      </c>
      <c r="K647">
        <v>0.24870466321243523</v>
      </c>
      <c r="S647">
        <f t="shared" si="248"/>
        <v>1</v>
      </c>
      <c r="T647">
        <f t="shared" si="258"/>
        <v>153</v>
      </c>
      <c r="U647">
        <f t="shared" si="249"/>
        <v>0</v>
      </c>
      <c r="V647">
        <f t="shared" si="259"/>
        <v>493</v>
      </c>
      <c r="X647">
        <f t="shared" si="250"/>
        <v>0.28813559322033899</v>
      </c>
      <c r="Y647">
        <f t="shared" si="251"/>
        <v>0.33560245064669841</v>
      </c>
      <c r="Z647">
        <v>0.42227662178702569</v>
      </c>
      <c r="AB647">
        <f t="shared" si="252"/>
        <v>0</v>
      </c>
      <c r="AC647">
        <f t="shared" si="260"/>
        <v>13</v>
      </c>
      <c r="AD647">
        <f t="shared" si="240"/>
        <v>1</v>
      </c>
      <c r="AE647">
        <f t="shared" si="261"/>
        <v>633</v>
      </c>
      <c r="AG647">
        <f t="shared" si="253"/>
        <v>0.32500000000000001</v>
      </c>
      <c r="AH647">
        <f t="shared" si="254"/>
        <v>0.32295918367346937</v>
      </c>
      <c r="AI647">
        <v>0.25047438330170779</v>
      </c>
      <c r="AK647">
        <f t="shared" si="255"/>
        <v>0</v>
      </c>
      <c r="AL647">
        <f t="shared" si="262"/>
        <v>335</v>
      </c>
      <c r="AM647">
        <f t="shared" si="241"/>
        <v>1</v>
      </c>
      <c r="AN647">
        <f t="shared" si="263"/>
        <v>311</v>
      </c>
      <c r="AP647">
        <f t="shared" si="256"/>
        <v>0.33770161290322581</v>
      </c>
      <c r="AQ647">
        <f t="shared" si="257"/>
        <v>0.30853174603174605</v>
      </c>
      <c r="AR647">
        <v>0.32467532467532467</v>
      </c>
      <c r="AV647">
        <v>0.32300000000000001</v>
      </c>
      <c r="AW647">
        <v>0.32300000000000001</v>
      </c>
    </row>
    <row r="648" spans="1:49" x14ac:dyDescent="0.3">
      <c r="A648">
        <v>2</v>
      </c>
      <c r="B648">
        <v>75.135784999999998</v>
      </c>
      <c r="D648">
        <f t="shared" si="242"/>
        <v>0</v>
      </c>
      <c r="E648">
        <f t="shared" si="246"/>
        <v>145</v>
      </c>
      <c r="F648">
        <f t="shared" si="243"/>
        <v>1</v>
      </c>
      <c r="G648">
        <f t="shared" si="247"/>
        <v>502</v>
      </c>
      <c r="I648">
        <f t="shared" si="244"/>
        <v>0.33180778032036612</v>
      </c>
      <c r="J648">
        <f t="shared" si="245"/>
        <v>0.32117722328854764</v>
      </c>
      <c r="K648">
        <v>0.24870466321243523</v>
      </c>
      <c r="S648">
        <f t="shared" si="248"/>
        <v>1</v>
      </c>
      <c r="T648">
        <f t="shared" si="258"/>
        <v>154</v>
      </c>
      <c r="U648">
        <f t="shared" si="249"/>
        <v>0</v>
      </c>
      <c r="V648">
        <f t="shared" si="259"/>
        <v>493</v>
      </c>
      <c r="X648">
        <f t="shared" si="250"/>
        <v>0.29001883239171372</v>
      </c>
      <c r="Y648">
        <f t="shared" si="251"/>
        <v>0.33560245064669841</v>
      </c>
      <c r="Z648">
        <v>0.42227662178702569</v>
      </c>
      <c r="AB648">
        <f t="shared" si="252"/>
        <v>0</v>
      </c>
      <c r="AC648">
        <f t="shared" si="260"/>
        <v>13</v>
      </c>
      <c r="AD648">
        <f t="shared" si="240"/>
        <v>1</v>
      </c>
      <c r="AE648">
        <f t="shared" si="261"/>
        <v>634</v>
      </c>
      <c r="AG648">
        <f t="shared" si="253"/>
        <v>0.32500000000000001</v>
      </c>
      <c r="AH648">
        <f t="shared" si="254"/>
        <v>0.32346938775510203</v>
      </c>
      <c r="AI648">
        <v>0.25047438330170779</v>
      </c>
      <c r="AK648">
        <f t="shared" si="255"/>
        <v>0</v>
      </c>
      <c r="AL648">
        <f t="shared" si="262"/>
        <v>335</v>
      </c>
      <c r="AM648">
        <f t="shared" si="241"/>
        <v>1</v>
      </c>
      <c r="AN648">
        <f t="shared" si="263"/>
        <v>312</v>
      </c>
      <c r="AP648">
        <f t="shared" si="256"/>
        <v>0.33770161290322581</v>
      </c>
      <c r="AQ648">
        <f t="shared" si="257"/>
        <v>0.30952380952380953</v>
      </c>
      <c r="AR648">
        <v>0.33766233766233766</v>
      </c>
      <c r="AV648">
        <v>0.32350000000000001</v>
      </c>
      <c r="AW648">
        <v>0.32350000000000001</v>
      </c>
    </row>
    <row r="649" spans="1:49" x14ac:dyDescent="0.3">
      <c r="A649">
        <v>1</v>
      </c>
      <c r="B649">
        <v>75.124360999999993</v>
      </c>
      <c r="D649">
        <f t="shared" si="242"/>
        <v>1</v>
      </c>
      <c r="E649">
        <f t="shared" si="246"/>
        <v>146</v>
      </c>
      <c r="F649">
        <f t="shared" si="243"/>
        <v>0</v>
      </c>
      <c r="G649">
        <f t="shared" si="247"/>
        <v>502</v>
      </c>
      <c r="I649">
        <f t="shared" si="244"/>
        <v>0.33409610983981691</v>
      </c>
      <c r="J649">
        <f t="shared" si="245"/>
        <v>0.32117722328854764</v>
      </c>
      <c r="K649">
        <v>0.24870466321243523</v>
      </c>
      <c r="S649">
        <f t="shared" si="248"/>
        <v>0</v>
      </c>
      <c r="T649">
        <f t="shared" si="258"/>
        <v>154</v>
      </c>
      <c r="U649">
        <f t="shared" si="249"/>
        <v>1</v>
      </c>
      <c r="V649">
        <f t="shared" si="259"/>
        <v>494</v>
      </c>
      <c r="X649">
        <f t="shared" si="250"/>
        <v>0.29001883239171372</v>
      </c>
      <c r="Y649">
        <f t="shared" si="251"/>
        <v>0.33628318584070799</v>
      </c>
      <c r="Z649">
        <v>0.42227662178702569</v>
      </c>
      <c r="AB649">
        <f t="shared" si="252"/>
        <v>0</v>
      </c>
      <c r="AC649">
        <f t="shared" si="260"/>
        <v>13</v>
      </c>
      <c r="AD649">
        <f t="shared" si="240"/>
        <v>1</v>
      </c>
      <c r="AE649">
        <f t="shared" si="261"/>
        <v>635</v>
      </c>
      <c r="AG649">
        <f t="shared" si="253"/>
        <v>0.32500000000000001</v>
      </c>
      <c r="AH649">
        <f t="shared" si="254"/>
        <v>0.32397959183673469</v>
      </c>
      <c r="AI649">
        <v>0.25047438330170779</v>
      </c>
      <c r="AK649">
        <f t="shared" si="255"/>
        <v>0</v>
      </c>
      <c r="AL649">
        <f t="shared" si="262"/>
        <v>335</v>
      </c>
      <c r="AM649">
        <f t="shared" si="241"/>
        <v>1</v>
      </c>
      <c r="AN649">
        <f t="shared" si="263"/>
        <v>313</v>
      </c>
      <c r="AP649">
        <f t="shared" si="256"/>
        <v>0.33770161290322581</v>
      </c>
      <c r="AQ649">
        <f t="shared" si="257"/>
        <v>0.31051587301587302</v>
      </c>
      <c r="AR649">
        <v>0.35064935064935066</v>
      </c>
      <c r="AV649">
        <v>0.32400000000000001</v>
      </c>
      <c r="AW649">
        <v>0.32400000000000001</v>
      </c>
    </row>
    <row r="650" spans="1:49" x14ac:dyDescent="0.3">
      <c r="A650">
        <v>2</v>
      </c>
      <c r="B650">
        <v>75.116095000000001</v>
      </c>
      <c r="D650">
        <f t="shared" si="242"/>
        <v>0</v>
      </c>
      <c r="E650">
        <f t="shared" si="246"/>
        <v>146</v>
      </c>
      <c r="F650">
        <f t="shared" si="243"/>
        <v>1</v>
      </c>
      <c r="G650">
        <f t="shared" si="247"/>
        <v>503</v>
      </c>
      <c r="I650">
        <f t="shared" si="244"/>
        <v>0.33409610983981691</v>
      </c>
      <c r="J650">
        <f t="shared" si="245"/>
        <v>0.32181701855406269</v>
      </c>
      <c r="K650">
        <v>0.25043177892918828</v>
      </c>
      <c r="S650">
        <f t="shared" si="248"/>
        <v>1</v>
      </c>
      <c r="T650">
        <f t="shared" si="258"/>
        <v>155</v>
      </c>
      <c r="U650">
        <f t="shared" si="249"/>
        <v>0</v>
      </c>
      <c r="V650">
        <f t="shared" si="259"/>
        <v>494</v>
      </c>
      <c r="X650">
        <f t="shared" si="250"/>
        <v>0.29190207156308851</v>
      </c>
      <c r="Y650">
        <f t="shared" si="251"/>
        <v>0.33628318584070799</v>
      </c>
      <c r="Z650">
        <v>0.42227662178702569</v>
      </c>
      <c r="AB650">
        <f t="shared" si="252"/>
        <v>0</v>
      </c>
      <c r="AC650">
        <f t="shared" si="260"/>
        <v>13</v>
      </c>
      <c r="AD650">
        <f t="shared" si="240"/>
        <v>1</v>
      </c>
      <c r="AE650">
        <f t="shared" si="261"/>
        <v>636</v>
      </c>
      <c r="AG650">
        <f t="shared" si="253"/>
        <v>0.32500000000000001</v>
      </c>
      <c r="AH650">
        <f t="shared" si="254"/>
        <v>0.32448979591836735</v>
      </c>
      <c r="AI650">
        <v>0.25047438330170779</v>
      </c>
      <c r="AK650">
        <f t="shared" si="255"/>
        <v>0</v>
      </c>
      <c r="AL650">
        <f t="shared" si="262"/>
        <v>335</v>
      </c>
      <c r="AM650">
        <f t="shared" si="241"/>
        <v>1</v>
      </c>
      <c r="AN650">
        <f t="shared" si="263"/>
        <v>314</v>
      </c>
      <c r="AP650">
        <f t="shared" si="256"/>
        <v>0.33770161290322581</v>
      </c>
      <c r="AQ650">
        <f t="shared" si="257"/>
        <v>0.31150793650793651</v>
      </c>
      <c r="AR650">
        <v>0.35064935064935066</v>
      </c>
      <c r="AV650">
        <v>0.32450000000000001</v>
      </c>
      <c r="AW650">
        <v>0.32450000000000001</v>
      </c>
    </row>
    <row r="651" spans="1:49" x14ac:dyDescent="0.3">
      <c r="A651">
        <v>2</v>
      </c>
      <c r="B651">
        <v>75.113513999999995</v>
      </c>
      <c r="D651">
        <f t="shared" si="242"/>
        <v>0</v>
      </c>
      <c r="E651">
        <f t="shared" si="246"/>
        <v>146</v>
      </c>
      <c r="F651">
        <f t="shared" si="243"/>
        <v>1</v>
      </c>
      <c r="G651">
        <f t="shared" si="247"/>
        <v>504</v>
      </c>
      <c r="I651">
        <f t="shared" si="244"/>
        <v>0.33409610983981691</v>
      </c>
      <c r="J651">
        <f t="shared" si="245"/>
        <v>0.32245681381957775</v>
      </c>
      <c r="K651">
        <v>0.25043177892918828</v>
      </c>
      <c r="S651">
        <f t="shared" si="248"/>
        <v>1</v>
      </c>
      <c r="T651">
        <f t="shared" si="258"/>
        <v>156</v>
      </c>
      <c r="U651">
        <f t="shared" si="249"/>
        <v>0</v>
      </c>
      <c r="V651">
        <f t="shared" si="259"/>
        <v>494</v>
      </c>
      <c r="X651">
        <f t="shared" si="250"/>
        <v>0.29378531073446329</v>
      </c>
      <c r="Y651">
        <f t="shared" si="251"/>
        <v>0.33628318584070799</v>
      </c>
      <c r="Z651">
        <v>0.42350061199510403</v>
      </c>
      <c r="AB651">
        <f t="shared" si="252"/>
        <v>0</v>
      </c>
      <c r="AC651">
        <f t="shared" si="260"/>
        <v>13</v>
      </c>
      <c r="AD651">
        <f t="shared" si="240"/>
        <v>1</v>
      </c>
      <c r="AE651">
        <f t="shared" si="261"/>
        <v>637</v>
      </c>
      <c r="AG651">
        <f t="shared" si="253"/>
        <v>0.32500000000000001</v>
      </c>
      <c r="AH651">
        <f t="shared" si="254"/>
        <v>0.32500000000000001</v>
      </c>
      <c r="AI651">
        <v>0.25047438330170779</v>
      </c>
      <c r="AK651">
        <f t="shared" si="255"/>
        <v>0</v>
      </c>
      <c r="AL651">
        <f t="shared" si="262"/>
        <v>335</v>
      </c>
      <c r="AM651">
        <f t="shared" si="241"/>
        <v>1</v>
      </c>
      <c r="AN651">
        <f t="shared" si="263"/>
        <v>315</v>
      </c>
      <c r="AP651">
        <f t="shared" si="256"/>
        <v>0.33770161290322581</v>
      </c>
      <c r="AQ651">
        <f t="shared" si="257"/>
        <v>0.3125</v>
      </c>
      <c r="AR651">
        <v>0.35064935064935066</v>
      </c>
      <c r="AV651">
        <v>0.32500000000000001</v>
      </c>
      <c r="AW651">
        <v>0.32500000000000001</v>
      </c>
    </row>
    <row r="652" spans="1:49" x14ac:dyDescent="0.3">
      <c r="A652">
        <v>4</v>
      </c>
      <c r="B652">
        <v>75.110259999999997</v>
      </c>
      <c r="D652">
        <f t="shared" si="242"/>
        <v>0</v>
      </c>
      <c r="E652">
        <f t="shared" si="246"/>
        <v>146</v>
      </c>
      <c r="F652">
        <f t="shared" si="243"/>
        <v>1</v>
      </c>
      <c r="G652">
        <f t="shared" si="247"/>
        <v>505</v>
      </c>
      <c r="I652">
        <f t="shared" si="244"/>
        <v>0.33409610983981691</v>
      </c>
      <c r="J652">
        <f t="shared" si="245"/>
        <v>0.32309660908509275</v>
      </c>
      <c r="K652">
        <v>0.25215889464594127</v>
      </c>
      <c r="S652">
        <f t="shared" si="248"/>
        <v>0</v>
      </c>
      <c r="T652">
        <f t="shared" si="258"/>
        <v>156</v>
      </c>
      <c r="U652">
        <f t="shared" si="249"/>
        <v>1</v>
      </c>
      <c r="V652">
        <f t="shared" si="259"/>
        <v>495</v>
      </c>
      <c r="X652">
        <f t="shared" si="250"/>
        <v>0.29378531073446329</v>
      </c>
      <c r="Y652">
        <f t="shared" si="251"/>
        <v>0.33696392103471751</v>
      </c>
      <c r="Z652">
        <v>0.42350061199510403</v>
      </c>
      <c r="AB652">
        <f t="shared" si="252"/>
        <v>0</v>
      </c>
      <c r="AC652">
        <f t="shared" si="260"/>
        <v>13</v>
      </c>
      <c r="AD652">
        <f t="shared" si="240"/>
        <v>1</v>
      </c>
      <c r="AE652">
        <f t="shared" si="261"/>
        <v>638</v>
      </c>
      <c r="AG652">
        <f t="shared" si="253"/>
        <v>0.32500000000000001</v>
      </c>
      <c r="AH652">
        <f t="shared" si="254"/>
        <v>0.32551020408163267</v>
      </c>
      <c r="AI652">
        <v>0.25047438330170779</v>
      </c>
      <c r="AK652">
        <f t="shared" si="255"/>
        <v>1</v>
      </c>
      <c r="AL652">
        <f t="shared" si="262"/>
        <v>336</v>
      </c>
      <c r="AM652">
        <f t="shared" si="241"/>
        <v>0</v>
      </c>
      <c r="AN652">
        <f t="shared" si="263"/>
        <v>315</v>
      </c>
      <c r="AP652">
        <f t="shared" si="256"/>
        <v>0.33870967741935482</v>
      </c>
      <c r="AQ652">
        <f t="shared" si="257"/>
        <v>0.3125</v>
      </c>
      <c r="AR652">
        <v>0.35064935064935066</v>
      </c>
      <c r="AV652">
        <v>0.32550000000000001</v>
      </c>
      <c r="AW652">
        <v>0.32550000000000001</v>
      </c>
    </row>
    <row r="653" spans="1:49" x14ac:dyDescent="0.3">
      <c r="A653">
        <v>2</v>
      </c>
      <c r="B653">
        <v>75.095151999999999</v>
      </c>
      <c r="D653">
        <f t="shared" si="242"/>
        <v>0</v>
      </c>
      <c r="E653">
        <f t="shared" si="246"/>
        <v>146</v>
      </c>
      <c r="F653">
        <f t="shared" si="243"/>
        <v>1</v>
      </c>
      <c r="G653">
        <f t="shared" si="247"/>
        <v>506</v>
      </c>
      <c r="I653">
        <f t="shared" si="244"/>
        <v>0.33409610983981691</v>
      </c>
      <c r="J653">
        <f t="shared" si="245"/>
        <v>0.3237364043506078</v>
      </c>
      <c r="K653">
        <v>0.25215889464594127</v>
      </c>
      <c r="S653">
        <f t="shared" si="248"/>
        <v>1</v>
      </c>
      <c r="T653">
        <f t="shared" si="258"/>
        <v>157</v>
      </c>
      <c r="U653">
        <f t="shared" si="249"/>
        <v>0</v>
      </c>
      <c r="V653">
        <f t="shared" si="259"/>
        <v>495</v>
      </c>
      <c r="X653">
        <f t="shared" si="250"/>
        <v>0.29566854990583802</v>
      </c>
      <c r="Y653">
        <f t="shared" si="251"/>
        <v>0.33696392103471751</v>
      </c>
      <c r="Z653">
        <v>0.42350061199510403</v>
      </c>
      <c r="AB653">
        <f t="shared" si="252"/>
        <v>0</v>
      </c>
      <c r="AC653">
        <f t="shared" si="260"/>
        <v>13</v>
      </c>
      <c r="AD653">
        <f t="shared" si="240"/>
        <v>1</v>
      </c>
      <c r="AE653">
        <f t="shared" si="261"/>
        <v>639</v>
      </c>
      <c r="AG653">
        <f t="shared" si="253"/>
        <v>0.32500000000000001</v>
      </c>
      <c r="AH653">
        <f t="shared" si="254"/>
        <v>0.32602040816326533</v>
      </c>
      <c r="AI653">
        <v>0.25237191650853891</v>
      </c>
      <c r="AK653">
        <f t="shared" si="255"/>
        <v>0</v>
      </c>
      <c r="AL653">
        <f t="shared" si="262"/>
        <v>336</v>
      </c>
      <c r="AM653">
        <f t="shared" si="241"/>
        <v>1</v>
      </c>
      <c r="AN653">
        <f t="shared" si="263"/>
        <v>316</v>
      </c>
      <c r="AP653">
        <f t="shared" si="256"/>
        <v>0.33870967741935482</v>
      </c>
      <c r="AQ653">
        <f t="shared" si="257"/>
        <v>0.31349206349206349</v>
      </c>
      <c r="AR653">
        <v>0.35064935064935066</v>
      </c>
      <c r="AV653">
        <v>0.32600000000000001</v>
      </c>
      <c r="AW653">
        <v>0.32600000000000001</v>
      </c>
    </row>
    <row r="654" spans="1:49" x14ac:dyDescent="0.3">
      <c r="A654">
        <v>1</v>
      </c>
      <c r="B654">
        <v>75.087343000000004</v>
      </c>
      <c r="D654">
        <f t="shared" si="242"/>
        <v>1</v>
      </c>
      <c r="E654">
        <f t="shared" si="246"/>
        <v>147</v>
      </c>
      <c r="F654">
        <f t="shared" si="243"/>
        <v>0</v>
      </c>
      <c r="G654">
        <f t="shared" si="247"/>
        <v>506</v>
      </c>
      <c r="I654">
        <f t="shared" si="244"/>
        <v>0.33638443935926776</v>
      </c>
      <c r="J654">
        <f t="shared" si="245"/>
        <v>0.3237364043506078</v>
      </c>
      <c r="K654">
        <v>0.25215889464594127</v>
      </c>
      <c r="S654">
        <f t="shared" si="248"/>
        <v>0</v>
      </c>
      <c r="T654">
        <f t="shared" si="258"/>
        <v>157</v>
      </c>
      <c r="U654">
        <f t="shared" si="249"/>
        <v>1</v>
      </c>
      <c r="V654">
        <f t="shared" si="259"/>
        <v>496</v>
      </c>
      <c r="X654">
        <f t="shared" si="250"/>
        <v>0.29566854990583802</v>
      </c>
      <c r="Y654">
        <f t="shared" si="251"/>
        <v>0.33764465622872702</v>
      </c>
      <c r="Z654">
        <v>0.42472460220318237</v>
      </c>
      <c r="AB654">
        <f t="shared" si="252"/>
        <v>0</v>
      </c>
      <c r="AC654">
        <f t="shared" si="260"/>
        <v>13</v>
      </c>
      <c r="AD654">
        <f t="shared" si="240"/>
        <v>1</v>
      </c>
      <c r="AE654">
        <f t="shared" si="261"/>
        <v>640</v>
      </c>
      <c r="AG654">
        <f t="shared" si="253"/>
        <v>0.32500000000000001</v>
      </c>
      <c r="AH654">
        <f t="shared" si="254"/>
        <v>0.32653061224489793</v>
      </c>
      <c r="AI654">
        <v>0.25237191650853891</v>
      </c>
      <c r="AK654">
        <f t="shared" si="255"/>
        <v>0</v>
      </c>
      <c r="AL654">
        <f t="shared" si="262"/>
        <v>336</v>
      </c>
      <c r="AM654">
        <f t="shared" si="241"/>
        <v>1</v>
      </c>
      <c r="AN654">
        <f t="shared" si="263"/>
        <v>317</v>
      </c>
      <c r="AP654">
        <f t="shared" si="256"/>
        <v>0.33870967741935482</v>
      </c>
      <c r="AQ654">
        <f t="shared" si="257"/>
        <v>0.31448412698412698</v>
      </c>
      <c r="AR654">
        <v>0.35064935064935066</v>
      </c>
      <c r="AV654">
        <v>0.32650000000000001</v>
      </c>
      <c r="AW654">
        <v>0.32650000000000001</v>
      </c>
    </row>
    <row r="655" spans="1:49" x14ac:dyDescent="0.3">
      <c r="A655">
        <v>2</v>
      </c>
      <c r="B655">
        <v>75.085210000000004</v>
      </c>
      <c r="D655">
        <f t="shared" si="242"/>
        <v>0</v>
      </c>
      <c r="E655">
        <f t="shared" si="246"/>
        <v>147</v>
      </c>
      <c r="F655">
        <f t="shared" si="243"/>
        <v>1</v>
      </c>
      <c r="G655">
        <f t="shared" si="247"/>
        <v>507</v>
      </c>
      <c r="I655">
        <f t="shared" si="244"/>
        <v>0.33638443935926776</v>
      </c>
      <c r="J655">
        <f t="shared" si="245"/>
        <v>0.32437619961612285</v>
      </c>
      <c r="K655">
        <v>0.25215889464594127</v>
      </c>
      <c r="S655">
        <f t="shared" si="248"/>
        <v>1</v>
      </c>
      <c r="T655">
        <f t="shared" si="258"/>
        <v>158</v>
      </c>
      <c r="U655">
        <f t="shared" si="249"/>
        <v>0</v>
      </c>
      <c r="V655">
        <f t="shared" si="259"/>
        <v>496</v>
      </c>
      <c r="X655">
        <f t="shared" si="250"/>
        <v>0.2975517890772128</v>
      </c>
      <c r="Y655">
        <f t="shared" si="251"/>
        <v>0.33764465622872702</v>
      </c>
      <c r="Z655">
        <v>0.42472460220318237</v>
      </c>
      <c r="AB655">
        <f t="shared" si="252"/>
        <v>0</v>
      </c>
      <c r="AC655">
        <f t="shared" si="260"/>
        <v>13</v>
      </c>
      <c r="AD655">
        <f t="shared" si="240"/>
        <v>1</v>
      </c>
      <c r="AE655">
        <f t="shared" si="261"/>
        <v>641</v>
      </c>
      <c r="AG655">
        <f t="shared" si="253"/>
        <v>0.32500000000000001</v>
      </c>
      <c r="AH655">
        <f t="shared" si="254"/>
        <v>0.32704081632653059</v>
      </c>
      <c r="AI655">
        <v>0.25426944971537002</v>
      </c>
      <c r="AK655">
        <f t="shared" si="255"/>
        <v>0</v>
      </c>
      <c r="AL655">
        <f t="shared" si="262"/>
        <v>336</v>
      </c>
      <c r="AM655">
        <f t="shared" si="241"/>
        <v>1</v>
      </c>
      <c r="AN655">
        <f t="shared" si="263"/>
        <v>318</v>
      </c>
      <c r="AP655">
        <f t="shared" si="256"/>
        <v>0.33870967741935482</v>
      </c>
      <c r="AQ655">
        <f t="shared" si="257"/>
        <v>0.31547619047619047</v>
      </c>
      <c r="AR655">
        <v>0.35064935064935066</v>
      </c>
      <c r="AV655">
        <v>0.32700000000000001</v>
      </c>
      <c r="AW655">
        <v>0.32700000000000001</v>
      </c>
    </row>
    <row r="656" spans="1:49" x14ac:dyDescent="0.3">
      <c r="A656">
        <v>1</v>
      </c>
      <c r="B656">
        <v>75.077980999999994</v>
      </c>
      <c r="D656">
        <f t="shared" si="242"/>
        <v>1</v>
      </c>
      <c r="E656">
        <f t="shared" si="246"/>
        <v>148</v>
      </c>
      <c r="F656">
        <f t="shared" si="243"/>
        <v>0</v>
      </c>
      <c r="G656">
        <f t="shared" si="247"/>
        <v>507</v>
      </c>
      <c r="I656">
        <f t="shared" si="244"/>
        <v>0.33867276887871856</v>
      </c>
      <c r="J656">
        <f t="shared" si="245"/>
        <v>0.32437619961612285</v>
      </c>
      <c r="K656">
        <v>0.25215889464594127</v>
      </c>
      <c r="S656">
        <f t="shared" si="248"/>
        <v>0</v>
      </c>
      <c r="T656">
        <f t="shared" si="258"/>
        <v>158</v>
      </c>
      <c r="U656">
        <f t="shared" si="249"/>
        <v>1</v>
      </c>
      <c r="V656">
        <f t="shared" si="259"/>
        <v>497</v>
      </c>
      <c r="X656">
        <f t="shared" si="250"/>
        <v>0.2975517890772128</v>
      </c>
      <c r="Y656">
        <f t="shared" si="251"/>
        <v>0.33832539142273654</v>
      </c>
      <c r="Z656">
        <v>0.42472460220318237</v>
      </c>
      <c r="AB656">
        <f t="shared" si="252"/>
        <v>0</v>
      </c>
      <c r="AC656">
        <f t="shared" si="260"/>
        <v>13</v>
      </c>
      <c r="AD656">
        <f t="shared" si="240"/>
        <v>1</v>
      </c>
      <c r="AE656">
        <f t="shared" si="261"/>
        <v>642</v>
      </c>
      <c r="AG656">
        <f t="shared" si="253"/>
        <v>0.32500000000000001</v>
      </c>
      <c r="AH656">
        <f t="shared" si="254"/>
        <v>0.32755102040816325</v>
      </c>
      <c r="AI656">
        <v>0.25616698292220114</v>
      </c>
      <c r="AK656">
        <f t="shared" si="255"/>
        <v>0</v>
      </c>
      <c r="AL656">
        <f t="shared" si="262"/>
        <v>336</v>
      </c>
      <c r="AM656">
        <f t="shared" si="241"/>
        <v>1</v>
      </c>
      <c r="AN656">
        <f t="shared" si="263"/>
        <v>319</v>
      </c>
      <c r="AP656">
        <f t="shared" si="256"/>
        <v>0.33870967741935482</v>
      </c>
      <c r="AQ656">
        <f t="shared" si="257"/>
        <v>0.31646825396825395</v>
      </c>
      <c r="AR656">
        <v>0.35064935064935066</v>
      </c>
      <c r="AV656">
        <v>0.32750000000000001</v>
      </c>
      <c r="AW656">
        <v>0.32750000000000001</v>
      </c>
    </row>
    <row r="657" spans="1:49" x14ac:dyDescent="0.3">
      <c r="A657">
        <v>4</v>
      </c>
      <c r="B657">
        <v>75.068960000000004</v>
      </c>
      <c r="D657">
        <f t="shared" si="242"/>
        <v>0</v>
      </c>
      <c r="E657">
        <f t="shared" si="246"/>
        <v>148</v>
      </c>
      <c r="F657">
        <f t="shared" si="243"/>
        <v>1</v>
      </c>
      <c r="G657">
        <f t="shared" si="247"/>
        <v>508</v>
      </c>
      <c r="I657">
        <f t="shared" si="244"/>
        <v>0.33867276887871856</v>
      </c>
      <c r="J657">
        <f t="shared" si="245"/>
        <v>0.32501599488163785</v>
      </c>
      <c r="K657">
        <v>0.25215889464594127</v>
      </c>
      <c r="S657">
        <f t="shared" si="248"/>
        <v>0</v>
      </c>
      <c r="T657">
        <f t="shared" si="258"/>
        <v>158</v>
      </c>
      <c r="U657">
        <f t="shared" si="249"/>
        <v>1</v>
      </c>
      <c r="V657">
        <f t="shared" si="259"/>
        <v>498</v>
      </c>
      <c r="X657">
        <f t="shared" si="250"/>
        <v>0.2975517890772128</v>
      </c>
      <c r="Y657">
        <f t="shared" si="251"/>
        <v>0.33900612661674606</v>
      </c>
      <c r="Z657">
        <v>0.42472460220318237</v>
      </c>
      <c r="AB657">
        <f t="shared" si="252"/>
        <v>0</v>
      </c>
      <c r="AC657">
        <f t="shared" si="260"/>
        <v>13</v>
      </c>
      <c r="AD657">
        <f t="shared" si="240"/>
        <v>1</v>
      </c>
      <c r="AE657">
        <f t="shared" si="261"/>
        <v>643</v>
      </c>
      <c r="AG657">
        <f t="shared" si="253"/>
        <v>0.32500000000000001</v>
      </c>
      <c r="AH657">
        <f t="shared" si="254"/>
        <v>0.32806122448979591</v>
      </c>
      <c r="AI657">
        <v>0.25806451612903225</v>
      </c>
      <c r="AK657">
        <f t="shared" si="255"/>
        <v>1</v>
      </c>
      <c r="AL657">
        <f t="shared" si="262"/>
        <v>337</v>
      </c>
      <c r="AM657">
        <f t="shared" si="241"/>
        <v>0</v>
      </c>
      <c r="AN657">
        <f t="shared" si="263"/>
        <v>319</v>
      </c>
      <c r="AP657">
        <f t="shared" si="256"/>
        <v>0.33971774193548387</v>
      </c>
      <c r="AQ657">
        <f t="shared" si="257"/>
        <v>0.31646825396825395</v>
      </c>
      <c r="AR657">
        <v>0.35064935064935066</v>
      </c>
      <c r="AV657">
        <v>0.32800000000000001</v>
      </c>
      <c r="AW657">
        <v>0.32800000000000001</v>
      </c>
    </row>
    <row r="658" spans="1:49" x14ac:dyDescent="0.3">
      <c r="A658">
        <v>4</v>
      </c>
      <c r="B658">
        <v>75.061930000000004</v>
      </c>
      <c r="D658">
        <f t="shared" si="242"/>
        <v>0</v>
      </c>
      <c r="E658">
        <f t="shared" si="246"/>
        <v>148</v>
      </c>
      <c r="F658">
        <f t="shared" si="243"/>
        <v>1</v>
      </c>
      <c r="G658">
        <f t="shared" si="247"/>
        <v>509</v>
      </c>
      <c r="I658">
        <f t="shared" si="244"/>
        <v>0.33867276887871856</v>
      </c>
      <c r="J658">
        <f t="shared" si="245"/>
        <v>0.3256557901471529</v>
      </c>
      <c r="K658">
        <v>0.25215889464594127</v>
      </c>
      <c r="S658">
        <f t="shared" si="248"/>
        <v>0</v>
      </c>
      <c r="T658">
        <f t="shared" si="258"/>
        <v>158</v>
      </c>
      <c r="U658">
        <f t="shared" si="249"/>
        <v>1</v>
      </c>
      <c r="V658">
        <f t="shared" si="259"/>
        <v>499</v>
      </c>
      <c r="X658">
        <f t="shared" si="250"/>
        <v>0.2975517890772128</v>
      </c>
      <c r="Y658">
        <f t="shared" si="251"/>
        <v>0.33968686181075564</v>
      </c>
      <c r="Z658">
        <v>0.42472460220318237</v>
      </c>
      <c r="AB658">
        <f t="shared" si="252"/>
        <v>0</v>
      </c>
      <c r="AC658">
        <f t="shared" si="260"/>
        <v>13</v>
      </c>
      <c r="AD658">
        <f t="shared" si="240"/>
        <v>1</v>
      </c>
      <c r="AE658">
        <f t="shared" si="261"/>
        <v>644</v>
      </c>
      <c r="AG658">
        <f t="shared" si="253"/>
        <v>0.32500000000000001</v>
      </c>
      <c r="AH658">
        <f t="shared" si="254"/>
        <v>0.32857142857142857</v>
      </c>
      <c r="AI658">
        <v>0.25996204933586337</v>
      </c>
      <c r="AK658">
        <f t="shared" si="255"/>
        <v>1</v>
      </c>
      <c r="AL658">
        <f t="shared" si="262"/>
        <v>338</v>
      </c>
      <c r="AM658">
        <f t="shared" si="241"/>
        <v>0</v>
      </c>
      <c r="AN658">
        <f t="shared" si="263"/>
        <v>319</v>
      </c>
      <c r="AP658">
        <f t="shared" si="256"/>
        <v>0.34072580645161288</v>
      </c>
      <c r="AQ658">
        <f t="shared" si="257"/>
        <v>0.31646825396825395</v>
      </c>
      <c r="AR658">
        <v>0.35064935064935066</v>
      </c>
      <c r="AV658">
        <v>0.32850000000000001</v>
      </c>
      <c r="AW658">
        <v>0.32850000000000001</v>
      </c>
    </row>
    <row r="659" spans="1:49" x14ac:dyDescent="0.3">
      <c r="A659">
        <v>2</v>
      </c>
      <c r="B659">
        <v>75.060935999999998</v>
      </c>
      <c r="D659">
        <f t="shared" si="242"/>
        <v>0</v>
      </c>
      <c r="E659">
        <f t="shared" si="246"/>
        <v>148</v>
      </c>
      <c r="F659">
        <f t="shared" si="243"/>
        <v>1</v>
      </c>
      <c r="G659">
        <f t="shared" si="247"/>
        <v>510</v>
      </c>
      <c r="I659">
        <f t="shared" si="244"/>
        <v>0.33867276887871856</v>
      </c>
      <c r="J659">
        <f t="shared" si="245"/>
        <v>0.32629558541266795</v>
      </c>
      <c r="K659">
        <v>0.25215889464594127</v>
      </c>
      <c r="S659">
        <f t="shared" si="248"/>
        <v>1</v>
      </c>
      <c r="T659">
        <f t="shared" si="258"/>
        <v>159</v>
      </c>
      <c r="U659">
        <f t="shared" si="249"/>
        <v>0</v>
      </c>
      <c r="V659">
        <f t="shared" si="259"/>
        <v>499</v>
      </c>
      <c r="X659">
        <f t="shared" si="250"/>
        <v>0.29943502824858759</v>
      </c>
      <c r="Y659">
        <f t="shared" si="251"/>
        <v>0.33968686181075564</v>
      </c>
      <c r="Z659">
        <v>0.42594859241126071</v>
      </c>
      <c r="AB659">
        <f t="shared" si="252"/>
        <v>0</v>
      </c>
      <c r="AC659">
        <f t="shared" si="260"/>
        <v>13</v>
      </c>
      <c r="AD659">
        <f t="shared" si="240"/>
        <v>1</v>
      </c>
      <c r="AE659">
        <f t="shared" si="261"/>
        <v>645</v>
      </c>
      <c r="AG659">
        <f t="shared" si="253"/>
        <v>0.32500000000000001</v>
      </c>
      <c r="AH659">
        <f t="shared" si="254"/>
        <v>0.32908163265306123</v>
      </c>
      <c r="AI659">
        <v>0.25996204933586337</v>
      </c>
      <c r="AK659">
        <f t="shared" si="255"/>
        <v>0</v>
      </c>
      <c r="AL659">
        <f t="shared" si="262"/>
        <v>338</v>
      </c>
      <c r="AM659">
        <f t="shared" si="241"/>
        <v>1</v>
      </c>
      <c r="AN659">
        <f t="shared" si="263"/>
        <v>320</v>
      </c>
      <c r="AP659">
        <f t="shared" si="256"/>
        <v>0.34072580645161288</v>
      </c>
      <c r="AQ659">
        <f t="shared" si="257"/>
        <v>0.31746031746031744</v>
      </c>
      <c r="AR659">
        <v>0.35064935064935066</v>
      </c>
      <c r="AV659">
        <v>0.32900000000000001</v>
      </c>
      <c r="AW659">
        <v>0.32900000000000001</v>
      </c>
    </row>
    <row r="660" spans="1:49" x14ac:dyDescent="0.3">
      <c r="A660">
        <v>4</v>
      </c>
      <c r="B660">
        <v>75.058130000000006</v>
      </c>
      <c r="D660">
        <f t="shared" si="242"/>
        <v>0</v>
      </c>
      <c r="E660">
        <f t="shared" si="246"/>
        <v>148</v>
      </c>
      <c r="F660">
        <f t="shared" si="243"/>
        <v>1</v>
      </c>
      <c r="G660">
        <f t="shared" si="247"/>
        <v>511</v>
      </c>
      <c r="I660">
        <f t="shared" si="244"/>
        <v>0.33867276887871856</v>
      </c>
      <c r="J660">
        <f t="shared" si="245"/>
        <v>0.32693538067818301</v>
      </c>
      <c r="K660">
        <v>0.25215889464594127</v>
      </c>
      <c r="S660">
        <f t="shared" si="248"/>
        <v>0</v>
      </c>
      <c r="T660">
        <f t="shared" si="258"/>
        <v>159</v>
      </c>
      <c r="U660">
        <f t="shared" si="249"/>
        <v>1</v>
      </c>
      <c r="V660">
        <f t="shared" si="259"/>
        <v>500</v>
      </c>
      <c r="X660">
        <f t="shared" si="250"/>
        <v>0.29943502824858759</v>
      </c>
      <c r="Y660">
        <f t="shared" si="251"/>
        <v>0.34036759700476515</v>
      </c>
      <c r="Z660">
        <v>0.42717258261933905</v>
      </c>
      <c r="AB660">
        <f t="shared" si="252"/>
        <v>0</v>
      </c>
      <c r="AC660">
        <f t="shared" si="260"/>
        <v>13</v>
      </c>
      <c r="AD660">
        <f t="shared" si="240"/>
        <v>1</v>
      </c>
      <c r="AE660">
        <f t="shared" si="261"/>
        <v>646</v>
      </c>
      <c r="AG660">
        <f t="shared" si="253"/>
        <v>0.32500000000000001</v>
      </c>
      <c r="AH660">
        <f t="shared" si="254"/>
        <v>0.32959183673469389</v>
      </c>
      <c r="AI660">
        <v>0.25996204933586337</v>
      </c>
      <c r="AK660">
        <f t="shared" si="255"/>
        <v>1</v>
      </c>
      <c r="AL660">
        <f t="shared" si="262"/>
        <v>339</v>
      </c>
      <c r="AM660">
        <f t="shared" si="241"/>
        <v>0</v>
      </c>
      <c r="AN660">
        <f t="shared" si="263"/>
        <v>320</v>
      </c>
      <c r="AP660">
        <f t="shared" si="256"/>
        <v>0.34173387096774194</v>
      </c>
      <c r="AQ660">
        <f t="shared" si="257"/>
        <v>0.31746031746031744</v>
      </c>
      <c r="AR660">
        <v>0.35064935064935066</v>
      </c>
      <c r="AV660">
        <v>0.32950000000000002</v>
      </c>
      <c r="AW660">
        <v>0.32950000000000002</v>
      </c>
    </row>
    <row r="661" spans="1:49" x14ac:dyDescent="0.3">
      <c r="A661">
        <v>4</v>
      </c>
      <c r="B661">
        <v>75.056790000000007</v>
      </c>
      <c r="D661">
        <f t="shared" si="242"/>
        <v>0</v>
      </c>
      <c r="E661">
        <f t="shared" si="246"/>
        <v>148</v>
      </c>
      <c r="F661">
        <f t="shared" si="243"/>
        <v>1</v>
      </c>
      <c r="G661">
        <f t="shared" si="247"/>
        <v>512</v>
      </c>
      <c r="I661">
        <f t="shared" si="244"/>
        <v>0.33867276887871856</v>
      </c>
      <c r="J661">
        <f t="shared" si="245"/>
        <v>0.327575175943698</v>
      </c>
      <c r="K661">
        <v>0.25388601036269431</v>
      </c>
      <c r="S661">
        <f t="shared" si="248"/>
        <v>0</v>
      </c>
      <c r="T661">
        <f t="shared" si="258"/>
        <v>159</v>
      </c>
      <c r="U661">
        <f t="shared" si="249"/>
        <v>1</v>
      </c>
      <c r="V661">
        <f t="shared" si="259"/>
        <v>501</v>
      </c>
      <c r="X661">
        <f t="shared" si="250"/>
        <v>0.29943502824858759</v>
      </c>
      <c r="Y661">
        <f t="shared" si="251"/>
        <v>0.34104833219877467</v>
      </c>
      <c r="Z661">
        <v>0.42717258261933905</v>
      </c>
      <c r="AB661">
        <f t="shared" si="252"/>
        <v>0</v>
      </c>
      <c r="AC661">
        <f t="shared" si="260"/>
        <v>13</v>
      </c>
      <c r="AD661">
        <f t="shared" si="240"/>
        <v>1</v>
      </c>
      <c r="AE661">
        <f t="shared" si="261"/>
        <v>647</v>
      </c>
      <c r="AG661">
        <f t="shared" si="253"/>
        <v>0.32500000000000001</v>
      </c>
      <c r="AH661">
        <f t="shared" si="254"/>
        <v>0.33010204081632655</v>
      </c>
      <c r="AI661">
        <v>0.25996204933586337</v>
      </c>
      <c r="AK661">
        <f t="shared" si="255"/>
        <v>1</v>
      </c>
      <c r="AL661">
        <f t="shared" si="262"/>
        <v>340</v>
      </c>
      <c r="AM661">
        <f t="shared" si="241"/>
        <v>0</v>
      </c>
      <c r="AN661">
        <f t="shared" si="263"/>
        <v>320</v>
      </c>
      <c r="AP661">
        <f t="shared" si="256"/>
        <v>0.34274193548387094</v>
      </c>
      <c r="AQ661">
        <f t="shared" si="257"/>
        <v>0.31746031746031744</v>
      </c>
      <c r="AR661">
        <v>0.35064935064935066</v>
      </c>
      <c r="AV661">
        <v>0.33</v>
      </c>
      <c r="AW661">
        <v>0.33</v>
      </c>
    </row>
    <row r="662" spans="1:49" x14ac:dyDescent="0.3">
      <c r="A662">
        <v>4</v>
      </c>
      <c r="B662">
        <v>75.054829999999995</v>
      </c>
      <c r="D662">
        <f t="shared" si="242"/>
        <v>0</v>
      </c>
      <c r="E662">
        <f t="shared" si="246"/>
        <v>148</v>
      </c>
      <c r="F662">
        <f t="shared" si="243"/>
        <v>1</v>
      </c>
      <c r="G662">
        <f t="shared" si="247"/>
        <v>513</v>
      </c>
      <c r="I662">
        <f t="shared" si="244"/>
        <v>0.33867276887871856</v>
      </c>
      <c r="J662">
        <f t="shared" si="245"/>
        <v>0.32821497120921306</v>
      </c>
      <c r="K662">
        <v>0.25388601036269431</v>
      </c>
      <c r="S662">
        <f t="shared" si="248"/>
        <v>0</v>
      </c>
      <c r="T662">
        <f t="shared" si="258"/>
        <v>159</v>
      </c>
      <c r="U662">
        <f t="shared" si="249"/>
        <v>1</v>
      </c>
      <c r="V662">
        <f t="shared" si="259"/>
        <v>502</v>
      </c>
      <c r="X662">
        <f t="shared" si="250"/>
        <v>0.29943502824858759</v>
      </c>
      <c r="Y662">
        <f t="shared" si="251"/>
        <v>0.34172906739278419</v>
      </c>
      <c r="Z662">
        <v>0.42839657282741739</v>
      </c>
      <c r="AB662">
        <f t="shared" si="252"/>
        <v>0</v>
      </c>
      <c r="AC662">
        <f t="shared" si="260"/>
        <v>13</v>
      </c>
      <c r="AD662">
        <f t="shared" si="240"/>
        <v>1</v>
      </c>
      <c r="AE662">
        <f t="shared" si="261"/>
        <v>648</v>
      </c>
      <c r="AG662">
        <f t="shared" si="253"/>
        <v>0.32500000000000001</v>
      </c>
      <c r="AH662">
        <f t="shared" si="254"/>
        <v>0.33061224489795921</v>
      </c>
      <c r="AI662">
        <v>0.25996204933586337</v>
      </c>
      <c r="AK662">
        <f t="shared" si="255"/>
        <v>1</v>
      </c>
      <c r="AL662">
        <f t="shared" si="262"/>
        <v>341</v>
      </c>
      <c r="AM662">
        <f t="shared" si="241"/>
        <v>0</v>
      </c>
      <c r="AN662">
        <f t="shared" si="263"/>
        <v>320</v>
      </c>
      <c r="AP662">
        <f t="shared" si="256"/>
        <v>0.34375</v>
      </c>
      <c r="AQ662">
        <f t="shared" si="257"/>
        <v>0.31746031746031744</v>
      </c>
      <c r="AR662">
        <v>0.35064935064935066</v>
      </c>
      <c r="AV662">
        <v>0.33050000000000002</v>
      </c>
      <c r="AW662">
        <v>0.33050000000000002</v>
      </c>
    </row>
    <row r="663" spans="1:49" x14ac:dyDescent="0.3">
      <c r="A663">
        <v>1</v>
      </c>
      <c r="B663">
        <v>75.053298999999996</v>
      </c>
      <c r="D663">
        <f t="shared" si="242"/>
        <v>1</v>
      </c>
      <c r="E663">
        <f t="shared" si="246"/>
        <v>149</v>
      </c>
      <c r="F663">
        <f t="shared" si="243"/>
        <v>0</v>
      </c>
      <c r="G663">
        <f t="shared" si="247"/>
        <v>513</v>
      </c>
      <c r="I663">
        <f t="shared" si="244"/>
        <v>0.34096109839816935</v>
      </c>
      <c r="J663">
        <f t="shared" si="245"/>
        <v>0.32821497120921306</v>
      </c>
      <c r="K663">
        <v>0.25561312607944731</v>
      </c>
      <c r="S663">
        <f t="shared" si="248"/>
        <v>0</v>
      </c>
      <c r="T663">
        <f t="shared" si="258"/>
        <v>159</v>
      </c>
      <c r="U663">
        <f t="shared" si="249"/>
        <v>1</v>
      </c>
      <c r="V663">
        <f t="shared" si="259"/>
        <v>503</v>
      </c>
      <c r="X663">
        <f t="shared" si="250"/>
        <v>0.29943502824858759</v>
      </c>
      <c r="Y663">
        <f t="shared" si="251"/>
        <v>0.34240980258679371</v>
      </c>
      <c r="Z663">
        <v>0.42839657282741739</v>
      </c>
      <c r="AB663">
        <f t="shared" si="252"/>
        <v>0</v>
      </c>
      <c r="AC663">
        <f t="shared" si="260"/>
        <v>13</v>
      </c>
      <c r="AD663">
        <f t="shared" si="240"/>
        <v>1</v>
      </c>
      <c r="AE663">
        <f t="shared" si="261"/>
        <v>649</v>
      </c>
      <c r="AG663">
        <f t="shared" si="253"/>
        <v>0.32500000000000001</v>
      </c>
      <c r="AH663">
        <f t="shared" si="254"/>
        <v>0.33112244897959181</v>
      </c>
      <c r="AI663">
        <v>0.25996204933586337</v>
      </c>
      <c r="AK663">
        <f t="shared" si="255"/>
        <v>0</v>
      </c>
      <c r="AL663">
        <f t="shared" si="262"/>
        <v>341</v>
      </c>
      <c r="AM663">
        <f t="shared" si="241"/>
        <v>1</v>
      </c>
      <c r="AN663">
        <f t="shared" si="263"/>
        <v>321</v>
      </c>
      <c r="AP663">
        <f t="shared" si="256"/>
        <v>0.34375</v>
      </c>
      <c r="AQ663">
        <f t="shared" si="257"/>
        <v>0.31845238095238093</v>
      </c>
      <c r="AR663">
        <v>0.35064935064935066</v>
      </c>
      <c r="AV663">
        <v>0.33100000000000002</v>
      </c>
      <c r="AW663">
        <v>0.33100000000000002</v>
      </c>
    </row>
    <row r="664" spans="1:49" x14ac:dyDescent="0.3">
      <c r="A664">
        <v>4</v>
      </c>
      <c r="B664">
        <v>75.050790000000006</v>
      </c>
      <c r="D664">
        <f t="shared" si="242"/>
        <v>0</v>
      </c>
      <c r="E664">
        <f t="shared" si="246"/>
        <v>149</v>
      </c>
      <c r="F664">
        <f t="shared" si="243"/>
        <v>1</v>
      </c>
      <c r="G664">
        <f t="shared" si="247"/>
        <v>514</v>
      </c>
      <c r="I664">
        <f t="shared" si="244"/>
        <v>0.34096109839816935</v>
      </c>
      <c r="J664">
        <f t="shared" si="245"/>
        <v>0.32885476647472811</v>
      </c>
      <c r="K664">
        <v>0.25734024179620035</v>
      </c>
      <c r="S664">
        <f t="shared" si="248"/>
        <v>0</v>
      </c>
      <c r="T664">
        <f t="shared" si="258"/>
        <v>159</v>
      </c>
      <c r="U664">
        <f t="shared" si="249"/>
        <v>1</v>
      </c>
      <c r="V664">
        <f t="shared" si="259"/>
        <v>504</v>
      </c>
      <c r="X664">
        <f t="shared" si="250"/>
        <v>0.29943502824858759</v>
      </c>
      <c r="Y664">
        <f t="shared" si="251"/>
        <v>0.34309053778080328</v>
      </c>
      <c r="Z664">
        <v>0.42839657282741739</v>
      </c>
      <c r="AB664">
        <f t="shared" si="252"/>
        <v>0</v>
      </c>
      <c r="AC664">
        <f t="shared" si="260"/>
        <v>13</v>
      </c>
      <c r="AD664">
        <f t="shared" si="240"/>
        <v>1</v>
      </c>
      <c r="AE664">
        <f t="shared" si="261"/>
        <v>650</v>
      </c>
      <c r="AG664">
        <f t="shared" si="253"/>
        <v>0.32500000000000001</v>
      </c>
      <c r="AH664">
        <f t="shared" si="254"/>
        <v>0.33163265306122447</v>
      </c>
      <c r="AI664">
        <v>0.25996204933586337</v>
      </c>
      <c r="AK664">
        <f t="shared" si="255"/>
        <v>1</v>
      </c>
      <c r="AL664">
        <f t="shared" si="262"/>
        <v>342</v>
      </c>
      <c r="AM664">
        <f t="shared" si="241"/>
        <v>0</v>
      </c>
      <c r="AN664">
        <f t="shared" si="263"/>
        <v>321</v>
      </c>
      <c r="AP664">
        <f t="shared" si="256"/>
        <v>0.34475806451612906</v>
      </c>
      <c r="AQ664">
        <f t="shared" si="257"/>
        <v>0.31845238095238093</v>
      </c>
      <c r="AR664">
        <v>0.35064935064935066</v>
      </c>
      <c r="AV664">
        <v>0.33150000000000002</v>
      </c>
      <c r="AW664">
        <v>0.33150000000000002</v>
      </c>
    </row>
    <row r="665" spans="1:49" x14ac:dyDescent="0.3">
      <c r="A665">
        <v>1</v>
      </c>
      <c r="B665">
        <v>75.049869000000001</v>
      </c>
      <c r="D665">
        <f t="shared" si="242"/>
        <v>1</v>
      </c>
      <c r="E665">
        <f t="shared" si="246"/>
        <v>150</v>
      </c>
      <c r="F665">
        <f t="shared" si="243"/>
        <v>0</v>
      </c>
      <c r="G665">
        <f t="shared" si="247"/>
        <v>514</v>
      </c>
      <c r="I665">
        <f t="shared" si="244"/>
        <v>0.34324942791762014</v>
      </c>
      <c r="J665">
        <f t="shared" si="245"/>
        <v>0.32885476647472811</v>
      </c>
      <c r="K665">
        <v>0.25906735751295334</v>
      </c>
      <c r="S665">
        <f t="shared" si="248"/>
        <v>0</v>
      </c>
      <c r="T665">
        <f t="shared" si="258"/>
        <v>159</v>
      </c>
      <c r="U665">
        <f t="shared" si="249"/>
        <v>1</v>
      </c>
      <c r="V665">
        <f t="shared" si="259"/>
        <v>505</v>
      </c>
      <c r="X665">
        <f t="shared" si="250"/>
        <v>0.29943502824858759</v>
      </c>
      <c r="Y665">
        <f t="shared" si="251"/>
        <v>0.3437712729748128</v>
      </c>
      <c r="Z665">
        <v>0.42839657282741739</v>
      </c>
      <c r="AB665">
        <f t="shared" si="252"/>
        <v>0</v>
      </c>
      <c r="AC665">
        <f t="shared" si="260"/>
        <v>13</v>
      </c>
      <c r="AD665">
        <f t="shared" si="240"/>
        <v>1</v>
      </c>
      <c r="AE665">
        <f t="shared" si="261"/>
        <v>651</v>
      </c>
      <c r="AG665">
        <f t="shared" si="253"/>
        <v>0.32500000000000001</v>
      </c>
      <c r="AH665">
        <f t="shared" si="254"/>
        <v>0.33214285714285713</v>
      </c>
      <c r="AI665">
        <v>0.25996204933586337</v>
      </c>
      <c r="AK665">
        <f t="shared" si="255"/>
        <v>0</v>
      </c>
      <c r="AL665">
        <f t="shared" si="262"/>
        <v>342</v>
      </c>
      <c r="AM665">
        <f t="shared" si="241"/>
        <v>1</v>
      </c>
      <c r="AN665">
        <f t="shared" si="263"/>
        <v>322</v>
      </c>
      <c r="AP665">
        <f t="shared" si="256"/>
        <v>0.34475806451612906</v>
      </c>
      <c r="AQ665">
        <f t="shared" si="257"/>
        <v>0.31944444444444442</v>
      </c>
      <c r="AR665">
        <v>0.35064935064935066</v>
      </c>
      <c r="AV665">
        <v>0.33200000000000002</v>
      </c>
      <c r="AW665">
        <v>0.33200000000000002</v>
      </c>
    </row>
    <row r="666" spans="1:49" x14ac:dyDescent="0.3">
      <c r="A666">
        <v>2</v>
      </c>
      <c r="B666">
        <v>75.047899000000001</v>
      </c>
      <c r="D666">
        <f t="shared" si="242"/>
        <v>0</v>
      </c>
      <c r="E666">
        <f t="shared" si="246"/>
        <v>150</v>
      </c>
      <c r="F666">
        <f t="shared" si="243"/>
        <v>1</v>
      </c>
      <c r="G666">
        <f t="shared" si="247"/>
        <v>515</v>
      </c>
      <c r="I666">
        <f t="shared" si="244"/>
        <v>0.34324942791762014</v>
      </c>
      <c r="J666">
        <f t="shared" si="245"/>
        <v>0.32949456174024311</v>
      </c>
      <c r="K666">
        <v>0.25906735751295334</v>
      </c>
      <c r="S666">
        <f t="shared" si="248"/>
        <v>1</v>
      </c>
      <c r="T666">
        <f t="shared" si="258"/>
        <v>160</v>
      </c>
      <c r="U666">
        <f t="shared" si="249"/>
        <v>0</v>
      </c>
      <c r="V666">
        <f t="shared" si="259"/>
        <v>505</v>
      </c>
      <c r="X666">
        <f t="shared" si="250"/>
        <v>0.30131826741996232</v>
      </c>
      <c r="Y666">
        <f t="shared" si="251"/>
        <v>0.3437712729748128</v>
      </c>
      <c r="Z666">
        <v>0.42962056303549573</v>
      </c>
      <c r="AB666">
        <f t="shared" si="252"/>
        <v>0</v>
      </c>
      <c r="AC666">
        <f t="shared" si="260"/>
        <v>13</v>
      </c>
      <c r="AD666">
        <f t="shared" si="240"/>
        <v>1</v>
      </c>
      <c r="AE666">
        <f t="shared" si="261"/>
        <v>652</v>
      </c>
      <c r="AG666">
        <f t="shared" si="253"/>
        <v>0.32500000000000001</v>
      </c>
      <c r="AH666">
        <f t="shared" si="254"/>
        <v>0.33265306122448979</v>
      </c>
      <c r="AI666">
        <v>0.25996204933586337</v>
      </c>
      <c r="AK666">
        <f t="shared" si="255"/>
        <v>0</v>
      </c>
      <c r="AL666">
        <f t="shared" si="262"/>
        <v>342</v>
      </c>
      <c r="AM666">
        <f t="shared" si="241"/>
        <v>1</v>
      </c>
      <c r="AN666">
        <f t="shared" si="263"/>
        <v>323</v>
      </c>
      <c r="AP666">
        <f t="shared" si="256"/>
        <v>0.34475806451612906</v>
      </c>
      <c r="AQ666">
        <f t="shared" si="257"/>
        <v>0.32043650793650796</v>
      </c>
      <c r="AR666">
        <v>0.35064935064935066</v>
      </c>
      <c r="AV666">
        <v>0.33250000000000002</v>
      </c>
      <c r="AW666">
        <v>0.33250000000000002</v>
      </c>
    </row>
    <row r="667" spans="1:49" x14ac:dyDescent="0.3">
      <c r="A667">
        <v>1</v>
      </c>
      <c r="B667">
        <v>75.043987999999999</v>
      </c>
      <c r="D667">
        <f t="shared" si="242"/>
        <v>1</v>
      </c>
      <c r="E667">
        <f t="shared" si="246"/>
        <v>151</v>
      </c>
      <c r="F667">
        <f t="shared" si="243"/>
        <v>0</v>
      </c>
      <c r="G667">
        <f t="shared" si="247"/>
        <v>515</v>
      </c>
      <c r="I667">
        <f t="shared" si="244"/>
        <v>0.34553775743707094</v>
      </c>
      <c r="J667">
        <f t="shared" si="245"/>
        <v>0.32949456174024311</v>
      </c>
      <c r="K667">
        <v>0.26079447322970639</v>
      </c>
      <c r="S667">
        <f t="shared" si="248"/>
        <v>0</v>
      </c>
      <c r="T667">
        <f t="shared" si="258"/>
        <v>160</v>
      </c>
      <c r="U667">
        <f t="shared" si="249"/>
        <v>1</v>
      </c>
      <c r="V667">
        <f t="shared" si="259"/>
        <v>506</v>
      </c>
      <c r="X667">
        <f t="shared" si="250"/>
        <v>0.30131826741996232</v>
      </c>
      <c r="Y667">
        <f t="shared" si="251"/>
        <v>0.34445200816882232</v>
      </c>
      <c r="Z667">
        <v>0.42962056303549573</v>
      </c>
      <c r="AB667">
        <f t="shared" si="252"/>
        <v>0</v>
      </c>
      <c r="AC667">
        <f t="shared" si="260"/>
        <v>13</v>
      </c>
      <c r="AD667">
        <f t="shared" si="240"/>
        <v>1</v>
      </c>
      <c r="AE667">
        <f t="shared" si="261"/>
        <v>653</v>
      </c>
      <c r="AG667">
        <f t="shared" si="253"/>
        <v>0.32500000000000001</v>
      </c>
      <c r="AH667">
        <f t="shared" si="254"/>
        <v>0.33316326530612245</v>
      </c>
      <c r="AI667">
        <v>0.25996204933586337</v>
      </c>
      <c r="AK667">
        <f t="shared" si="255"/>
        <v>0</v>
      </c>
      <c r="AL667">
        <f t="shared" si="262"/>
        <v>342</v>
      </c>
      <c r="AM667">
        <f t="shared" si="241"/>
        <v>1</v>
      </c>
      <c r="AN667">
        <f t="shared" si="263"/>
        <v>324</v>
      </c>
      <c r="AP667">
        <f t="shared" si="256"/>
        <v>0.34475806451612906</v>
      </c>
      <c r="AQ667">
        <f t="shared" si="257"/>
        <v>0.32142857142857145</v>
      </c>
      <c r="AR667">
        <v>0.35064935064935066</v>
      </c>
      <c r="AV667">
        <v>0.33300000000000002</v>
      </c>
      <c r="AW667">
        <v>0.33300000000000002</v>
      </c>
    </row>
    <row r="668" spans="1:49" x14ac:dyDescent="0.3">
      <c r="A668">
        <v>4</v>
      </c>
      <c r="B668">
        <v>75.043710000000004</v>
      </c>
      <c r="D668">
        <f t="shared" si="242"/>
        <v>0</v>
      </c>
      <c r="E668">
        <f t="shared" si="246"/>
        <v>151</v>
      </c>
      <c r="F668">
        <f t="shared" si="243"/>
        <v>1</v>
      </c>
      <c r="G668">
        <f t="shared" si="247"/>
        <v>516</v>
      </c>
      <c r="I668">
        <f t="shared" si="244"/>
        <v>0.34553775743707094</v>
      </c>
      <c r="J668">
        <f t="shared" si="245"/>
        <v>0.33013435700575816</v>
      </c>
      <c r="K668">
        <v>0.26079447322970639</v>
      </c>
      <c r="S668">
        <f t="shared" si="248"/>
        <v>0</v>
      </c>
      <c r="T668">
        <f t="shared" si="258"/>
        <v>160</v>
      </c>
      <c r="U668">
        <f t="shared" si="249"/>
        <v>1</v>
      </c>
      <c r="V668">
        <f t="shared" si="259"/>
        <v>507</v>
      </c>
      <c r="X668">
        <f t="shared" si="250"/>
        <v>0.30131826741996232</v>
      </c>
      <c r="Y668">
        <f t="shared" si="251"/>
        <v>0.34513274336283184</v>
      </c>
      <c r="Z668">
        <v>0.43084455324357407</v>
      </c>
      <c r="AB668">
        <f t="shared" si="252"/>
        <v>0</v>
      </c>
      <c r="AC668">
        <f t="shared" si="260"/>
        <v>13</v>
      </c>
      <c r="AD668">
        <f t="shared" si="240"/>
        <v>1</v>
      </c>
      <c r="AE668">
        <f t="shared" si="261"/>
        <v>654</v>
      </c>
      <c r="AG668">
        <f t="shared" si="253"/>
        <v>0.32500000000000001</v>
      </c>
      <c r="AH668">
        <f t="shared" si="254"/>
        <v>0.33367346938775511</v>
      </c>
      <c r="AI668">
        <v>0.25996204933586337</v>
      </c>
      <c r="AK668">
        <f t="shared" si="255"/>
        <v>1</v>
      </c>
      <c r="AL668">
        <f t="shared" si="262"/>
        <v>343</v>
      </c>
      <c r="AM668">
        <f t="shared" si="241"/>
        <v>0</v>
      </c>
      <c r="AN668">
        <f t="shared" si="263"/>
        <v>324</v>
      </c>
      <c r="AP668">
        <f t="shared" si="256"/>
        <v>0.34576612903225806</v>
      </c>
      <c r="AQ668">
        <f t="shared" si="257"/>
        <v>0.32142857142857145</v>
      </c>
      <c r="AR668">
        <v>0.35064935064935066</v>
      </c>
      <c r="AV668">
        <v>0.33350000000000002</v>
      </c>
      <c r="AW668">
        <v>0.33350000000000002</v>
      </c>
    </row>
    <row r="669" spans="1:49" x14ac:dyDescent="0.3">
      <c r="A669">
        <v>4</v>
      </c>
      <c r="B669">
        <v>75.043710000000004</v>
      </c>
      <c r="D669">
        <f t="shared" si="242"/>
        <v>0</v>
      </c>
      <c r="E669">
        <f t="shared" si="246"/>
        <v>151</v>
      </c>
      <c r="F669">
        <f t="shared" si="243"/>
        <v>1</v>
      </c>
      <c r="G669">
        <f t="shared" si="247"/>
        <v>517</v>
      </c>
      <c r="I669">
        <f t="shared" si="244"/>
        <v>0.34553775743707094</v>
      </c>
      <c r="J669">
        <f t="shared" si="245"/>
        <v>0.33077415227127321</v>
      </c>
      <c r="K669">
        <v>0.26079447322970639</v>
      </c>
      <c r="S669">
        <f t="shared" si="248"/>
        <v>0</v>
      </c>
      <c r="T669">
        <f t="shared" si="258"/>
        <v>160</v>
      </c>
      <c r="U669">
        <f t="shared" si="249"/>
        <v>1</v>
      </c>
      <c r="V669">
        <f t="shared" si="259"/>
        <v>508</v>
      </c>
      <c r="X669">
        <f t="shared" si="250"/>
        <v>0.30131826741996232</v>
      </c>
      <c r="Y669">
        <f t="shared" si="251"/>
        <v>0.34581347855684141</v>
      </c>
      <c r="Z669">
        <v>0.43206854345165241</v>
      </c>
      <c r="AB669">
        <f t="shared" si="252"/>
        <v>0</v>
      </c>
      <c r="AC669">
        <f t="shared" si="260"/>
        <v>13</v>
      </c>
      <c r="AD669">
        <f t="shared" ref="AD669:AD732" si="264">IF(AB669=0,1,0)</f>
        <v>1</v>
      </c>
      <c r="AE669">
        <f t="shared" si="261"/>
        <v>655</v>
      </c>
      <c r="AG669">
        <f t="shared" si="253"/>
        <v>0.32500000000000001</v>
      </c>
      <c r="AH669">
        <f t="shared" si="254"/>
        <v>0.33418367346938777</v>
      </c>
      <c r="AI669">
        <v>0.25996204933586337</v>
      </c>
      <c r="AK669">
        <f t="shared" si="255"/>
        <v>1</v>
      </c>
      <c r="AL669">
        <f t="shared" si="262"/>
        <v>344</v>
      </c>
      <c r="AM669">
        <f t="shared" ref="AM669:AM732" si="265">IF(AK669=0,1,0)</f>
        <v>0</v>
      </c>
      <c r="AN669">
        <f t="shared" si="263"/>
        <v>324</v>
      </c>
      <c r="AP669">
        <f t="shared" si="256"/>
        <v>0.34677419354838712</v>
      </c>
      <c r="AQ669">
        <f t="shared" si="257"/>
        <v>0.32142857142857145</v>
      </c>
      <c r="AR669">
        <v>0.35064935064935066</v>
      </c>
      <c r="AV669">
        <v>0.33400000000000002</v>
      </c>
      <c r="AW669">
        <v>0.33400000000000002</v>
      </c>
    </row>
    <row r="670" spans="1:49" x14ac:dyDescent="0.3">
      <c r="A670">
        <v>4</v>
      </c>
      <c r="B670">
        <v>75.042820000000006</v>
      </c>
      <c r="D670">
        <f t="shared" si="242"/>
        <v>0</v>
      </c>
      <c r="E670">
        <f t="shared" si="246"/>
        <v>151</v>
      </c>
      <c r="F670">
        <f t="shared" si="243"/>
        <v>1</v>
      </c>
      <c r="G670">
        <f t="shared" si="247"/>
        <v>518</v>
      </c>
      <c r="I670">
        <f t="shared" si="244"/>
        <v>0.34553775743707094</v>
      </c>
      <c r="J670">
        <f t="shared" si="245"/>
        <v>0.33141394753678821</v>
      </c>
      <c r="K670">
        <v>0.26252158894645944</v>
      </c>
      <c r="S670">
        <f t="shared" si="248"/>
        <v>0</v>
      </c>
      <c r="T670">
        <f t="shared" si="258"/>
        <v>160</v>
      </c>
      <c r="U670">
        <f t="shared" si="249"/>
        <v>1</v>
      </c>
      <c r="V670">
        <f t="shared" si="259"/>
        <v>509</v>
      </c>
      <c r="X670">
        <f t="shared" si="250"/>
        <v>0.30131826741996232</v>
      </c>
      <c r="Y670">
        <f t="shared" si="251"/>
        <v>0.34649421375085093</v>
      </c>
      <c r="Z670">
        <v>0.43206854345165241</v>
      </c>
      <c r="AB670">
        <f t="shared" si="252"/>
        <v>0</v>
      </c>
      <c r="AC670">
        <f t="shared" si="260"/>
        <v>13</v>
      </c>
      <c r="AD670">
        <f t="shared" si="264"/>
        <v>1</v>
      </c>
      <c r="AE670">
        <f t="shared" si="261"/>
        <v>656</v>
      </c>
      <c r="AG670">
        <f t="shared" si="253"/>
        <v>0.32500000000000001</v>
      </c>
      <c r="AH670">
        <f t="shared" si="254"/>
        <v>0.33469387755102042</v>
      </c>
      <c r="AI670">
        <v>0.25996204933586337</v>
      </c>
      <c r="AK670">
        <f t="shared" si="255"/>
        <v>1</v>
      </c>
      <c r="AL670">
        <f t="shared" si="262"/>
        <v>345</v>
      </c>
      <c r="AM670">
        <f t="shared" si="265"/>
        <v>0</v>
      </c>
      <c r="AN670">
        <f t="shared" si="263"/>
        <v>324</v>
      </c>
      <c r="AP670">
        <f t="shared" si="256"/>
        <v>0.34778225806451613</v>
      </c>
      <c r="AQ670">
        <f t="shared" si="257"/>
        <v>0.32142857142857145</v>
      </c>
      <c r="AR670">
        <v>0.35064935064935066</v>
      </c>
      <c r="AV670">
        <v>0.33450000000000002</v>
      </c>
      <c r="AW670">
        <v>0.33450000000000002</v>
      </c>
    </row>
    <row r="671" spans="1:49" x14ac:dyDescent="0.3">
      <c r="A671">
        <v>4</v>
      </c>
      <c r="B671">
        <v>75.041169999999994</v>
      </c>
      <c r="D671">
        <f t="shared" si="242"/>
        <v>0</v>
      </c>
      <c r="E671">
        <f t="shared" si="246"/>
        <v>151</v>
      </c>
      <c r="F671">
        <f t="shared" si="243"/>
        <v>1</v>
      </c>
      <c r="G671">
        <f t="shared" si="247"/>
        <v>519</v>
      </c>
      <c r="I671">
        <f t="shared" si="244"/>
        <v>0.34553775743707094</v>
      </c>
      <c r="J671">
        <f t="shared" si="245"/>
        <v>0.33205374280230326</v>
      </c>
      <c r="K671">
        <v>0.26252158894645944</v>
      </c>
      <c r="S671">
        <f t="shared" si="248"/>
        <v>0</v>
      </c>
      <c r="T671">
        <f t="shared" si="258"/>
        <v>160</v>
      </c>
      <c r="U671">
        <f t="shared" si="249"/>
        <v>1</v>
      </c>
      <c r="V671">
        <f t="shared" si="259"/>
        <v>510</v>
      </c>
      <c r="X671">
        <f t="shared" si="250"/>
        <v>0.30131826741996232</v>
      </c>
      <c r="Y671">
        <f t="shared" si="251"/>
        <v>0.34717494894486045</v>
      </c>
      <c r="Z671">
        <v>0.43206854345165241</v>
      </c>
      <c r="AB671">
        <f t="shared" si="252"/>
        <v>0</v>
      </c>
      <c r="AC671">
        <f t="shared" si="260"/>
        <v>13</v>
      </c>
      <c r="AD671">
        <f t="shared" si="264"/>
        <v>1</v>
      </c>
      <c r="AE671">
        <f t="shared" si="261"/>
        <v>657</v>
      </c>
      <c r="AG671">
        <f t="shared" si="253"/>
        <v>0.32500000000000001</v>
      </c>
      <c r="AH671">
        <f t="shared" si="254"/>
        <v>0.33520408163265308</v>
      </c>
      <c r="AI671">
        <v>0.26185958254269448</v>
      </c>
      <c r="AK671">
        <f t="shared" si="255"/>
        <v>1</v>
      </c>
      <c r="AL671">
        <f t="shared" si="262"/>
        <v>346</v>
      </c>
      <c r="AM671">
        <f t="shared" si="265"/>
        <v>0</v>
      </c>
      <c r="AN671">
        <f t="shared" si="263"/>
        <v>324</v>
      </c>
      <c r="AP671">
        <f t="shared" si="256"/>
        <v>0.34879032258064518</v>
      </c>
      <c r="AQ671">
        <f t="shared" si="257"/>
        <v>0.32142857142857145</v>
      </c>
      <c r="AR671">
        <v>0.35064935064935066</v>
      </c>
      <c r="AV671">
        <v>0.33500000000000002</v>
      </c>
      <c r="AW671">
        <v>0.33500000000000002</v>
      </c>
    </row>
    <row r="672" spans="1:49" x14ac:dyDescent="0.3">
      <c r="A672">
        <v>4</v>
      </c>
      <c r="B672">
        <v>75.041169999999994</v>
      </c>
      <c r="D672">
        <f t="shared" si="242"/>
        <v>0</v>
      </c>
      <c r="E672">
        <f t="shared" si="246"/>
        <v>151</v>
      </c>
      <c r="F672">
        <f t="shared" si="243"/>
        <v>1</v>
      </c>
      <c r="G672">
        <f t="shared" si="247"/>
        <v>520</v>
      </c>
      <c r="I672">
        <f t="shared" si="244"/>
        <v>0.34553775743707094</v>
      </c>
      <c r="J672">
        <f t="shared" si="245"/>
        <v>0.33269353806781832</v>
      </c>
      <c r="K672">
        <v>0.26252158894645944</v>
      </c>
      <c r="S672">
        <f t="shared" si="248"/>
        <v>0</v>
      </c>
      <c r="T672">
        <f t="shared" si="258"/>
        <v>160</v>
      </c>
      <c r="U672">
        <f t="shared" si="249"/>
        <v>1</v>
      </c>
      <c r="V672">
        <f t="shared" si="259"/>
        <v>511</v>
      </c>
      <c r="X672">
        <f t="shared" si="250"/>
        <v>0.30131826741996232</v>
      </c>
      <c r="Y672">
        <f t="shared" si="251"/>
        <v>0.34785568413886997</v>
      </c>
      <c r="Z672">
        <v>0.43329253365973075</v>
      </c>
      <c r="AB672">
        <f t="shared" si="252"/>
        <v>0</v>
      </c>
      <c r="AC672">
        <f t="shared" si="260"/>
        <v>13</v>
      </c>
      <c r="AD672">
        <f t="shared" si="264"/>
        <v>1</v>
      </c>
      <c r="AE672">
        <f t="shared" si="261"/>
        <v>658</v>
      </c>
      <c r="AG672">
        <f t="shared" si="253"/>
        <v>0.32500000000000001</v>
      </c>
      <c r="AH672">
        <f t="shared" si="254"/>
        <v>0.33571428571428569</v>
      </c>
      <c r="AI672">
        <v>0.26185958254269448</v>
      </c>
      <c r="AK672">
        <f t="shared" si="255"/>
        <v>1</v>
      </c>
      <c r="AL672">
        <f t="shared" si="262"/>
        <v>347</v>
      </c>
      <c r="AM672">
        <f t="shared" si="265"/>
        <v>0</v>
      </c>
      <c r="AN672">
        <f t="shared" si="263"/>
        <v>324</v>
      </c>
      <c r="AP672">
        <f t="shared" si="256"/>
        <v>0.34979838709677419</v>
      </c>
      <c r="AQ672">
        <f t="shared" si="257"/>
        <v>0.32142857142857145</v>
      </c>
      <c r="AR672">
        <v>0.35064935064935066</v>
      </c>
      <c r="AV672">
        <v>0.33550000000000002</v>
      </c>
      <c r="AW672">
        <v>0.33550000000000002</v>
      </c>
    </row>
    <row r="673" spans="1:49" x14ac:dyDescent="0.3">
      <c r="A673">
        <v>4</v>
      </c>
      <c r="B673">
        <v>75.041169999999994</v>
      </c>
      <c r="D673">
        <f t="shared" si="242"/>
        <v>0</v>
      </c>
      <c r="E673">
        <f t="shared" si="246"/>
        <v>151</v>
      </c>
      <c r="F673">
        <f t="shared" si="243"/>
        <v>1</v>
      </c>
      <c r="G673">
        <f t="shared" si="247"/>
        <v>521</v>
      </c>
      <c r="I673">
        <f t="shared" si="244"/>
        <v>0.34553775743707094</v>
      </c>
      <c r="J673">
        <f t="shared" si="245"/>
        <v>0.33333333333333331</v>
      </c>
      <c r="K673">
        <v>0.26424870466321243</v>
      </c>
      <c r="S673">
        <f t="shared" si="248"/>
        <v>0</v>
      </c>
      <c r="T673">
        <f t="shared" si="258"/>
        <v>160</v>
      </c>
      <c r="U673">
        <f t="shared" si="249"/>
        <v>1</v>
      </c>
      <c r="V673">
        <f t="shared" si="259"/>
        <v>512</v>
      </c>
      <c r="X673">
        <f t="shared" si="250"/>
        <v>0.30131826741996232</v>
      </c>
      <c r="Y673">
        <f t="shared" si="251"/>
        <v>0.34853641933287949</v>
      </c>
      <c r="Z673">
        <v>0.43329253365973075</v>
      </c>
      <c r="AB673">
        <f t="shared" si="252"/>
        <v>0</v>
      </c>
      <c r="AC673">
        <f t="shared" si="260"/>
        <v>13</v>
      </c>
      <c r="AD673">
        <f t="shared" si="264"/>
        <v>1</v>
      </c>
      <c r="AE673">
        <f t="shared" si="261"/>
        <v>659</v>
      </c>
      <c r="AG673">
        <f t="shared" si="253"/>
        <v>0.32500000000000001</v>
      </c>
      <c r="AH673">
        <f t="shared" si="254"/>
        <v>0.33622448979591835</v>
      </c>
      <c r="AI673">
        <v>0.26185958254269448</v>
      </c>
      <c r="AK673">
        <f t="shared" si="255"/>
        <v>1</v>
      </c>
      <c r="AL673">
        <f t="shared" si="262"/>
        <v>348</v>
      </c>
      <c r="AM673">
        <f t="shared" si="265"/>
        <v>0</v>
      </c>
      <c r="AN673">
        <f t="shared" si="263"/>
        <v>324</v>
      </c>
      <c r="AP673">
        <f t="shared" si="256"/>
        <v>0.35080645161290325</v>
      </c>
      <c r="AQ673">
        <f t="shared" si="257"/>
        <v>0.32142857142857145</v>
      </c>
      <c r="AR673">
        <v>0.35064935064935066</v>
      </c>
      <c r="AV673">
        <v>0.33600000000000002</v>
      </c>
      <c r="AW673">
        <v>0.33600000000000002</v>
      </c>
    </row>
    <row r="674" spans="1:49" x14ac:dyDescent="0.3">
      <c r="A674">
        <v>2</v>
      </c>
      <c r="B674">
        <v>75.037098</v>
      </c>
      <c r="D674">
        <f t="shared" si="242"/>
        <v>0</v>
      </c>
      <c r="E674">
        <f t="shared" si="246"/>
        <v>151</v>
      </c>
      <c r="F674">
        <f t="shared" si="243"/>
        <v>1</v>
      </c>
      <c r="G674">
        <f t="shared" si="247"/>
        <v>522</v>
      </c>
      <c r="I674">
        <f t="shared" si="244"/>
        <v>0.34553775743707094</v>
      </c>
      <c r="J674">
        <f t="shared" si="245"/>
        <v>0.33397312859884837</v>
      </c>
      <c r="K674">
        <v>0.26424870466321243</v>
      </c>
      <c r="S674">
        <f t="shared" si="248"/>
        <v>1</v>
      </c>
      <c r="T674">
        <f t="shared" si="258"/>
        <v>161</v>
      </c>
      <c r="U674">
        <f t="shared" si="249"/>
        <v>0</v>
      </c>
      <c r="V674">
        <f t="shared" si="259"/>
        <v>512</v>
      </c>
      <c r="X674">
        <f t="shared" si="250"/>
        <v>0.3032015065913371</v>
      </c>
      <c r="Y674">
        <f t="shared" si="251"/>
        <v>0.34853641933287949</v>
      </c>
      <c r="Z674">
        <v>0.43451652386780903</v>
      </c>
      <c r="AB674">
        <f t="shared" si="252"/>
        <v>0</v>
      </c>
      <c r="AC674">
        <f t="shared" si="260"/>
        <v>13</v>
      </c>
      <c r="AD674">
        <f t="shared" si="264"/>
        <v>1</v>
      </c>
      <c r="AE674">
        <f t="shared" si="261"/>
        <v>660</v>
      </c>
      <c r="AG674">
        <f t="shared" si="253"/>
        <v>0.32500000000000001</v>
      </c>
      <c r="AH674">
        <f t="shared" si="254"/>
        <v>0.33673469387755101</v>
      </c>
      <c r="AI674">
        <v>0.26185958254269448</v>
      </c>
      <c r="AK674">
        <f t="shared" si="255"/>
        <v>0</v>
      </c>
      <c r="AL674">
        <f t="shared" si="262"/>
        <v>348</v>
      </c>
      <c r="AM674">
        <f t="shared" si="265"/>
        <v>1</v>
      </c>
      <c r="AN674">
        <f t="shared" si="263"/>
        <v>325</v>
      </c>
      <c r="AP674">
        <f t="shared" si="256"/>
        <v>0.35080645161290325</v>
      </c>
      <c r="AQ674">
        <f t="shared" si="257"/>
        <v>0.32242063492063494</v>
      </c>
      <c r="AR674">
        <v>0.35064935064935066</v>
      </c>
      <c r="AV674">
        <v>0.33650000000000002</v>
      </c>
      <c r="AW674">
        <v>0.33650000000000002</v>
      </c>
    </row>
    <row r="675" spans="1:49" x14ac:dyDescent="0.3">
      <c r="A675">
        <v>1</v>
      </c>
      <c r="B675">
        <v>75.032011999999995</v>
      </c>
      <c r="D675">
        <f t="shared" si="242"/>
        <v>1</v>
      </c>
      <c r="E675">
        <f t="shared" si="246"/>
        <v>152</v>
      </c>
      <c r="F675">
        <f t="shared" si="243"/>
        <v>0</v>
      </c>
      <c r="G675">
        <f t="shared" si="247"/>
        <v>522</v>
      </c>
      <c r="I675">
        <f t="shared" si="244"/>
        <v>0.34782608695652173</v>
      </c>
      <c r="J675">
        <f t="shared" si="245"/>
        <v>0.33397312859884837</v>
      </c>
      <c r="K675">
        <v>0.26597582037996548</v>
      </c>
      <c r="S675">
        <f t="shared" si="248"/>
        <v>0</v>
      </c>
      <c r="T675">
        <f t="shared" si="258"/>
        <v>161</v>
      </c>
      <c r="U675">
        <f t="shared" si="249"/>
        <v>1</v>
      </c>
      <c r="V675">
        <f t="shared" si="259"/>
        <v>513</v>
      </c>
      <c r="X675">
        <f t="shared" si="250"/>
        <v>0.3032015065913371</v>
      </c>
      <c r="Y675">
        <f t="shared" si="251"/>
        <v>0.34921715452688906</v>
      </c>
      <c r="Z675">
        <v>0.43451652386780903</v>
      </c>
      <c r="AB675">
        <f t="shared" si="252"/>
        <v>0</v>
      </c>
      <c r="AC675">
        <f t="shared" si="260"/>
        <v>13</v>
      </c>
      <c r="AD675">
        <f t="shared" si="264"/>
        <v>1</v>
      </c>
      <c r="AE675">
        <f t="shared" si="261"/>
        <v>661</v>
      </c>
      <c r="AG675">
        <f t="shared" si="253"/>
        <v>0.32500000000000001</v>
      </c>
      <c r="AH675">
        <f t="shared" si="254"/>
        <v>0.33724489795918366</v>
      </c>
      <c r="AI675">
        <v>0.26185958254269448</v>
      </c>
      <c r="AK675">
        <f t="shared" si="255"/>
        <v>0</v>
      </c>
      <c r="AL675">
        <f t="shared" si="262"/>
        <v>348</v>
      </c>
      <c r="AM675">
        <f t="shared" si="265"/>
        <v>1</v>
      </c>
      <c r="AN675">
        <f t="shared" si="263"/>
        <v>326</v>
      </c>
      <c r="AP675">
        <f t="shared" si="256"/>
        <v>0.35080645161290325</v>
      </c>
      <c r="AQ675">
        <f t="shared" si="257"/>
        <v>0.32341269841269843</v>
      </c>
      <c r="AR675">
        <v>0.35064935064935066</v>
      </c>
      <c r="AV675">
        <v>0.33700000000000002</v>
      </c>
      <c r="AW675">
        <v>0.33700000000000002</v>
      </c>
    </row>
    <row r="676" spans="1:49" x14ac:dyDescent="0.3">
      <c r="A676">
        <v>4</v>
      </c>
      <c r="B676">
        <v>75.030910000000006</v>
      </c>
      <c r="D676">
        <f t="shared" si="242"/>
        <v>0</v>
      </c>
      <c r="E676">
        <f t="shared" si="246"/>
        <v>152</v>
      </c>
      <c r="F676">
        <f t="shared" si="243"/>
        <v>1</v>
      </c>
      <c r="G676">
        <f t="shared" si="247"/>
        <v>523</v>
      </c>
      <c r="I676">
        <f t="shared" si="244"/>
        <v>0.34782608695652173</v>
      </c>
      <c r="J676">
        <f t="shared" si="245"/>
        <v>0.33461292386436342</v>
      </c>
      <c r="K676">
        <v>0.26597582037996548</v>
      </c>
      <c r="S676">
        <f t="shared" si="248"/>
        <v>0</v>
      </c>
      <c r="T676">
        <f t="shared" si="258"/>
        <v>161</v>
      </c>
      <c r="U676">
        <f t="shared" si="249"/>
        <v>1</v>
      </c>
      <c r="V676">
        <f t="shared" si="259"/>
        <v>514</v>
      </c>
      <c r="X676">
        <f t="shared" si="250"/>
        <v>0.3032015065913371</v>
      </c>
      <c r="Y676">
        <f t="shared" si="251"/>
        <v>0.34989788972089858</v>
      </c>
      <c r="Z676">
        <v>0.43574051407588738</v>
      </c>
      <c r="AB676">
        <f t="shared" si="252"/>
        <v>0</v>
      </c>
      <c r="AC676">
        <f t="shared" si="260"/>
        <v>13</v>
      </c>
      <c r="AD676">
        <f t="shared" si="264"/>
        <v>1</v>
      </c>
      <c r="AE676">
        <f t="shared" si="261"/>
        <v>662</v>
      </c>
      <c r="AG676">
        <f t="shared" si="253"/>
        <v>0.32500000000000001</v>
      </c>
      <c r="AH676">
        <f t="shared" si="254"/>
        <v>0.33775510204081632</v>
      </c>
      <c r="AI676">
        <v>0.26185958254269448</v>
      </c>
      <c r="AK676">
        <f t="shared" si="255"/>
        <v>1</v>
      </c>
      <c r="AL676">
        <f t="shared" si="262"/>
        <v>349</v>
      </c>
      <c r="AM676">
        <f t="shared" si="265"/>
        <v>0</v>
      </c>
      <c r="AN676">
        <f t="shared" si="263"/>
        <v>326</v>
      </c>
      <c r="AP676">
        <f t="shared" si="256"/>
        <v>0.35181451612903225</v>
      </c>
      <c r="AQ676">
        <f t="shared" si="257"/>
        <v>0.32341269841269843</v>
      </c>
      <c r="AR676">
        <v>0.35064935064935066</v>
      </c>
      <c r="AV676">
        <v>0.33750000000000002</v>
      </c>
      <c r="AW676">
        <v>0.33750000000000002</v>
      </c>
    </row>
    <row r="677" spans="1:49" x14ac:dyDescent="0.3">
      <c r="A677">
        <v>4</v>
      </c>
      <c r="B677">
        <v>75.030730000000005</v>
      </c>
      <c r="D677">
        <f t="shared" si="242"/>
        <v>0</v>
      </c>
      <c r="E677">
        <f t="shared" si="246"/>
        <v>152</v>
      </c>
      <c r="F677">
        <f t="shared" si="243"/>
        <v>1</v>
      </c>
      <c r="G677">
        <f t="shared" si="247"/>
        <v>524</v>
      </c>
      <c r="I677">
        <f t="shared" si="244"/>
        <v>0.34782608695652173</v>
      </c>
      <c r="J677">
        <f t="shared" si="245"/>
        <v>0.33525271912987842</v>
      </c>
      <c r="K677">
        <v>0.26597582037996548</v>
      </c>
      <c r="S677">
        <f t="shared" si="248"/>
        <v>0</v>
      </c>
      <c r="T677">
        <f t="shared" si="258"/>
        <v>161</v>
      </c>
      <c r="U677">
        <f t="shared" si="249"/>
        <v>1</v>
      </c>
      <c r="V677">
        <f t="shared" si="259"/>
        <v>515</v>
      </c>
      <c r="X677">
        <f t="shared" si="250"/>
        <v>0.3032015065913371</v>
      </c>
      <c r="Y677">
        <f t="shared" si="251"/>
        <v>0.3505786249149081</v>
      </c>
      <c r="Z677">
        <v>0.43574051407588738</v>
      </c>
      <c r="AB677">
        <f t="shared" si="252"/>
        <v>0</v>
      </c>
      <c r="AC677">
        <f t="shared" si="260"/>
        <v>13</v>
      </c>
      <c r="AD677">
        <f t="shared" si="264"/>
        <v>1</v>
      </c>
      <c r="AE677">
        <f t="shared" si="261"/>
        <v>663</v>
      </c>
      <c r="AG677">
        <f t="shared" si="253"/>
        <v>0.32500000000000001</v>
      </c>
      <c r="AH677">
        <f t="shared" si="254"/>
        <v>0.33826530612244898</v>
      </c>
      <c r="AI677">
        <v>0.26185958254269448</v>
      </c>
      <c r="AK677">
        <f t="shared" si="255"/>
        <v>1</v>
      </c>
      <c r="AL677">
        <f t="shared" si="262"/>
        <v>350</v>
      </c>
      <c r="AM677">
        <f t="shared" si="265"/>
        <v>0</v>
      </c>
      <c r="AN677">
        <f t="shared" si="263"/>
        <v>326</v>
      </c>
      <c r="AP677">
        <f t="shared" si="256"/>
        <v>0.35282258064516131</v>
      </c>
      <c r="AQ677">
        <f t="shared" si="257"/>
        <v>0.32341269841269843</v>
      </c>
      <c r="AR677">
        <v>0.36363636363636365</v>
      </c>
      <c r="AV677">
        <v>0.33800000000000002</v>
      </c>
      <c r="AW677">
        <v>0.33800000000000002</v>
      </c>
    </row>
    <row r="678" spans="1:49" x14ac:dyDescent="0.3">
      <c r="A678">
        <v>4</v>
      </c>
      <c r="B678">
        <v>75.029830000000004</v>
      </c>
      <c r="D678">
        <f t="shared" si="242"/>
        <v>0</v>
      </c>
      <c r="E678">
        <f t="shared" si="246"/>
        <v>152</v>
      </c>
      <c r="F678">
        <f t="shared" si="243"/>
        <v>1</v>
      </c>
      <c r="G678">
        <f t="shared" si="247"/>
        <v>525</v>
      </c>
      <c r="I678">
        <f t="shared" si="244"/>
        <v>0.34782608695652173</v>
      </c>
      <c r="J678">
        <f t="shared" si="245"/>
        <v>0.33589251439539347</v>
      </c>
      <c r="K678">
        <v>0.26597582037996548</v>
      </c>
      <c r="S678">
        <f t="shared" si="248"/>
        <v>0</v>
      </c>
      <c r="T678">
        <f t="shared" si="258"/>
        <v>161</v>
      </c>
      <c r="U678">
        <f t="shared" si="249"/>
        <v>1</v>
      </c>
      <c r="V678">
        <f t="shared" si="259"/>
        <v>516</v>
      </c>
      <c r="X678">
        <f t="shared" si="250"/>
        <v>0.3032015065913371</v>
      </c>
      <c r="Y678">
        <f t="shared" si="251"/>
        <v>0.35125936010891762</v>
      </c>
      <c r="Z678">
        <v>0.43696450428396572</v>
      </c>
      <c r="AB678">
        <f t="shared" si="252"/>
        <v>0</v>
      </c>
      <c r="AC678">
        <f t="shared" si="260"/>
        <v>13</v>
      </c>
      <c r="AD678">
        <f t="shared" si="264"/>
        <v>1</v>
      </c>
      <c r="AE678">
        <f t="shared" si="261"/>
        <v>664</v>
      </c>
      <c r="AG678">
        <f t="shared" si="253"/>
        <v>0.32500000000000001</v>
      </c>
      <c r="AH678">
        <f t="shared" si="254"/>
        <v>0.33877551020408164</v>
      </c>
      <c r="AI678">
        <v>0.26185958254269448</v>
      </c>
      <c r="AK678">
        <f t="shared" si="255"/>
        <v>1</v>
      </c>
      <c r="AL678">
        <f t="shared" si="262"/>
        <v>351</v>
      </c>
      <c r="AM678">
        <f t="shared" si="265"/>
        <v>0</v>
      </c>
      <c r="AN678">
        <f t="shared" si="263"/>
        <v>326</v>
      </c>
      <c r="AP678">
        <f t="shared" si="256"/>
        <v>0.35383064516129031</v>
      </c>
      <c r="AQ678">
        <f t="shared" si="257"/>
        <v>0.32341269841269843</v>
      </c>
      <c r="AR678">
        <v>0.36363636363636365</v>
      </c>
      <c r="AV678">
        <v>0.33850000000000002</v>
      </c>
      <c r="AW678">
        <v>0.33850000000000002</v>
      </c>
    </row>
    <row r="679" spans="1:49" x14ac:dyDescent="0.3">
      <c r="A679">
        <v>2</v>
      </c>
      <c r="B679">
        <v>75.028163000000006</v>
      </c>
      <c r="D679">
        <f t="shared" si="242"/>
        <v>0</v>
      </c>
      <c r="E679">
        <f t="shared" si="246"/>
        <v>152</v>
      </c>
      <c r="F679">
        <f t="shared" si="243"/>
        <v>1</v>
      </c>
      <c r="G679">
        <f t="shared" si="247"/>
        <v>526</v>
      </c>
      <c r="I679">
        <f t="shared" si="244"/>
        <v>0.34782608695652173</v>
      </c>
      <c r="J679">
        <f t="shared" si="245"/>
        <v>0.33653230966090852</v>
      </c>
      <c r="K679">
        <v>0.26770293609671847</v>
      </c>
      <c r="S679">
        <f t="shared" si="248"/>
        <v>1</v>
      </c>
      <c r="T679">
        <f t="shared" si="258"/>
        <v>162</v>
      </c>
      <c r="U679">
        <f t="shared" si="249"/>
        <v>0</v>
      </c>
      <c r="V679">
        <f t="shared" si="259"/>
        <v>516</v>
      </c>
      <c r="X679">
        <f t="shared" si="250"/>
        <v>0.30508474576271188</v>
      </c>
      <c r="Y679">
        <f t="shared" si="251"/>
        <v>0.35125936010891762</v>
      </c>
      <c r="Z679">
        <v>0.43696450428396572</v>
      </c>
      <c r="AB679">
        <f t="shared" si="252"/>
        <v>0</v>
      </c>
      <c r="AC679">
        <f t="shared" si="260"/>
        <v>13</v>
      </c>
      <c r="AD679">
        <f t="shared" si="264"/>
        <v>1</v>
      </c>
      <c r="AE679">
        <f t="shared" si="261"/>
        <v>665</v>
      </c>
      <c r="AG679">
        <f t="shared" si="253"/>
        <v>0.32500000000000001</v>
      </c>
      <c r="AH679">
        <f t="shared" si="254"/>
        <v>0.3392857142857143</v>
      </c>
      <c r="AI679">
        <v>0.26185958254269448</v>
      </c>
      <c r="AK679">
        <f t="shared" si="255"/>
        <v>0</v>
      </c>
      <c r="AL679">
        <f t="shared" si="262"/>
        <v>351</v>
      </c>
      <c r="AM679">
        <f t="shared" si="265"/>
        <v>1</v>
      </c>
      <c r="AN679">
        <f t="shared" si="263"/>
        <v>327</v>
      </c>
      <c r="AP679">
        <f t="shared" si="256"/>
        <v>0.35383064516129031</v>
      </c>
      <c r="AQ679">
        <f t="shared" si="257"/>
        <v>0.32440476190476192</v>
      </c>
      <c r="AR679">
        <v>0.36363636363636365</v>
      </c>
      <c r="AV679">
        <v>0.33900000000000002</v>
      </c>
      <c r="AW679">
        <v>0.33900000000000002</v>
      </c>
    </row>
    <row r="680" spans="1:49" x14ac:dyDescent="0.3">
      <c r="A680">
        <v>1</v>
      </c>
      <c r="B680">
        <v>75.027281000000002</v>
      </c>
      <c r="D680">
        <f t="shared" si="242"/>
        <v>1</v>
      </c>
      <c r="E680">
        <f t="shared" si="246"/>
        <v>153</v>
      </c>
      <c r="F680">
        <f t="shared" si="243"/>
        <v>0</v>
      </c>
      <c r="G680">
        <f t="shared" si="247"/>
        <v>526</v>
      </c>
      <c r="I680">
        <f t="shared" si="244"/>
        <v>0.35011441647597252</v>
      </c>
      <c r="J680">
        <f t="shared" si="245"/>
        <v>0.33653230966090852</v>
      </c>
      <c r="K680">
        <v>0.26770293609671847</v>
      </c>
      <c r="S680">
        <f t="shared" si="248"/>
        <v>0</v>
      </c>
      <c r="T680">
        <f t="shared" si="258"/>
        <v>162</v>
      </c>
      <c r="U680">
        <f t="shared" si="249"/>
        <v>1</v>
      </c>
      <c r="V680">
        <f t="shared" si="259"/>
        <v>517</v>
      </c>
      <c r="X680">
        <f t="shared" si="250"/>
        <v>0.30508474576271188</v>
      </c>
      <c r="Y680">
        <f t="shared" si="251"/>
        <v>0.35194009530292714</v>
      </c>
      <c r="Z680">
        <v>0.43696450428396572</v>
      </c>
      <c r="AB680">
        <f t="shared" si="252"/>
        <v>0</v>
      </c>
      <c r="AC680">
        <f t="shared" si="260"/>
        <v>13</v>
      </c>
      <c r="AD680">
        <f t="shared" si="264"/>
        <v>1</v>
      </c>
      <c r="AE680">
        <f t="shared" si="261"/>
        <v>666</v>
      </c>
      <c r="AG680">
        <f t="shared" si="253"/>
        <v>0.32500000000000001</v>
      </c>
      <c r="AH680">
        <f t="shared" si="254"/>
        <v>0.33979591836734696</v>
      </c>
      <c r="AI680">
        <v>0.26375711574952559</v>
      </c>
      <c r="AK680">
        <f t="shared" si="255"/>
        <v>0</v>
      </c>
      <c r="AL680">
        <f t="shared" si="262"/>
        <v>351</v>
      </c>
      <c r="AM680">
        <f t="shared" si="265"/>
        <v>1</v>
      </c>
      <c r="AN680">
        <f t="shared" si="263"/>
        <v>328</v>
      </c>
      <c r="AP680">
        <f t="shared" si="256"/>
        <v>0.35383064516129031</v>
      </c>
      <c r="AQ680">
        <f t="shared" si="257"/>
        <v>0.32539682539682541</v>
      </c>
      <c r="AR680">
        <v>0.36363636363636365</v>
      </c>
      <c r="AV680">
        <v>0.33950000000000002</v>
      </c>
      <c r="AW680">
        <v>0.33950000000000002</v>
      </c>
    </row>
    <row r="681" spans="1:49" x14ac:dyDescent="0.3">
      <c r="A681">
        <v>2</v>
      </c>
      <c r="B681">
        <v>75.026719</v>
      </c>
      <c r="D681">
        <f t="shared" si="242"/>
        <v>0</v>
      </c>
      <c r="E681">
        <f t="shared" si="246"/>
        <v>153</v>
      </c>
      <c r="F681">
        <f t="shared" si="243"/>
        <v>1</v>
      </c>
      <c r="G681">
        <f t="shared" si="247"/>
        <v>527</v>
      </c>
      <c r="I681">
        <f t="shared" si="244"/>
        <v>0.35011441647597252</v>
      </c>
      <c r="J681">
        <f t="shared" si="245"/>
        <v>0.33717210492642352</v>
      </c>
      <c r="K681">
        <v>0.26770293609671847</v>
      </c>
      <c r="S681">
        <f t="shared" si="248"/>
        <v>1</v>
      </c>
      <c r="T681">
        <f t="shared" si="258"/>
        <v>163</v>
      </c>
      <c r="U681">
        <f t="shared" si="249"/>
        <v>0</v>
      </c>
      <c r="V681">
        <f t="shared" si="259"/>
        <v>517</v>
      </c>
      <c r="X681">
        <f t="shared" si="250"/>
        <v>0.30696798493408661</v>
      </c>
      <c r="Y681">
        <f t="shared" si="251"/>
        <v>0.35194009530292714</v>
      </c>
      <c r="Z681">
        <v>0.43696450428396572</v>
      </c>
      <c r="AB681">
        <f t="shared" si="252"/>
        <v>0</v>
      </c>
      <c r="AC681">
        <f t="shared" si="260"/>
        <v>13</v>
      </c>
      <c r="AD681">
        <f t="shared" si="264"/>
        <v>1</v>
      </c>
      <c r="AE681">
        <f t="shared" si="261"/>
        <v>667</v>
      </c>
      <c r="AG681">
        <f t="shared" si="253"/>
        <v>0.32500000000000001</v>
      </c>
      <c r="AH681">
        <f t="shared" si="254"/>
        <v>0.34030612244897956</v>
      </c>
      <c r="AI681">
        <v>0.26565464895635671</v>
      </c>
      <c r="AK681">
        <f t="shared" si="255"/>
        <v>0</v>
      </c>
      <c r="AL681">
        <f t="shared" si="262"/>
        <v>351</v>
      </c>
      <c r="AM681">
        <f t="shared" si="265"/>
        <v>1</v>
      </c>
      <c r="AN681">
        <f t="shared" si="263"/>
        <v>329</v>
      </c>
      <c r="AP681">
        <f t="shared" si="256"/>
        <v>0.35383064516129031</v>
      </c>
      <c r="AQ681">
        <f t="shared" si="257"/>
        <v>0.3263888888888889</v>
      </c>
      <c r="AR681">
        <v>0.36363636363636365</v>
      </c>
      <c r="AV681">
        <v>0.34</v>
      </c>
      <c r="AW681">
        <v>0.34</v>
      </c>
    </row>
    <row r="682" spans="1:49" x14ac:dyDescent="0.3">
      <c r="A682">
        <v>2</v>
      </c>
      <c r="B682">
        <v>75.022318999999996</v>
      </c>
      <c r="D682">
        <f t="shared" si="242"/>
        <v>0</v>
      </c>
      <c r="E682">
        <f t="shared" si="246"/>
        <v>153</v>
      </c>
      <c r="F682">
        <f t="shared" si="243"/>
        <v>1</v>
      </c>
      <c r="G682">
        <f t="shared" si="247"/>
        <v>528</v>
      </c>
      <c r="I682">
        <f t="shared" si="244"/>
        <v>0.35011441647597252</v>
      </c>
      <c r="J682">
        <f t="shared" si="245"/>
        <v>0.33781190019193857</v>
      </c>
      <c r="K682">
        <v>0.26770293609671847</v>
      </c>
      <c r="S682">
        <f t="shared" si="248"/>
        <v>1</v>
      </c>
      <c r="T682">
        <f t="shared" si="258"/>
        <v>164</v>
      </c>
      <c r="U682">
        <f t="shared" si="249"/>
        <v>0</v>
      </c>
      <c r="V682">
        <f t="shared" si="259"/>
        <v>517</v>
      </c>
      <c r="X682">
        <f t="shared" si="250"/>
        <v>0.3088512241054614</v>
      </c>
      <c r="Y682">
        <f t="shared" si="251"/>
        <v>0.35194009530292714</v>
      </c>
      <c r="Z682">
        <v>0.43818849449204406</v>
      </c>
      <c r="AB682">
        <f t="shared" si="252"/>
        <v>0</v>
      </c>
      <c r="AC682">
        <f t="shared" si="260"/>
        <v>13</v>
      </c>
      <c r="AD682">
        <f t="shared" si="264"/>
        <v>1</v>
      </c>
      <c r="AE682">
        <f t="shared" si="261"/>
        <v>668</v>
      </c>
      <c r="AG682">
        <f t="shared" si="253"/>
        <v>0.32500000000000001</v>
      </c>
      <c r="AH682">
        <f t="shared" si="254"/>
        <v>0.34081632653061222</v>
      </c>
      <c r="AI682">
        <v>0.26565464895635671</v>
      </c>
      <c r="AK682">
        <f t="shared" si="255"/>
        <v>0</v>
      </c>
      <c r="AL682">
        <f t="shared" si="262"/>
        <v>351</v>
      </c>
      <c r="AM682">
        <f t="shared" si="265"/>
        <v>1</v>
      </c>
      <c r="AN682">
        <f t="shared" si="263"/>
        <v>330</v>
      </c>
      <c r="AP682">
        <f t="shared" si="256"/>
        <v>0.35383064516129031</v>
      </c>
      <c r="AQ682">
        <f t="shared" si="257"/>
        <v>0.32738095238095238</v>
      </c>
      <c r="AR682">
        <v>0.36363636363636365</v>
      </c>
      <c r="AV682">
        <v>0.34050000000000002</v>
      </c>
      <c r="AW682">
        <v>0.34050000000000002</v>
      </c>
    </row>
    <row r="683" spans="1:49" x14ac:dyDescent="0.3">
      <c r="A683">
        <v>4</v>
      </c>
      <c r="B683">
        <v>75.019180000000006</v>
      </c>
      <c r="D683">
        <f t="shared" si="242"/>
        <v>0</v>
      </c>
      <c r="E683">
        <f t="shared" si="246"/>
        <v>153</v>
      </c>
      <c r="F683">
        <f t="shared" si="243"/>
        <v>1</v>
      </c>
      <c r="G683">
        <f t="shared" si="247"/>
        <v>529</v>
      </c>
      <c r="I683">
        <f t="shared" si="244"/>
        <v>0.35011441647597252</v>
      </c>
      <c r="J683">
        <f t="shared" si="245"/>
        <v>0.33845169545745363</v>
      </c>
      <c r="K683">
        <v>0.26770293609671847</v>
      </c>
      <c r="S683">
        <f t="shared" si="248"/>
        <v>0</v>
      </c>
      <c r="T683">
        <f t="shared" si="258"/>
        <v>164</v>
      </c>
      <c r="U683">
        <f t="shared" si="249"/>
        <v>1</v>
      </c>
      <c r="V683">
        <f t="shared" si="259"/>
        <v>518</v>
      </c>
      <c r="X683">
        <f t="shared" si="250"/>
        <v>0.3088512241054614</v>
      </c>
      <c r="Y683">
        <f t="shared" si="251"/>
        <v>0.35262083049693671</v>
      </c>
      <c r="Z683">
        <v>0.43818849449204406</v>
      </c>
      <c r="AB683">
        <f t="shared" si="252"/>
        <v>0</v>
      </c>
      <c r="AC683">
        <f t="shared" si="260"/>
        <v>13</v>
      </c>
      <c r="AD683">
        <f t="shared" si="264"/>
        <v>1</v>
      </c>
      <c r="AE683">
        <f t="shared" si="261"/>
        <v>669</v>
      </c>
      <c r="AG683">
        <f t="shared" si="253"/>
        <v>0.32500000000000001</v>
      </c>
      <c r="AH683">
        <f t="shared" si="254"/>
        <v>0.34132653061224488</v>
      </c>
      <c r="AI683">
        <v>0.26565464895635671</v>
      </c>
      <c r="AK683">
        <f t="shared" si="255"/>
        <v>1</v>
      </c>
      <c r="AL683">
        <f t="shared" si="262"/>
        <v>352</v>
      </c>
      <c r="AM683">
        <f t="shared" si="265"/>
        <v>0</v>
      </c>
      <c r="AN683">
        <f t="shared" si="263"/>
        <v>330</v>
      </c>
      <c r="AP683">
        <f t="shared" si="256"/>
        <v>0.35483870967741937</v>
      </c>
      <c r="AQ683">
        <f t="shared" si="257"/>
        <v>0.32738095238095238</v>
      </c>
      <c r="AR683">
        <v>0.37662337662337664</v>
      </c>
      <c r="AV683">
        <v>0.34100000000000003</v>
      </c>
      <c r="AW683">
        <v>0.34100000000000003</v>
      </c>
    </row>
    <row r="684" spans="1:49" x14ac:dyDescent="0.3">
      <c r="A684">
        <v>2</v>
      </c>
      <c r="B684">
        <v>75.018961000000004</v>
      </c>
      <c r="D684">
        <f t="shared" si="242"/>
        <v>0</v>
      </c>
      <c r="E684">
        <f t="shared" si="246"/>
        <v>153</v>
      </c>
      <c r="F684">
        <f t="shared" si="243"/>
        <v>1</v>
      </c>
      <c r="G684">
        <f t="shared" si="247"/>
        <v>530</v>
      </c>
      <c r="I684">
        <f t="shared" si="244"/>
        <v>0.35011441647597252</v>
      </c>
      <c r="J684">
        <f t="shared" si="245"/>
        <v>0.33909149072296862</v>
      </c>
      <c r="K684">
        <v>0.26770293609671847</v>
      </c>
      <c r="S684">
        <f t="shared" si="248"/>
        <v>1</v>
      </c>
      <c r="T684">
        <f t="shared" si="258"/>
        <v>165</v>
      </c>
      <c r="U684">
        <f t="shared" si="249"/>
        <v>0</v>
      </c>
      <c r="V684">
        <f t="shared" si="259"/>
        <v>518</v>
      </c>
      <c r="X684">
        <f t="shared" si="250"/>
        <v>0.31073446327683618</v>
      </c>
      <c r="Y684">
        <f t="shared" si="251"/>
        <v>0.35262083049693671</v>
      </c>
      <c r="Z684">
        <v>0.4394124847001224</v>
      </c>
      <c r="AB684">
        <f t="shared" si="252"/>
        <v>0</v>
      </c>
      <c r="AC684">
        <f t="shared" si="260"/>
        <v>13</v>
      </c>
      <c r="AD684">
        <f t="shared" si="264"/>
        <v>1</v>
      </c>
      <c r="AE684">
        <f t="shared" si="261"/>
        <v>670</v>
      </c>
      <c r="AG684">
        <f t="shared" si="253"/>
        <v>0.32500000000000001</v>
      </c>
      <c r="AH684">
        <f t="shared" si="254"/>
        <v>0.34183673469387754</v>
      </c>
      <c r="AI684">
        <v>0.26565464895635671</v>
      </c>
      <c r="AK684">
        <f t="shared" si="255"/>
        <v>0</v>
      </c>
      <c r="AL684">
        <f t="shared" si="262"/>
        <v>352</v>
      </c>
      <c r="AM684">
        <f t="shared" si="265"/>
        <v>1</v>
      </c>
      <c r="AN684">
        <f t="shared" si="263"/>
        <v>331</v>
      </c>
      <c r="AP684">
        <f t="shared" si="256"/>
        <v>0.35483870967741937</v>
      </c>
      <c r="AQ684">
        <f t="shared" si="257"/>
        <v>0.32837301587301587</v>
      </c>
      <c r="AR684">
        <v>0.37662337662337664</v>
      </c>
      <c r="AV684">
        <v>0.34150000000000003</v>
      </c>
      <c r="AW684">
        <v>0.34150000000000003</v>
      </c>
    </row>
    <row r="685" spans="1:49" x14ac:dyDescent="0.3">
      <c r="A685">
        <v>1</v>
      </c>
      <c r="B685">
        <v>75.018128000000004</v>
      </c>
      <c r="D685">
        <f t="shared" si="242"/>
        <v>1</v>
      </c>
      <c r="E685">
        <f t="shared" si="246"/>
        <v>154</v>
      </c>
      <c r="F685">
        <f t="shared" si="243"/>
        <v>0</v>
      </c>
      <c r="G685">
        <f t="shared" si="247"/>
        <v>530</v>
      </c>
      <c r="I685">
        <f t="shared" si="244"/>
        <v>0.35240274599542332</v>
      </c>
      <c r="J685">
        <f t="shared" si="245"/>
        <v>0.33909149072296862</v>
      </c>
      <c r="K685">
        <v>0.26770293609671847</v>
      </c>
      <c r="S685">
        <f t="shared" si="248"/>
        <v>0</v>
      </c>
      <c r="T685">
        <f t="shared" si="258"/>
        <v>165</v>
      </c>
      <c r="U685">
        <f t="shared" si="249"/>
        <v>1</v>
      </c>
      <c r="V685">
        <f t="shared" si="259"/>
        <v>519</v>
      </c>
      <c r="X685">
        <f t="shared" si="250"/>
        <v>0.31073446327683618</v>
      </c>
      <c r="Y685">
        <f t="shared" si="251"/>
        <v>0.35330156569094623</v>
      </c>
      <c r="Z685">
        <v>0.44063647490820074</v>
      </c>
      <c r="AB685">
        <f t="shared" si="252"/>
        <v>0</v>
      </c>
      <c r="AC685">
        <f t="shared" si="260"/>
        <v>13</v>
      </c>
      <c r="AD685">
        <f t="shared" si="264"/>
        <v>1</v>
      </c>
      <c r="AE685">
        <f t="shared" si="261"/>
        <v>671</v>
      </c>
      <c r="AG685">
        <f t="shared" si="253"/>
        <v>0.32500000000000001</v>
      </c>
      <c r="AH685">
        <f t="shared" si="254"/>
        <v>0.3423469387755102</v>
      </c>
      <c r="AI685">
        <v>0.26565464895635671</v>
      </c>
      <c r="AK685">
        <f t="shared" si="255"/>
        <v>0</v>
      </c>
      <c r="AL685">
        <f t="shared" si="262"/>
        <v>352</v>
      </c>
      <c r="AM685">
        <f t="shared" si="265"/>
        <v>1</v>
      </c>
      <c r="AN685">
        <f t="shared" si="263"/>
        <v>332</v>
      </c>
      <c r="AP685">
        <f t="shared" si="256"/>
        <v>0.35483870967741937</v>
      </c>
      <c r="AQ685">
        <f t="shared" si="257"/>
        <v>0.32936507936507936</v>
      </c>
      <c r="AR685">
        <v>0.37662337662337664</v>
      </c>
      <c r="AV685">
        <v>0.34200000000000003</v>
      </c>
      <c r="AW685">
        <v>0.34200000000000003</v>
      </c>
    </row>
    <row r="686" spans="1:49" x14ac:dyDescent="0.3">
      <c r="A686">
        <v>1</v>
      </c>
      <c r="B686">
        <v>75.017347000000001</v>
      </c>
      <c r="D686">
        <f t="shared" si="242"/>
        <v>1</v>
      </c>
      <c r="E686">
        <f t="shared" si="246"/>
        <v>155</v>
      </c>
      <c r="F686">
        <f t="shared" si="243"/>
        <v>0</v>
      </c>
      <c r="G686">
        <f t="shared" si="247"/>
        <v>530</v>
      </c>
      <c r="I686">
        <f t="shared" si="244"/>
        <v>0.35469107551487417</v>
      </c>
      <c r="J686">
        <f t="shared" si="245"/>
        <v>0.33909149072296862</v>
      </c>
      <c r="K686">
        <v>0.26943005181347152</v>
      </c>
      <c r="S686">
        <f t="shared" si="248"/>
        <v>0</v>
      </c>
      <c r="T686">
        <f t="shared" si="258"/>
        <v>165</v>
      </c>
      <c r="U686">
        <f t="shared" si="249"/>
        <v>1</v>
      </c>
      <c r="V686">
        <f t="shared" si="259"/>
        <v>520</v>
      </c>
      <c r="X686">
        <f t="shared" si="250"/>
        <v>0.31073446327683618</v>
      </c>
      <c r="Y686">
        <f t="shared" si="251"/>
        <v>0.35398230088495575</v>
      </c>
      <c r="Z686">
        <v>0.44063647490820074</v>
      </c>
      <c r="AB686">
        <f t="shared" si="252"/>
        <v>0</v>
      </c>
      <c r="AC686">
        <f t="shared" si="260"/>
        <v>13</v>
      </c>
      <c r="AD686">
        <f t="shared" si="264"/>
        <v>1</v>
      </c>
      <c r="AE686">
        <f t="shared" si="261"/>
        <v>672</v>
      </c>
      <c r="AG686">
        <f t="shared" si="253"/>
        <v>0.32500000000000001</v>
      </c>
      <c r="AH686">
        <f t="shared" si="254"/>
        <v>0.34285714285714286</v>
      </c>
      <c r="AI686">
        <v>0.26565464895635671</v>
      </c>
      <c r="AK686">
        <f t="shared" si="255"/>
        <v>0</v>
      </c>
      <c r="AL686">
        <f t="shared" si="262"/>
        <v>352</v>
      </c>
      <c r="AM686">
        <f t="shared" si="265"/>
        <v>1</v>
      </c>
      <c r="AN686">
        <f t="shared" si="263"/>
        <v>333</v>
      </c>
      <c r="AP686">
        <f t="shared" si="256"/>
        <v>0.35483870967741937</v>
      </c>
      <c r="AQ686">
        <f t="shared" si="257"/>
        <v>0.33035714285714285</v>
      </c>
      <c r="AR686">
        <v>0.37662337662337664</v>
      </c>
      <c r="AV686">
        <v>0.34250000000000003</v>
      </c>
      <c r="AW686">
        <v>0.34250000000000003</v>
      </c>
    </row>
    <row r="687" spans="1:49" x14ac:dyDescent="0.3">
      <c r="A687">
        <v>2</v>
      </c>
      <c r="B687">
        <v>75.011345000000006</v>
      </c>
      <c r="D687">
        <f t="shared" si="242"/>
        <v>0</v>
      </c>
      <c r="E687">
        <f t="shared" si="246"/>
        <v>155</v>
      </c>
      <c r="F687">
        <f t="shared" si="243"/>
        <v>1</v>
      </c>
      <c r="G687">
        <f t="shared" si="247"/>
        <v>531</v>
      </c>
      <c r="I687">
        <f t="shared" si="244"/>
        <v>0.35469107551487417</v>
      </c>
      <c r="J687">
        <f t="shared" si="245"/>
        <v>0.33973128598848368</v>
      </c>
      <c r="K687">
        <v>0.26943005181347152</v>
      </c>
      <c r="S687">
        <f t="shared" si="248"/>
        <v>1</v>
      </c>
      <c r="T687">
        <f t="shared" si="258"/>
        <v>166</v>
      </c>
      <c r="U687">
        <f t="shared" si="249"/>
        <v>0</v>
      </c>
      <c r="V687">
        <f t="shared" si="259"/>
        <v>520</v>
      </c>
      <c r="X687">
        <f t="shared" si="250"/>
        <v>0.31261770244821091</v>
      </c>
      <c r="Y687">
        <f t="shared" si="251"/>
        <v>0.35398230088495575</v>
      </c>
      <c r="Z687">
        <v>0.44063647490820074</v>
      </c>
      <c r="AB687">
        <f t="shared" si="252"/>
        <v>0</v>
      </c>
      <c r="AC687">
        <f t="shared" si="260"/>
        <v>13</v>
      </c>
      <c r="AD687">
        <f t="shared" si="264"/>
        <v>1</v>
      </c>
      <c r="AE687">
        <f t="shared" si="261"/>
        <v>673</v>
      </c>
      <c r="AG687">
        <f t="shared" si="253"/>
        <v>0.32500000000000001</v>
      </c>
      <c r="AH687">
        <f t="shared" si="254"/>
        <v>0.34336734693877552</v>
      </c>
      <c r="AI687">
        <v>0.26755218216318788</v>
      </c>
      <c r="AK687">
        <f t="shared" si="255"/>
        <v>0</v>
      </c>
      <c r="AL687">
        <f t="shared" si="262"/>
        <v>352</v>
      </c>
      <c r="AM687">
        <f t="shared" si="265"/>
        <v>1</v>
      </c>
      <c r="AN687">
        <f t="shared" si="263"/>
        <v>334</v>
      </c>
      <c r="AP687">
        <f t="shared" si="256"/>
        <v>0.35483870967741937</v>
      </c>
      <c r="AQ687">
        <f t="shared" si="257"/>
        <v>0.33134920634920634</v>
      </c>
      <c r="AR687">
        <v>0.37662337662337664</v>
      </c>
      <c r="AV687">
        <v>0.34300000000000003</v>
      </c>
      <c r="AW687">
        <v>0.34300000000000003</v>
      </c>
    </row>
    <row r="688" spans="1:49" x14ac:dyDescent="0.3">
      <c r="A688">
        <v>4</v>
      </c>
      <c r="B688">
        <v>75.00779</v>
      </c>
      <c r="D688">
        <f t="shared" si="242"/>
        <v>0</v>
      </c>
      <c r="E688">
        <f t="shared" si="246"/>
        <v>155</v>
      </c>
      <c r="F688">
        <f t="shared" si="243"/>
        <v>1</v>
      </c>
      <c r="G688">
        <f t="shared" si="247"/>
        <v>532</v>
      </c>
      <c r="I688">
        <f t="shared" si="244"/>
        <v>0.35469107551487417</v>
      </c>
      <c r="J688">
        <f t="shared" si="245"/>
        <v>0.34037108125399873</v>
      </c>
      <c r="K688">
        <v>0.26943005181347152</v>
      </c>
      <c r="S688">
        <f t="shared" si="248"/>
        <v>0</v>
      </c>
      <c r="T688">
        <f t="shared" si="258"/>
        <v>166</v>
      </c>
      <c r="U688">
        <f t="shared" si="249"/>
        <v>1</v>
      </c>
      <c r="V688">
        <f t="shared" si="259"/>
        <v>521</v>
      </c>
      <c r="X688">
        <f t="shared" si="250"/>
        <v>0.31261770244821091</v>
      </c>
      <c r="Y688">
        <f t="shared" si="251"/>
        <v>0.35466303607896527</v>
      </c>
      <c r="Z688">
        <v>0.44186046511627908</v>
      </c>
      <c r="AB688">
        <f t="shared" si="252"/>
        <v>0</v>
      </c>
      <c r="AC688">
        <f t="shared" si="260"/>
        <v>13</v>
      </c>
      <c r="AD688">
        <f t="shared" si="264"/>
        <v>1</v>
      </c>
      <c r="AE688">
        <f t="shared" si="261"/>
        <v>674</v>
      </c>
      <c r="AG688">
        <f t="shared" si="253"/>
        <v>0.32500000000000001</v>
      </c>
      <c r="AH688">
        <f t="shared" si="254"/>
        <v>0.34387755102040818</v>
      </c>
      <c r="AI688">
        <v>0.26755218216318788</v>
      </c>
      <c r="AK688">
        <f t="shared" si="255"/>
        <v>1</v>
      </c>
      <c r="AL688">
        <f t="shared" si="262"/>
        <v>353</v>
      </c>
      <c r="AM688">
        <f t="shared" si="265"/>
        <v>0</v>
      </c>
      <c r="AN688">
        <f t="shared" si="263"/>
        <v>334</v>
      </c>
      <c r="AP688">
        <f t="shared" si="256"/>
        <v>0.35584677419354838</v>
      </c>
      <c r="AQ688">
        <f t="shared" si="257"/>
        <v>0.33134920634920634</v>
      </c>
      <c r="AR688">
        <v>0.37662337662337664</v>
      </c>
      <c r="AV688">
        <v>0.34350000000000003</v>
      </c>
      <c r="AW688">
        <v>0.34350000000000003</v>
      </c>
    </row>
    <row r="689" spans="1:49" x14ac:dyDescent="0.3">
      <c r="A689">
        <v>2</v>
      </c>
      <c r="B689">
        <v>75.000296000000006</v>
      </c>
      <c r="D689">
        <f t="shared" si="242"/>
        <v>0</v>
      </c>
      <c r="E689">
        <f t="shared" si="246"/>
        <v>155</v>
      </c>
      <c r="F689">
        <f t="shared" si="243"/>
        <v>1</v>
      </c>
      <c r="G689">
        <f t="shared" si="247"/>
        <v>533</v>
      </c>
      <c r="I689">
        <f t="shared" si="244"/>
        <v>0.35469107551487417</v>
      </c>
      <c r="J689">
        <f t="shared" si="245"/>
        <v>0.34101087651951373</v>
      </c>
      <c r="K689">
        <v>0.27115716753022451</v>
      </c>
      <c r="S689">
        <f t="shared" si="248"/>
        <v>1</v>
      </c>
      <c r="T689">
        <f t="shared" si="258"/>
        <v>167</v>
      </c>
      <c r="U689">
        <f t="shared" si="249"/>
        <v>0</v>
      </c>
      <c r="V689">
        <f t="shared" si="259"/>
        <v>521</v>
      </c>
      <c r="X689">
        <f t="shared" si="250"/>
        <v>0.31450094161958569</v>
      </c>
      <c r="Y689">
        <f t="shared" si="251"/>
        <v>0.35466303607896527</v>
      </c>
      <c r="Z689">
        <v>0.44186046511627908</v>
      </c>
      <c r="AB689">
        <f t="shared" si="252"/>
        <v>0</v>
      </c>
      <c r="AC689">
        <f t="shared" si="260"/>
        <v>13</v>
      </c>
      <c r="AD689">
        <f t="shared" si="264"/>
        <v>1</v>
      </c>
      <c r="AE689">
        <f t="shared" si="261"/>
        <v>675</v>
      </c>
      <c r="AG689">
        <f t="shared" si="253"/>
        <v>0.32500000000000001</v>
      </c>
      <c r="AH689">
        <f t="shared" si="254"/>
        <v>0.34438775510204084</v>
      </c>
      <c r="AI689">
        <v>0.26755218216318788</v>
      </c>
      <c r="AK689">
        <f t="shared" si="255"/>
        <v>0</v>
      </c>
      <c r="AL689">
        <f t="shared" si="262"/>
        <v>353</v>
      </c>
      <c r="AM689">
        <f t="shared" si="265"/>
        <v>1</v>
      </c>
      <c r="AN689">
        <f t="shared" si="263"/>
        <v>335</v>
      </c>
      <c r="AP689">
        <f t="shared" si="256"/>
        <v>0.35584677419354838</v>
      </c>
      <c r="AQ689">
        <f t="shared" si="257"/>
        <v>0.33234126984126983</v>
      </c>
      <c r="AR689">
        <v>0.37662337662337664</v>
      </c>
      <c r="AV689">
        <v>0.34399999999999997</v>
      </c>
      <c r="AW689">
        <v>0.34399999999999997</v>
      </c>
    </row>
    <row r="690" spans="1:49" x14ac:dyDescent="0.3">
      <c r="A690">
        <v>4</v>
      </c>
      <c r="B690">
        <v>74.99906</v>
      </c>
      <c r="D690">
        <f t="shared" si="242"/>
        <v>0</v>
      </c>
      <c r="E690">
        <f t="shared" si="246"/>
        <v>155</v>
      </c>
      <c r="F690">
        <f t="shared" si="243"/>
        <v>1</v>
      </c>
      <c r="G690">
        <f t="shared" si="247"/>
        <v>534</v>
      </c>
      <c r="I690">
        <f t="shared" si="244"/>
        <v>0.35469107551487417</v>
      </c>
      <c r="J690">
        <f t="shared" si="245"/>
        <v>0.34165067178502878</v>
      </c>
      <c r="K690">
        <v>0.27115716753022451</v>
      </c>
      <c r="S690">
        <f t="shared" si="248"/>
        <v>0</v>
      </c>
      <c r="T690">
        <f t="shared" si="258"/>
        <v>167</v>
      </c>
      <c r="U690">
        <f t="shared" si="249"/>
        <v>1</v>
      </c>
      <c r="V690">
        <f t="shared" si="259"/>
        <v>522</v>
      </c>
      <c r="X690">
        <f t="shared" si="250"/>
        <v>0.31450094161958569</v>
      </c>
      <c r="Y690">
        <f t="shared" si="251"/>
        <v>0.35534377127297484</v>
      </c>
      <c r="Z690">
        <v>0.44186046511627908</v>
      </c>
      <c r="AB690">
        <f t="shared" si="252"/>
        <v>0</v>
      </c>
      <c r="AC690">
        <f t="shared" si="260"/>
        <v>13</v>
      </c>
      <c r="AD690">
        <f t="shared" si="264"/>
        <v>1</v>
      </c>
      <c r="AE690">
        <f t="shared" si="261"/>
        <v>676</v>
      </c>
      <c r="AG690">
        <f t="shared" si="253"/>
        <v>0.32500000000000001</v>
      </c>
      <c r="AH690">
        <f t="shared" si="254"/>
        <v>0.3448979591836735</v>
      </c>
      <c r="AI690">
        <v>0.26944971537001899</v>
      </c>
      <c r="AK690">
        <f t="shared" si="255"/>
        <v>1</v>
      </c>
      <c r="AL690">
        <f t="shared" si="262"/>
        <v>354</v>
      </c>
      <c r="AM690">
        <f t="shared" si="265"/>
        <v>0</v>
      </c>
      <c r="AN690">
        <f t="shared" si="263"/>
        <v>335</v>
      </c>
      <c r="AP690">
        <f t="shared" si="256"/>
        <v>0.35685483870967744</v>
      </c>
      <c r="AQ690">
        <f t="shared" si="257"/>
        <v>0.33234126984126983</v>
      </c>
      <c r="AR690">
        <v>0.37662337662337664</v>
      </c>
      <c r="AV690">
        <v>0.34449999999999997</v>
      </c>
      <c r="AW690">
        <v>0.34449999999999997</v>
      </c>
    </row>
    <row r="691" spans="1:49" x14ac:dyDescent="0.3">
      <c r="A691">
        <v>4</v>
      </c>
      <c r="B691">
        <v>74.998779999999996</v>
      </c>
      <c r="D691">
        <f t="shared" si="242"/>
        <v>0</v>
      </c>
      <c r="E691">
        <f t="shared" si="246"/>
        <v>155</v>
      </c>
      <c r="F691">
        <f t="shared" si="243"/>
        <v>1</v>
      </c>
      <c r="G691">
        <f t="shared" si="247"/>
        <v>535</v>
      </c>
      <c r="I691">
        <f t="shared" si="244"/>
        <v>0.35469107551487417</v>
      </c>
      <c r="J691">
        <f t="shared" si="245"/>
        <v>0.34229046705054383</v>
      </c>
      <c r="K691">
        <v>0.27115716753022451</v>
      </c>
      <c r="S691">
        <f t="shared" si="248"/>
        <v>0</v>
      </c>
      <c r="T691">
        <f t="shared" si="258"/>
        <v>167</v>
      </c>
      <c r="U691">
        <f t="shared" si="249"/>
        <v>1</v>
      </c>
      <c r="V691">
        <f t="shared" si="259"/>
        <v>523</v>
      </c>
      <c r="X691">
        <f t="shared" si="250"/>
        <v>0.31450094161958569</v>
      </c>
      <c r="Y691">
        <f t="shared" si="251"/>
        <v>0.35602450646698436</v>
      </c>
      <c r="Z691">
        <v>0.44308445532435742</v>
      </c>
      <c r="AB691">
        <f t="shared" si="252"/>
        <v>0</v>
      </c>
      <c r="AC691">
        <f t="shared" si="260"/>
        <v>13</v>
      </c>
      <c r="AD691">
        <f t="shared" si="264"/>
        <v>1</v>
      </c>
      <c r="AE691">
        <f t="shared" si="261"/>
        <v>677</v>
      </c>
      <c r="AG691">
        <f t="shared" si="253"/>
        <v>0.32500000000000001</v>
      </c>
      <c r="AH691">
        <f t="shared" si="254"/>
        <v>0.3454081632653061</v>
      </c>
      <c r="AI691">
        <v>0.26944971537001899</v>
      </c>
      <c r="AK691">
        <f t="shared" si="255"/>
        <v>1</v>
      </c>
      <c r="AL691">
        <f t="shared" si="262"/>
        <v>355</v>
      </c>
      <c r="AM691">
        <f t="shared" si="265"/>
        <v>0</v>
      </c>
      <c r="AN691">
        <f t="shared" si="263"/>
        <v>335</v>
      </c>
      <c r="AP691">
        <f t="shared" si="256"/>
        <v>0.35786290322580644</v>
      </c>
      <c r="AQ691">
        <f t="shared" si="257"/>
        <v>0.33234126984126983</v>
      </c>
      <c r="AR691">
        <v>0.37662337662337664</v>
      </c>
      <c r="AV691">
        <v>0.34499999999999997</v>
      </c>
      <c r="AW691">
        <v>0.34499999999999997</v>
      </c>
    </row>
    <row r="692" spans="1:49" x14ac:dyDescent="0.3">
      <c r="A692">
        <v>4</v>
      </c>
      <c r="B692">
        <v>74.996939999999995</v>
      </c>
      <c r="D692">
        <f t="shared" si="242"/>
        <v>0</v>
      </c>
      <c r="E692">
        <f t="shared" si="246"/>
        <v>155</v>
      </c>
      <c r="F692">
        <f t="shared" si="243"/>
        <v>1</v>
      </c>
      <c r="G692">
        <f t="shared" si="247"/>
        <v>536</v>
      </c>
      <c r="I692">
        <f t="shared" si="244"/>
        <v>0.35469107551487417</v>
      </c>
      <c r="J692">
        <f t="shared" si="245"/>
        <v>0.34293026231605889</v>
      </c>
      <c r="K692">
        <v>0.27115716753022451</v>
      </c>
      <c r="S692">
        <f t="shared" si="248"/>
        <v>0</v>
      </c>
      <c r="T692">
        <f t="shared" si="258"/>
        <v>167</v>
      </c>
      <c r="U692">
        <f t="shared" si="249"/>
        <v>1</v>
      </c>
      <c r="V692">
        <f t="shared" si="259"/>
        <v>524</v>
      </c>
      <c r="X692">
        <f t="shared" si="250"/>
        <v>0.31450094161958569</v>
      </c>
      <c r="Y692">
        <f t="shared" si="251"/>
        <v>0.35670524166099388</v>
      </c>
      <c r="Z692">
        <v>0.44430844553243576</v>
      </c>
      <c r="AB692">
        <f t="shared" si="252"/>
        <v>0</v>
      </c>
      <c r="AC692">
        <f t="shared" si="260"/>
        <v>13</v>
      </c>
      <c r="AD692">
        <f t="shared" si="264"/>
        <v>1</v>
      </c>
      <c r="AE692">
        <f t="shared" si="261"/>
        <v>678</v>
      </c>
      <c r="AG692">
        <f t="shared" si="253"/>
        <v>0.32500000000000001</v>
      </c>
      <c r="AH692">
        <f t="shared" si="254"/>
        <v>0.34591836734693876</v>
      </c>
      <c r="AI692">
        <v>0.26944971537001899</v>
      </c>
      <c r="AK692">
        <f t="shared" si="255"/>
        <v>1</v>
      </c>
      <c r="AL692">
        <f t="shared" si="262"/>
        <v>356</v>
      </c>
      <c r="AM692">
        <f t="shared" si="265"/>
        <v>0</v>
      </c>
      <c r="AN692">
        <f t="shared" si="263"/>
        <v>335</v>
      </c>
      <c r="AP692">
        <f t="shared" si="256"/>
        <v>0.3588709677419355</v>
      </c>
      <c r="AQ692">
        <f t="shared" si="257"/>
        <v>0.33234126984126983</v>
      </c>
      <c r="AR692">
        <v>0.37662337662337664</v>
      </c>
      <c r="AV692">
        <v>0.34549999999999997</v>
      </c>
      <c r="AW692">
        <v>0.34549999999999997</v>
      </c>
    </row>
    <row r="693" spans="1:49" x14ac:dyDescent="0.3">
      <c r="A693">
        <v>4</v>
      </c>
      <c r="B693">
        <v>74.996939999999995</v>
      </c>
      <c r="D693">
        <f t="shared" si="242"/>
        <v>0</v>
      </c>
      <c r="E693">
        <f t="shared" si="246"/>
        <v>155</v>
      </c>
      <c r="F693">
        <f t="shared" si="243"/>
        <v>1</v>
      </c>
      <c r="G693">
        <f t="shared" si="247"/>
        <v>537</v>
      </c>
      <c r="I693">
        <f t="shared" si="244"/>
        <v>0.35469107551487417</v>
      </c>
      <c r="J693">
        <f t="shared" si="245"/>
        <v>0.34357005758157388</v>
      </c>
      <c r="K693">
        <v>0.27115716753022451</v>
      </c>
      <c r="S693">
        <f t="shared" si="248"/>
        <v>0</v>
      </c>
      <c r="T693">
        <f t="shared" si="258"/>
        <v>167</v>
      </c>
      <c r="U693">
        <f t="shared" si="249"/>
        <v>1</v>
      </c>
      <c r="V693">
        <f t="shared" si="259"/>
        <v>525</v>
      </c>
      <c r="X693">
        <f t="shared" si="250"/>
        <v>0.31450094161958569</v>
      </c>
      <c r="Y693">
        <f t="shared" si="251"/>
        <v>0.3573859768550034</v>
      </c>
      <c r="Z693">
        <v>0.4455324357405141</v>
      </c>
      <c r="AB693">
        <f t="shared" si="252"/>
        <v>0</v>
      </c>
      <c r="AC693">
        <f t="shared" si="260"/>
        <v>13</v>
      </c>
      <c r="AD693">
        <f t="shared" si="264"/>
        <v>1</v>
      </c>
      <c r="AE693">
        <f t="shared" si="261"/>
        <v>679</v>
      </c>
      <c r="AG693">
        <f t="shared" si="253"/>
        <v>0.32500000000000001</v>
      </c>
      <c r="AH693">
        <f t="shared" si="254"/>
        <v>0.34642857142857142</v>
      </c>
      <c r="AI693">
        <v>0.26944971537001899</v>
      </c>
      <c r="AK693">
        <f t="shared" si="255"/>
        <v>1</v>
      </c>
      <c r="AL693">
        <f t="shared" si="262"/>
        <v>357</v>
      </c>
      <c r="AM693">
        <f t="shared" si="265"/>
        <v>0</v>
      </c>
      <c r="AN693">
        <f t="shared" si="263"/>
        <v>335</v>
      </c>
      <c r="AP693">
        <f t="shared" si="256"/>
        <v>0.3598790322580645</v>
      </c>
      <c r="AQ693">
        <f t="shared" si="257"/>
        <v>0.33234126984126983</v>
      </c>
      <c r="AR693">
        <v>0.37662337662337664</v>
      </c>
      <c r="AV693">
        <v>0.34599999999999997</v>
      </c>
      <c r="AW693">
        <v>0.34599999999999997</v>
      </c>
    </row>
    <row r="694" spans="1:49" x14ac:dyDescent="0.3">
      <c r="A694">
        <v>4</v>
      </c>
      <c r="B694">
        <v>74.994550000000004</v>
      </c>
      <c r="D694">
        <f t="shared" si="242"/>
        <v>0</v>
      </c>
      <c r="E694">
        <f t="shared" si="246"/>
        <v>155</v>
      </c>
      <c r="F694">
        <f t="shared" si="243"/>
        <v>1</v>
      </c>
      <c r="G694">
        <f t="shared" si="247"/>
        <v>538</v>
      </c>
      <c r="I694">
        <f t="shared" si="244"/>
        <v>0.35469107551487417</v>
      </c>
      <c r="J694">
        <f t="shared" si="245"/>
        <v>0.34420985284708894</v>
      </c>
      <c r="K694">
        <v>0.27115716753022451</v>
      </c>
      <c r="S694">
        <f t="shared" si="248"/>
        <v>0</v>
      </c>
      <c r="T694">
        <f t="shared" si="258"/>
        <v>167</v>
      </c>
      <c r="U694">
        <f t="shared" si="249"/>
        <v>1</v>
      </c>
      <c r="V694">
        <f t="shared" si="259"/>
        <v>526</v>
      </c>
      <c r="X694">
        <f t="shared" si="250"/>
        <v>0.31450094161958569</v>
      </c>
      <c r="Y694">
        <f t="shared" si="251"/>
        <v>0.35806671204901291</v>
      </c>
      <c r="Z694">
        <v>0.4455324357405141</v>
      </c>
      <c r="AB694">
        <f t="shared" si="252"/>
        <v>0</v>
      </c>
      <c r="AC694">
        <f t="shared" si="260"/>
        <v>13</v>
      </c>
      <c r="AD694">
        <f t="shared" si="264"/>
        <v>1</v>
      </c>
      <c r="AE694">
        <f t="shared" si="261"/>
        <v>680</v>
      </c>
      <c r="AG694">
        <f t="shared" si="253"/>
        <v>0.32500000000000001</v>
      </c>
      <c r="AH694">
        <f t="shared" si="254"/>
        <v>0.34693877551020408</v>
      </c>
      <c r="AI694">
        <v>0.27134724857685011</v>
      </c>
      <c r="AK694">
        <f t="shared" si="255"/>
        <v>1</v>
      </c>
      <c r="AL694">
        <f t="shared" si="262"/>
        <v>358</v>
      </c>
      <c r="AM694">
        <f t="shared" si="265"/>
        <v>0</v>
      </c>
      <c r="AN694">
        <f t="shared" si="263"/>
        <v>335</v>
      </c>
      <c r="AP694">
        <f t="shared" si="256"/>
        <v>0.36088709677419356</v>
      </c>
      <c r="AQ694">
        <f t="shared" si="257"/>
        <v>0.33234126984126983</v>
      </c>
      <c r="AR694">
        <v>0.37662337662337664</v>
      </c>
      <c r="AV694">
        <v>0.34649999999999997</v>
      </c>
      <c r="AW694">
        <v>0.34649999999999997</v>
      </c>
    </row>
    <row r="695" spans="1:49" x14ac:dyDescent="0.3">
      <c r="A695">
        <v>4</v>
      </c>
      <c r="B695">
        <v>74.994550000000004</v>
      </c>
      <c r="D695">
        <f t="shared" si="242"/>
        <v>0</v>
      </c>
      <c r="E695">
        <f t="shared" si="246"/>
        <v>155</v>
      </c>
      <c r="F695">
        <f t="shared" si="243"/>
        <v>1</v>
      </c>
      <c r="G695">
        <f t="shared" si="247"/>
        <v>539</v>
      </c>
      <c r="I695">
        <f t="shared" si="244"/>
        <v>0.35469107551487417</v>
      </c>
      <c r="J695">
        <f t="shared" si="245"/>
        <v>0.34484964811260399</v>
      </c>
      <c r="K695">
        <v>0.27115716753022451</v>
      </c>
      <c r="S695">
        <f t="shared" si="248"/>
        <v>0</v>
      </c>
      <c r="T695">
        <f t="shared" si="258"/>
        <v>167</v>
      </c>
      <c r="U695">
        <f t="shared" si="249"/>
        <v>1</v>
      </c>
      <c r="V695">
        <f t="shared" si="259"/>
        <v>527</v>
      </c>
      <c r="X695">
        <f t="shared" si="250"/>
        <v>0.31450094161958569</v>
      </c>
      <c r="Y695">
        <f t="shared" si="251"/>
        <v>0.35874744724302249</v>
      </c>
      <c r="Z695">
        <v>0.44675642594859238</v>
      </c>
      <c r="AB695">
        <f t="shared" si="252"/>
        <v>0</v>
      </c>
      <c r="AC695">
        <f t="shared" si="260"/>
        <v>13</v>
      </c>
      <c r="AD695">
        <f t="shared" si="264"/>
        <v>1</v>
      </c>
      <c r="AE695">
        <f t="shared" si="261"/>
        <v>681</v>
      </c>
      <c r="AG695">
        <f t="shared" si="253"/>
        <v>0.32500000000000001</v>
      </c>
      <c r="AH695">
        <f t="shared" si="254"/>
        <v>0.34744897959183674</v>
      </c>
      <c r="AI695">
        <v>0.27134724857685011</v>
      </c>
      <c r="AK695">
        <f t="shared" si="255"/>
        <v>1</v>
      </c>
      <c r="AL695">
        <f t="shared" si="262"/>
        <v>359</v>
      </c>
      <c r="AM695">
        <f t="shared" si="265"/>
        <v>0</v>
      </c>
      <c r="AN695">
        <f t="shared" si="263"/>
        <v>335</v>
      </c>
      <c r="AP695">
        <f t="shared" si="256"/>
        <v>0.36189516129032256</v>
      </c>
      <c r="AQ695">
        <f t="shared" si="257"/>
        <v>0.33234126984126983</v>
      </c>
      <c r="AR695">
        <v>0.37662337662337664</v>
      </c>
      <c r="AV695">
        <v>0.34699999999999998</v>
      </c>
      <c r="AW695">
        <v>0.34699999999999998</v>
      </c>
    </row>
    <row r="696" spans="1:49" x14ac:dyDescent="0.3">
      <c r="A696">
        <v>1</v>
      </c>
      <c r="B696">
        <v>74.990189999999998</v>
      </c>
      <c r="D696">
        <f t="shared" si="242"/>
        <v>1</v>
      </c>
      <c r="E696">
        <f t="shared" si="246"/>
        <v>156</v>
      </c>
      <c r="F696">
        <f t="shared" si="243"/>
        <v>0</v>
      </c>
      <c r="G696">
        <f t="shared" si="247"/>
        <v>539</v>
      </c>
      <c r="I696">
        <f t="shared" si="244"/>
        <v>0.35697940503432496</v>
      </c>
      <c r="J696">
        <f t="shared" si="245"/>
        <v>0.34484964811260399</v>
      </c>
      <c r="K696">
        <v>0.27288428324697755</v>
      </c>
      <c r="S696">
        <f t="shared" si="248"/>
        <v>0</v>
      </c>
      <c r="T696">
        <f t="shared" si="258"/>
        <v>167</v>
      </c>
      <c r="U696">
        <f t="shared" si="249"/>
        <v>1</v>
      </c>
      <c r="V696">
        <f t="shared" si="259"/>
        <v>528</v>
      </c>
      <c r="X696">
        <f t="shared" si="250"/>
        <v>0.31450094161958569</v>
      </c>
      <c r="Y696">
        <f t="shared" si="251"/>
        <v>0.35942818243703201</v>
      </c>
      <c r="Z696">
        <v>0.44675642594859238</v>
      </c>
      <c r="AB696">
        <f t="shared" si="252"/>
        <v>0</v>
      </c>
      <c r="AC696">
        <f t="shared" si="260"/>
        <v>13</v>
      </c>
      <c r="AD696">
        <f t="shared" si="264"/>
        <v>1</v>
      </c>
      <c r="AE696">
        <f t="shared" si="261"/>
        <v>682</v>
      </c>
      <c r="AG696">
        <f t="shared" si="253"/>
        <v>0.32500000000000001</v>
      </c>
      <c r="AH696">
        <f t="shared" si="254"/>
        <v>0.3479591836734694</v>
      </c>
      <c r="AI696">
        <v>0.27134724857685011</v>
      </c>
      <c r="AK696">
        <f t="shared" si="255"/>
        <v>0</v>
      </c>
      <c r="AL696">
        <f t="shared" si="262"/>
        <v>359</v>
      </c>
      <c r="AM696">
        <f t="shared" si="265"/>
        <v>1</v>
      </c>
      <c r="AN696">
        <f t="shared" si="263"/>
        <v>336</v>
      </c>
      <c r="AP696">
        <f t="shared" si="256"/>
        <v>0.36189516129032256</v>
      </c>
      <c r="AQ696">
        <f t="shared" si="257"/>
        <v>0.33333333333333331</v>
      </c>
      <c r="AR696">
        <v>0.37662337662337664</v>
      </c>
      <c r="AV696">
        <v>0.34749999999999998</v>
      </c>
      <c r="AW696">
        <v>0.34749999999999998</v>
      </c>
    </row>
    <row r="697" spans="1:49" x14ac:dyDescent="0.3">
      <c r="A697">
        <v>4</v>
      </c>
      <c r="B697">
        <v>74.989900000000006</v>
      </c>
      <c r="D697">
        <f t="shared" si="242"/>
        <v>0</v>
      </c>
      <c r="E697">
        <f t="shared" si="246"/>
        <v>156</v>
      </c>
      <c r="F697">
        <f t="shared" si="243"/>
        <v>1</v>
      </c>
      <c r="G697">
        <f t="shared" si="247"/>
        <v>540</v>
      </c>
      <c r="I697">
        <f t="shared" si="244"/>
        <v>0.35697940503432496</v>
      </c>
      <c r="J697">
        <f t="shared" si="245"/>
        <v>0.34548944337811899</v>
      </c>
      <c r="K697">
        <v>0.27288428324697755</v>
      </c>
      <c r="S697">
        <f t="shared" si="248"/>
        <v>0</v>
      </c>
      <c r="T697">
        <f t="shared" si="258"/>
        <v>167</v>
      </c>
      <c r="U697">
        <f t="shared" si="249"/>
        <v>1</v>
      </c>
      <c r="V697">
        <f t="shared" si="259"/>
        <v>529</v>
      </c>
      <c r="X697">
        <f t="shared" si="250"/>
        <v>0.31450094161958569</v>
      </c>
      <c r="Y697">
        <f t="shared" si="251"/>
        <v>0.36010891763104153</v>
      </c>
      <c r="Z697">
        <v>0.44798041615667072</v>
      </c>
      <c r="AB697">
        <f t="shared" si="252"/>
        <v>0</v>
      </c>
      <c r="AC697">
        <f t="shared" si="260"/>
        <v>13</v>
      </c>
      <c r="AD697">
        <f t="shared" si="264"/>
        <v>1</v>
      </c>
      <c r="AE697">
        <f t="shared" si="261"/>
        <v>683</v>
      </c>
      <c r="AG697">
        <f t="shared" si="253"/>
        <v>0.32500000000000001</v>
      </c>
      <c r="AH697">
        <f t="shared" si="254"/>
        <v>0.34846938775510206</v>
      </c>
      <c r="AI697">
        <v>0.27134724857685011</v>
      </c>
      <c r="AK697">
        <f t="shared" si="255"/>
        <v>1</v>
      </c>
      <c r="AL697">
        <f t="shared" si="262"/>
        <v>360</v>
      </c>
      <c r="AM697">
        <f t="shared" si="265"/>
        <v>0</v>
      </c>
      <c r="AN697">
        <f t="shared" si="263"/>
        <v>336</v>
      </c>
      <c r="AP697">
        <f t="shared" si="256"/>
        <v>0.36290322580645162</v>
      </c>
      <c r="AQ697">
        <f t="shared" si="257"/>
        <v>0.33333333333333331</v>
      </c>
      <c r="AR697">
        <v>0.37662337662337664</v>
      </c>
      <c r="AV697">
        <v>0.34799999999999998</v>
      </c>
      <c r="AW697">
        <v>0.34799999999999998</v>
      </c>
    </row>
    <row r="698" spans="1:49" x14ac:dyDescent="0.3">
      <c r="A698">
        <v>4</v>
      </c>
      <c r="B698">
        <v>74.989869999999996</v>
      </c>
      <c r="D698">
        <f t="shared" si="242"/>
        <v>0</v>
      </c>
      <c r="E698">
        <f t="shared" si="246"/>
        <v>156</v>
      </c>
      <c r="F698">
        <f t="shared" si="243"/>
        <v>1</v>
      </c>
      <c r="G698">
        <f t="shared" si="247"/>
        <v>541</v>
      </c>
      <c r="I698">
        <f t="shared" si="244"/>
        <v>0.35697940503432496</v>
      </c>
      <c r="J698">
        <f t="shared" si="245"/>
        <v>0.34612923864363404</v>
      </c>
      <c r="K698">
        <v>0.27288428324697755</v>
      </c>
      <c r="S698">
        <f t="shared" si="248"/>
        <v>0</v>
      </c>
      <c r="T698">
        <f t="shared" si="258"/>
        <v>167</v>
      </c>
      <c r="U698">
        <f t="shared" si="249"/>
        <v>1</v>
      </c>
      <c r="V698">
        <f t="shared" si="259"/>
        <v>530</v>
      </c>
      <c r="X698">
        <f t="shared" si="250"/>
        <v>0.31450094161958569</v>
      </c>
      <c r="Y698">
        <f t="shared" si="251"/>
        <v>0.36078965282505104</v>
      </c>
      <c r="Z698">
        <v>0.44920440636474906</v>
      </c>
      <c r="AB698">
        <f t="shared" si="252"/>
        <v>0</v>
      </c>
      <c r="AC698">
        <f t="shared" si="260"/>
        <v>13</v>
      </c>
      <c r="AD698">
        <f t="shared" si="264"/>
        <v>1</v>
      </c>
      <c r="AE698">
        <f t="shared" si="261"/>
        <v>684</v>
      </c>
      <c r="AG698">
        <f t="shared" si="253"/>
        <v>0.32500000000000001</v>
      </c>
      <c r="AH698">
        <f t="shared" si="254"/>
        <v>0.34897959183673471</v>
      </c>
      <c r="AI698">
        <v>0.27134724857685011</v>
      </c>
      <c r="AK698">
        <f t="shared" si="255"/>
        <v>1</v>
      </c>
      <c r="AL698">
        <f t="shared" si="262"/>
        <v>361</v>
      </c>
      <c r="AM698">
        <f t="shared" si="265"/>
        <v>0</v>
      </c>
      <c r="AN698">
        <f t="shared" si="263"/>
        <v>336</v>
      </c>
      <c r="AP698">
        <f t="shared" si="256"/>
        <v>0.36391129032258063</v>
      </c>
      <c r="AQ698">
        <f t="shared" si="257"/>
        <v>0.33333333333333331</v>
      </c>
      <c r="AR698">
        <v>0.37662337662337664</v>
      </c>
      <c r="AV698">
        <v>0.34849999999999998</v>
      </c>
      <c r="AW698">
        <v>0.34849999999999998</v>
      </c>
    </row>
    <row r="699" spans="1:49" x14ac:dyDescent="0.3">
      <c r="A699">
        <v>4</v>
      </c>
      <c r="B699">
        <v>74.984499999999997</v>
      </c>
      <c r="D699">
        <f t="shared" si="242"/>
        <v>0</v>
      </c>
      <c r="E699">
        <f t="shared" si="246"/>
        <v>156</v>
      </c>
      <c r="F699">
        <f t="shared" si="243"/>
        <v>1</v>
      </c>
      <c r="G699">
        <f t="shared" si="247"/>
        <v>542</v>
      </c>
      <c r="I699">
        <f t="shared" si="244"/>
        <v>0.35697940503432496</v>
      </c>
      <c r="J699">
        <f t="shared" si="245"/>
        <v>0.34676903390914909</v>
      </c>
      <c r="K699">
        <v>0.27288428324697755</v>
      </c>
      <c r="S699">
        <f t="shared" si="248"/>
        <v>0</v>
      </c>
      <c r="T699">
        <f t="shared" si="258"/>
        <v>167</v>
      </c>
      <c r="U699">
        <f t="shared" si="249"/>
        <v>1</v>
      </c>
      <c r="V699">
        <f t="shared" si="259"/>
        <v>531</v>
      </c>
      <c r="X699">
        <f t="shared" si="250"/>
        <v>0.31450094161958569</v>
      </c>
      <c r="Y699">
        <f t="shared" si="251"/>
        <v>0.36147038801906056</v>
      </c>
      <c r="Z699">
        <v>0.45042839657282741</v>
      </c>
      <c r="AB699">
        <f t="shared" si="252"/>
        <v>0</v>
      </c>
      <c r="AC699">
        <f t="shared" si="260"/>
        <v>13</v>
      </c>
      <c r="AD699">
        <f t="shared" si="264"/>
        <v>1</v>
      </c>
      <c r="AE699">
        <f t="shared" si="261"/>
        <v>685</v>
      </c>
      <c r="AG699">
        <f t="shared" si="253"/>
        <v>0.32500000000000001</v>
      </c>
      <c r="AH699">
        <f t="shared" si="254"/>
        <v>0.34948979591836737</v>
      </c>
      <c r="AI699">
        <v>0.27134724857685011</v>
      </c>
      <c r="AK699">
        <f t="shared" si="255"/>
        <v>1</v>
      </c>
      <c r="AL699">
        <f t="shared" si="262"/>
        <v>362</v>
      </c>
      <c r="AM699">
        <f t="shared" si="265"/>
        <v>0</v>
      </c>
      <c r="AN699">
        <f t="shared" si="263"/>
        <v>336</v>
      </c>
      <c r="AP699">
        <f t="shared" si="256"/>
        <v>0.36491935483870969</v>
      </c>
      <c r="AQ699">
        <f t="shared" si="257"/>
        <v>0.33333333333333331</v>
      </c>
      <c r="AR699">
        <v>0.37662337662337664</v>
      </c>
      <c r="AV699">
        <v>0.34899999999999998</v>
      </c>
      <c r="AW699">
        <v>0.34899999999999998</v>
      </c>
    </row>
    <row r="700" spans="1:49" x14ac:dyDescent="0.3">
      <c r="A700">
        <v>4</v>
      </c>
      <c r="B700">
        <v>74.982929999999996</v>
      </c>
      <c r="D700">
        <f t="shared" si="242"/>
        <v>0</v>
      </c>
      <c r="E700">
        <f t="shared" si="246"/>
        <v>156</v>
      </c>
      <c r="F700">
        <f t="shared" si="243"/>
        <v>1</v>
      </c>
      <c r="G700">
        <f t="shared" si="247"/>
        <v>543</v>
      </c>
      <c r="I700">
        <f t="shared" si="244"/>
        <v>0.35697940503432496</v>
      </c>
      <c r="J700">
        <f t="shared" si="245"/>
        <v>0.34740882917466409</v>
      </c>
      <c r="K700">
        <v>0.27288428324697755</v>
      </c>
      <c r="S700">
        <f t="shared" si="248"/>
        <v>0</v>
      </c>
      <c r="T700">
        <f t="shared" si="258"/>
        <v>167</v>
      </c>
      <c r="U700">
        <f t="shared" si="249"/>
        <v>1</v>
      </c>
      <c r="V700">
        <f t="shared" si="259"/>
        <v>532</v>
      </c>
      <c r="X700">
        <f t="shared" si="250"/>
        <v>0.31450094161958569</v>
      </c>
      <c r="Y700">
        <f t="shared" si="251"/>
        <v>0.36215112321307014</v>
      </c>
      <c r="Z700">
        <v>0.45042839657282741</v>
      </c>
      <c r="AB700">
        <f t="shared" si="252"/>
        <v>0</v>
      </c>
      <c r="AC700">
        <f t="shared" si="260"/>
        <v>13</v>
      </c>
      <c r="AD700">
        <f t="shared" si="264"/>
        <v>1</v>
      </c>
      <c r="AE700">
        <f t="shared" si="261"/>
        <v>686</v>
      </c>
      <c r="AG700">
        <f t="shared" si="253"/>
        <v>0.32500000000000001</v>
      </c>
      <c r="AH700">
        <f t="shared" si="254"/>
        <v>0.35</v>
      </c>
      <c r="AI700">
        <v>0.27134724857685011</v>
      </c>
      <c r="AK700">
        <f t="shared" si="255"/>
        <v>1</v>
      </c>
      <c r="AL700">
        <f t="shared" si="262"/>
        <v>363</v>
      </c>
      <c r="AM700">
        <f t="shared" si="265"/>
        <v>0</v>
      </c>
      <c r="AN700">
        <f t="shared" si="263"/>
        <v>336</v>
      </c>
      <c r="AP700">
        <f t="shared" si="256"/>
        <v>0.36592741935483869</v>
      </c>
      <c r="AQ700">
        <f t="shared" si="257"/>
        <v>0.33333333333333331</v>
      </c>
      <c r="AR700">
        <v>0.38961038961038963</v>
      </c>
      <c r="AV700">
        <v>0.34949999999999998</v>
      </c>
      <c r="AW700">
        <v>0.34949999999999998</v>
      </c>
    </row>
    <row r="701" spans="1:49" x14ac:dyDescent="0.3">
      <c r="A701">
        <v>4</v>
      </c>
      <c r="B701">
        <v>74.981880000000004</v>
      </c>
      <c r="D701">
        <f t="shared" si="242"/>
        <v>0</v>
      </c>
      <c r="E701">
        <f t="shared" si="246"/>
        <v>156</v>
      </c>
      <c r="F701">
        <f t="shared" si="243"/>
        <v>1</v>
      </c>
      <c r="G701">
        <f t="shared" si="247"/>
        <v>544</v>
      </c>
      <c r="I701">
        <f t="shared" si="244"/>
        <v>0.35697940503432496</v>
      </c>
      <c r="J701">
        <f t="shared" si="245"/>
        <v>0.34804862444017914</v>
      </c>
      <c r="K701">
        <v>0.27461139896373055</v>
      </c>
      <c r="S701">
        <f t="shared" si="248"/>
        <v>0</v>
      </c>
      <c r="T701">
        <f t="shared" si="258"/>
        <v>167</v>
      </c>
      <c r="U701">
        <f t="shared" si="249"/>
        <v>1</v>
      </c>
      <c r="V701">
        <f t="shared" si="259"/>
        <v>533</v>
      </c>
      <c r="X701">
        <f t="shared" si="250"/>
        <v>0.31450094161958569</v>
      </c>
      <c r="Y701">
        <f t="shared" si="251"/>
        <v>0.36283185840707965</v>
      </c>
      <c r="Z701">
        <v>0.45042839657282741</v>
      </c>
      <c r="AB701">
        <f t="shared" si="252"/>
        <v>0</v>
      </c>
      <c r="AC701">
        <f t="shared" si="260"/>
        <v>13</v>
      </c>
      <c r="AD701">
        <f t="shared" si="264"/>
        <v>1</v>
      </c>
      <c r="AE701">
        <f t="shared" si="261"/>
        <v>687</v>
      </c>
      <c r="AG701">
        <f t="shared" si="253"/>
        <v>0.32500000000000001</v>
      </c>
      <c r="AH701">
        <f t="shared" si="254"/>
        <v>0.35051020408163264</v>
      </c>
      <c r="AI701">
        <v>0.27134724857685011</v>
      </c>
      <c r="AK701">
        <f t="shared" si="255"/>
        <v>1</v>
      </c>
      <c r="AL701">
        <f t="shared" si="262"/>
        <v>364</v>
      </c>
      <c r="AM701">
        <f t="shared" si="265"/>
        <v>0</v>
      </c>
      <c r="AN701">
        <f t="shared" si="263"/>
        <v>336</v>
      </c>
      <c r="AP701">
        <f t="shared" si="256"/>
        <v>0.36693548387096775</v>
      </c>
      <c r="AQ701">
        <f t="shared" si="257"/>
        <v>0.33333333333333331</v>
      </c>
      <c r="AR701">
        <v>0.38961038961038963</v>
      </c>
      <c r="AV701">
        <v>0.35</v>
      </c>
      <c r="AW701">
        <v>0.35</v>
      </c>
    </row>
    <row r="702" spans="1:49" x14ac:dyDescent="0.3">
      <c r="A702">
        <v>4</v>
      </c>
      <c r="B702">
        <v>74.980969999999999</v>
      </c>
      <c r="D702">
        <f t="shared" si="242"/>
        <v>0</v>
      </c>
      <c r="E702">
        <f t="shared" si="246"/>
        <v>156</v>
      </c>
      <c r="F702">
        <f t="shared" si="243"/>
        <v>1</v>
      </c>
      <c r="G702">
        <f t="shared" si="247"/>
        <v>545</v>
      </c>
      <c r="I702">
        <f t="shared" si="244"/>
        <v>0.35697940503432496</v>
      </c>
      <c r="J702">
        <f t="shared" si="245"/>
        <v>0.3486884197056942</v>
      </c>
      <c r="K702">
        <v>0.27461139896373055</v>
      </c>
      <c r="S702">
        <f t="shared" si="248"/>
        <v>0</v>
      </c>
      <c r="T702">
        <f t="shared" si="258"/>
        <v>167</v>
      </c>
      <c r="U702">
        <f t="shared" si="249"/>
        <v>1</v>
      </c>
      <c r="V702">
        <f t="shared" si="259"/>
        <v>534</v>
      </c>
      <c r="X702">
        <f t="shared" si="250"/>
        <v>0.31450094161958569</v>
      </c>
      <c r="Y702">
        <f t="shared" si="251"/>
        <v>0.36351259360108917</v>
      </c>
      <c r="Z702">
        <v>0.45165238678090575</v>
      </c>
      <c r="AB702">
        <f t="shared" si="252"/>
        <v>0</v>
      </c>
      <c r="AC702">
        <f t="shared" si="260"/>
        <v>13</v>
      </c>
      <c r="AD702">
        <f t="shared" si="264"/>
        <v>1</v>
      </c>
      <c r="AE702">
        <f t="shared" si="261"/>
        <v>688</v>
      </c>
      <c r="AG702">
        <f t="shared" si="253"/>
        <v>0.32500000000000001</v>
      </c>
      <c r="AH702">
        <f t="shared" si="254"/>
        <v>0.3510204081632653</v>
      </c>
      <c r="AI702">
        <v>0.27134724857685011</v>
      </c>
      <c r="AK702">
        <f t="shared" si="255"/>
        <v>1</v>
      </c>
      <c r="AL702">
        <f t="shared" si="262"/>
        <v>365</v>
      </c>
      <c r="AM702">
        <f t="shared" si="265"/>
        <v>0</v>
      </c>
      <c r="AN702">
        <f t="shared" si="263"/>
        <v>336</v>
      </c>
      <c r="AP702">
        <f t="shared" si="256"/>
        <v>0.36794354838709675</v>
      </c>
      <c r="AQ702">
        <f t="shared" si="257"/>
        <v>0.33333333333333331</v>
      </c>
      <c r="AR702">
        <v>0.38961038961038963</v>
      </c>
      <c r="AV702">
        <v>0.35049999999999998</v>
      </c>
      <c r="AW702">
        <v>0.35049999999999998</v>
      </c>
    </row>
    <row r="703" spans="1:49" x14ac:dyDescent="0.3">
      <c r="A703">
        <v>1</v>
      </c>
      <c r="B703">
        <v>74.977181999999999</v>
      </c>
      <c r="D703">
        <f t="shared" si="242"/>
        <v>1</v>
      </c>
      <c r="E703">
        <f t="shared" si="246"/>
        <v>157</v>
      </c>
      <c r="F703">
        <f t="shared" si="243"/>
        <v>0</v>
      </c>
      <c r="G703">
        <f t="shared" si="247"/>
        <v>545</v>
      </c>
      <c r="I703">
        <f t="shared" si="244"/>
        <v>0.35926773455377575</v>
      </c>
      <c r="J703">
        <f t="shared" si="245"/>
        <v>0.3486884197056942</v>
      </c>
      <c r="K703">
        <v>0.27461139896373055</v>
      </c>
      <c r="S703">
        <f t="shared" si="248"/>
        <v>0</v>
      </c>
      <c r="T703">
        <f t="shared" si="258"/>
        <v>167</v>
      </c>
      <c r="U703">
        <f t="shared" si="249"/>
        <v>1</v>
      </c>
      <c r="V703">
        <f t="shared" si="259"/>
        <v>535</v>
      </c>
      <c r="X703">
        <f t="shared" si="250"/>
        <v>0.31450094161958569</v>
      </c>
      <c r="Y703">
        <f t="shared" si="251"/>
        <v>0.36419332879509869</v>
      </c>
      <c r="Z703">
        <v>0.45287637698898409</v>
      </c>
      <c r="AB703">
        <f t="shared" si="252"/>
        <v>0</v>
      </c>
      <c r="AC703">
        <f t="shared" si="260"/>
        <v>13</v>
      </c>
      <c r="AD703">
        <f t="shared" si="264"/>
        <v>1</v>
      </c>
      <c r="AE703">
        <f t="shared" si="261"/>
        <v>689</v>
      </c>
      <c r="AG703">
        <f t="shared" si="253"/>
        <v>0.32500000000000001</v>
      </c>
      <c r="AH703">
        <f t="shared" si="254"/>
        <v>0.35153061224489796</v>
      </c>
      <c r="AI703">
        <v>0.27134724857685011</v>
      </c>
      <c r="AK703">
        <f t="shared" si="255"/>
        <v>0</v>
      </c>
      <c r="AL703">
        <f t="shared" si="262"/>
        <v>365</v>
      </c>
      <c r="AM703">
        <f t="shared" si="265"/>
        <v>1</v>
      </c>
      <c r="AN703">
        <f t="shared" si="263"/>
        <v>337</v>
      </c>
      <c r="AP703">
        <f t="shared" si="256"/>
        <v>0.36794354838709675</v>
      </c>
      <c r="AQ703">
        <f t="shared" si="257"/>
        <v>0.3343253968253968</v>
      </c>
      <c r="AR703">
        <v>0.38961038961038963</v>
      </c>
      <c r="AV703">
        <v>0.35099999999999998</v>
      </c>
      <c r="AW703">
        <v>0.35099999999999998</v>
      </c>
    </row>
    <row r="704" spans="1:49" x14ac:dyDescent="0.3">
      <c r="A704">
        <v>1</v>
      </c>
      <c r="B704">
        <v>74.974671000000001</v>
      </c>
      <c r="D704">
        <f t="shared" si="242"/>
        <v>1</v>
      </c>
      <c r="E704">
        <f t="shared" si="246"/>
        <v>158</v>
      </c>
      <c r="F704">
        <f t="shared" si="243"/>
        <v>0</v>
      </c>
      <c r="G704">
        <f t="shared" si="247"/>
        <v>545</v>
      </c>
      <c r="I704">
        <f t="shared" si="244"/>
        <v>0.36155606407322655</v>
      </c>
      <c r="J704">
        <f t="shared" si="245"/>
        <v>0.3486884197056942</v>
      </c>
      <c r="K704">
        <v>0.27633851468048359</v>
      </c>
      <c r="S704">
        <f t="shared" si="248"/>
        <v>0</v>
      </c>
      <c r="T704">
        <f t="shared" si="258"/>
        <v>167</v>
      </c>
      <c r="U704">
        <f t="shared" si="249"/>
        <v>1</v>
      </c>
      <c r="V704">
        <f t="shared" si="259"/>
        <v>536</v>
      </c>
      <c r="X704">
        <f t="shared" si="250"/>
        <v>0.31450094161958569</v>
      </c>
      <c r="Y704">
        <f t="shared" si="251"/>
        <v>0.36487406398910821</v>
      </c>
      <c r="Z704">
        <v>0.45287637698898409</v>
      </c>
      <c r="AB704">
        <f t="shared" si="252"/>
        <v>0</v>
      </c>
      <c r="AC704">
        <f t="shared" si="260"/>
        <v>13</v>
      </c>
      <c r="AD704">
        <f t="shared" si="264"/>
        <v>1</v>
      </c>
      <c r="AE704">
        <f t="shared" si="261"/>
        <v>690</v>
      </c>
      <c r="AG704">
        <f t="shared" si="253"/>
        <v>0.32500000000000001</v>
      </c>
      <c r="AH704">
        <f t="shared" si="254"/>
        <v>0.35204081632653061</v>
      </c>
      <c r="AI704">
        <v>0.27134724857685011</v>
      </c>
      <c r="AK704">
        <f t="shared" si="255"/>
        <v>0</v>
      </c>
      <c r="AL704">
        <f t="shared" si="262"/>
        <v>365</v>
      </c>
      <c r="AM704">
        <f t="shared" si="265"/>
        <v>1</v>
      </c>
      <c r="AN704">
        <f t="shared" si="263"/>
        <v>338</v>
      </c>
      <c r="AP704">
        <f t="shared" si="256"/>
        <v>0.36794354838709675</v>
      </c>
      <c r="AQ704">
        <f t="shared" si="257"/>
        <v>0.33531746031746029</v>
      </c>
      <c r="AR704">
        <v>0.38961038961038963</v>
      </c>
      <c r="AV704">
        <v>0.35149999999999998</v>
      </c>
      <c r="AW704">
        <v>0.35149999999999998</v>
      </c>
    </row>
    <row r="705" spans="1:49" x14ac:dyDescent="0.3">
      <c r="A705">
        <v>1</v>
      </c>
      <c r="B705">
        <v>74.974671000000001</v>
      </c>
      <c r="D705">
        <f t="shared" si="242"/>
        <v>1</v>
      </c>
      <c r="E705">
        <f t="shared" si="246"/>
        <v>159</v>
      </c>
      <c r="F705">
        <f t="shared" si="243"/>
        <v>0</v>
      </c>
      <c r="G705">
        <f t="shared" si="247"/>
        <v>545</v>
      </c>
      <c r="I705">
        <f t="shared" si="244"/>
        <v>0.36384439359267734</v>
      </c>
      <c r="J705">
        <f t="shared" si="245"/>
        <v>0.3486884197056942</v>
      </c>
      <c r="K705">
        <v>0.27806563039723664</v>
      </c>
      <c r="S705">
        <f t="shared" si="248"/>
        <v>0</v>
      </c>
      <c r="T705">
        <f t="shared" si="258"/>
        <v>167</v>
      </c>
      <c r="U705">
        <f t="shared" si="249"/>
        <v>1</v>
      </c>
      <c r="V705">
        <f t="shared" si="259"/>
        <v>537</v>
      </c>
      <c r="X705">
        <f t="shared" si="250"/>
        <v>0.31450094161958569</v>
      </c>
      <c r="Y705">
        <f t="shared" si="251"/>
        <v>0.36555479918311778</v>
      </c>
      <c r="Z705">
        <v>0.45287637698898409</v>
      </c>
      <c r="AB705">
        <f t="shared" si="252"/>
        <v>0</v>
      </c>
      <c r="AC705">
        <f t="shared" si="260"/>
        <v>13</v>
      </c>
      <c r="AD705">
        <f t="shared" si="264"/>
        <v>1</v>
      </c>
      <c r="AE705">
        <f t="shared" si="261"/>
        <v>691</v>
      </c>
      <c r="AG705">
        <f t="shared" si="253"/>
        <v>0.32500000000000001</v>
      </c>
      <c r="AH705">
        <f t="shared" si="254"/>
        <v>0.35255102040816327</v>
      </c>
      <c r="AI705">
        <v>0.27134724857685011</v>
      </c>
      <c r="AK705">
        <f t="shared" si="255"/>
        <v>0</v>
      </c>
      <c r="AL705">
        <f t="shared" si="262"/>
        <v>365</v>
      </c>
      <c r="AM705">
        <f t="shared" si="265"/>
        <v>1</v>
      </c>
      <c r="AN705">
        <f t="shared" si="263"/>
        <v>339</v>
      </c>
      <c r="AP705">
        <f t="shared" si="256"/>
        <v>0.36794354838709675</v>
      </c>
      <c r="AQ705">
        <f t="shared" si="257"/>
        <v>0.33630952380952384</v>
      </c>
      <c r="AR705">
        <v>0.38961038961038963</v>
      </c>
      <c r="AV705">
        <v>0.35199999999999998</v>
      </c>
      <c r="AW705">
        <v>0.35199999999999998</v>
      </c>
    </row>
    <row r="706" spans="1:49" x14ac:dyDescent="0.3">
      <c r="A706">
        <v>1</v>
      </c>
      <c r="B706">
        <v>74.964240000000004</v>
      </c>
      <c r="D706">
        <f t="shared" ref="D706:D769" si="266">IF(A706=$N$4,1,0)</f>
        <v>1</v>
      </c>
      <c r="E706">
        <f t="shared" si="246"/>
        <v>160</v>
      </c>
      <c r="F706">
        <f t="shared" ref="F706:F769" si="267">IF(D706=0,1,0)</f>
        <v>0</v>
      </c>
      <c r="G706">
        <f t="shared" si="247"/>
        <v>545</v>
      </c>
      <c r="I706">
        <f t="shared" ref="I706:I769" si="268">E706/$P$4</f>
        <v>0.36613272311212813</v>
      </c>
      <c r="J706">
        <f t="shared" ref="J706:J769" si="269">G706/$Q$4</f>
        <v>0.3486884197056942</v>
      </c>
      <c r="K706">
        <v>0.27806563039723664</v>
      </c>
      <c r="S706">
        <f t="shared" si="248"/>
        <v>0</v>
      </c>
      <c r="T706">
        <f t="shared" si="258"/>
        <v>167</v>
      </c>
      <c r="U706">
        <f t="shared" si="249"/>
        <v>1</v>
      </c>
      <c r="V706">
        <f t="shared" si="259"/>
        <v>538</v>
      </c>
      <c r="X706">
        <f t="shared" si="250"/>
        <v>0.31450094161958569</v>
      </c>
      <c r="Y706">
        <f t="shared" si="251"/>
        <v>0.3662355343771273</v>
      </c>
      <c r="Z706">
        <v>0.45410036719706243</v>
      </c>
      <c r="AB706">
        <f t="shared" si="252"/>
        <v>0</v>
      </c>
      <c r="AC706">
        <f t="shared" si="260"/>
        <v>13</v>
      </c>
      <c r="AD706">
        <f t="shared" si="264"/>
        <v>1</v>
      </c>
      <c r="AE706">
        <f t="shared" si="261"/>
        <v>692</v>
      </c>
      <c r="AG706">
        <f t="shared" si="253"/>
        <v>0.32500000000000001</v>
      </c>
      <c r="AH706">
        <f t="shared" si="254"/>
        <v>0.35306122448979593</v>
      </c>
      <c r="AI706">
        <v>0.27134724857685011</v>
      </c>
      <c r="AK706">
        <f t="shared" si="255"/>
        <v>0</v>
      </c>
      <c r="AL706">
        <f t="shared" si="262"/>
        <v>365</v>
      </c>
      <c r="AM706">
        <f t="shared" si="265"/>
        <v>1</v>
      </c>
      <c r="AN706">
        <f t="shared" si="263"/>
        <v>340</v>
      </c>
      <c r="AP706">
        <f t="shared" si="256"/>
        <v>0.36794354838709675</v>
      </c>
      <c r="AQ706">
        <f t="shared" si="257"/>
        <v>0.33730158730158732</v>
      </c>
      <c r="AR706">
        <v>0.38961038961038963</v>
      </c>
      <c r="AV706">
        <v>0.35249999999999998</v>
      </c>
      <c r="AW706">
        <v>0.35249999999999998</v>
      </c>
    </row>
    <row r="707" spans="1:49" x14ac:dyDescent="0.3">
      <c r="A707">
        <v>2</v>
      </c>
      <c r="B707">
        <v>74.958207999999999</v>
      </c>
      <c r="D707">
        <f t="shared" si="266"/>
        <v>0</v>
      </c>
      <c r="E707">
        <f t="shared" ref="E707:E770" si="270">D707+E706</f>
        <v>160</v>
      </c>
      <c r="F707">
        <f t="shared" si="267"/>
        <v>1</v>
      </c>
      <c r="G707">
        <f t="shared" ref="G707:G770" si="271">SUM(F707+G706)</f>
        <v>546</v>
      </c>
      <c r="I707">
        <f t="shared" si="268"/>
        <v>0.36613272311212813</v>
      </c>
      <c r="J707">
        <f t="shared" si="269"/>
        <v>0.34932821497120919</v>
      </c>
      <c r="K707">
        <v>0.27806563039723664</v>
      </c>
      <c r="S707">
        <f t="shared" ref="S707:S770" si="272">IF(A707=$N$5,1,0)</f>
        <v>1</v>
      </c>
      <c r="T707">
        <f t="shared" si="258"/>
        <v>168</v>
      </c>
      <c r="U707">
        <f t="shared" ref="U707:U770" si="273">IF(S707=0,1,0)</f>
        <v>0</v>
      </c>
      <c r="V707">
        <f t="shared" si="259"/>
        <v>538</v>
      </c>
      <c r="X707">
        <f t="shared" ref="X707:X770" si="274">T707/$P$5</f>
        <v>0.31638418079096048</v>
      </c>
      <c r="Y707">
        <f t="shared" ref="Y707:Y770" si="275">V707/$Q$5</f>
        <v>0.3662355343771273</v>
      </c>
      <c r="Z707">
        <v>0.45410036719706243</v>
      </c>
      <c r="AB707">
        <f t="shared" ref="AB707:AB770" si="276">IF(A707=$N$6,1,0)</f>
        <v>0</v>
      </c>
      <c r="AC707">
        <f t="shared" si="260"/>
        <v>13</v>
      </c>
      <c r="AD707">
        <f t="shared" si="264"/>
        <v>1</v>
      </c>
      <c r="AE707">
        <f t="shared" si="261"/>
        <v>693</v>
      </c>
      <c r="AG707">
        <f t="shared" ref="AG707:AG770" si="277">AC707/$P$6</f>
        <v>0.32500000000000001</v>
      </c>
      <c r="AH707">
        <f t="shared" ref="AH707:AH770" si="278">AE707/$Q$6</f>
        <v>0.35357142857142859</v>
      </c>
      <c r="AI707">
        <v>0.27324478178368122</v>
      </c>
      <c r="AK707">
        <f t="shared" ref="AK707:AK770" si="279">IF(A707=$N$7,1,0)</f>
        <v>0</v>
      </c>
      <c r="AL707">
        <f t="shared" si="262"/>
        <v>365</v>
      </c>
      <c r="AM707">
        <f t="shared" si="265"/>
        <v>1</v>
      </c>
      <c r="AN707">
        <f t="shared" si="263"/>
        <v>341</v>
      </c>
      <c r="AP707">
        <f t="shared" ref="AP707:AP770" si="280">AL707/$P$7</f>
        <v>0.36794354838709675</v>
      </c>
      <c r="AQ707">
        <f t="shared" ref="AQ707:AQ770" si="281">AN707/$Q$7</f>
        <v>0.33829365079365081</v>
      </c>
      <c r="AR707">
        <v>0.38961038961038963</v>
      </c>
      <c r="AV707">
        <v>0.35299999999999998</v>
      </c>
      <c r="AW707">
        <v>0.35299999999999998</v>
      </c>
    </row>
    <row r="708" spans="1:49" x14ac:dyDescent="0.3">
      <c r="A708">
        <v>2</v>
      </c>
      <c r="B708">
        <v>74.956029000000001</v>
      </c>
      <c r="D708">
        <f t="shared" si="266"/>
        <v>0</v>
      </c>
      <c r="E708">
        <f t="shared" si="270"/>
        <v>160</v>
      </c>
      <c r="F708">
        <f t="shared" si="267"/>
        <v>1</v>
      </c>
      <c r="G708">
        <f t="shared" si="271"/>
        <v>547</v>
      </c>
      <c r="I708">
        <f t="shared" si="268"/>
        <v>0.36613272311212813</v>
      </c>
      <c r="J708">
        <f t="shared" si="269"/>
        <v>0.34996801023672425</v>
      </c>
      <c r="K708">
        <v>0.27979274611398963</v>
      </c>
      <c r="S708">
        <f t="shared" si="272"/>
        <v>1</v>
      </c>
      <c r="T708">
        <f t="shared" ref="T708:T771" si="282">S708+T707</f>
        <v>169</v>
      </c>
      <c r="U708">
        <f t="shared" si="273"/>
        <v>0</v>
      </c>
      <c r="V708">
        <f t="shared" ref="V708:V771" si="283">SUM(U708+V707)</f>
        <v>538</v>
      </c>
      <c r="X708">
        <f t="shared" si="274"/>
        <v>0.31826741996233521</v>
      </c>
      <c r="Y708">
        <f t="shared" si="275"/>
        <v>0.3662355343771273</v>
      </c>
      <c r="Z708">
        <v>0.45410036719706243</v>
      </c>
      <c r="AB708">
        <f t="shared" si="276"/>
        <v>0</v>
      </c>
      <c r="AC708">
        <f t="shared" ref="AC708:AC771" si="284">AB708+AC707</f>
        <v>13</v>
      </c>
      <c r="AD708">
        <f t="shared" si="264"/>
        <v>1</v>
      </c>
      <c r="AE708">
        <f t="shared" ref="AE708:AE771" si="285">SUM(AD708+AE707)</f>
        <v>694</v>
      </c>
      <c r="AG708">
        <f t="shared" si="277"/>
        <v>0.32500000000000001</v>
      </c>
      <c r="AH708">
        <f t="shared" si="278"/>
        <v>0.35408163265306125</v>
      </c>
      <c r="AI708">
        <v>0.27324478178368122</v>
      </c>
      <c r="AK708">
        <f t="shared" si="279"/>
        <v>0</v>
      </c>
      <c r="AL708">
        <f t="shared" ref="AL708:AL771" si="286">AK708+AL707</f>
        <v>365</v>
      </c>
      <c r="AM708">
        <f t="shared" si="265"/>
        <v>1</v>
      </c>
      <c r="AN708">
        <f t="shared" ref="AN708:AN771" si="287">SUM(AM708+AN707)</f>
        <v>342</v>
      </c>
      <c r="AP708">
        <f t="shared" si="280"/>
        <v>0.36794354838709675</v>
      </c>
      <c r="AQ708">
        <f t="shared" si="281"/>
        <v>0.3392857142857143</v>
      </c>
      <c r="AR708">
        <v>0.38961038961038963</v>
      </c>
      <c r="AV708">
        <v>0.35349999999999998</v>
      </c>
      <c r="AW708">
        <v>0.35349999999999998</v>
      </c>
    </row>
    <row r="709" spans="1:49" x14ac:dyDescent="0.3">
      <c r="A709">
        <v>2</v>
      </c>
      <c r="B709">
        <v>74.952766999999994</v>
      </c>
      <c r="D709">
        <f t="shared" si="266"/>
        <v>0</v>
      </c>
      <c r="E709">
        <f t="shared" si="270"/>
        <v>160</v>
      </c>
      <c r="F709">
        <f t="shared" si="267"/>
        <v>1</v>
      </c>
      <c r="G709">
        <f t="shared" si="271"/>
        <v>548</v>
      </c>
      <c r="I709">
        <f t="shared" si="268"/>
        <v>0.36613272311212813</v>
      </c>
      <c r="J709">
        <f t="shared" si="269"/>
        <v>0.3506078055022393</v>
      </c>
      <c r="K709">
        <v>0.27979274611398963</v>
      </c>
      <c r="S709">
        <f t="shared" si="272"/>
        <v>1</v>
      </c>
      <c r="T709">
        <f t="shared" si="282"/>
        <v>170</v>
      </c>
      <c r="U709">
        <f t="shared" si="273"/>
        <v>0</v>
      </c>
      <c r="V709">
        <f t="shared" si="283"/>
        <v>538</v>
      </c>
      <c r="X709">
        <f t="shared" si="274"/>
        <v>0.32015065913370999</v>
      </c>
      <c r="Y709">
        <f t="shared" si="275"/>
        <v>0.3662355343771273</v>
      </c>
      <c r="Z709">
        <v>0.45410036719706243</v>
      </c>
      <c r="AB709">
        <f t="shared" si="276"/>
        <v>0</v>
      </c>
      <c r="AC709">
        <f t="shared" si="284"/>
        <v>13</v>
      </c>
      <c r="AD709">
        <f t="shared" si="264"/>
        <v>1</v>
      </c>
      <c r="AE709">
        <f t="shared" si="285"/>
        <v>695</v>
      </c>
      <c r="AG709">
        <f t="shared" si="277"/>
        <v>0.32500000000000001</v>
      </c>
      <c r="AH709">
        <f t="shared" si="278"/>
        <v>0.35459183673469385</v>
      </c>
      <c r="AI709">
        <v>0.27514231499051234</v>
      </c>
      <c r="AK709">
        <f t="shared" si="279"/>
        <v>0</v>
      </c>
      <c r="AL709">
        <f t="shared" si="286"/>
        <v>365</v>
      </c>
      <c r="AM709">
        <f t="shared" si="265"/>
        <v>1</v>
      </c>
      <c r="AN709">
        <f t="shared" si="287"/>
        <v>343</v>
      </c>
      <c r="AP709">
        <f t="shared" si="280"/>
        <v>0.36794354838709675</v>
      </c>
      <c r="AQ709">
        <f t="shared" si="281"/>
        <v>0.34027777777777779</v>
      </c>
      <c r="AR709">
        <v>0.38961038961038963</v>
      </c>
      <c r="AV709">
        <v>0.35399999999999998</v>
      </c>
      <c r="AW709">
        <v>0.35399999999999998</v>
      </c>
    </row>
    <row r="710" spans="1:49" x14ac:dyDescent="0.3">
      <c r="A710">
        <v>2</v>
      </c>
      <c r="B710">
        <v>74.951802999999998</v>
      </c>
      <c r="D710">
        <f t="shared" si="266"/>
        <v>0</v>
      </c>
      <c r="E710">
        <f t="shared" si="270"/>
        <v>160</v>
      </c>
      <c r="F710">
        <f t="shared" si="267"/>
        <v>1</v>
      </c>
      <c r="G710">
        <f t="shared" si="271"/>
        <v>549</v>
      </c>
      <c r="I710">
        <f t="shared" si="268"/>
        <v>0.36613272311212813</v>
      </c>
      <c r="J710">
        <f t="shared" si="269"/>
        <v>0.3512476007677543</v>
      </c>
      <c r="K710">
        <v>0.28151986183074268</v>
      </c>
      <c r="S710">
        <f t="shared" si="272"/>
        <v>1</v>
      </c>
      <c r="T710">
        <f t="shared" si="282"/>
        <v>171</v>
      </c>
      <c r="U710">
        <f t="shared" si="273"/>
        <v>0</v>
      </c>
      <c r="V710">
        <f t="shared" si="283"/>
        <v>538</v>
      </c>
      <c r="X710">
        <f t="shared" si="274"/>
        <v>0.32203389830508472</v>
      </c>
      <c r="Y710">
        <f t="shared" si="275"/>
        <v>0.3662355343771273</v>
      </c>
      <c r="Z710">
        <v>0.45410036719706243</v>
      </c>
      <c r="AB710">
        <f t="shared" si="276"/>
        <v>0</v>
      </c>
      <c r="AC710">
        <f t="shared" si="284"/>
        <v>13</v>
      </c>
      <c r="AD710">
        <f t="shared" si="264"/>
        <v>1</v>
      </c>
      <c r="AE710">
        <f t="shared" si="285"/>
        <v>696</v>
      </c>
      <c r="AG710">
        <f t="shared" si="277"/>
        <v>0.32500000000000001</v>
      </c>
      <c r="AH710">
        <f t="shared" si="278"/>
        <v>0.35510204081632651</v>
      </c>
      <c r="AI710">
        <v>0.27514231499051234</v>
      </c>
      <c r="AK710">
        <f t="shared" si="279"/>
        <v>0</v>
      </c>
      <c r="AL710">
        <f t="shared" si="286"/>
        <v>365</v>
      </c>
      <c r="AM710">
        <f t="shared" si="265"/>
        <v>1</v>
      </c>
      <c r="AN710">
        <f t="shared" si="287"/>
        <v>344</v>
      </c>
      <c r="AP710">
        <f t="shared" si="280"/>
        <v>0.36794354838709675</v>
      </c>
      <c r="AQ710">
        <f t="shared" si="281"/>
        <v>0.34126984126984128</v>
      </c>
      <c r="AR710">
        <v>0.38961038961038963</v>
      </c>
      <c r="AV710">
        <v>0.35449999999999998</v>
      </c>
      <c r="AW710">
        <v>0.35449999999999998</v>
      </c>
    </row>
    <row r="711" spans="1:49" x14ac:dyDescent="0.3">
      <c r="A711">
        <v>1</v>
      </c>
      <c r="B711">
        <v>74.950648999999999</v>
      </c>
      <c r="D711">
        <f t="shared" si="266"/>
        <v>1</v>
      </c>
      <c r="E711">
        <f t="shared" si="270"/>
        <v>161</v>
      </c>
      <c r="F711">
        <f t="shared" si="267"/>
        <v>0</v>
      </c>
      <c r="G711">
        <f t="shared" si="271"/>
        <v>549</v>
      </c>
      <c r="I711">
        <f t="shared" si="268"/>
        <v>0.36842105263157893</v>
      </c>
      <c r="J711">
        <f t="shared" si="269"/>
        <v>0.3512476007677543</v>
      </c>
      <c r="K711">
        <v>0.28151986183074268</v>
      </c>
      <c r="S711">
        <f t="shared" si="272"/>
        <v>0</v>
      </c>
      <c r="T711">
        <f t="shared" si="282"/>
        <v>171</v>
      </c>
      <c r="U711">
        <f t="shared" si="273"/>
        <v>1</v>
      </c>
      <c r="V711">
        <f t="shared" si="283"/>
        <v>539</v>
      </c>
      <c r="X711">
        <f t="shared" si="274"/>
        <v>0.32203389830508472</v>
      </c>
      <c r="Y711">
        <f t="shared" si="275"/>
        <v>0.36691626957113682</v>
      </c>
      <c r="Z711">
        <v>0.45532435740514077</v>
      </c>
      <c r="AB711">
        <f t="shared" si="276"/>
        <v>0</v>
      </c>
      <c r="AC711">
        <f t="shared" si="284"/>
        <v>13</v>
      </c>
      <c r="AD711">
        <f t="shared" si="264"/>
        <v>1</v>
      </c>
      <c r="AE711">
        <f t="shared" si="285"/>
        <v>697</v>
      </c>
      <c r="AG711">
        <f t="shared" si="277"/>
        <v>0.32500000000000001</v>
      </c>
      <c r="AH711">
        <f t="shared" si="278"/>
        <v>0.35561224489795917</v>
      </c>
      <c r="AI711">
        <v>0.27514231499051234</v>
      </c>
      <c r="AK711">
        <f t="shared" si="279"/>
        <v>0</v>
      </c>
      <c r="AL711">
        <f t="shared" si="286"/>
        <v>365</v>
      </c>
      <c r="AM711">
        <f t="shared" si="265"/>
        <v>1</v>
      </c>
      <c r="AN711">
        <f t="shared" si="287"/>
        <v>345</v>
      </c>
      <c r="AP711">
        <f t="shared" si="280"/>
        <v>0.36794354838709675</v>
      </c>
      <c r="AQ711">
        <f t="shared" si="281"/>
        <v>0.34226190476190477</v>
      </c>
      <c r="AR711">
        <v>0.38961038961038963</v>
      </c>
      <c r="AV711">
        <v>0.35499999999999998</v>
      </c>
      <c r="AW711">
        <v>0.35499999999999998</v>
      </c>
    </row>
    <row r="712" spans="1:49" x14ac:dyDescent="0.3">
      <c r="A712">
        <v>4</v>
      </c>
      <c r="B712">
        <v>74.946809999999999</v>
      </c>
      <c r="D712">
        <f t="shared" si="266"/>
        <v>0</v>
      </c>
      <c r="E712">
        <f t="shared" si="270"/>
        <v>161</v>
      </c>
      <c r="F712">
        <f t="shared" si="267"/>
        <v>1</v>
      </c>
      <c r="G712">
        <f t="shared" si="271"/>
        <v>550</v>
      </c>
      <c r="I712">
        <f t="shared" si="268"/>
        <v>0.36842105263157893</v>
      </c>
      <c r="J712">
        <f t="shared" si="269"/>
        <v>0.35188739603326935</v>
      </c>
      <c r="K712">
        <v>0.28324697754749567</v>
      </c>
      <c r="S712">
        <f t="shared" si="272"/>
        <v>0</v>
      </c>
      <c r="T712">
        <f t="shared" si="282"/>
        <v>171</v>
      </c>
      <c r="U712">
        <f t="shared" si="273"/>
        <v>1</v>
      </c>
      <c r="V712">
        <f t="shared" si="283"/>
        <v>540</v>
      </c>
      <c r="X712">
        <f t="shared" si="274"/>
        <v>0.32203389830508472</v>
      </c>
      <c r="Y712">
        <f t="shared" si="275"/>
        <v>0.36759700476514634</v>
      </c>
      <c r="Z712">
        <v>0.45532435740514077</v>
      </c>
      <c r="AB712">
        <f t="shared" si="276"/>
        <v>0</v>
      </c>
      <c r="AC712">
        <f t="shared" si="284"/>
        <v>13</v>
      </c>
      <c r="AD712">
        <f t="shared" si="264"/>
        <v>1</v>
      </c>
      <c r="AE712">
        <f t="shared" si="285"/>
        <v>698</v>
      </c>
      <c r="AG712">
        <f t="shared" si="277"/>
        <v>0.32500000000000001</v>
      </c>
      <c r="AH712">
        <f t="shared" si="278"/>
        <v>0.35612244897959183</v>
      </c>
      <c r="AI712">
        <v>0.27514231499051234</v>
      </c>
      <c r="AK712">
        <f t="shared" si="279"/>
        <v>1</v>
      </c>
      <c r="AL712">
        <f t="shared" si="286"/>
        <v>366</v>
      </c>
      <c r="AM712">
        <f t="shared" si="265"/>
        <v>0</v>
      </c>
      <c r="AN712">
        <f t="shared" si="287"/>
        <v>345</v>
      </c>
      <c r="AP712">
        <f t="shared" si="280"/>
        <v>0.36895161290322581</v>
      </c>
      <c r="AQ712">
        <f t="shared" si="281"/>
        <v>0.34226190476190477</v>
      </c>
      <c r="AR712">
        <v>0.38961038961038963</v>
      </c>
      <c r="AV712">
        <v>0.35549999999999998</v>
      </c>
      <c r="AW712">
        <v>0.35549999999999998</v>
      </c>
    </row>
    <row r="713" spans="1:49" x14ac:dyDescent="0.3">
      <c r="A713">
        <v>4</v>
      </c>
      <c r="B713">
        <v>74.946809999999999</v>
      </c>
      <c r="D713">
        <f t="shared" si="266"/>
        <v>0</v>
      </c>
      <c r="E713">
        <f t="shared" si="270"/>
        <v>161</v>
      </c>
      <c r="F713">
        <f t="shared" si="267"/>
        <v>1</v>
      </c>
      <c r="G713">
        <f t="shared" si="271"/>
        <v>551</v>
      </c>
      <c r="I713">
        <f t="shared" si="268"/>
        <v>0.36842105263157893</v>
      </c>
      <c r="J713">
        <f t="shared" si="269"/>
        <v>0.3525271912987844</v>
      </c>
      <c r="K713">
        <v>0.28324697754749567</v>
      </c>
      <c r="S713">
        <f t="shared" si="272"/>
        <v>0</v>
      </c>
      <c r="T713">
        <f t="shared" si="282"/>
        <v>171</v>
      </c>
      <c r="U713">
        <f t="shared" si="273"/>
        <v>1</v>
      </c>
      <c r="V713">
        <f t="shared" si="283"/>
        <v>541</v>
      </c>
      <c r="X713">
        <f t="shared" si="274"/>
        <v>0.32203389830508472</v>
      </c>
      <c r="Y713">
        <f t="shared" si="275"/>
        <v>0.36827773995915591</v>
      </c>
      <c r="Z713">
        <v>0.45532435740514077</v>
      </c>
      <c r="AB713">
        <f t="shared" si="276"/>
        <v>0</v>
      </c>
      <c r="AC713">
        <f t="shared" si="284"/>
        <v>13</v>
      </c>
      <c r="AD713">
        <f t="shared" si="264"/>
        <v>1</v>
      </c>
      <c r="AE713">
        <f t="shared" si="285"/>
        <v>699</v>
      </c>
      <c r="AG713">
        <f t="shared" si="277"/>
        <v>0.32500000000000001</v>
      </c>
      <c r="AH713">
        <f t="shared" si="278"/>
        <v>0.35663265306122449</v>
      </c>
      <c r="AI713">
        <v>0.27703984819734345</v>
      </c>
      <c r="AK713">
        <f t="shared" si="279"/>
        <v>1</v>
      </c>
      <c r="AL713">
        <f t="shared" si="286"/>
        <v>367</v>
      </c>
      <c r="AM713">
        <f t="shared" si="265"/>
        <v>0</v>
      </c>
      <c r="AN713">
        <f t="shared" si="287"/>
        <v>345</v>
      </c>
      <c r="AP713">
        <f t="shared" si="280"/>
        <v>0.36995967741935482</v>
      </c>
      <c r="AQ713">
        <f t="shared" si="281"/>
        <v>0.34226190476190477</v>
      </c>
      <c r="AR713">
        <v>0.38961038961038963</v>
      </c>
      <c r="AV713">
        <v>0.35599999999999998</v>
      </c>
      <c r="AW713">
        <v>0.35599999999999998</v>
      </c>
    </row>
    <row r="714" spans="1:49" x14ac:dyDescent="0.3">
      <c r="A714">
        <v>1</v>
      </c>
      <c r="B714">
        <v>74.943016</v>
      </c>
      <c r="D714">
        <f t="shared" si="266"/>
        <v>1</v>
      </c>
      <c r="E714">
        <f t="shared" si="270"/>
        <v>162</v>
      </c>
      <c r="F714">
        <f t="shared" si="267"/>
        <v>0</v>
      </c>
      <c r="G714">
        <f t="shared" si="271"/>
        <v>551</v>
      </c>
      <c r="I714">
        <f t="shared" si="268"/>
        <v>0.37070938215102978</v>
      </c>
      <c r="J714">
        <f t="shared" si="269"/>
        <v>0.3525271912987844</v>
      </c>
      <c r="K714">
        <v>0.28324697754749567</v>
      </c>
      <c r="S714">
        <f t="shared" si="272"/>
        <v>0</v>
      </c>
      <c r="T714">
        <f t="shared" si="282"/>
        <v>171</v>
      </c>
      <c r="U714">
        <f t="shared" si="273"/>
        <v>1</v>
      </c>
      <c r="V714">
        <f t="shared" si="283"/>
        <v>542</v>
      </c>
      <c r="X714">
        <f t="shared" si="274"/>
        <v>0.32203389830508472</v>
      </c>
      <c r="Y714">
        <f t="shared" si="275"/>
        <v>0.36895847515316543</v>
      </c>
      <c r="Z714">
        <v>0.45654834761321911</v>
      </c>
      <c r="AB714">
        <f t="shared" si="276"/>
        <v>0</v>
      </c>
      <c r="AC714">
        <f t="shared" si="284"/>
        <v>13</v>
      </c>
      <c r="AD714">
        <f t="shared" si="264"/>
        <v>1</v>
      </c>
      <c r="AE714">
        <f t="shared" si="285"/>
        <v>700</v>
      </c>
      <c r="AG714">
        <f t="shared" si="277"/>
        <v>0.32500000000000001</v>
      </c>
      <c r="AH714">
        <f t="shared" si="278"/>
        <v>0.35714285714285715</v>
      </c>
      <c r="AI714">
        <v>0.27703984819734345</v>
      </c>
      <c r="AK714">
        <f t="shared" si="279"/>
        <v>0</v>
      </c>
      <c r="AL714">
        <f t="shared" si="286"/>
        <v>367</v>
      </c>
      <c r="AM714">
        <f t="shared" si="265"/>
        <v>1</v>
      </c>
      <c r="AN714">
        <f t="shared" si="287"/>
        <v>346</v>
      </c>
      <c r="AP714">
        <f t="shared" si="280"/>
        <v>0.36995967741935482</v>
      </c>
      <c r="AQ714">
        <f t="shared" si="281"/>
        <v>0.34325396825396826</v>
      </c>
      <c r="AR714">
        <v>0.38961038961038963</v>
      </c>
      <c r="AV714">
        <v>0.35649999999999998</v>
      </c>
      <c r="AW714">
        <v>0.35649999999999998</v>
      </c>
    </row>
    <row r="715" spans="1:49" x14ac:dyDescent="0.3">
      <c r="A715">
        <v>1</v>
      </c>
      <c r="B715">
        <v>74.942356000000004</v>
      </c>
      <c r="D715">
        <f t="shared" si="266"/>
        <v>1</v>
      </c>
      <c r="E715">
        <f t="shared" si="270"/>
        <v>163</v>
      </c>
      <c r="F715">
        <f t="shared" si="267"/>
        <v>0</v>
      </c>
      <c r="G715">
        <f t="shared" si="271"/>
        <v>551</v>
      </c>
      <c r="I715">
        <f t="shared" si="268"/>
        <v>0.37299771167048057</v>
      </c>
      <c r="J715">
        <f t="shared" si="269"/>
        <v>0.3525271912987844</v>
      </c>
      <c r="K715">
        <v>0.28324697754749567</v>
      </c>
      <c r="S715">
        <f t="shared" si="272"/>
        <v>0</v>
      </c>
      <c r="T715">
        <f t="shared" si="282"/>
        <v>171</v>
      </c>
      <c r="U715">
        <f t="shared" si="273"/>
        <v>1</v>
      </c>
      <c r="V715">
        <f t="shared" si="283"/>
        <v>543</v>
      </c>
      <c r="X715">
        <f t="shared" si="274"/>
        <v>0.32203389830508472</v>
      </c>
      <c r="Y715">
        <f t="shared" si="275"/>
        <v>0.36963921034717495</v>
      </c>
      <c r="Z715">
        <v>0.45654834761321911</v>
      </c>
      <c r="AB715">
        <f t="shared" si="276"/>
        <v>0</v>
      </c>
      <c r="AC715">
        <f t="shared" si="284"/>
        <v>13</v>
      </c>
      <c r="AD715">
        <f t="shared" si="264"/>
        <v>1</v>
      </c>
      <c r="AE715">
        <f t="shared" si="285"/>
        <v>701</v>
      </c>
      <c r="AG715">
        <f t="shared" si="277"/>
        <v>0.32500000000000001</v>
      </c>
      <c r="AH715">
        <f t="shared" si="278"/>
        <v>0.35765306122448981</v>
      </c>
      <c r="AI715">
        <v>0.27893738140417457</v>
      </c>
      <c r="AK715">
        <f t="shared" si="279"/>
        <v>0</v>
      </c>
      <c r="AL715">
        <f t="shared" si="286"/>
        <v>367</v>
      </c>
      <c r="AM715">
        <f t="shared" si="265"/>
        <v>1</v>
      </c>
      <c r="AN715">
        <f t="shared" si="287"/>
        <v>347</v>
      </c>
      <c r="AP715">
        <f t="shared" si="280"/>
        <v>0.36995967741935482</v>
      </c>
      <c r="AQ715">
        <f t="shared" si="281"/>
        <v>0.34424603174603174</v>
      </c>
      <c r="AR715">
        <v>0.38961038961038963</v>
      </c>
      <c r="AV715">
        <v>0.35699999999999998</v>
      </c>
      <c r="AW715">
        <v>0.35699999999999998</v>
      </c>
    </row>
    <row r="716" spans="1:49" x14ac:dyDescent="0.3">
      <c r="A716">
        <v>4</v>
      </c>
      <c r="B716">
        <v>74.93956</v>
      </c>
      <c r="D716">
        <f t="shared" si="266"/>
        <v>0</v>
      </c>
      <c r="E716">
        <f t="shared" si="270"/>
        <v>163</v>
      </c>
      <c r="F716">
        <f t="shared" si="267"/>
        <v>1</v>
      </c>
      <c r="G716">
        <f t="shared" si="271"/>
        <v>552</v>
      </c>
      <c r="I716">
        <f t="shared" si="268"/>
        <v>0.37299771167048057</v>
      </c>
      <c r="J716">
        <f t="shared" si="269"/>
        <v>0.3531669865642994</v>
      </c>
      <c r="K716">
        <v>0.28324697754749567</v>
      </c>
      <c r="S716">
        <f t="shared" si="272"/>
        <v>0</v>
      </c>
      <c r="T716">
        <f t="shared" si="282"/>
        <v>171</v>
      </c>
      <c r="U716">
        <f t="shared" si="273"/>
        <v>1</v>
      </c>
      <c r="V716">
        <f t="shared" si="283"/>
        <v>544</v>
      </c>
      <c r="X716">
        <f t="shared" si="274"/>
        <v>0.32203389830508472</v>
      </c>
      <c r="Y716">
        <f t="shared" si="275"/>
        <v>0.37031994554118447</v>
      </c>
      <c r="Z716">
        <v>0.45654834761321911</v>
      </c>
      <c r="AB716">
        <f t="shared" si="276"/>
        <v>0</v>
      </c>
      <c r="AC716">
        <f t="shared" si="284"/>
        <v>13</v>
      </c>
      <c r="AD716">
        <f t="shared" si="264"/>
        <v>1</v>
      </c>
      <c r="AE716">
        <f t="shared" si="285"/>
        <v>702</v>
      </c>
      <c r="AG716">
        <f t="shared" si="277"/>
        <v>0.32500000000000001</v>
      </c>
      <c r="AH716">
        <f t="shared" si="278"/>
        <v>0.35816326530612247</v>
      </c>
      <c r="AI716">
        <v>0.28083491461100568</v>
      </c>
      <c r="AK716">
        <f t="shared" si="279"/>
        <v>1</v>
      </c>
      <c r="AL716">
        <f t="shared" si="286"/>
        <v>368</v>
      </c>
      <c r="AM716">
        <f t="shared" si="265"/>
        <v>0</v>
      </c>
      <c r="AN716">
        <f t="shared" si="287"/>
        <v>347</v>
      </c>
      <c r="AP716">
        <f t="shared" si="280"/>
        <v>0.37096774193548387</v>
      </c>
      <c r="AQ716">
        <f t="shared" si="281"/>
        <v>0.34424603174603174</v>
      </c>
      <c r="AR716">
        <v>0.38961038961038963</v>
      </c>
      <c r="AV716">
        <v>0.35749999999999998</v>
      </c>
      <c r="AW716">
        <v>0.35749999999999998</v>
      </c>
    </row>
    <row r="717" spans="1:49" x14ac:dyDescent="0.3">
      <c r="A717">
        <v>4</v>
      </c>
      <c r="B717">
        <v>74.92313</v>
      </c>
      <c r="D717">
        <f t="shared" si="266"/>
        <v>0</v>
      </c>
      <c r="E717">
        <f t="shared" si="270"/>
        <v>163</v>
      </c>
      <c r="F717">
        <f t="shared" si="267"/>
        <v>1</v>
      </c>
      <c r="G717">
        <f t="shared" si="271"/>
        <v>553</v>
      </c>
      <c r="I717">
        <f t="shared" si="268"/>
        <v>0.37299771167048057</v>
      </c>
      <c r="J717">
        <f t="shared" si="269"/>
        <v>0.35380678182981445</v>
      </c>
      <c r="K717">
        <v>0.28497409326424872</v>
      </c>
      <c r="S717">
        <f t="shared" si="272"/>
        <v>0</v>
      </c>
      <c r="T717">
        <f t="shared" si="282"/>
        <v>171</v>
      </c>
      <c r="U717">
        <f t="shared" si="273"/>
        <v>1</v>
      </c>
      <c r="V717">
        <f t="shared" si="283"/>
        <v>545</v>
      </c>
      <c r="X717">
        <f t="shared" si="274"/>
        <v>0.32203389830508472</v>
      </c>
      <c r="Y717">
        <f t="shared" si="275"/>
        <v>0.37100068073519399</v>
      </c>
      <c r="Z717">
        <v>0.45654834761321911</v>
      </c>
      <c r="AB717">
        <f t="shared" si="276"/>
        <v>0</v>
      </c>
      <c r="AC717">
        <f t="shared" si="284"/>
        <v>13</v>
      </c>
      <c r="AD717">
        <f t="shared" si="264"/>
        <v>1</v>
      </c>
      <c r="AE717">
        <f t="shared" si="285"/>
        <v>703</v>
      </c>
      <c r="AG717">
        <f t="shared" si="277"/>
        <v>0.32500000000000001</v>
      </c>
      <c r="AH717">
        <f t="shared" si="278"/>
        <v>0.35867346938775513</v>
      </c>
      <c r="AI717">
        <v>0.28083491461100568</v>
      </c>
      <c r="AK717">
        <f t="shared" si="279"/>
        <v>1</v>
      </c>
      <c r="AL717">
        <f t="shared" si="286"/>
        <v>369</v>
      </c>
      <c r="AM717">
        <f t="shared" si="265"/>
        <v>0</v>
      </c>
      <c r="AN717">
        <f t="shared" si="287"/>
        <v>347</v>
      </c>
      <c r="AP717">
        <f t="shared" si="280"/>
        <v>0.37197580645161288</v>
      </c>
      <c r="AQ717">
        <f t="shared" si="281"/>
        <v>0.34424603174603174</v>
      </c>
      <c r="AR717">
        <v>0.38961038961038963</v>
      </c>
      <c r="AV717">
        <v>0.35799999999999998</v>
      </c>
      <c r="AW717">
        <v>0.35799999999999998</v>
      </c>
    </row>
    <row r="718" spans="1:49" x14ac:dyDescent="0.3">
      <c r="A718">
        <v>2</v>
      </c>
      <c r="B718">
        <v>74.919741999999999</v>
      </c>
      <c r="D718">
        <f t="shared" si="266"/>
        <v>0</v>
      </c>
      <c r="E718">
        <f t="shared" si="270"/>
        <v>163</v>
      </c>
      <c r="F718">
        <f t="shared" si="267"/>
        <v>1</v>
      </c>
      <c r="G718">
        <f t="shared" si="271"/>
        <v>554</v>
      </c>
      <c r="I718">
        <f t="shared" si="268"/>
        <v>0.37299771167048057</v>
      </c>
      <c r="J718">
        <f t="shared" si="269"/>
        <v>0.35444657709532951</v>
      </c>
      <c r="K718">
        <v>0.28670120898100171</v>
      </c>
      <c r="S718">
        <f t="shared" si="272"/>
        <v>1</v>
      </c>
      <c r="T718">
        <f t="shared" si="282"/>
        <v>172</v>
      </c>
      <c r="U718">
        <f t="shared" si="273"/>
        <v>0</v>
      </c>
      <c r="V718">
        <f t="shared" si="283"/>
        <v>545</v>
      </c>
      <c r="X718">
        <f t="shared" si="274"/>
        <v>0.3239171374764595</v>
      </c>
      <c r="Y718">
        <f t="shared" si="275"/>
        <v>0.37100068073519399</v>
      </c>
      <c r="Z718">
        <v>0.45654834761321911</v>
      </c>
      <c r="AB718">
        <f t="shared" si="276"/>
        <v>0</v>
      </c>
      <c r="AC718">
        <f t="shared" si="284"/>
        <v>13</v>
      </c>
      <c r="AD718">
        <f t="shared" si="264"/>
        <v>1</v>
      </c>
      <c r="AE718">
        <f t="shared" si="285"/>
        <v>704</v>
      </c>
      <c r="AG718">
        <f t="shared" si="277"/>
        <v>0.32500000000000001</v>
      </c>
      <c r="AH718">
        <f t="shared" si="278"/>
        <v>0.35918367346938773</v>
      </c>
      <c r="AI718">
        <v>0.28083491461100568</v>
      </c>
      <c r="AK718">
        <f t="shared" si="279"/>
        <v>0</v>
      </c>
      <c r="AL718">
        <f t="shared" si="286"/>
        <v>369</v>
      </c>
      <c r="AM718">
        <f t="shared" si="265"/>
        <v>1</v>
      </c>
      <c r="AN718">
        <f t="shared" si="287"/>
        <v>348</v>
      </c>
      <c r="AP718">
        <f t="shared" si="280"/>
        <v>0.37197580645161288</v>
      </c>
      <c r="AQ718">
        <f t="shared" si="281"/>
        <v>0.34523809523809523</v>
      </c>
      <c r="AR718">
        <v>0.38961038961038963</v>
      </c>
      <c r="AV718">
        <v>0.35849999999999999</v>
      </c>
      <c r="AW718">
        <v>0.35849999999999999</v>
      </c>
    </row>
    <row r="719" spans="1:49" x14ac:dyDescent="0.3">
      <c r="A719">
        <v>4</v>
      </c>
      <c r="B719">
        <v>74.916589999999999</v>
      </c>
      <c r="D719">
        <f t="shared" si="266"/>
        <v>0</v>
      </c>
      <c r="E719">
        <f t="shared" si="270"/>
        <v>163</v>
      </c>
      <c r="F719">
        <f t="shared" si="267"/>
        <v>1</v>
      </c>
      <c r="G719">
        <f t="shared" si="271"/>
        <v>555</v>
      </c>
      <c r="I719">
        <f t="shared" si="268"/>
        <v>0.37299771167048057</v>
      </c>
      <c r="J719">
        <f t="shared" si="269"/>
        <v>0.3550863723608445</v>
      </c>
      <c r="K719">
        <v>0.28670120898100171</v>
      </c>
      <c r="S719">
        <f t="shared" si="272"/>
        <v>0</v>
      </c>
      <c r="T719">
        <f t="shared" si="282"/>
        <v>172</v>
      </c>
      <c r="U719">
        <f t="shared" si="273"/>
        <v>1</v>
      </c>
      <c r="V719">
        <f t="shared" si="283"/>
        <v>546</v>
      </c>
      <c r="X719">
        <f t="shared" si="274"/>
        <v>0.3239171374764595</v>
      </c>
      <c r="Y719">
        <f t="shared" si="275"/>
        <v>0.37168141592920356</v>
      </c>
      <c r="Z719">
        <v>0.45777233782129745</v>
      </c>
      <c r="AB719">
        <f t="shared" si="276"/>
        <v>0</v>
      </c>
      <c r="AC719">
        <f t="shared" si="284"/>
        <v>13</v>
      </c>
      <c r="AD719">
        <f t="shared" si="264"/>
        <v>1</v>
      </c>
      <c r="AE719">
        <f t="shared" si="285"/>
        <v>705</v>
      </c>
      <c r="AG719">
        <f t="shared" si="277"/>
        <v>0.32500000000000001</v>
      </c>
      <c r="AH719">
        <f t="shared" si="278"/>
        <v>0.35969387755102039</v>
      </c>
      <c r="AI719">
        <v>0.28083491461100568</v>
      </c>
      <c r="AK719">
        <f t="shared" si="279"/>
        <v>1</v>
      </c>
      <c r="AL719">
        <f t="shared" si="286"/>
        <v>370</v>
      </c>
      <c r="AM719">
        <f t="shared" si="265"/>
        <v>0</v>
      </c>
      <c r="AN719">
        <f t="shared" si="287"/>
        <v>348</v>
      </c>
      <c r="AP719">
        <f t="shared" si="280"/>
        <v>0.37298387096774194</v>
      </c>
      <c r="AQ719">
        <f t="shared" si="281"/>
        <v>0.34523809523809523</v>
      </c>
      <c r="AR719">
        <v>0.38961038961038963</v>
      </c>
      <c r="AV719">
        <v>0.35899999999999999</v>
      </c>
      <c r="AW719">
        <v>0.35899999999999999</v>
      </c>
    </row>
    <row r="720" spans="1:49" x14ac:dyDescent="0.3">
      <c r="A720">
        <v>4</v>
      </c>
      <c r="B720">
        <v>74.916589999999999</v>
      </c>
      <c r="D720">
        <f t="shared" si="266"/>
        <v>0</v>
      </c>
      <c r="E720">
        <f t="shared" si="270"/>
        <v>163</v>
      </c>
      <c r="F720">
        <f t="shared" si="267"/>
        <v>1</v>
      </c>
      <c r="G720">
        <f t="shared" si="271"/>
        <v>556</v>
      </c>
      <c r="I720">
        <f t="shared" si="268"/>
        <v>0.37299771167048057</v>
      </c>
      <c r="J720">
        <f t="shared" si="269"/>
        <v>0.35572616762635956</v>
      </c>
      <c r="K720">
        <v>0.28670120898100171</v>
      </c>
      <c r="S720">
        <f t="shared" si="272"/>
        <v>0</v>
      </c>
      <c r="T720">
        <f t="shared" si="282"/>
        <v>172</v>
      </c>
      <c r="U720">
        <f t="shared" si="273"/>
        <v>1</v>
      </c>
      <c r="V720">
        <f t="shared" si="283"/>
        <v>547</v>
      </c>
      <c r="X720">
        <f t="shared" si="274"/>
        <v>0.3239171374764595</v>
      </c>
      <c r="Y720">
        <f t="shared" si="275"/>
        <v>0.37236215112321308</v>
      </c>
      <c r="Z720">
        <v>0.45899632802937579</v>
      </c>
      <c r="AB720">
        <f t="shared" si="276"/>
        <v>0</v>
      </c>
      <c r="AC720">
        <f t="shared" si="284"/>
        <v>13</v>
      </c>
      <c r="AD720">
        <f t="shared" si="264"/>
        <v>1</v>
      </c>
      <c r="AE720">
        <f t="shared" si="285"/>
        <v>706</v>
      </c>
      <c r="AG720">
        <f t="shared" si="277"/>
        <v>0.32500000000000001</v>
      </c>
      <c r="AH720">
        <f t="shared" si="278"/>
        <v>0.36020408163265305</v>
      </c>
      <c r="AI720">
        <v>0.28083491461100568</v>
      </c>
      <c r="AK720">
        <f t="shared" si="279"/>
        <v>1</v>
      </c>
      <c r="AL720">
        <f t="shared" si="286"/>
        <v>371</v>
      </c>
      <c r="AM720">
        <f t="shared" si="265"/>
        <v>0</v>
      </c>
      <c r="AN720">
        <f t="shared" si="287"/>
        <v>348</v>
      </c>
      <c r="AP720">
        <f t="shared" si="280"/>
        <v>0.37399193548387094</v>
      </c>
      <c r="AQ720">
        <f t="shared" si="281"/>
        <v>0.34523809523809523</v>
      </c>
      <c r="AR720">
        <v>0.38961038961038963</v>
      </c>
      <c r="AV720">
        <v>0.35949999999999999</v>
      </c>
      <c r="AW720">
        <v>0.35949999999999999</v>
      </c>
    </row>
    <row r="721" spans="1:49" x14ac:dyDescent="0.3">
      <c r="A721">
        <v>2</v>
      </c>
      <c r="B721">
        <v>74.904957999999993</v>
      </c>
      <c r="D721">
        <f t="shared" si="266"/>
        <v>0</v>
      </c>
      <c r="E721">
        <f t="shared" si="270"/>
        <v>163</v>
      </c>
      <c r="F721">
        <f t="shared" si="267"/>
        <v>1</v>
      </c>
      <c r="G721">
        <f t="shared" si="271"/>
        <v>557</v>
      </c>
      <c r="I721">
        <f t="shared" si="268"/>
        <v>0.37299771167048057</v>
      </c>
      <c r="J721">
        <f t="shared" si="269"/>
        <v>0.35636596289187461</v>
      </c>
      <c r="K721">
        <v>0.28670120898100171</v>
      </c>
      <c r="S721">
        <f t="shared" si="272"/>
        <v>1</v>
      </c>
      <c r="T721">
        <f t="shared" si="282"/>
        <v>173</v>
      </c>
      <c r="U721">
        <f t="shared" si="273"/>
        <v>0</v>
      </c>
      <c r="V721">
        <f t="shared" si="283"/>
        <v>547</v>
      </c>
      <c r="X721">
        <f t="shared" si="274"/>
        <v>0.32580037664783429</v>
      </c>
      <c r="Y721">
        <f t="shared" si="275"/>
        <v>0.37236215112321308</v>
      </c>
      <c r="Z721">
        <v>0.45899632802937579</v>
      </c>
      <c r="AB721">
        <f t="shared" si="276"/>
        <v>0</v>
      </c>
      <c r="AC721">
        <f t="shared" si="284"/>
        <v>13</v>
      </c>
      <c r="AD721">
        <f t="shared" si="264"/>
        <v>1</v>
      </c>
      <c r="AE721">
        <f t="shared" si="285"/>
        <v>707</v>
      </c>
      <c r="AG721">
        <f t="shared" si="277"/>
        <v>0.32500000000000001</v>
      </c>
      <c r="AH721">
        <f t="shared" si="278"/>
        <v>0.36071428571428571</v>
      </c>
      <c r="AI721">
        <v>0.2827324478178368</v>
      </c>
      <c r="AK721">
        <f t="shared" si="279"/>
        <v>0</v>
      </c>
      <c r="AL721">
        <f t="shared" si="286"/>
        <v>371</v>
      </c>
      <c r="AM721">
        <f t="shared" si="265"/>
        <v>1</v>
      </c>
      <c r="AN721">
        <f t="shared" si="287"/>
        <v>349</v>
      </c>
      <c r="AP721">
        <f t="shared" si="280"/>
        <v>0.37399193548387094</v>
      </c>
      <c r="AQ721">
        <f t="shared" si="281"/>
        <v>0.34623015873015872</v>
      </c>
      <c r="AR721">
        <v>0.38961038961038963</v>
      </c>
      <c r="AV721">
        <v>0.36</v>
      </c>
      <c r="AW721">
        <v>0.36</v>
      </c>
    </row>
    <row r="722" spans="1:49" x14ac:dyDescent="0.3">
      <c r="A722">
        <v>4</v>
      </c>
      <c r="B722">
        <v>74.903729999999996</v>
      </c>
      <c r="D722">
        <f t="shared" si="266"/>
        <v>0</v>
      </c>
      <c r="E722">
        <f t="shared" si="270"/>
        <v>163</v>
      </c>
      <c r="F722">
        <f t="shared" si="267"/>
        <v>1</v>
      </c>
      <c r="G722">
        <f t="shared" si="271"/>
        <v>558</v>
      </c>
      <c r="I722">
        <f t="shared" si="268"/>
        <v>0.37299771167048057</v>
      </c>
      <c r="J722">
        <f t="shared" si="269"/>
        <v>0.35700575815738961</v>
      </c>
      <c r="K722">
        <v>0.28670120898100171</v>
      </c>
      <c r="S722">
        <f t="shared" si="272"/>
        <v>0</v>
      </c>
      <c r="T722">
        <f t="shared" si="282"/>
        <v>173</v>
      </c>
      <c r="U722">
        <f t="shared" si="273"/>
        <v>1</v>
      </c>
      <c r="V722">
        <f t="shared" si="283"/>
        <v>548</v>
      </c>
      <c r="X722">
        <f t="shared" si="274"/>
        <v>0.32580037664783429</v>
      </c>
      <c r="Y722">
        <f t="shared" si="275"/>
        <v>0.3730428863172226</v>
      </c>
      <c r="Z722">
        <v>0.46022031823745407</v>
      </c>
      <c r="AB722">
        <f t="shared" si="276"/>
        <v>0</v>
      </c>
      <c r="AC722">
        <f t="shared" si="284"/>
        <v>13</v>
      </c>
      <c r="AD722">
        <f t="shared" si="264"/>
        <v>1</v>
      </c>
      <c r="AE722">
        <f t="shared" si="285"/>
        <v>708</v>
      </c>
      <c r="AG722">
        <f t="shared" si="277"/>
        <v>0.32500000000000001</v>
      </c>
      <c r="AH722">
        <f t="shared" si="278"/>
        <v>0.36122448979591837</v>
      </c>
      <c r="AI722">
        <v>0.2827324478178368</v>
      </c>
      <c r="AK722">
        <f t="shared" si="279"/>
        <v>1</v>
      </c>
      <c r="AL722">
        <f t="shared" si="286"/>
        <v>372</v>
      </c>
      <c r="AM722">
        <f t="shared" si="265"/>
        <v>0</v>
      </c>
      <c r="AN722">
        <f t="shared" si="287"/>
        <v>349</v>
      </c>
      <c r="AP722">
        <f t="shared" si="280"/>
        <v>0.375</v>
      </c>
      <c r="AQ722">
        <f t="shared" si="281"/>
        <v>0.34623015873015872</v>
      </c>
      <c r="AR722">
        <v>0.38961038961038963</v>
      </c>
      <c r="AV722">
        <v>0.36049999999999999</v>
      </c>
      <c r="AW722">
        <v>0.36049999999999999</v>
      </c>
    </row>
    <row r="723" spans="1:49" x14ac:dyDescent="0.3">
      <c r="A723">
        <v>4</v>
      </c>
      <c r="B723">
        <v>74.902799999999999</v>
      </c>
      <c r="D723">
        <f t="shared" si="266"/>
        <v>0</v>
      </c>
      <c r="E723">
        <f t="shared" si="270"/>
        <v>163</v>
      </c>
      <c r="F723">
        <f t="shared" si="267"/>
        <v>1</v>
      </c>
      <c r="G723">
        <f t="shared" si="271"/>
        <v>559</v>
      </c>
      <c r="I723">
        <f t="shared" si="268"/>
        <v>0.37299771167048057</v>
      </c>
      <c r="J723">
        <f t="shared" si="269"/>
        <v>0.35764555342290466</v>
      </c>
      <c r="K723">
        <v>0.28670120898100171</v>
      </c>
      <c r="S723">
        <f t="shared" si="272"/>
        <v>0</v>
      </c>
      <c r="T723">
        <f t="shared" si="282"/>
        <v>173</v>
      </c>
      <c r="U723">
        <f t="shared" si="273"/>
        <v>1</v>
      </c>
      <c r="V723">
        <f t="shared" si="283"/>
        <v>549</v>
      </c>
      <c r="X723">
        <f t="shared" si="274"/>
        <v>0.32580037664783429</v>
      </c>
      <c r="Y723">
        <f t="shared" si="275"/>
        <v>0.37372362151123212</v>
      </c>
      <c r="Z723">
        <v>0.46144430844553241</v>
      </c>
      <c r="AB723">
        <f t="shared" si="276"/>
        <v>0</v>
      </c>
      <c r="AC723">
        <f t="shared" si="284"/>
        <v>13</v>
      </c>
      <c r="AD723">
        <f t="shared" si="264"/>
        <v>1</v>
      </c>
      <c r="AE723">
        <f t="shared" si="285"/>
        <v>709</v>
      </c>
      <c r="AG723">
        <f t="shared" si="277"/>
        <v>0.32500000000000001</v>
      </c>
      <c r="AH723">
        <f t="shared" si="278"/>
        <v>0.36173469387755103</v>
      </c>
      <c r="AI723">
        <v>0.2827324478178368</v>
      </c>
      <c r="AK723">
        <f t="shared" si="279"/>
        <v>1</v>
      </c>
      <c r="AL723">
        <f t="shared" si="286"/>
        <v>373</v>
      </c>
      <c r="AM723">
        <f t="shared" si="265"/>
        <v>0</v>
      </c>
      <c r="AN723">
        <f t="shared" si="287"/>
        <v>349</v>
      </c>
      <c r="AP723">
        <f t="shared" si="280"/>
        <v>0.37600806451612906</v>
      </c>
      <c r="AQ723">
        <f t="shared" si="281"/>
        <v>0.34623015873015872</v>
      </c>
      <c r="AR723">
        <v>0.38961038961038963</v>
      </c>
      <c r="AV723">
        <v>0.36099999999999999</v>
      </c>
      <c r="AW723">
        <v>0.36099999999999999</v>
      </c>
    </row>
    <row r="724" spans="1:49" x14ac:dyDescent="0.3">
      <c r="A724">
        <v>2</v>
      </c>
      <c r="B724">
        <v>74.898233000000005</v>
      </c>
      <c r="D724">
        <f t="shared" si="266"/>
        <v>0</v>
      </c>
      <c r="E724">
        <f t="shared" si="270"/>
        <v>163</v>
      </c>
      <c r="F724">
        <f t="shared" si="267"/>
        <v>1</v>
      </c>
      <c r="G724">
        <f t="shared" si="271"/>
        <v>560</v>
      </c>
      <c r="I724">
        <f t="shared" si="268"/>
        <v>0.37299771167048057</v>
      </c>
      <c r="J724">
        <f t="shared" si="269"/>
        <v>0.35828534868841971</v>
      </c>
      <c r="K724">
        <v>0.28670120898100171</v>
      </c>
      <c r="S724">
        <f t="shared" si="272"/>
        <v>1</v>
      </c>
      <c r="T724">
        <f t="shared" si="282"/>
        <v>174</v>
      </c>
      <c r="U724">
        <f t="shared" si="273"/>
        <v>0</v>
      </c>
      <c r="V724">
        <f t="shared" si="283"/>
        <v>549</v>
      </c>
      <c r="X724">
        <f t="shared" si="274"/>
        <v>0.32768361581920902</v>
      </c>
      <c r="Y724">
        <f t="shared" si="275"/>
        <v>0.37372362151123212</v>
      </c>
      <c r="Z724">
        <v>0.46266829865361075</v>
      </c>
      <c r="AB724">
        <f t="shared" si="276"/>
        <v>0</v>
      </c>
      <c r="AC724">
        <f t="shared" si="284"/>
        <v>13</v>
      </c>
      <c r="AD724">
        <f t="shared" si="264"/>
        <v>1</v>
      </c>
      <c r="AE724">
        <f t="shared" si="285"/>
        <v>710</v>
      </c>
      <c r="AG724">
        <f t="shared" si="277"/>
        <v>0.32500000000000001</v>
      </c>
      <c r="AH724">
        <f t="shared" si="278"/>
        <v>0.36224489795918369</v>
      </c>
      <c r="AI724">
        <v>0.2827324478178368</v>
      </c>
      <c r="AK724">
        <f t="shared" si="279"/>
        <v>0</v>
      </c>
      <c r="AL724">
        <f t="shared" si="286"/>
        <v>373</v>
      </c>
      <c r="AM724">
        <f t="shared" si="265"/>
        <v>1</v>
      </c>
      <c r="AN724">
        <f t="shared" si="287"/>
        <v>350</v>
      </c>
      <c r="AP724">
        <f t="shared" si="280"/>
        <v>0.37600806451612906</v>
      </c>
      <c r="AQ724">
        <f t="shared" si="281"/>
        <v>0.34722222222222221</v>
      </c>
      <c r="AR724">
        <v>0.38961038961038963</v>
      </c>
      <c r="AV724">
        <v>0.36149999999999999</v>
      </c>
      <c r="AW724">
        <v>0.36149999999999999</v>
      </c>
    </row>
    <row r="725" spans="1:49" x14ac:dyDescent="0.3">
      <c r="A725">
        <v>2</v>
      </c>
      <c r="B725">
        <v>74.895117999999997</v>
      </c>
      <c r="D725">
        <f t="shared" si="266"/>
        <v>0</v>
      </c>
      <c r="E725">
        <f t="shared" si="270"/>
        <v>163</v>
      </c>
      <c r="F725">
        <f t="shared" si="267"/>
        <v>1</v>
      </c>
      <c r="G725">
        <f t="shared" si="271"/>
        <v>561</v>
      </c>
      <c r="I725">
        <f t="shared" si="268"/>
        <v>0.37299771167048057</v>
      </c>
      <c r="J725">
        <f t="shared" si="269"/>
        <v>0.35892514395393477</v>
      </c>
      <c r="K725">
        <v>0.28670120898100171</v>
      </c>
      <c r="S725">
        <f t="shared" si="272"/>
        <v>1</v>
      </c>
      <c r="T725">
        <f t="shared" si="282"/>
        <v>175</v>
      </c>
      <c r="U725">
        <f t="shared" si="273"/>
        <v>0</v>
      </c>
      <c r="V725">
        <f t="shared" si="283"/>
        <v>549</v>
      </c>
      <c r="X725">
        <f t="shared" si="274"/>
        <v>0.3295668549905838</v>
      </c>
      <c r="Y725">
        <f t="shared" si="275"/>
        <v>0.37372362151123212</v>
      </c>
      <c r="Z725">
        <v>0.46266829865361075</v>
      </c>
      <c r="AB725">
        <f t="shared" si="276"/>
        <v>0</v>
      </c>
      <c r="AC725">
        <f t="shared" si="284"/>
        <v>13</v>
      </c>
      <c r="AD725">
        <f t="shared" si="264"/>
        <v>1</v>
      </c>
      <c r="AE725">
        <f t="shared" si="285"/>
        <v>711</v>
      </c>
      <c r="AG725">
        <f t="shared" si="277"/>
        <v>0.32500000000000001</v>
      </c>
      <c r="AH725">
        <f t="shared" si="278"/>
        <v>0.36275510204081635</v>
      </c>
      <c r="AI725">
        <v>0.28462998102466791</v>
      </c>
      <c r="AK725">
        <f t="shared" si="279"/>
        <v>0</v>
      </c>
      <c r="AL725">
        <f t="shared" si="286"/>
        <v>373</v>
      </c>
      <c r="AM725">
        <f t="shared" si="265"/>
        <v>1</v>
      </c>
      <c r="AN725">
        <f t="shared" si="287"/>
        <v>351</v>
      </c>
      <c r="AP725">
        <f t="shared" si="280"/>
        <v>0.37600806451612906</v>
      </c>
      <c r="AQ725">
        <f t="shared" si="281"/>
        <v>0.3482142857142857</v>
      </c>
      <c r="AR725">
        <v>0.38961038961038963</v>
      </c>
      <c r="AV725">
        <v>0.36199999999999999</v>
      </c>
      <c r="AW725">
        <v>0.36199999999999999</v>
      </c>
    </row>
    <row r="726" spans="1:49" x14ac:dyDescent="0.3">
      <c r="A726">
        <v>2</v>
      </c>
      <c r="B726">
        <v>74.891620000000003</v>
      </c>
      <c r="D726">
        <f t="shared" si="266"/>
        <v>0</v>
      </c>
      <c r="E726">
        <f t="shared" si="270"/>
        <v>163</v>
      </c>
      <c r="F726">
        <f t="shared" si="267"/>
        <v>1</v>
      </c>
      <c r="G726">
        <f t="shared" si="271"/>
        <v>562</v>
      </c>
      <c r="I726">
        <f t="shared" si="268"/>
        <v>0.37299771167048057</v>
      </c>
      <c r="J726">
        <f t="shared" si="269"/>
        <v>0.35956493921944976</v>
      </c>
      <c r="K726">
        <v>0.28670120898100171</v>
      </c>
      <c r="S726">
        <f t="shared" si="272"/>
        <v>1</v>
      </c>
      <c r="T726">
        <f t="shared" si="282"/>
        <v>176</v>
      </c>
      <c r="U726">
        <f t="shared" si="273"/>
        <v>0</v>
      </c>
      <c r="V726">
        <f t="shared" si="283"/>
        <v>549</v>
      </c>
      <c r="X726">
        <f t="shared" si="274"/>
        <v>0.33145009416195859</v>
      </c>
      <c r="Y726">
        <f t="shared" si="275"/>
        <v>0.37372362151123212</v>
      </c>
      <c r="Z726">
        <v>0.46266829865361075</v>
      </c>
      <c r="AB726">
        <f t="shared" si="276"/>
        <v>0</v>
      </c>
      <c r="AC726">
        <f t="shared" si="284"/>
        <v>13</v>
      </c>
      <c r="AD726">
        <f t="shared" si="264"/>
        <v>1</v>
      </c>
      <c r="AE726">
        <f t="shared" si="285"/>
        <v>712</v>
      </c>
      <c r="AG726">
        <f t="shared" si="277"/>
        <v>0.32500000000000001</v>
      </c>
      <c r="AH726">
        <f t="shared" si="278"/>
        <v>0.36326530612244901</v>
      </c>
      <c r="AI726">
        <v>0.28652751423149903</v>
      </c>
      <c r="AK726">
        <f t="shared" si="279"/>
        <v>0</v>
      </c>
      <c r="AL726">
        <f t="shared" si="286"/>
        <v>373</v>
      </c>
      <c r="AM726">
        <f t="shared" si="265"/>
        <v>1</v>
      </c>
      <c r="AN726">
        <f t="shared" si="287"/>
        <v>352</v>
      </c>
      <c r="AP726">
        <f t="shared" si="280"/>
        <v>0.37600806451612906</v>
      </c>
      <c r="AQ726">
        <f t="shared" si="281"/>
        <v>0.34920634920634919</v>
      </c>
      <c r="AR726">
        <v>0.38961038961038963</v>
      </c>
      <c r="AV726">
        <v>0.36249999999999999</v>
      </c>
      <c r="AW726">
        <v>0.36249999999999999</v>
      </c>
    </row>
    <row r="727" spans="1:49" x14ac:dyDescent="0.3">
      <c r="A727">
        <v>1</v>
      </c>
      <c r="B727">
        <v>74.885458</v>
      </c>
      <c r="D727">
        <f t="shared" si="266"/>
        <v>1</v>
      </c>
      <c r="E727">
        <f t="shared" si="270"/>
        <v>164</v>
      </c>
      <c r="F727">
        <f t="shared" si="267"/>
        <v>0</v>
      </c>
      <c r="G727">
        <f t="shared" si="271"/>
        <v>562</v>
      </c>
      <c r="I727">
        <f t="shared" si="268"/>
        <v>0.37528604118993136</v>
      </c>
      <c r="J727">
        <f t="shared" si="269"/>
        <v>0.35956493921944976</v>
      </c>
      <c r="K727">
        <v>0.28670120898100171</v>
      </c>
      <c r="S727">
        <f t="shared" si="272"/>
        <v>0</v>
      </c>
      <c r="T727">
        <f t="shared" si="282"/>
        <v>176</v>
      </c>
      <c r="U727">
        <f t="shared" si="273"/>
        <v>1</v>
      </c>
      <c r="V727">
        <f t="shared" si="283"/>
        <v>550</v>
      </c>
      <c r="X727">
        <f t="shared" si="274"/>
        <v>0.33145009416195859</v>
      </c>
      <c r="Y727">
        <f t="shared" si="275"/>
        <v>0.37440435670524164</v>
      </c>
      <c r="Z727">
        <v>0.46266829865361075</v>
      </c>
      <c r="AB727">
        <f t="shared" si="276"/>
        <v>0</v>
      </c>
      <c r="AC727">
        <f t="shared" si="284"/>
        <v>13</v>
      </c>
      <c r="AD727">
        <f t="shared" si="264"/>
        <v>1</v>
      </c>
      <c r="AE727">
        <f t="shared" si="285"/>
        <v>713</v>
      </c>
      <c r="AG727">
        <f t="shared" si="277"/>
        <v>0.32500000000000001</v>
      </c>
      <c r="AH727">
        <f t="shared" si="278"/>
        <v>0.36377551020408161</v>
      </c>
      <c r="AI727">
        <v>0.2884250474383302</v>
      </c>
      <c r="AK727">
        <f t="shared" si="279"/>
        <v>0</v>
      </c>
      <c r="AL727">
        <f t="shared" si="286"/>
        <v>373</v>
      </c>
      <c r="AM727">
        <f t="shared" si="265"/>
        <v>1</v>
      </c>
      <c r="AN727">
        <f t="shared" si="287"/>
        <v>353</v>
      </c>
      <c r="AP727">
        <f t="shared" si="280"/>
        <v>0.37600806451612906</v>
      </c>
      <c r="AQ727">
        <f t="shared" si="281"/>
        <v>0.35019841269841268</v>
      </c>
      <c r="AR727">
        <v>0.38961038961038963</v>
      </c>
      <c r="AV727">
        <v>0.36299999999999999</v>
      </c>
      <c r="AW727">
        <v>0.36299999999999999</v>
      </c>
    </row>
    <row r="728" spans="1:49" x14ac:dyDescent="0.3">
      <c r="A728">
        <v>1</v>
      </c>
      <c r="B728">
        <v>74.882728999999998</v>
      </c>
      <c r="D728">
        <f t="shared" si="266"/>
        <v>1</v>
      </c>
      <c r="E728">
        <f t="shared" si="270"/>
        <v>165</v>
      </c>
      <c r="F728">
        <f t="shared" si="267"/>
        <v>0</v>
      </c>
      <c r="G728">
        <f t="shared" si="271"/>
        <v>562</v>
      </c>
      <c r="I728">
        <f t="shared" si="268"/>
        <v>0.37757437070938216</v>
      </c>
      <c r="J728">
        <f t="shared" si="269"/>
        <v>0.35956493921944976</v>
      </c>
      <c r="K728">
        <v>0.28842832469775476</v>
      </c>
      <c r="S728">
        <f t="shared" si="272"/>
        <v>0</v>
      </c>
      <c r="T728">
        <f t="shared" si="282"/>
        <v>176</v>
      </c>
      <c r="U728">
        <f t="shared" si="273"/>
        <v>1</v>
      </c>
      <c r="V728">
        <f t="shared" si="283"/>
        <v>551</v>
      </c>
      <c r="X728">
        <f t="shared" si="274"/>
        <v>0.33145009416195859</v>
      </c>
      <c r="Y728">
        <f t="shared" si="275"/>
        <v>0.37508509189925121</v>
      </c>
      <c r="Z728">
        <v>0.46266829865361075</v>
      </c>
      <c r="AB728">
        <f t="shared" si="276"/>
        <v>0</v>
      </c>
      <c r="AC728">
        <f t="shared" si="284"/>
        <v>13</v>
      </c>
      <c r="AD728">
        <f t="shared" si="264"/>
        <v>1</v>
      </c>
      <c r="AE728">
        <f t="shared" si="285"/>
        <v>714</v>
      </c>
      <c r="AG728">
        <f t="shared" si="277"/>
        <v>0.32500000000000001</v>
      </c>
      <c r="AH728">
        <f t="shared" si="278"/>
        <v>0.36428571428571427</v>
      </c>
      <c r="AI728">
        <v>0.2884250474383302</v>
      </c>
      <c r="AK728">
        <f t="shared" si="279"/>
        <v>0</v>
      </c>
      <c r="AL728">
        <f t="shared" si="286"/>
        <v>373</v>
      </c>
      <c r="AM728">
        <f t="shared" si="265"/>
        <v>1</v>
      </c>
      <c r="AN728">
        <f t="shared" si="287"/>
        <v>354</v>
      </c>
      <c r="AP728">
        <f t="shared" si="280"/>
        <v>0.37600806451612906</v>
      </c>
      <c r="AQ728">
        <f t="shared" si="281"/>
        <v>0.35119047619047616</v>
      </c>
      <c r="AR728">
        <v>0.38961038961038963</v>
      </c>
      <c r="AV728">
        <v>0.36349999999999999</v>
      </c>
      <c r="AW728">
        <v>0.36349999999999999</v>
      </c>
    </row>
    <row r="729" spans="1:49" x14ac:dyDescent="0.3">
      <c r="A729">
        <v>4</v>
      </c>
      <c r="B729">
        <v>74.878500000000003</v>
      </c>
      <c r="D729">
        <f t="shared" si="266"/>
        <v>0</v>
      </c>
      <c r="E729">
        <f t="shared" si="270"/>
        <v>165</v>
      </c>
      <c r="F729">
        <f t="shared" si="267"/>
        <v>1</v>
      </c>
      <c r="G729">
        <f t="shared" si="271"/>
        <v>563</v>
      </c>
      <c r="I729">
        <f t="shared" si="268"/>
        <v>0.37757437070938216</v>
      </c>
      <c r="J729">
        <f t="shared" si="269"/>
        <v>0.36020473448496482</v>
      </c>
      <c r="K729">
        <v>0.29015544041450775</v>
      </c>
      <c r="S729">
        <f t="shared" si="272"/>
        <v>0</v>
      </c>
      <c r="T729">
        <f t="shared" si="282"/>
        <v>176</v>
      </c>
      <c r="U729">
        <f t="shared" si="273"/>
        <v>1</v>
      </c>
      <c r="V729">
        <f t="shared" si="283"/>
        <v>552</v>
      </c>
      <c r="X729">
        <f t="shared" si="274"/>
        <v>0.33145009416195859</v>
      </c>
      <c r="Y729">
        <f t="shared" si="275"/>
        <v>0.37576582709326073</v>
      </c>
      <c r="Z729">
        <v>0.46266829865361075</v>
      </c>
      <c r="AB729">
        <f t="shared" si="276"/>
        <v>0</v>
      </c>
      <c r="AC729">
        <f t="shared" si="284"/>
        <v>13</v>
      </c>
      <c r="AD729">
        <f t="shared" si="264"/>
        <v>1</v>
      </c>
      <c r="AE729">
        <f t="shared" si="285"/>
        <v>715</v>
      </c>
      <c r="AG729">
        <f t="shared" si="277"/>
        <v>0.32500000000000001</v>
      </c>
      <c r="AH729">
        <f t="shared" si="278"/>
        <v>0.36479591836734693</v>
      </c>
      <c r="AI729">
        <v>0.2884250474383302</v>
      </c>
      <c r="AK729">
        <f t="shared" si="279"/>
        <v>1</v>
      </c>
      <c r="AL729">
        <f t="shared" si="286"/>
        <v>374</v>
      </c>
      <c r="AM729">
        <f t="shared" si="265"/>
        <v>0</v>
      </c>
      <c r="AN729">
        <f t="shared" si="287"/>
        <v>354</v>
      </c>
      <c r="AP729">
        <f t="shared" si="280"/>
        <v>0.37701612903225806</v>
      </c>
      <c r="AQ729">
        <f t="shared" si="281"/>
        <v>0.35119047619047616</v>
      </c>
      <c r="AR729">
        <v>0.38961038961038963</v>
      </c>
      <c r="AV729">
        <v>0.36399999999999999</v>
      </c>
      <c r="AW729">
        <v>0.36399999999999999</v>
      </c>
    </row>
    <row r="730" spans="1:49" x14ac:dyDescent="0.3">
      <c r="A730">
        <v>2</v>
      </c>
      <c r="B730">
        <v>74.874927</v>
      </c>
      <c r="D730">
        <f t="shared" si="266"/>
        <v>0</v>
      </c>
      <c r="E730">
        <f t="shared" si="270"/>
        <v>165</v>
      </c>
      <c r="F730">
        <f t="shared" si="267"/>
        <v>1</v>
      </c>
      <c r="G730">
        <f t="shared" si="271"/>
        <v>564</v>
      </c>
      <c r="I730">
        <f t="shared" si="268"/>
        <v>0.37757437070938216</v>
      </c>
      <c r="J730">
        <f t="shared" si="269"/>
        <v>0.36084452975047987</v>
      </c>
      <c r="K730">
        <v>0.29015544041450775</v>
      </c>
      <c r="S730">
        <f t="shared" si="272"/>
        <v>1</v>
      </c>
      <c r="T730">
        <f t="shared" si="282"/>
        <v>177</v>
      </c>
      <c r="U730">
        <f t="shared" si="273"/>
        <v>0</v>
      </c>
      <c r="V730">
        <f t="shared" si="283"/>
        <v>552</v>
      </c>
      <c r="X730">
        <f t="shared" si="274"/>
        <v>0.33333333333333331</v>
      </c>
      <c r="Y730">
        <f t="shared" si="275"/>
        <v>0.37576582709326073</v>
      </c>
      <c r="Z730">
        <v>0.46389228886168909</v>
      </c>
      <c r="AB730">
        <f t="shared" si="276"/>
        <v>0</v>
      </c>
      <c r="AC730">
        <f t="shared" si="284"/>
        <v>13</v>
      </c>
      <c r="AD730">
        <f t="shared" si="264"/>
        <v>1</v>
      </c>
      <c r="AE730">
        <f t="shared" si="285"/>
        <v>716</v>
      </c>
      <c r="AG730">
        <f t="shared" si="277"/>
        <v>0.32500000000000001</v>
      </c>
      <c r="AH730">
        <f t="shared" si="278"/>
        <v>0.36530612244897959</v>
      </c>
      <c r="AI730">
        <v>0.2884250474383302</v>
      </c>
      <c r="AK730">
        <f t="shared" si="279"/>
        <v>0</v>
      </c>
      <c r="AL730">
        <f t="shared" si="286"/>
        <v>374</v>
      </c>
      <c r="AM730">
        <f t="shared" si="265"/>
        <v>1</v>
      </c>
      <c r="AN730">
        <f t="shared" si="287"/>
        <v>355</v>
      </c>
      <c r="AP730">
        <f t="shared" si="280"/>
        <v>0.37701612903225806</v>
      </c>
      <c r="AQ730">
        <f t="shared" si="281"/>
        <v>0.35218253968253971</v>
      </c>
      <c r="AR730">
        <v>0.38961038961038963</v>
      </c>
      <c r="AV730">
        <v>0.36449999999999999</v>
      </c>
      <c r="AW730">
        <v>0.36449999999999999</v>
      </c>
    </row>
    <row r="731" spans="1:49" x14ac:dyDescent="0.3">
      <c r="A731">
        <v>2</v>
      </c>
      <c r="B731">
        <v>74.859810999999993</v>
      </c>
      <c r="D731">
        <f t="shared" si="266"/>
        <v>0</v>
      </c>
      <c r="E731">
        <f t="shared" si="270"/>
        <v>165</v>
      </c>
      <c r="F731">
        <f t="shared" si="267"/>
        <v>1</v>
      </c>
      <c r="G731">
        <f t="shared" si="271"/>
        <v>565</v>
      </c>
      <c r="I731">
        <f t="shared" si="268"/>
        <v>0.37757437070938216</v>
      </c>
      <c r="J731">
        <f t="shared" si="269"/>
        <v>0.36148432501599487</v>
      </c>
      <c r="K731">
        <v>0.29015544041450775</v>
      </c>
      <c r="S731">
        <f t="shared" si="272"/>
        <v>1</v>
      </c>
      <c r="T731">
        <f t="shared" si="282"/>
        <v>178</v>
      </c>
      <c r="U731">
        <f t="shared" si="273"/>
        <v>0</v>
      </c>
      <c r="V731">
        <f t="shared" si="283"/>
        <v>552</v>
      </c>
      <c r="X731">
        <f t="shared" si="274"/>
        <v>0.3352165725047081</v>
      </c>
      <c r="Y731">
        <f t="shared" si="275"/>
        <v>0.37576582709326073</v>
      </c>
      <c r="Z731">
        <v>0.46511627906976744</v>
      </c>
      <c r="AB731">
        <f t="shared" si="276"/>
        <v>0</v>
      </c>
      <c r="AC731">
        <f t="shared" si="284"/>
        <v>13</v>
      </c>
      <c r="AD731">
        <f t="shared" si="264"/>
        <v>1</v>
      </c>
      <c r="AE731">
        <f t="shared" si="285"/>
        <v>717</v>
      </c>
      <c r="AG731">
        <f t="shared" si="277"/>
        <v>0.32500000000000001</v>
      </c>
      <c r="AH731">
        <f t="shared" si="278"/>
        <v>0.36581632653061225</v>
      </c>
      <c r="AI731">
        <v>0.2884250474383302</v>
      </c>
      <c r="AK731">
        <f t="shared" si="279"/>
        <v>0</v>
      </c>
      <c r="AL731">
        <f t="shared" si="286"/>
        <v>374</v>
      </c>
      <c r="AM731">
        <f t="shared" si="265"/>
        <v>1</v>
      </c>
      <c r="AN731">
        <f t="shared" si="287"/>
        <v>356</v>
      </c>
      <c r="AP731">
        <f t="shared" si="280"/>
        <v>0.37701612903225806</v>
      </c>
      <c r="AQ731">
        <f t="shared" si="281"/>
        <v>0.3531746031746032</v>
      </c>
      <c r="AR731">
        <v>0.38961038961038963</v>
      </c>
      <c r="AV731">
        <v>0.36499999999999999</v>
      </c>
      <c r="AW731">
        <v>0.36499999999999999</v>
      </c>
    </row>
    <row r="732" spans="1:49" x14ac:dyDescent="0.3">
      <c r="A732">
        <v>4</v>
      </c>
      <c r="B732">
        <v>74.845500000000001</v>
      </c>
      <c r="D732">
        <f t="shared" si="266"/>
        <v>0</v>
      </c>
      <c r="E732">
        <f t="shared" si="270"/>
        <v>165</v>
      </c>
      <c r="F732">
        <f t="shared" si="267"/>
        <v>1</v>
      </c>
      <c r="G732">
        <f t="shared" si="271"/>
        <v>566</v>
      </c>
      <c r="I732">
        <f t="shared" si="268"/>
        <v>0.37757437070938216</v>
      </c>
      <c r="J732">
        <f t="shared" si="269"/>
        <v>0.36212412028150992</v>
      </c>
      <c r="K732">
        <v>0.29015544041450775</v>
      </c>
      <c r="S732">
        <f t="shared" si="272"/>
        <v>0</v>
      </c>
      <c r="T732">
        <f t="shared" si="282"/>
        <v>178</v>
      </c>
      <c r="U732">
        <f t="shared" si="273"/>
        <v>1</v>
      </c>
      <c r="V732">
        <f t="shared" si="283"/>
        <v>553</v>
      </c>
      <c r="X732">
        <f t="shared" si="274"/>
        <v>0.3352165725047081</v>
      </c>
      <c r="Y732">
        <f t="shared" si="275"/>
        <v>0.37644656228727025</v>
      </c>
      <c r="Z732">
        <v>0.46511627906976744</v>
      </c>
      <c r="AB732">
        <f t="shared" si="276"/>
        <v>0</v>
      </c>
      <c r="AC732">
        <f t="shared" si="284"/>
        <v>13</v>
      </c>
      <c r="AD732">
        <f t="shared" si="264"/>
        <v>1</v>
      </c>
      <c r="AE732">
        <f t="shared" si="285"/>
        <v>718</v>
      </c>
      <c r="AG732">
        <f t="shared" si="277"/>
        <v>0.32500000000000001</v>
      </c>
      <c r="AH732">
        <f t="shared" si="278"/>
        <v>0.3663265306122449</v>
      </c>
      <c r="AI732">
        <v>0.29032258064516131</v>
      </c>
      <c r="AK732">
        <f t="shared" si="279"/>
        <v>1</v>
      </c>
      <c r="AL732">
        <f t="shared" si="286"/>
        <v>375</v>
      </c>
      <c r="AM732">
        <f t="shared" si="265"/>
        <v>0</v>
      </c>
      <c r="AN732">
        <f t="shared" si="287"/>
        <v>356</v>
      </c>
      <c r="AP732">
        <f t="shared" si="280"/>
        <v>0.37802419354838712</v>
      </c>
      <c r="AQ732">
        <f t="shared" si="281"/>
        <v>0.3531746031746032</v>
      </c>
      <c r="AR732">
        <v>0.38961038961038963</v>
      </c>
      <c r="AV732">
        <v>0.36549999999999999</v>
      </c>
      <c r="AW732">
        <v>0.36549999999999999</v>
      </c>
    </row>
    <row r="733" spans="1:49" x14ac:dyDescent="0.3">
      <c r="A733">
        <v>1</v>
      </c>
      <c r="B733">
        <v>74.823162999999994</v>
      </c>
      <c r="D733">
        <f t="shared" si="266"/>
        <v>1</v>
      </c>
      <c r="E733">
        <f t="shared" si="270"/>
        <v>166</v>
      </c>
      <c r="F733">
        <f t="shared" si="267"/>
        <v>0</v>
      </c>
      <c r="G733">
        <f t="shared" si="271"/>
        <v>566</v>
      </c>
      <c r="I733">
        <f t="shared" si="268"/>
        <v>0.37986270022883295</v>
      </c>
      <c r="J733">
        <f t="shared" si="269"/>
        <v>0.36212412028150992</v>
      </c>
      <c r="K733">
        <v>0.29015544041450775</v>
      </c>
      <c r="S733">
        <f t="shared" si="272"/>
        <v>0</v>
      </c>
      <c r="T733">
        <f t="shared" si="282"/>
        <v>178</v>
      </c>
      <c r="U733">
        <f t="shared" si="273"/>
        <v>1</v>
      </c>
      <c r="V733">
        <f t="shared" si="283"/>
        <v>554</v>
      </c>
      <c r="X733">
        <f t="shared" si="274"/>
        <v>0.3352165725047081</v>
      </c>
      <c r="Y733">
        <f t="shared" si="275"/>
        <v>0.37712729748127977</v>
      </c>
      <c r="Z733">
        <v>0.46511627906976744</v>
      </c>
      <c r="AB733">
        <f t="shared" si="276"/>
        <v>0</v>
      </c>
      <c r="AC733">
        <f t="shared" si="284"/>
        <v>13</v>
      </c>
      <c r="AD733">
        <f t="shared" ref="AD733:AD796" si="288">IF(AB733=0,1,0)</f>
        <v>1</v>
      </c>
      <c r="AE733">
        <f t="shared" si="285"/>
        <v>719</v>
      </c>
      <c r="AG733">
        <f t="shared" si="277"/>
        <v>0.32500000000000001</v>
      </c>
      <c r="AH733">
        <f t="shared" si="278"/>
        <v>0.36683673469387756</v>
      </c>
      <c r="AI733">
        <v>0.29222011385199242</v>
      </c>
      <c r="AK733">
        <f t="shared" si="279"/>
        <v>0</v>
      </c>
      <c r="AL733">
        <f t="shared" si="286"/>
        <v>375</v>
      </c>
      <c r="AM733">
        <f t="shared" ref="AM733:AM796" si="289">IF(AK733=0,1,0)</f>
        <v>1</v>
      </c>
      <c r="AN733">
        <f t="shared" si="287"/>
        <v>357</v>
      </c>
      <c r="AP733">
        <f t="shared" si="280"/>
        <v>0.37802419354838712</v>
      </c>
      <c r="AQ733">
        <f t="shared" si="281"/>
        <v>0.35416666666666669</v>
      </c>
      <c r="AR733">
        <v>0.38961038961038963</v>
      </c>
      <c r="AV733">
        <v>0.36599999999999999</v>
      </c>
      <c r="AW733">
        <v>0.36599999999999999</v>
      </c>
    </row>
    <row r="734" spans="1:49" x14ac:dyDescent="0.3">
      <c r="A734">
        <v>4</v>
      </c>
      <c r="B734">
        <v>74.820779999999999</v>
      </c>
      <c r="D734">
        <f t="shared" si="266"/>
        <v>0</v>
      </c>
      <c r="E734">
        <f t="shared" si="270"/>
        <v>166</v>
      </c>
      <c r="F734">
        <f t="shared" si="267"/>
        <v>1</v>
      </c>
      <c r="G734">
        <f t="shared" si="271"/>
        <v>567</v>
      </c>
      <c r="I734">
        <f t="shared" si="268"/>
        <v>0.37986270022883295</v>
      </c>
      <c r="J734">
        <f t="shared" si="269"/>
        <v>0.36276391554702497</v>
      </c>
      <c r="K734">
        <v>0.29015544041450775</v>
      </c>
      <c r="S734">
        <f t="shared" si="272"/>
        <v>0</v>
      </c>
      <c r="T734">
        <f t="shared" si="282"/>
        <v>178</v>
      </c>
      <c r="U734">
        <f t="shared" si="273"/>
        <v>1</v>
      </c>
      <c r="V734">
        <f t="shared" si="283"/>
        <v>555</v>
      </c>
      <c r="X734">
        <f t="shared" si="274"/>
        <v>0.3352165725047081</v>
      </c>
      <c r="Y734">
        <f t="shared" si="275"/>
        <v>0.37780803267528928</v>
      </c>
      <c r="Z734">
        <v>0.46634026927784578</v>
      </c>
      <c r="AB734">
        <f t="shared" si="276"/>
        <v>0</v>
      </c>
      <c r="AC734">
        <f t="shared" si="284"/>
        <v>13</v>
      </c>
      <c r="AD734">
        <f t="shared" si="288"/>
        <v>1</v>
      </c>
      <c r="AE734">
        <f t="shared" si="285"/>
        <v>720</v>
      </c>
      <c r="AG734">
        <f t="shared" si="277"/>
        <v>0.32500000000000001</v>
      </c>
      <c r="AH734">
        <f t="shared" si="278"/>
        <v>0.36734693877551022</v>
      </c>
      <c r="AI734">
        <v>0.29222011385199242</v>
      </c>
      <c r="AK734">
        <f t="shared" si="279"/>
        <v>1</v>
      </c>
      <c r="AL734">
        <f t="shared" si="286"/>
        <v>376</v>
      </c>
      <c r="AM734">
        <f t="shared" si="289"/>
        <v>0</v>
      </c>
      <c r="AN734">
        <f t="shared" si="287"/>
        <v>357</v>
      </c>
      <c r="AP734">
        <f t="shared" si="280"/>
        <v>0.37903225806451613</v>
      </c>
      <c r="AQ734">
        <f t="shared" si="281"/>
        <v>0.35416666666666669</v>
      </c>
      <c r="AR734">
        <v>0.38961038961038963</v>
      </c>
      <c r="AV734">
        <v>0.36649999999999999</v>
      </c>
      <c r="AW734">
        <v>0.36649999999999999</v>
      </c>
    </row>
    <row r="735" spans="1:49" x14ac:dyDescent="0.3">
      <c r="A735">
        <v>1</v>
      </c>
      <c r="B735">
        <v>74.818870000000004</v>
      </c>
      <c r="D735">
        <f t="shared" si="266"/>
        <v>1</v>
      </c>
      <c r="E735">
        <f t="shared" si="270"/>
        <v>167</v>
      </c>
      <c r="F735">
        <f t="shared" si="267"/>
        <v>0</v>
      </c>
      <c r="G735">
        <f t="shared" si="271"/>
        <v>567</v>
      </c>
      <c r="I735">
        <f t="shared" si="268"/>
        <v>0.38215102974828374</v>
      </c>
      <c r="J735">
        <f t="shared" si="269"/>
        <v>0.36276391554702497</v>
      </c>
      <c r="K735">
        <v>0.29015544041450775</v>
      </c>
      <c r="S735">
        <f t="shared" si="272"/>
        <v>0</v>
      </c>
      <c r="T735">
        <f t="shared" si="282"/>
        <v>178</v>
      </c>
      <c r="U735">
        <f t="shared" si="273"/>
        <v>1</v>
      </c>
      <c r="V735">
        <f t="shared" si="283"/>
        <v>556</v>
      </c>
      <c r="X735">
        <f t="shared" si="274"/>
        <v>0.3352165725047081</v>
      </c>
      <c r="Y735">
        <f t="shared" si="275"/>
        <v>0.37848876786929886</v>
      </c>
      <c r="Z735">
        <v>0.46634026927784578</v>
      </c>
      <c r="AB735">
        <f t="shared" si="276"/>
        <v>0</v>
      </c>
      <c r="AC735">
        <f t="shared" si="284"/>
        <v>13</v>
      </c>
      <c r="AD735">
        <f t="shared" si="288"/>
        <v>1</v>
      </c>
      <c r="AE735">
        <f t="shared" si="285"/>
        <v>721</v>
      </c>
      <c r="AG735">
        <f t="shared" si="277"/>
        <v>0.32500000000000001</v>
      </c>
      <c r="AH735">
        <f t="shared" si="278"/>
        <v>0.36785714285714288</v>
      </c>
      <c r="AI735">
        <v>0.29411764705882354</v>
      </c>
      <c r="AK735">
        <f t="shared" si="279"/>
        <v>0</v>
      </c>
      <c r="AL735">
        <f t="shared" si="286"/>
        <v>376</v>
      </c>
      <c r="AM735">
        <f t="shared" si="289"/>
        <v>1</v>
      </c>
      <c r="AN735">
        <f t="shared" si="287"/>
        <v>358</v>
      </c>
      <c r="AP735">
        <f t="shared" si="280"/>
        <v>0.37903225806451613</v>
      </c>
      <c r="AQ735">
        <f t="shared" si="281"/>
        <v>0.35515873015873017</v>
      </c>
      <c r="AR735">
        <v>0.38961038961038963</v>
      </c>
      <c r="AV735">
        <v>0.36699999999999999</v>
      </c>
      <c r="AW735">
        <v>0.36699999999999999</v>
      </c>
    </row>
    <row r="736" spans="1:49" x14ac:dyDescent="0.3">
      <c r="A736">
        <v>4</v>
      </c>
      <c r="B736">
        <v>74.81053</v>
      </c>
      <c r="D736">
        <f t="shared" si="266"/>
        <v>0</v>
      </c>
      <c r="E736">
        <f t="shared" si="270"/>
        <v>167</v>
      </c>
      <c r="F736">
        <f t="shared" si="267"/>
        <v>1</v>
      </c>
      <c r="G736">
        <f t="shared" si="271"/>
        <v>568</v>
      </c>
      <c r="I736">
        <f t="shared" si="268"/>
        <v>0.38215102974828374</v>
      </c>
      <c r="J736">
        <f t="shared" si="269"/>
        <v>0.36340371081253997</v>
      </c>
      <c r="K736">
        <v>0.29015544041450775</v>
      </c>
      <c r="S736">
        <f t="shared" si="272"/>
        <v>0</v>
      </c>
      <c r="T736">
        <f t="shared" si="282"/>
        <v>178</v>
      </c>
      <c r="U736">
        <f t="shared" si="273"/>
        <v>1</v>
      </c>
      <c r="V736">
        <f t="shared" si="283"/>
        <v>557</v>
      </c>
      <c r="X736">
        <f t="shared" si="274"/>
        <v>0.3352165725047081</v>
      </c>
      <c r="Y736">
        <f t="shared" si="275"/>
        <v>0.37916950306330838</v>
      </c>
      <c r="Z736">
        <v>0.46756425948592412</v>
      </c>
      <c r="AB736">
        <f t="shared" si="276"/>
        <v>0</v>
      </c>
      <c r="AC736">
        <f t="shared" si="284"/>
        <v>13</v>
      </c>
      <c r="AD736">
        <f t="shared" si="288"/>
        <v>1</v>
      </c>
      <c r="AE736">
        <f t="shared" si="285"/>
        <v>722</v>
      </c>
      <c r="AG736">
        <f t="shared" si="277"/>
        <v>0.32500000000000001</v>
      </c>
      <c r="AH736">
        <f t="shared" si="278"/>
        <v>0.36836734693877549</v>
      </c>
      <c r="AI736">
        <v>0.29411764705882354</v>
      </c>
      <c r="AK736">
        <f t="shared" si="279"/>
        <v>1</v>
      </c>
      <c r="AL736">
        <f t="shared" si="286"/>
        <v>377</v>
      </c>
      <c r="AM736">
        <f t="shared" si="289"/>
        <v>0</v>
      </c>
      <c r="AN736">
        <f t="shared" si="287"/>
        <v>358</v>
      </c>
      <c r="AP736">
        <f t="shared" si="280"/>
        <v>0.38004032258064518</v>
      </c>
      <c r="AQ736">
        <f t="shared" si="281"/>
        <v>0.35515873015873017</v>
      </c>
      <c r="AR736">
        <v>0.38961038961038963</v>
      </c>
      <c r="AV736">
        <v>0.36749999999999999</v>
      </c>
      <c r="AW736">
        <v>0.36749999999999999</v>
      </c>
    </row>
    <row r="737" spans="1:49" x14ac:dyDescent="0.3">
      <c r="A737">
        <v>1</v>
      </c>
      <c r="B737">
        <v>74.779629</v>
      </c>
      <c r="D737">
        <f t="shared" si="266"/>
        <v>1</v>
      </c>
      <c r="E737">
        <f t="shared" si="270"/>
        <v>168</v>
      </c>
      <c r="F737">
        <f t="shared" si="267"/>
        <v>0</v>
      </c>
      <c r="G737">
        <f t="shared" si="271"/>
        <v>568</v>
      </c>
      <c r="I737">
        <f t="shared" si="268"/>
        <v>0.38443935926773454</v>
      </c>
      <c r="J737">
        <f t="shared" si="269"/>
        <v>0.36340371081253997</v>
      </c>
      <c r="K737">
        <v>0.29015544041450775</v>
      </c>
      <c r="S737">
        <f t="shared" si="272"/>
        <v>0</v>
      </c>
      <c r="T737">
        <f t="shared" si="282"/>
        <v>178</v>
      </c>
      <c r="U737">
        <f t="shared" si="273"/>
        <v>1</v>
      </c>
      <c r="V737">
        <f t="shared" si="283"/>
        <v>558</v>
      </c>
      <c r="X737">
        <f t="shared" si="274"/>
        <v>0.3352165725047081</v>
      </c>
      <c r="Y737">
        <f t="shared" si="275"/>
        <v>0.3798502382573179</v>
      </c>
      <c r="Z737">
        <v>0.46756425948592412</v>
      </c>
      <c r="AB737">
        <f t="shared" si="276"/>
        <v>0</v>
      </c>
      <c r="AC737">
        <f t="shared" si="284"/>
        <v>13</v>
      </c>
      <c r="AD737">
        <f t="shared" si="288"/>
        <v>1</v>
      </c>
      <c r="AE737">
        <f t="shared" si="285"/>
        <v>723</v>
      </c>
      <c r="AG737">
        <f t="shared" si="277"/>
        <v>0.32500000000000001</v>
      </c>
      <c r="AH737">
        <f t="shared" si="278"/>
        <v>0.36887755102040815</v>
      </c>
      <c r="AI737">
        <v>0.29601518026565465</v>
      </c>
      <c r="AK737">
        <f t="shared" si="279"/>
        <v>0</v>
      </c>
      <c r="AL737">
        <f t="shared" si="286"/>
        <v>377</v>
      </c>
      <c r="AM737">
        <f t="shared" si="289"/>
        <v>1</v>
      </c>
      <c r="AN737">
        <f t="shared" si="287"/>
        <v>359</v>
      </c>
      <c r="AP737">
        <f t="shared" si="280"/>
        <v>0.38004032258064518</v>
      </c>
      <c r="AQ737">
        <f t="shared" si="281"/>
        <v>0.35615079365079366</v>
      </c>
      <c r="AR737">
        <v>0.38961038961038963</v>
      </c>
      <c r="AV737">
        <v>0.36799999999999999</v>
      </c>
      <c r="AW737">
        <v>0.36799999999999999</v>
      </c>
    </row>
    <row r="738" spans="1:49" x14ac:dyDescent="0.3">
      <c r="A738">
        <v>1</v>
      </c>
      <c r="B738">
        <v>74.779218999999998</v>
      </c>
      <c r="D738">
        <f t="shared" si="266"/>
        <v>1</v>
      </c>
      <c r="E738">
        <f t="shared" si="270"/>
        <v>169</v>
      </c>
      <c r="F738">
        <f t="shared" si="267"/>
        <v>0</v>
      </c>
      <c r="G738">
        <f t="shared" si="271"/>
        <v>568</v>
      </c>
      <c r="I738">
        <f t="shared" si="268"/>
        <v>0.38672768878718533</v>
      </c>
      <c r="J738">
        <f t="shared" si="269"/>
        <v>0.36340371081253997</v>
      </c>
      <c r="K738">
        <v>0.29015544041450775</v>
      </c>
      <c r="S738">
        <f t="shared" si="272"/>
        <v>0</v>
      </c>
      <c r="T738">
        <f t="shared" si="282"/>
        <v>178</v>
      </c>
      <c r="U738">
        <f t="shared" si="273"/>
        <v>1</v>
      </c>
      <c r="V738">
        <f t="shared" si="283"/>
        <v>559</v>
      </c>
      <c r="X738">
        <f t="shared" si="274"/>
        <v>0.3352165725047081</v>
      </c>
      <c r="Y738">
        <f t="shared" si="275"/>
        <v>0.38053097345132741</v>
      </c>
      <c r="Z738">
        <v>0.46756425948592412</v>
      </c>
      <c r="AB738">
        <f t="shared" si="276"/>
        <v>0</v>
      </c>
      <c r="AC738">
        <f t="shared" si="284"/>
        <v>13</v>
      </c>
      <c r="AD738">
        <f t="shared" si="288"/>
        <v>1</v>
      </c>
      <c r="AE738">
        <f t="shared" si="285"/>
        <v>724</v>
      </c>
      <c r="AG738">
        <f t="shared" si="277"/>
        <v>0.32500000000000001</v>
      </c>
      <c r="AH738">
        <f t="shared" si="278"/>
        <v>0.3693877551020408</v>
      </c>
      <c r="AI738">
        <v>0.29601518026565465</v>
      </c>
      <c r="AK738">
        <f t="shared" si="279"/>
        <v>0</v>
      </c>
      <c r="AL738">
        <f t="shared" si="286"/>
        <v>377</v>
      </c>
      <c r="AM738">
        <f t="shared" si="289"/>
        <v>1</v>
      </c>
      <c r="AN738">
        <f t="shared" si="287"/>
        <v>360</v>
      </c>
      <c r="AP738">
        <f t="shared" si="280"/>
        <v>0.38004032258064518</v>
      </c>
      <c r="AQ738">
        <f t="shared" si="281"/>
        <v>0.35714285714285715</v>
      </c>
      <c r="AR738">
        <v>0.40259740259740262</v>
      </c>
      <c r="AV738">
        <v>0.36849999999999999</v>
      </c>
      <c r="AW738">
        <v>0.36849999999999999</v>
      </c>
    </row>
    <row r="739" spans="1:49" x14ac:dyDescent="0.3">
      <c r="A739">
        <v>1</v>
      </c>
      <c r="B739">
        <v>74.767483999999996</v>
      </c>
      <c r="D739">
        <f t="shared" si="266"/>
        <v>1</v>
      </c>
      <c r="E739">
        <f t="shared" si="270"/>
        <v>170</v>
      </c>
      <c r="F739">
        <f t="shared" si="267"/>
        <v>0</v>
      </c>
      <c r="G739">
        <f t="shared" si="271"/>
        <v>568</v>
      </c>
      <c r="I739">
        <f t="shared" si="268"/>
        <v>0.38901601830663618</v>
      </c>
      <c r="J739">
        <f t="shared" si="269"/>
        <v>0.36340371081253997</v>
      </c>
      <c r="K739">
        <v>0.2918825561312608</v>
      </c>
      <c r="S739">
        <f t="shared" si="272"/>
        <v>0</v>
      </c>
      <c r="T739">
        <f t="shared" si="282"/>
        <v>178</v>
      </c>
      <c r="U739">
        <f t="shared" si="273"/>
        <v>1</v>
      </c>
      <c r="V739">
        <f t="shared" si="283"/>
        <v>560</v>
      </c>
      <c r="X739">
        <f t="shared" si="274"/>
        <v>0.3352165725047081</v>
      </c>
      <c r="Y739">
        <f t="shared" si="275"/>
        <v>0.38121170864533699</v>
      </c>
      <c r="Z739">
        <v>0.46756425948592412</v>
      </c>
      <c r="AB739">
        <f t="shared" si="276"/>
        <v>0</v>
      </c>
      <c r="AC739">
        <f t="shared" si="284"/>
        <v>13</v>
      </c>
      <c r="AD739">
        <f t="shared" si="288"/>
        <v>1</v>
      </c>
      <c r="AE739">
        <f t="shared" si="285"/>
        <v>725</v>
      </c>
      <c r="AG739">
        <f t="shared" si="277"/>
        <v>0.32500000000000001</v>
      </c>
      <c r="AH739">
        <f t="shared" si="278"/>
        <v>0.36989795918367346</v>
      </c>
      <c r="AI739">
        <v>0.29601518026565465</v>
      </c>
      <c r="AK739">
        <f t="shared" si="279"/>
        <v>0</v>
      </c>
      <c r="AL739">
        <f t="shared" si="286"/>
        <v>377</v>
      </c>
      <c r="AM739">
        <f t="shared" si="289"/>
        <v>1</v>
      </c>
      <c r="AN739">
        <f t="shared" si="287"/>
        <v>361</v>
      </c>
      <c r="AP739">
        <f t="shared" si="280"/>
        <v>0.38004032258064518</v>
      </c>
      <c r="AQ739">
        <f t="shared" si="281"/>
        <v>0.35813492063492064</v>
      </c>
      <c r="AR739">
        <v>0.40259740259740262</v>
      </c>
      <c r="AV739">
        <v>0.36899999999999999</v>
      </c>
      <c r="AW739">
        <v>0.36899999999999999</v>
      </c>
    </row>
    <row r="740" spans="1:49" x14ac:dyDescent="0.3">
      <c r="A740">
        <v>2</v>
      </c>
      <c r="B740">
        <v>74.758618999999996</v>
      </c>
      <c r="D740">
        <f t="shared" si="266"/>
        <v>0</v>
      </c>
      <c r="E740">
        <f t="shared" si="270"/>
        <v>170</v>
      </c>
      <c r="F740">
        <f t="shared" si="267"/>
        <v>1</v>
      </c>
      <c r="G740">
        <f t="shared" si="271"/>
        <v>569</v>
      </c>
      <c r="I740">
        <f t="shared" si="268"/>
        <v>0.38901601830663618</v>
      </c>
      <c r="J740">
        <f t="shared" si="269"/>
        <v>0.36404350607805502</v>
      </c>
      <c r="K740">
        <v>0.29360967184801384</v>
      </c>
      <c r="S740">
        <f t="shared" si="272"/>
        <v>1</v>
      </c>
      <c r="T740">
        <f t="shared" si="282"/>
        <v>179</v>
      </c>
      <c r="U740">
        <f t="shared" si="273"/>
        <v>0</v>
      </c>
      <c r="V740">
        <f t="shared" si="283"/>
        <v>560</v>
      </c>
      <c r="X740">
        <f t="shared" si="274"/>
        <v>0.33709981167608288</v>
      </c>
      <c r="Y740">
        <f t="shared" si="275"/>
        <v>0.38121170864533699</v>
      </c>
      <c r="Z740">
        <v>0.46756425948592412</v>
      </c>
      <c r="AB740">
        <f t="shared" si="276"/>
        <v>0</v>
      </c>
      <c r="AC740">
        <f t="shared" si="284"/>
        <v>13</v>
      </c>
      <c r="AD740">
        <f t="shared" si="288"/>
        <v>1</v>
      </c>
      <c r="AE740">
        <f t="shared" si="285"/>
        <v>726</v>
      </c>
      <c r="AG740">
        <f t="shared" si="277"/>
        <v>0.32500000000000001</v>
      </c>
      <c r="AH740">
        <f t="shared" si="278"/>
        <v>0.37040816326530612</v>
      </c>
      <c r="AI740">
        <v>0.29601518026565465</v>
      </c>
      <c r="AK740">
        <f t="shared" si="279"/>
        <v>0</v>
      </c>
      <c r="AL740">
        <f t="shared" si="286"/>
        <v>377</v>
      </c>
      <c r="AM740">
        <f t="shared" si="289"/>
        <v>1</v>
      </c>
      <c r="AN740">
        <f t="shared" si="287"/>
        <v>362</v>
      </c>
      <c r="AP740">
        <f t="shared" si="280"/>
        <v>0.38004032258064518</v>
      </c>
      <c r="AQ740">
        <f t="shared" si="281"/>
        <v>0.35912698412698413</v>
      </c>
      <c r="AR740">
        <v>0.40259740259740262</v>
      </c>
      <c r="AV740">
        <v>0.3695</v>
      </c>
      <c r="AW740">
        <v>0.3695</v>
      </c>
    </row>
    <row r="741" spans="1:49" x14ac:dyDescent="0.3">
      <c r="A741">
        <v>4</v>
      </c>
      <c r="B741">
        <v>74.754140000000007</v>
      </c>
      <c r="D741">
        <f t="shared" si="266"/>
        <v>0</v>
      </c>
      <c r="E741">
        <f t="shared" si="270"/>
        <v>170</v>
      </c>
      <c r="F741">
        <f t="shared" si="267"/>
        <v>1</v>
      </c>
      <c r="G741">
        <f t="shared" si="271"/>
        <v>570</v>
      </c>
      <c r="I741">
        <f t="shared" si="268"/>
        <v>0.38901601830663618</v>
      </c>
      <c r="J741">
        <f t="shared" si="269"/>
        <v>0.36468330134357008</v>
      </c>
      <c r="K741">
        <v>0.29533678756476683</v>
      </c>
      <c r="S741">
        <f t="shared" si="272"/>
        <v>0</v>
      </c>
      <c r="T741">
        <f t="shared" si="282"/>
        <v>179</v>
      </c>
      <c r="U741">
        <f t="shared" si="273"/>
        <v>1</v>
      </c>
      <c r="V741">
        <f t="shared" si="283"/>
        <v>561</v>
      </c>
      <c r="X741">
        <f t="shared" si="274"/>
        <v>0.33709981167608288</v>
      </c>
      <c r="Y741">
        <f t="shared" si="275"/>
        <v>0.38189244383934651</v>
      </c>
      <c r="Z741">
        <v>0.46756425948592412</v>
      </c>
      <c r="AB741">
        <f t="shared" si="276"/>
        <v>0</v>
      </c>
      <c r="AC741">
        <f t="shared" si="284"/>
        <v>13</v>
      </c>
      <c r="AD741">
        <f t="shared" si="288"/>
        <v>1</v>
      </c>
      <c r="AE741">
        <f t="shared" si="285"/>
        <v>727</v>
      </c>
      <c r="AG741">
        <f t="shared" si="277"/>
        <v>0.32500000000000001</v>
      </c>
      <c r="AH741">
        <f t="shared" si="278"/>
        <v>0.37091836734693878</v>
      </c>
      <c r="AI741">
        <v>0.29601518026565465</v>
      </c>
      <c r="AK741">
        <f t="shared" si="279"/>
        <v>1</v>
      </c>
      <c r="AL741">
        <f t="shared" si="286"/>
        <v>378</v>
      </c>
      <c r="AM741">
        <f t="shared" si="289"/>
        <v>0</v>
      </c>
      <c r="AN741">
        <f t="shared" si="287"/>
        <v>362</v>
      </c>
      <c r="AP741">
        <f t="shared" si="280"/>
        <v>0.38104838709677419</v>
      </c>
      <c r="AQ741">
        <f t="shared" si="281"/>
        <v>0.35912698412698413</v>
      </c>
      <c r="AR741">
        <v>0.40259740259740262</v>
      </c>
      <c r="AV741">
        <v>0.37</v>
      </c>
      <c r="AW741">
        <v>0.37</v>
      </c>
    </row>
    <row r="742" spans="1:49" x14ac:dyDescent="0.3">
      <c r="A742">
        <v>1</v>
      </c>
      <c r="B742">
        <v>74.747246000000004</v>
      </c>
      <c r="D742">
        <f t="shared" si="266"/>
        <v>1</v>
      </c>
      <c r="E742">
        <f t="shared" si="270"/>
        <v>171</v>
      </c>
      <c r="F742">
        <f t="shared" si="267"/>
        <v>0</v>
      </c>
      <c r="G742">
        <f t="shared" si="271"/>
        <v>570</v>
      </c>
      <c r="I742">
        <f t="shared" si="268"/>
        <v>0.39130434782608697</v>
      </c>
      <c r="J742">
        <f t="shared" si="269"/>
        <v>0.36468330134357008</v>
      </c>
      <c r="K742">
        <v>0.29706390328151988</v>
      </c>
      <c r="S742">
        <f t="shared" si="272"/>
        <v>0</v>
      </c>
      <c r="T742">
        <f t="shared" si="282"/>
        <v>179</v>
      </c>
      <c r="U742">
        <f t="shared" si="273"/>
        <v>1</v>
      </c>
      <c r="V742">
        <f t="shared" si="283"/>
        <v>562</v>
      </c>
      <c r="X742">
        <f t="shared" si="274"/>
        <v>0.33709981167608288</v>
      </c>
      <c r="Y742">
        <f t="shared" si="275"/>
        <v>0.38257317903335603</v>
      </c>
      <c r="Z742">
        <v>0.46756425948592412</v>
      </c>
      <c r="AB742">
        <f t="shared" si="276"/>
        <v>0</v>
      </c>
      <c r="AC742">
        <f t="shared" si="284"/>
        <v>13</v>
      </c>
      <c r="AD742">
        <f t="shared" si="288"/>
        <v>1</v>
      </c>
      <c r="AE742">
        <f t="shared" si="285"/>
        <v>728</v>
      </c>
      <c r="AG742">
        <f t="shared" si="277"/>
        <v>0.32500000000000001</v>
      </c>
      <c r="AH742">
        <f t="shared" si="278"/>
        <v>0.37142857142857144</v>
      </c>
      <c r="AI742">
        <v>0.29601518026565465</v>
      </c>
      <c r="AK742">
        <f t="shared" si="279"/>
        <v>0</v>
      </c>
      <c r="AL742">
        <f t="shared" si="286"/>
        <v>378</v>
      </c>
      <c r="AM742">
        <f t="shared" si="289"/>
        <v>1</v>
      </c>
      <c r="AN742">
        <f t="shared" si="287"/>
        <v>363</v>
      </c>
      <c r="AP742">
        <f t="shared" si="280"/>
        <v>0.38104838709677419</v>
      </c>
      <c r="AQ742">
        <f t="shared" si="281"/>
        <v>0.36011904761904762</v>
      </c>
      <c r="AR742">
        <v>0.40259740259740262</v>
      </c>
      <c r="AV742">
        <v>0.3705</v>
      </c>
      <c r="AW742">
        <v>0.3705</v>
      </c>
    </row>
    <row r="743" spans="1:49" x14ac:dyDescent="0.3">
      <c r="A743">
        <v>3</v>
      </c>
      <c r="B743">
        <v>74.721789000000001</v>
      </c>
      <c r="D743">
        <f t="shared" si="266"/>
        <v>0</v>
      </c>
      <c r="E743">
        <f t="shared" si="270"/>
        <v>171</v>
      </c>
      <c r="F743">
        <f t="shared" si="267"/>
        <v>1</v>
      </c>
      <c r="G743">
        <f t="shared" si="271"/>
        <v>571</v>
      </c>
      <c r="I743">
        <f t="shared" si="268"/>
        <v>0.39130434782608697</v>
      </c>
      <c r="J743">
        <f t="shared" si="269"/>
        <v>0.36532309660908507</v>
      </c>
      <c r="K743">
        <v>0.29879101899827287</v>
      </c>
      <c r="S743">
        <f t="shared" si="272"/>
        <v>0</v>
      </c>
      <c r="T743">
        <f t="shared" si="282"/>
        <v>179</v>
      </c>
      <c r="U743">
        <f t="shared" si="273"/>
        <v>1</v>
      </c>
      <c r="V743">
        <f t="shared" si="283"/>
        <v>563</v>
      </c>
      <c r="X743">
        <f t="shared" si="274"/>
        <v>0.33709981167608288</v>
      </c>
      <c r="Y743">
        <f t="shared" si="275"/>
        <v>0.38325391422736554</v>
      </c>
      <c r="Z743">
        <v>0.46756425948592412</v>
      </c>
      <c r="AB743">
        <f t="shared" si="276"/>
        <v>1</v>
      </c>
      <c r="AC743">
        <f t="shared" si="284"/>
        <v>14</v>
      </c>
      <c r="AD743">
        <f t="shared" si="288"/>
        <v>0</v>
      </c>
      <c r="AE743">
        <f t="shared" si="285"/>
        <v>728</v>
      </c>
      <c r="AG743">
        <f t="shared" si="277"/>
        <v>0.35</v>
      </c>
      <c r="AH743">
        <f t="shared" si="278"/>
        <v>0.37142857142857144</v>
      </c>
      <c r="AI743">
        <v>0.29601518026565465</v>
      </c>
      <c r="AK743">
        <f t="shared" si="279"/>
        <v>0</v>
      </c>
      <c r="AL743">
        <f t="shared" si="286"/>
        <v>378</v>
      </c>
      <c r="AM743">
        <f t="shared" si="289"/>
        <v>1</v>
      </c>
      <c r="AN743">
        <f t="shared" si="287"/>
        <v>364</v>
      </c>
      <c r="AP743">
        <f t="shared" si="280"/>
        <v>0.38104838709677419</v>
      </c>
      <c r="AQ743">
        <f t="shared" si="281"/>
        <v>0.3611111111111111</v>
      </c>
      <c r="AR743">
        <v>0.40259740259740262</v>
      </c>
      <c r="AV743">
        <v>0.371</v>
      </c>
      <c r="AW743">
        <v>0.371</v>
      </c>
    </row>
    <row r="744" spans="1:49" x14ac:dyDescent="0.3">
      <c r="A744">
        <v>4</v>
      </c>
      <c r="B744">
        <v>74.695779999999999</v>
      </c>
      <c r="D744">
        <f t="shared" si="266"/>
        <v>0</v>
      </c>
      <c r="E744">
        <f t="shared" si="270"/>
        <v>171</v>
      </c>
      <c r="F744">
        <f t="shared" si="267"/>
        <v>1</v>
      </c>
      <c r="G744">
        <f t="shared" si="271"/>
        <v>572</v>
      </c>
      <c r="I744">
        <f t="shared" si="268"/>
        <v>0.39130434782608697</v>
      </c>
      <c r="J744">
        <f t="shared" si="269"/>
        <v>0.36596289187460013</v>
      </c>
      <c r="K744">
        <v>0.29879101899827287</v>
      </c>
      <c r="S744">
        <f t="shared" si="272"/>
        <v>0</v>
      </c>
      <c r="T744">
        <f t="shared" si="282"/>
        <v>179</v>
      </c>
      <c r="U744">
        <f t="shared" si="273"/>
        <v>1</v>
      </c>
      <c r="V744">
        <f t="shared" si="283"/>
        <v>564</v>
      </c>
      <c r="X744">
        <f t="shared" si="274"/>
        <v>0.33709981167608288</v>
      </c>
      <c r="Y744">
        <f t="shared" si="275"/>
        <v>0.38393464942137506</v>
      </c>
      <c r="Z744">
        <v>0.46756425948592412</v>
      </c>
      <c r="AB744">
        <f t="shared" si="276"/>
        <v>0</v>
      </c>
      <c r="AC744">
        <f t="shared" si="284"/>
        <v>14</v>
      </c>
      <c r="AD744">
        <f t="shared" si="288"/>
        <v>1</v>
      </c>
      <c r="AE744">
        <f t="shared" si="285"/>
        <v>729</v>
      </c>
      <c r="AG744">
        <f t="shared" si="277"/>
        <v>0.35</v>
      </c>
      <c r="AH744">
        <f t="shared" si="278"/>
        <v>0.3719387755102041</v>
      </c>
      <c r="AI744">
        <v>0.29791271347248577</v>
      </c>
      <c r="AK744">
        <f t="shared" si="279"/>
        <v>1</v>
      </c>
      <c r="AL744">
        <f t="shared" si="286"/>
        <v>379</v>
      </c>
      <c r="AM744">
        <f t="shared" si="289"/>
        <v>0</v>
      </c>
      <c r="AN744">
        <f t="shared" si="287"/>
        <v>364</v>
      </c>
      <c r="AP744">
        <f t="shared" si="280"/>
        <v>0.38205645161290325</v>
      </c>
      <c r="AQ744">
        <f t="shared" si="281"/>
        <v>0.3611111111111111</v>
      </c>
      <c r="AR744">
        <v>0.40259740259740262</v>
      </c>
      <c r="AV744">
        <v>0.3715</v>
      </c>
      <c r="AW744">
        <v>0.3715</v>
      </c>
    </row>
    <row r="745" spans="1:49" x14ac:dyDescent="0.3">
      <c r="A745">
        <v>3</v>
      </c>
      <c r="B745">
        <v>74.694517000000005</v>
      </c>
      <c r="D745">
        <f t="shared" si="266"/>
        <v>0</v>
      </c>
      <c r="E745">
        <f t="shared" si="270"/>
        <v>171</v>
      </c>
      <c r="F745">
        <f t="shared" si="267"/>
        <v>1</v>
      </c>
      <c r="G745">
        <f t="shared" si="271"/>
        <v>573</v>
      </c>
      <c r="I745">
        <f t="shared" si="268"/>
        <v>0.39130434782608697</v>
      </c>
      <c r="J745">
        <f t="shared" si="269"/>
        <v>0.36660268714011518</v>
      </c>
      <c r="K745">
        <v>0.30051813471502592</v>
      </c>
      <c r="S745">
        <f t="shared" si="272"/>
        <v>0</v>
      </c>
      <c r="T745">
        <f t="shared" si="282"/>
        <v>179</v>
      </c>
      <c r="U745">
        <f t="shared" si="273"/>
        <v>1</v>
      </c>
      <c r="V745">
        <f t="shared" si="283"/>
        <v>565</v>
      </c>
      <c r="X745">
        <f t="shared" si="274"/>
        <v>0.33709981167608288</v>
      </c>
      <c r="Y745">
        <f t="shared" si="275"/>
        <v>0.38461538461538464</v>
      </c>
      <c r="Z745">
        <v>0.46756425948592412</v>
      </c>
      <c r="AB745">
        <f t="shared" si="276"/>
        <v>1</v>
      </c>
      <c r="AC745">
        <f t="shared" si="284"/>
        <v>15</v>
      </c>
      <c r="AD745">
        <f t="shared" si="288"/>
        <v>0</v>
      </c>
      <c r="AE745">
        <f t="shared" si="285"/>
        <v>729</v>
      </c>
      <c r="AG745">
        <f t="shared" si="277"/>
        <v>0.375</v>
      </c>
      <c r="AH745">
        <f t="shared" si="278"/>
        <v>0.3719387755102041</v>
      </c>
      <c r="AI745">
        <v>0.29791271347248577</v>
      </c>
      <c r="AK745">
        <f t="shared" si="279"/>
        <v>0</v>
      </c>
      <c r="AL745">
        <f t="shared" si="286"/>
        <v>379</v>
      </c>
      <c r="AM745">
        <f t="shared" si="289"/>
        <v>1</v>
      </c>
      <c r="AN745">
        <f t="shared" si="287"/>
        <v>365</v>
      </c>
      <c r="AP745">
        <f t="shared" si="280"/>
        <v>0.38205645161290325</v>
      </c>
      <c r="AQ745">
        <f t="shared" si="281"/>
        <v>0.36210317460317459</v>
      </c>
      <c r="AR745">
        <v>0.40259740259740262</v>
      </c>
      <c r="AV745">
        <v>0.372</v>
      </c>
      <c r="AW745">
        <v>0.372</v>
      </c>
    </row>
    <row r="746" spans="1:49" x14ac:dyDescent="0.3">
      <c r="A746">
        <v>4</v>
      </c>
      <c r="B746">
        <v>74.691339999999997</v>
      </c>
      <c r="D746">
        <f t="shared" si="266"/>
        <v>0</v>
      </c>
      <c r="E746">
        <f t="shared" si="270"/>
        <v>171</v>
      </c>
      <c r="F746">
        <f t="shared" si="267"/>
        <v>1</v>
      </c>
      <c r="G746">
        <f t="shared" si="271"/>
        <v>574</v>
      </c>
      <c r="I746">
        <f t="shared" si="268"/>
        <v>0.39130434782608697</v>
      </c>
      <c r="J746">
        <f t="shared" si="269"/>
        <v>0.36724248240563018</v>
      </c>
      <c r="K746">
        <v>0.30224525043177891</v>
      </c>
      <c r="S746">
        <f t="shared" si="272"/>
        <v>0</v>
      </c>
      <c r="T746">
        <f t="shared" si="282"/>
        <v>179</v>
      </c>
      <c r="U746">
        <f t="shared" si="273"/>
        <v>1</v>
      </c>
      <c r="V746">
        <f t="shared" si="283"/>
        <v>566</v>
      </c>
      <c r="X746">
        <f t="shared" si="274"/>
        <v>0.33709981167608288</v>
      </c>
      <c r="Y746">
        <f t="shared" si="275"/>
        <v>0.38529611980939416</v>
      </c>
      <c r="Z746">
        <v>0.46756425948592412</v>
      </c>
      <c r="AB746">
        <f t="shared" si="276"/>
        <v>0</v>
      </c>
      <c r="AC746">
        <f t="shared" si="284"/>
        <v>15</v>
      </c>
      <c r="AD746">
        <f t="shared" si="288"/>
        <v>1</v>
      </c>
      <c r="AE746">
        <f t="shared" si="285"/>
        <v>730</v>
      </c>
      <c r="AG746">
        <f t="shared" si="277"/>
        <v>0.375</v>
      </c>
      <c r="AH746">
        <f t="shared" si="278"/>
        <v>0.37244897959183676</v>
      </c>
      <c r="AI746">
        <v>0.29791271347248577</v>
      </c>
      <c r="AK746">
        <f t="shared" si="279"/>
        <v>1</v>
      </c>
      <c r="AL746">
        <f t="shared" si="286"/>
        <v>380</v>
      </c>
      <c r="AM746">
        <f t="shared" si="289"/>
        <v>0</v>
      </c>
      <c r="AN746">
        <f t="shared" si="287"/>
        <v>365</v>
      </c>
      <c r="AP746">
        <f t="shared" si="280"/>
        <v>0.38306451612903225</v>
      </c>
      <c r="AQ746">
        <f t="shared" si="281"/>
        <v>0.36210317460317459</v>
      </c>
      <c r="AR746">
        <v>0.40259740259740262</v>
      </c>
      <c r="AV746">
        <v>0.3725</v>
      </c>
      <c r="AW746">
        <v>0.3725</v>
      </c>
    </row>
    <row r="747" spans="1:49" x14ac:dyDescent="0.3">
      <c r="A747">
        <v>3</v>
      </c>
      <c r="B747">
        <v>74.686071999999996</v>
      </c>
      <c r="D747">
        <f t="shared" si="266"/>
        <v>0</v>
      </c>
      <c r="E747">
        <f t="shared" si="270"/>
        <v>171</v>
      </c>
      <c r="F747">
        <f t="shared" si="267"/>
        <v>1</v>
      </c>
      <c r="G747">
        <f t="shared" si="271"/>
        <v>575</v>
      </c>
      <c r="I747">
        <f t="shared" si="268"/>
        <v>0.39130434782608697</v>
      </c>
      <c r="J747">
        <f t="shared" si="269"/>
        <v>0.36788227767114523</v>
      </c>
      <c r="K747">
        <v>0.30224525043177891</v>
      </c>
      <c r="S747">
        <f t="shared" si="272"/>
        <v>0</v>
      </c>
      <c r="T747">
        <f t="shared" si="282"/>
        <v>179</v>
      </c>
      <c r="U747">
        <f t="shared" si="273"/>
        <v>1</v>
      </c>
      <c r="V747">
        <f t="shared" si="283"/>
        <v>567</v>
      </c>
      <c r="X747">
        <f t="shared" si="274"/>
        <v>0.33709981167608288</v>
      </c>
      <c r="Y747">
        <f t="shared" si="275"/>
        <v>0.38597685500340367</v>
      </c>
      <c r="Z747">
        <v>0.46878824969400246</v>
      </c>
      <c r="AB747">
        <f t="shared" si="276"/>
        <v>1</v>
      </c>
      <c r="AC747">
        <f t="shared" si="284"/>
        <v>16</v>
      </c>
      <c r="AD747">
        <f t="shared" si="288"/>
        <v>0</v>
      </c>
      <c r="AE747">
        <f t="shared" si="285"/>
        <v>730</v>
      </c>
      <c r="AG747">
        <f t="shared" si="277"/>
        <v>0.4</v>
      </c>
      <c r="AH747">
        <f t="shared" si="278"/>
        <v>0.37244897959183676</v>
      </c>
      <c r="AI747">
        <v>0.29791271347248577</v>
      </c>
      <c r="AK747">
        <f t="shared" si="279"/>
        <v>0</v>
      </c>
      <c r="AL747">
        <f t="shared" si="286"/>
        <v>380</v>
      </c>
      <c r="AM747">
        <f t="shared" si="289"/>
        <v>1</v>
      </c>
      <c r="AN747">
        <f t="shared" si="287"/>
        <v>366</v>
      </c>
      <c r="AP747">
        <f t="shared" si="280"/>
        <v>0.38306451612903225</v>
      </c>
      <c r="AQ747">
        <f t="shared" si="281"/>
        <v>0.36309523809523808</v>
      </c>
      <c r="AR747">
        <v>0.40259740259740262</v>
      </c>
      <c r="AV747">
        <v>0.373</v>
      </c>
      <c r="AW747">
        <v>0.373</v>
      </c>
    </row>
    <row r="748" spans="1:49" x14ac:dyDescent="0.3">
      <c r="A748">
        <v>4</v>
      </c>
      <c r="B748">
        <v>74.570899999999995</v>
      </c>
      <c r="D748">
        <f t="shared" si="266"/>
        <v>0</v>
      </c>
      <c r="E748">
        <f t="shared" si="270"/>
        <v>171</v>
      </c>
      <c r="F748">
        <f t="shared" si="267"/>
        <v>1</v>
      </c>
      <c r="G748">
        <f t="shared" si="271"/>
        <v>576</v>
      </c>
      <c r="I748">
        <f t="shared" si="268"/>
        <v>0.39130434782608697</v>
      </c>
      <c r="J748">
        <f t="shared" si="269"/>
        <v>0.36852207293666028</v>
      </c>
      <c r="K748">
        <v>0.30224525043177891</v>
      </c>
      <c r="S748">
        <f t="shared" si="272"/>
        <v>0</v>
      </c>
      <c r="T748">
        <f t="shared" si="282"/>
        <v>179</v>
      </c>
      <c r="U748">
        <f t="shared" si="273"/>
        <v>1</v>
      </c>
      <c r="V748">
        <f t="shared" si="283"/>
        <v>568</v>
      </c>
      <c r="X748">
        <f t="shared" si="274"/>
        <v>0.33709981167608288</v>
      </c>
      <c r="Y748">
        <f t="shared" si="275"/>
        <v>0.38665759019741319</v>
      </c>
      <c r="Z748">
        <v>0.46878824969400246</v>
      </c>
      <c r="AB748">
        <f t="shared" si="276"/>
        <v>0</v>
      </c>
      <c r="AC748">
        <f t="shared" si="284"/>
        <v>16</v>
      </c>
      <c r="AD748">
        <f t="shared" si="288"/>
        <v>1</v>
      </c>
      <c r="AE748">
        <f t="shared" si="285"/>
        <v>731</v>
      </c>
      <c r="AG748">
        <f t="shared" si="277"/>
        <v>0.4</v>
      </c>
      <c r="AH748">
        <f t="shared" si="278"/>
        <v>0.37295918367346936</v>
      </c>
      <c r="AI748">
        <v>0.29981024667931688</v>
      </c>
      <c r="AK748">
        <f t="shared" si="279"/>
        <v>1</v>
      </c>
      <c r="AL748">
        <f t="shared" si="286"/>
        <v>381</v>
      </c>
      <c r="AM748">
        <f t="shared" si="289"/>
        <v>0</v>
      </c>
      <c r="AN748">
        <f t="shared" si="287"/>
        <v>366</v>
      </c>
      <c r="AP748">
        <f t="shared" si="280"/>
        <v>0.38407258064516131</v>
      </c>
      <c r="AQ748">
        <f t="shared" si="281"/>
        <v>0.36309523809523808</v>
      </c>
      <c r="AR748">
        <v>0.40259740259740262</v>
      </c>
      <c r="AV748">
        <v>0.3735</v>
      </c>
      <c r="AW748">
        <v>0.3735</v>
      </c>
    </row>
    <row r="749" spans="1:49" x14ac:dyDescent="0.3">
      <c r="A749">
        <v>1</v>
      </c>
      <c r="B749">
        <v>74.560472000000004</v>
      </c>
      <c r="D749">
        <f t="shared" si="266"/>
        <v>1</v>
      </c>
      <c r="E749">
        <f t="shared" si="270"/>
        <v>172</v>
      </c>
      <c r="F749">
        <f t="shared" si="267"/>
        <v>0</v>
      </c>
      <c r="G749">
        <f t="shared" si="271"/>
        <v>576</v>
      </c>
      <c r="I749">
        <f t="shared" si="268"/>
        <v>0.39359267734553777</v>
      </c>
      <c r="J749">
        <f t="shared" si="269"/>
        <v>0.36852207293666028</v>
      </c>
      <c r="K749">
        <v>0.30224525043177891</v>
      </c>
      <c r="S749">
        <f t="shared" si="272"/>
        <v>0</v>
      </c>
      <c r="T749">
        <f t="shared" si="282"/>
        <v>179</v>
      </c>
      <c r="U749">
        <f t="shared" si="273"/>
        <v>1</v>
      </c>
      <c r="V749">
        <f t="shared" si="283"/>
        <v>569</v>
      </c>
      <c r="X749">
        <f t="shared" si="274"/>
        <v>0.33709981167608288</v>
      </c>
      <c r="Y749">
        <f t="shared" si="275"/>
        <v>0.38733832539142271</v>
      </c>
      <c r="Z749">
        <v>0.4700122399020808</v>
      </c>
      <c r="AB749">
        <f t="shared" si="276"/>
        <v>0</v>
      </c>
      <c r="AC749">
        <f t="shared" si="284"/>
        <v>16</v>
      </c>
      <c r="AD749">
        <f t="shared" si="288"/>
        <v>1</v>
      </c>
      <c r="AE749">
        <f t="shared" si="285"/>
        <v>732</v>
      </c>
      <c r="AG749">
        <f t="shared" si="277"/>
        <v>0.4</v>
      </c>
      <c r="AH749">
        <f t="shared" si="278"/>
        <v>0.37346938775510202</v>
      </c>
      <c r="AI749">
        <v>0.29981024667931688</v>
      </c>
      <c r="AK749">
        <f t="shared" si="279"/>
        <v>0</v>
      </c>
      <c r="AL749">
        <f t="shared" si="286"/>
        <v>381</v>
      </c>
      <c r="AM749">
        <f t="shared" si="289"/>
        <v>1</v>
      </c>
      <c r="AN749">
        <f t="shared" si="287"/>
        <v>367</v>
      </c>
      <c r="AP749">
        <f t="shared" si="280"/>
        <v>0.38407258064516131</v>
      </c>
      <c r="AQ749">
        <f t="shared" si="281"/>
        <v>0.36408730158730157</v>
      </c>
      <c r="AR749">
        <v>0.40259740259740262</v>
      </c>
      <c r="AV749">
        <v>0.374</v>
      </c>
      <c r="AW749">
        <v>0.374</v>
      </c>
    </row>
    <row r="750" spans="1:49" x14ac:dyDescent="0.3">
      <c r="A750">
        <v>1</v>
      </c>
      <c r="B750">
        <v>74.545045000000002</v>
      </c>
      <c r="D750">
        <f t="shared" si="266"/>
        <v>1</v>
      </c>
      <c r="E750">
        <f t="shared" si="270"/>
        <v>173</v>
      </c>
      <c r="F750">
        <f t="shared" si="267"/>
        <v>0</v>
      </c>
      <c r="G750">
        <f t="shared" si="271"/>
        <v>576</v>
      </c>
      <c r="I750">
        <f t="shared" si="268"/>
        <v>0.39588100686498856</v>
      </c>
      <c r="J750">
        <f t="shared" si="269"/>
        <v>0.36852207293666028</v>
      </c>
      <c r="K750">
        <v>0.30224525043177891</v>
      </c>
      <c r="S750">
        <f t="shared" si="272"/>
        <v>0</v>
      </c>
      <c r="T750">
        <f t="shared" si="282"/>
        <v>179</v>
      </c>
      <c r="U750">
        <f t="shared" si="273"/>
        <v>1</v>
      </c>
      <c r="V750">
        <f t="shared" si="283"/>
        <v>570</v>
      </c>
      <c r="X750">
        <f t="shared" si="274"/>
        <v>0.33709981167608288</v>
      </c>
      <c r="Y750">
        <f t="shared" si="275"/>
        <v>0.38801906058543228</v>
      </c>
      <c r="Z750">
        <v>0.47123623011015914</v>
      </c>
      <c r="AB750">
        <f t="shared" si="276"/>
        <v>0</v>
      </c>
      <c r="AC750">
        <f t="shared" si="284"/>
        <v>16</v>
      </c>
      <c r="AD750">
        <f t="shared" si="288"/>
        <v>1</v>
      </c>
      <c r="AE750">
        <f t="shared" si="285"/>
        <v>733</v>
      </c>
      <c r="AG750">
        <f t="shared" si="277"/>
        <v>0.4</v>
      </c>
      <c r="AH750">
        <f t="shared" si="278"/>
        <v>0.37397959183673468</v>
      </c>
      <c r="AI750">
        <v>0.29981024667931688</v>
      </c>
      <c r="AK750">
        <f t="shared" si="279"/>
        <v>0</v>
      </c>
      <c r="AL750">
        <f t="shared" si="286"/>
        <v>381</v>
      </c>
      <c r="AM750">
        <f t="shared" si="289"/>
        <v>1</v>
      </c>
      <c r="AN750">
        <f t="shared" si="287"/>
        <v>368</v>
      </c>
      <c r="AP750">
        <f t="shared" si="280"/>
        <v>0.38407258064516131</v>
      </c>
      <c r="AQ750">
        <f t="shared" si="281"/>
        <v>0.36507936507936506</v>
      </c>
      <c r="AR750">
        <v>0.40259740259740262</v>
      </c>
      <c r="AV750">
        <v>0.3745</v>
      </c>
      <c r="AW750">
        <v>0.3745</v>
      </c>
    </row>
    <row r="751" spans="1:49" x14ac:dyDescent="0.3">
      <c r="A751">
        <v>4</v>
      </c>
      <c r="B751">
        <v>74.536619999999999</v>
      </c>
      <c r="D751">
        <f t="shared" si="266"/>
        <v>0</v>
      </c>
      <c r="E751">
        <f t="shared" si="270"/>
        <v>173</v>
      </c>
      <c r="F751">
        <f t="shared" si="267"/>
        <v>1</v>
      </c>
      <c r="G751">
        <f t="shared" si="271"/>
        <v>577</v>
      </c>
      <c r="I751">
        <f t="shared" si="268"/>
        <v>0.39588100686498856</v>
      </c>
      <c r="J751">
        <f t="shared" si="269"/>
        <v>0.36916186820217528</v>
      </c>
      <c r="K751">
        <v>0.30224525043177891</v>
      </c>
      <c r="S751">
        <f t="shared" si="272"/>
        <v>0</v>
      </c>
      <c r="T751">
        <f t="shared" si="282"/>
        <v>179</v>
      </c>
      <c r="U751">
        <f t="shared" si="273"/>
        <v>1</v>
      </c>
      <c r="V751">
        <f t="shared" si="283"/>
        <v>571</v>
      </c>
      <c r="X751">
        <f t="shared" si="274"/>
        <v>0.33709981167608288</v>
      </c>
      <c r="Y751">
        <f t="shared" si="275"/>
        <v>0.3886997957794418</v>
      </c>
      <c r="Z751">
        <v>0.47246022031823748</v>
      </c>
      <c r="AB751">
        <f t="shared" si="276"/>
        <v>0</v>
      </c>
      <c r="AC751">
        <f t="shared" si="284"/>
        <v>16</v>
      </c>
      <c r="AD751">
        <f t="shared" si="288"/>
        <v>1</v>
      </c>
      <c r="AE751">
        <f t="shared" si="285"/>
        <v>734</v>
      </c>
      <c r="AG751">
        <f t="shared" si="277"/>
        <v>0.4</v>
      </c>
      <c r="AH751">
        <f t="shared" si="278"/>
        <v>0.37448979591836734</v>
      </c>
      <c r="AI751">
        <v>0.29981024667931688</v>
      </c>
      <c r="AK751">
        <f t="shared" si="279"/>
        <v>1</v>
      </c>
      <c r="AL751">
        <f t="shared" si="286"/>
        <v>382</v>
      </c>
      <c r="AM751">
        <f t="shared" si="289"/>
        <v>0</v>
      </c>
      <c r="AN751">
        <f t="shared" si="287"/>
        <v>368</v>
      </c>
      <c r="AP751">
        <f t="shared" si="280"/>
        <v>0.38508064516129031</v>
      </c>
      <c r="AQ751">
        <f t="shared" si="281"/>
        <v>0.36507936507936506</v>
      </c>
      <c r="AR751">
        <v>0.40259740259740262</v>
      </c>
      <c r="AV751">
        <v>0.375</v>
      </c>
      <c r="AW751">
        <v>0.375</v>
      </c>
    </row>
    <row r="752" spans="1:49" x14ac:dyDescent="0.3">
      <c r="A752">
        <v>4</v>
      </c>
      <c r="B752">
        <v>74.51164</v>
      </c>
      <c r="D752">
        <f t="shared" si="266"/>
        <v>0</v>
      </c>
      <c r="E752">
        <f t="shared" si="270"/>
        <v>173</v>
      </c>
      <c r="F752">
        <f t="shared" si="267"/>
        <v>1</v>
      </c>
      <c r="G752">
        <f t="shared" si="271"/>
        <v>578</v>
      </c>
      <c r="I752">
        <f t="shared" si="268"/>
        <v>0.39588100686498856</v>
      </c>
      <c r="J752">
        <f t="shared" si="269"/>
        <v>0.36980166346769033</v>
      </c>
      <c r="K752">
        <v>0.30397236614853196</v>
      </c>
      <c r="S752">
        <f t="shared" si="272"/>
        <v>0</v>
      </c>
      <c r="T752">
        <f t="shared" si="282"/>
        <v>179</v>
      </c>
      <c r="U752">
        <f t="shared" si="273"/>
        <v>1</v>
      </c>
      <c r="V752">
        <f t="shared" si="283"/>
        <v>572</v>
      </c>
      <c r="X752">
        <f t="shared" si="274"/>
        <v>0.33709981167608288</v>
      </c>
      <c r="Y752">
        <f t="shared" si="275"/>
        <v>0.38938053097345132</v>
      </c>
      <c r="Z752">
        <v>0.47246022031823748</v>
      </c>
      <c r="AB752">
        <f t="shared" si="276"/>
        <v>0</v>
      </c>
      <c r="AC752">
        <f t="shared" si="284"/>
        <v>16</v>
      </c>
      <c r="AD752">
        <f t="shared" si="288"/>
        <v>1</v>
      </c>
      <c r="AE752">
        <f t="shared" si="285"/>
        <v>735</v>
      </c>
      <c r="AG752">
        <f t="shared" si="277"/>
        <v>0.4</v>
      </c>
      <c r="AH752">
        <f t="shared" si="278"/>
        <v>0.375</v>
      </c>
      <c r="AI752">
        <v>0.29981024667931688</v>
      </c>
      <c r="AK752">
        <f t="shared" si="279"/>
        <v>1</v>
      </c>
      <c r="AL752">
        <f t="shared" si="286"/>
        <v>383</v>
      </c>
      <c r="AM752">
        <f t="shared" si="289"/>
        <v>0</v>
      </c>
      <c r="AN752">
        <f t="shared" si="287"/>
        <v>368</v>
      </c>
      <c r="AP752">
        <f t="shared" si="280"/>
        <v>0.38608870967741937</v>
      </c>
      <c r="AQ752">
        <f t="shared" si="281"/>
        <v>0.36507936507936506</v>
      </c>
      <c r="AR752">
        <v>0.40259740259740262</v>
      </c>
      <c r="AV752">
        <v>0.3755</v>
      </c>
      <c r="AW752">
        <v>0.3755</v>
      </c>
    </row>
    <row r="753" spans="1:49" x14ac:dyDescent="0.3">
      <c r="A753">
        <v>1</v>
      </c>
      <c r="B753">
        <v>74.504931999999997</v>
      </c>
      <c r="D753">
        <f t="shared" si="266"/>
        <v>1</v>
      </c>
      <c r="E753">
        <f t="shared" si="270"/>
        <v>174</v>
      </c>
      <c r="F753">
        <f t="shared" si="267"/>
        <v>0</v>
      </c>
      <c r="G753">
        <f t="shared" si="271"/>
        <v>578</v>
      </c>
      <c r="I753">
        <f t="shared" si="268"/>
        <v>0.39816933638443935</v>
      </c>
      <c r="J753">
        <f t="shared" si="269"/>
        <v>0.36980166346769033</v>
      </c>
      <c r="K753">
        <v>0.30569948186528495</v>
      </c>
      <c r="S753">
        <f t="shared" si="272"/>
        <v>0</v>
      </c>
      <c r="T753">
        <f t="shared" si="282"/>
        <v>179</v>
      </c>
      <c r="U753">
        <f t="shared" si="273"/>
        <v>1</v>
      </c>
      <c r="V753">
        <f t="shared" si="283"/>
        <v>573</v>
      </c>
      <c r="X753">
        <f t="shared" si="274"/>
        <v>0.33709981167608288</v>
      </c>
      <c r="Y753">
        <f t="shared" si="275"/>
        <v>0.39006126616746084</v>
      </c>
      <c r="Z753">
        <v>0.47246022031823748</v>
      </c>
      <c r="AB753">
        <f t="shared" si="276"/>
        <v>0</v>
      </c>
      <c r="AC753">
        <f t="shared" si="284"/>
        <v>16</v>
      </c>
      <c r="AD753">
        <f t="shared" si="288"/>
        <v>1</v>
      </c>
      <c r="AE753">
        <f t="shared" si="285"/>
        <v>736</v>
      </c>
      <c r="AG753">
        <f t="shared" si="277"/>
        <v>0.4</v>
      </c>
      <c r="AH753">
        <f t="shared" si="278"/>
        <v>0.37551020408163266</v>
      </c>
      <c r="AI753">
        <v>0.29981024667931688</v>
      </c>
      <c r="AK753">
        <f t="shared" si="279"/>
        <v>0</v>
      </c>
      <c r="AL753">
        <f t="shared" si="286"/>
        <v>383</v>
      </c>
      <c r="AM753">
        <f t="shared" si="289"/>
        <v>1</v>
      </c>
      <c r="AN753">
        <f t="shared" si="287"/>
        <v>369</v>
      </c>
      <c r="AP753">
        <f t="shared" si="280"/>
        <v>0.38608870967741937</v>
      </c>
      <c r="AQ753">
        <f t="shared" si="281"/>
        <v>0.36607142857142855</v>
      </c>
      <c r="AR753">
        <v>0.40259740259740262</v>
      </c>
      <c r="AV753">
        <v>0.376</v>
      </c>
      <c r="AW753">
        <v>0.376</v>
      </c>
    </row>
    <row r="754" spans="1:49" x14ac:dyDescent="0.3">
      <c r="A754">
        <v>2</v>
      </c>
      <c r="B754">
        <v>74.473110000000005</v>
      </c>
      <c r="D754">
        <f t="shared" si="266"/>
        <v>0</v>
      </c>
      <c r="E754">
        <f t="shared" si="270"/>
        <v>174</v>
      </c>
      <c r="F754">
        <f t="shared" si="267"/>
        <v>1</v>
      </c>
      <c r="G754">
        <f t="shared" si="271"/>
        <v>579</v>
      </c>
      <c r="I754">
        <f t="shared" si="268"/>
        <v>0.39816933638443935</v>
      </c>
      <c r="J754">
        <f t="shared" si="269"/>
        <v>0.37044145873320539</v>
      </c>
      <c r="K754">
        <v>0.30569948186528495</v>
      </c>
      <c r="S754">
        <f t="shared" si="272"/>
        <v>1</v>
      </c>
      <c r="T754">
        <f t="shared" si="282"/>
        <v>180</v>
      </c>
      <c r="U754">
        <f t="shared" si="273"/>
        <v>0</v>
      </c>
      <c r="V754">
        <f t="shared" si="283"/>
        <v>573</v>
      </c>
      <c r="X754">
        <f t="shared" si="274"/>
        <v>0.33898305084745761</v>
      </c>
      <c r="Y754">
        <f t="shared" si="275"/>
        <v>0.39006126616746084</v>
      </c>
      <c r="Z754">
        <v>0.47368421052631576</v>
      </c>
      <c r="AB754">
        <f t="shared" si="276"/>
        <v>0</v>
      </c>
      <c r="AC754">
        <f t="shared" si="284"/>
        <v>16</v>
      </c>
      <c r="AD754">
        <f t="shared" si="288"/>
        <v>1</v>
      </c>
      <c r="AE754">
        <f t="shared" si="285"/>
        <v>737</v>
      </c>
      <c r="AG754">
        <f t="shared" si="277"/>
        <v>0.4</v>
      </c>
      <c r="AH754">
        <f t="shared" si="278"/>
        <v>0.37602040816326532</v>
      </c>
      <c r="AI754">
        <v>0.29981024667931688</v>
      </c>
      <c r="AK754">
        <f t="shared" si="279"/>
        <v>0</v>
      </c>
      <c r="AL754">
        <f t="shared" si="286"/>
        <v>383</v>
      </c>
      <c r="AM754">
        <f t="shared" si="289"/>
        <v>1</v>
      </c>
      <c r="AN754">
        <f t="shared" si="287"/>
        <v>370</v>
      </c>
      <c r="AP754">
        <f t="shared" si="280"/>
        <v>0.38608870967741937</v>
      </c>
      <c r="AQ754">
        <f t="shared" si="281"/>
        <v>0.36706349206349204</v>
      </c>
      <c r="AR754">
        <v>0.40259740259740262</v>
      </c>
      <c r="AV754">
        <v>0.3765</v>
      </c>
      <c r="AW754">
        <v>0.3765</v>
      </c>
    </row>
    <row r="755" spans="1:49" x14ac:dyDescent="0.3">
      <c r="A755">
        <v>4</v>
      </c>
      <c r="B755">
        <v>74.446479999999994</v>
      </c>
      <c r="D755">
        <f t="shared" si="266"/>
        <v>0</v>
      </c>
      <c r="E755">
        <f t="shared" si="270"/>
        <v>174</v>
      </c>
      <c r="F755">
        <f t="shared" si="267"/>
        <v>1</v>
      </c>
      <c r="G755">
        <f t="shared" si="271"/>
        <v>580</v>
      </c>
      <c r="I755">
        <f t="shared" si="268"/>
        <v>0.39816933638443935</v>
      </c>
      <c r="J755">
        <f t="shared" si="269"/>
        <v>0.37108125399872038</v>
      </c>
      <c r="K755">
        <v>0.30569948186528495</v>
      </c>
      <c r="S755">
        <f t="shared" si="272"/>
        <v>0</v>
      </c>
      <c r="T755">
        <f t="shared" si="282"/>
        <v>180</v>
      </c>
      <c r="U755">
        <f t="shared" si="273"/>
        <v>1</v>
      </c>
      <c r="V755">
        <f t="shared" si="283"/>
        <v>574</v>
      </c>
      <c r="X755">
        <f t="shared" si="274"/>
        <v>0.33898305084745761</v>
      </c>
      <c r="Y755">
        <f t="shared" si="275"/>
        <v>0.39074200136147041</v>
      </c>
      <c r="Z755">
        <v>0.47368421052631576</v>
      </c>
      <c r="AB755">
        <f t="shared" si="276"/>
        <v>0</v>
      </c>
      <c r="AC755">
        <f t="shared" si="284"/>
        <v>16</v>
      </c>
      <c r="AD755">
        <f t="shared" si="288"/>
        <v>1</v>
      </c>
      <c r="AE755">
        <f t="shared" si="285"/>
        <v>738</v>
      </c>
      <c r="AG755">
        <f t="shared" si="277"/>
        <v>0.4</v>
      </c>
      <c r="AH755">
        <f t="shared" si="278"/>
        <v>0.37653061224489798</v>
      </c>
      <c r="AI755">
        <v>0.301707779886148</v>
      </c>
      <c r="AK755">
        <f t="shared" si="279"/>
        <v>1</v>
      </c>
      <c r="AL755">
        <f t="shared" si="286"/>
        <v>384</v>
      </c>
      <c r="AM755">
        <f t="shared" si="289"/>
        <v>0</v>
      </c>
      <c r="AN755">
        <f t="shared" si="287"/>
        <v>370</v>
      </c>
      <c r="AP755">
        <f t="shared" si="280"/>
        <v>0.38709677419354838</v>
      </c>
      <c r="AQ755">
        <f t="shared" si="281"/>
        <v>0.36706349206349204</v>
      </c>
      <c r="AR755">
        <v>0.40259740259740262</v>
      </c>
      <c r="AV755">
        <v>0.377</v>
      </c>
      <c r="AW755">
        <v>0.377</v>
      </c>
    </row>
    <row r="756" spans="1:49" x14ac:dyDescent="0.3">
      <c r="A756">
        <v>2</v>
      </c>
      <c r="B756">
        <v>74.394582</v>
      </c>
      <c r="D756">
        <f t="shared" si="266"/>
        <v>0</v>
      </c>
      <c r="E756">
        <f t="shared" si="270"/>
        <v>174</v>
      </c>
      <c r="F756">
        <f t="shared" si="267"/>
        <v>1</v>
      </c>
      <c r="G756">
        <f t="shared" si="271"/>
        <v>581</v>
      </c>
      <c r="I756">
        <f t="shared" si="268"/>
        <v>0.39816933638443935</v>
      </c>
      <c r="J756">
        <f t="shared" si="269"/>
        <v>0.37172104926423544</v>
      </c>
      <c r="K756">
        <v>0.30569948186528495</v>
      </c>
      <c r="S756">
        <f t="shared" si="272"/>
        <v>1</v>
      </c>
      <c r="T756">
        <f t="shared" si="282"/>
        <v>181</v>
      </c>
      <c r="U756">
        <f t="shared" si="273"/>
        <v>0</v>
      </c>
      <c r="V756">
        <f t="shared" si="283"/>
        <v>574</v>
      </c>
      <c r="X756">
        <f t="shared" si="274"/>
        <v>0.3408662900188324</v>
      </c>
      <c r="Y756">
        <f t="shared" si="275"/>
        <v>0.39074200136147041</v>
      </c>
      <c r="Z756">
        <v>0.4749082007343941</v>
      </c>
      <c r="AB756">
        <f t="shared" si="276"/>
        <v>0</v>
      </c>
      <c r="AC756">
        <f t="shared" si="284"/>
        <v>16</v>
      </c>
      <c r="AD756">
        <f t="shared" si="288"/>
        <v>1</v>
      </c>
      <c r="AE756">
        <f t="shared" si="285"/>
        <v>739</v>
      </c>
      <c r="AG756">
        <f t="shared" si="277"/>
        <v>0.4</v>
      </c>
      <c r="AH756">
        <f t="shared" si="278"/>
        <v>0.37704081632653064</v>
      </c>
      <c r="AI756">
        <v>0.301707779886148</v>
      </c>
      <c r="AK756">
        <f t="shared" si="279"/>
        <v>0</v>
      </c>
      <c r="AL756">
        <f t="shared" si="286"/>
        <v>384</v>
      </c>
      <c r="AM756">
        <f t="shared" si="289"/>
        <v>1</v>
      </c>
      <c r="AN756">
        <f t="shared" si="287"/>
        <v>371</v>
      </c>
      <c r="AP756">
        <f t="shared" si="280"/>
        <v>0.38709677419354838</v>
      </c>
      <c r="AQ756">
        <f t="shared" si="281"/>
        <v>0.36805555555555558</v>
      </c>
      <c r="AR756">
        <v>0.40259740259740262</v>
      </c>
      <c r="AV756">
        <v>0.3775</v>
      </c>
      <c r="AW756">
        <v>0.3775</v>
      </c>
    </row>
    <row r="757" spans="1:49" x14ac:dyDescent="0.3">
      <c r="A757">
        <v>4</v>
      </c>
      <c r="B757">
        <v>74.393839999999997</v>
      </c>
      <c r="D757">
        <f t="shared" si="266"/>
        <v>0</v>
      </c>
      <c r="E757">
        <f t="shared" si="270"/>
        <v>174</v>
      </c>
      <c r="F757">
        <f t="shared" si="267"/>
        <v>1</v>
      </c>
      <c r="G757">
        <f t="shared" si="271"/>
        <v>582</v>
      </c>
      <c r="I757">
        <f t="shared" si="268"/>
        <v>0.39816933638443935</v>
      </c>
      <c r="J757">
        <f t="shared" si="269"/>
        <v>0.37236084452975049</v>
      </c>
      <c r="K757">
        <v>0.30569948186528495</v>
      </c>
      <c r="S757">
        <f t="shared" si="272"/>
        <v>0</v>
      </c>
      <c r="T757">
        <f t="shared" si="282"/>
        <v>181</v>
      </c>
      <c r="U757">
        <f t="shared" si="273"/>
        <v>1</v>
      </c>
      <c r="V757">
        <f t="shared" si="283"/>
        <v>575</v>
      </c>
      <c r="X757">
        <f t="shared" si="274"/>
        <v>0.3408662900188324</v>
      </c>
      <c r="Y757">
        <f t="shared" si="275"/>
        <v>0.39142273655547993</v>
      </c>
      <c r="Z757">
        <v>0.47613219094247244</v>
      </c>
      <c r="AB757">
        <f t="shared" si="276"/>
        <v>0</v>
      </c>
      <c r="AC757">
        <f t="shared" si="284"/>
        <v>16</v>
      </c>
      <c r="AD757">
        <f t="shared" si="288"/>
        <v>1</v>
      </c>
      <c r="AE757">
        <f t="shared" si="285"/>
        <v>740</v>
      </c>
      <c r="AG757">
        <f t="shared" si="277"/>
        <v>0.4</v>
      </c>
      <c r="AH757">
        <f t="shared" si="278"/>
        <v>0.37755102040816324</v>
      </c>
      <c r="AI757">
        <v>0.301707779886148</v>
      </c>
      <c r="AK757">
        <f t="shared" si="279"/>
        <v>1</v>
      </c>
      <c r="AL757">
        <f t="shared" si="286"/>
        <v>385</v>
      </c>
      <c r="AM757">
        <f t="shared" si="289"/>
        <v>0</v>
      </c>
      <c r="AN757">
        <f t="shared" si="287"/>
        <v>371</v>
      </c>
      <c r="AP757">
        <f t="shared" si="280"/>
        <v>0.38810483870967744</v>
      </c>
      <c r="AQ757">
        <f t="shared" si="281"/>
        <v>0.36805555555555558</v>
      </c>
      <c r="AR757">
        <v>0.40259740259740262</v>
      </c>
      <c r="AV757">
        <v>0.378</v>
      </c>
      <c r="AW757">
        <v>0.378</v>
      </c>
    </row>
    <row r="758" spans="1:49" x14ac:dyDescent="0.3">
      <c r="A758">
        <v>4</v>
      </c>
      <c r="B758">
        <v>74.393839999999997</v>
      </c>
      <c r="D758">
        <f t="shared" si="266"/>
        <v>0</v>
      </c>
      <c r="E758">
        <f t="shared" si="270"/>
        <v>174</v>
      </c>
      <c r="F758">
        <f t="shared" si="267"/>
        <v>1</v>
      </c>
      <c r="G758">
        <f t="shared" si="271"/>
        <v>583</v>
      </c>
      <c r="I758">
        <f t="shared" si="268"/>
        <v>0.39816933638443935</v>
      </c>
      <c r="J758">
        <f t="shared" si="269"/>
        <v>0.37300063979526549</v>
      </c>
      <c r="K758">
        <v>0.307426597582038</v>
      </c>
      <c r="S758">
        <f t="shared" si="272"/>
        <v>0</v>
      </c>
      <c r="T758">
        <f t="shared" si="282"/>
        <v>181</v>
      </c>
      <c r="U758">
        <f t="shared" si="273"/>
        <v>1</v>
      </c>
      <c r="V758">
        <f t="shared" si="283"/>
        <v>576</v>
      </c>
      <c r="X758">
        <f t="shared" si="274"/>
        <v>0.3408662900188324</v>
      </c>
      <c r="Y758">
        <f t="shared" si="275"/>
        <v>0.39210347174948945</v>
      </c>
      <c r="Z758">
        <v>0.47613219094247244</v>
      </c>
      <c r="AB758">
        <f t="shared" si="276"/>
        <v>0</v>
      </c>
      <c r="AC758">
        <f t="shared" si="284"/>
        <v>16</v>
      </c>
      <c r="AD758">
        <f t="shared" si="288"/>
        <v>1</v>
      </c>
      <c r="AE758">
        <f t="shared" si="285"/>
        <v>741</v>
      </c>
      <c r="AG758">
        <f t="shared" si="277"/>
        <v>0.4</v>
      </c>
      <c r="AH758">
        <f t="shared" si="278"/>
        <v>0.3780612244897959</v>
      </c>
      <c r="AI758">
        <v>0.301707779886148</v>
      </c>
      <c r="AK758">
        <f t="shared" si="279"/>
        <v>1</v>
      </c>
      <c r="AL758">
        <f t="shared" si="286"/>
        <v>386</v>
      </c>
      <c r="AM758">
        <f t="shared" si="289"/>
        <v>0</v>
      </c>
      <c r="AN758">
        <f t="shared" si="287"/>
        <v>371</v>
      </c>
      <c r="AP758">
        <f t="shared" si="280"/>
        <v>0.38911290322580644</v>
      </c>
      <c r="AQ758">
        <f t="shared" si="281"/>
        <v>0.36805555555555558</v>
      </c>
      <c r="AR758">
        <v>0.40259740259740262</v>
      </c>
      <c r="AV758">
        <v>0.3785</v>
      </c>
      <c r="AW758">
        <v>0.3785</v>
      </c>
    </row>
    <row r="759" spans="1:49" x14ac:dyDescent="0.3">
      <c r="A759">
        <v>1</v>
      </c>
      <c r="B759">
        <v>74.35454</v>
      </c>
      <c r="D759">
        <f t="shared" si="266"/>
        <v>1</v>
      </c>
      <c r="E759">
        <f t="shared" si="270"/>
        <v>175</v>
      </c>
      <c r="F759">
        <f t="shared" si="267"/>
        <v>0</v>
      </c>
      <c r="G759">
        <f t="shared" si="271"/>
        <v>583</v>
      </c>
      <c r="I759">
        <f t="shared" si="268"/>
        <v>0.40045766590389015</v>
      </c>
      <c r="J759">
        <f t="shared" si="269"/>
        <v>0.37300063979526549</v>
      </c>
      <c r="K759">
        <v>0.30915371329879104</v>
      </c>
      <c r="S759">
        <f t="shared" si="272"/>
        <v>0</v>
      </c>
      <c r="T759">
        <f t="shared" si="282"/>
        <v>181</v>
      </c>
      <c r="U759">
        <f t="shared" si="273"/>
        <v>1</v>
      </c>
      <c r="V759">
        <f t="shared" si="283"/>
        <v>577</v>
      </c>
      <c r="X759">
        <f t="shared" si="274"/>
        <v>0.3408662900188324</v>
      </c>
      <c r="Y759">
        <f t="shared" si="275"/>
        <v>0.39278420694349897</v>
      </c>
      <c r="Z759">
        <v>0.47613219094247244</v>
      </c>
      <c r="AB759">
        <f t="shared" si="276"/>
        <v>0</v>
      </c>
      <c r="AC759">
        <f t="shared" si="284"/>
        <v>16</v>
      </c>
      <c r="AD759">
        <f t="shared" si="288"/>
        <v>1</v>
      </c>
      <c r="AE759">
        <f t="shared" si="285"/>
        <v>742</v>
      </c>
      <c r="AG759">
        <f t="shared" si="277"/>
        <v>0.4</v>
      </c>
      <c r="AH759">
        <f t="shared" si="278"/>
        <v>0.37857142857142856</v>
      </c>
      <c r="AI759">
        <v>0.301707779886148</v>
      </c>
      <c r="AK759">
        <f t="shared" si="279"/>
        <v>0</v>
      </c>
      <c r="AL759">
        <f t="shared" si="286"/>
        <v>386</v>
      </c>
      <c r="AM759">
        <f t="shared" si="289"/>
        <v>1</v>
      </c>
      <c r="AN759">
        <f t="shared" si="287"/>
        <v>372</v>
      </c>
      <c r="AP759">
        <f t="shared" si="280"/>
        <v>0.38911290322580644</v>
      </c>
      <c r="AQ759">
        <f t="shared" si="281"/>
        <v>0.36904761904761907</v>
      </c>
      <c r="AR759">
        <v>0.40259740259740262</v>
      </c>
      <c r="AV759">
        <v>0.379</v>
      </c>
      <c r="AW759">
        <v>0.379</v>
      </c>
    </row>
    <row r="760" spans="1:49" x14ac:dyDescent="0.3">
      <c r="A760">
        <v>1</v>
      </c>
      <c r="B760">
        <v>74.337101000000004</v>
      </c>
      <c r="D760">
        <f t="shared" si="266"/>
        <v>1</v>
      </c>
      <c r="E760">
        <f t="shared" si="270"/>
        <v>176</v>
      </c>
      <c r="F760">
        <f t="shared" si="267"/>
        <v>0</v>
      </c>
      <c r="G760">
        <f t="shared" si="271"/>
        <v>583</v>
      </c>
      <c r="I760">
        <f t="shared" si="268"/>
        <v>0.40274599542334094</v>
      </c>
      <c r="J760">
        <f t="shared" si="269"/>
        <v>0.37300063979526549</v>
      </c>
      <c r="K760">
        <v>0.31088082901554404</v>
      </c>
      <c r="S760">
        <f t="shared" si="272"/>
        <v>0</v>
      </c>
      <c r="T760">
        <f t="shared" si="282"/>
        <v>181</v>
      </c>
      <c r="U760">
        <f t="shared" si="273"/>
        <v>1</v>
      </c>
      <c r="V760">
        <f t="shared" si="283"/>
        <v>578</v>
      </c>
      <c r="X760">
        <f t="shared" si="274"/>
        <v>0.3408662900188324</v>
      </c>
      <c r="Y760">
        <f t="shared" si="275"/>
        <v>0.39346494213750849</v>
      </c>
      <c r="Z760">
        <v>0.47613219094247244</v>
      </c>
      <c r="AB760">
        <f t="shared" si="276"/>
        <v>0</v>
      </c>
      <c r="AC760">
        <f t="shared" si="284"/>
        <v>16</v>
      </c>
      <c r="AD760">
        <f t="shared" si="288"/>
        <v>1</v>
      </c>
      <c r="AE760">
        <f t="shared" si="285"/>
        <v>743</v>
      </c>
      <c r="AG760">
        <f t="shared" si="277"/>
        <v>0.4</v>
      </c>
      <c r="AH760">
        <f t="shared" si="278"/>
        <v>0.37908163265306122</v>
      </c>
      <c r="AI760">
        <v>0.301707779886148</v>
      </c>
      <c r="AK760">
        <f t="shared" si="279"/>
        <v>0</v>
      </c>
      <c r="AL760">
        <f t="shared" si="286"/>
        <v>386</v>
      </c>
      <c r="AM760">
        <f t="shared" si="289"/>
        <v>1</v>
      </c>
      <c r="AN760">
        <f t="shared" si="287"/>
        <v>373</v>
      </c>
      <c r="AP760">
        <f t="shared" si="280"/>
        <v>0.38911290322580644</v>
      </c>
      <c r="AQ760">
        <f t="shared" si="281"/>
        <v>0.37003968253968256</v>
      </c>
      <c r="AR760">
        <v>0.40259740259740262</v>
      </c>
      <c r="AV760">
        <v>0.3795</v>
      </c>
      <c r="AW760">
        <v>0.3795</v>
      </c>
    </row>
    <row r="761" spans="1:49" x14ac:dyDescent="0.3">
      <c r="A761">
        <v>1</v>
      </c>
      <c r="B761">
        <v>74.324292999999997</v>
      </c>
      <c r="D761">
        <f t="shared" si="266"/>
        <v>1</v>
      </c>
      <c r="E761">
        <f t="shared" si="270"/>
        <v>177</v>
      </c>
      <c r="F761">
        <f t="shared" si="267"/>
        <v>0</v>
      </c>
      <c r="G761">
        <f t="shared" si="271"/>
        <v>583</v>
      </c>
      <c r="I761">
        <f t="shared" si="268"/>
        <v>0.40503432494279173</v>
      </c>
      <c r="J761">
        <f t="shared" si="269"/>
        <v>0.37300063979526549</v>
      </c>
      <c r="K761">
        <v>0.31088082901554404</v>
      </c>
      <c r="S761">
        <f t="shared" si="272"/>
        <v>0</v>
      </c>
      <c r="T761">
        <f t="shared" si="282"/>
        <v>181</v>
      </c>
      <c r="U761">
        <f t="shared" si="273"/>
        <v>1</v>
      </c>
      <c r="V761">
        <f t="shared" si="283"/>
        <v>579</v>
      </c>
      <c r="X761">
        <f t="shared" si="274"/>
        <v>0.3408662900188324</v>
      </c>
      <c r="Y761">
        <f t="shared" si="275"/>
        <v>0.39414567733151806</v>
      </c>
      <c r="Z761">
        <v>0.47613219094247244</v>
      </c>
      <c r="AB761">
        <f t="shared" si="276"/>
        <v>0</v>
      </c>
      <c r="AC761">
        <f t="shared" si="284"/>
        <v>16</v>
      </c>
      <c r="AD761">
        <f t="shared" si="288"/>
        <v>1</v>
      </c>
      <c r="AE761">
        <f t="shared" si="285"/>
        <v>744</v>
      </c>
      <c r="AG761">
        <f t="shared" si="277"/>
        <v>0.4</v>
      </c>
      <c r="AH761">
        <f t="shared" si="278"/>
        <v>0.37959183673469388</v>
      </c>
      <c r="AI761">
        <v>0.30360531309297911</v>
      </c>
      <c r="AK761">
        <f t="shared" si="279"/>
        <v>0</v>
      </c>
      <c r="AL761">
        <f t="shared" si="286"/>
        <v>386</v>
      </c>
      <c r="AM761">
        <f t="shared" si="289"/>
        <v>1</v>
      </c>
      <c r="AN761">
        <f t="shared" si="287"/>
        <v>374</v>
      </c>
      <c r="AP761">
        <f t="shared" si="280"/>
        <v>0.38911290322580644</v>
      </c>
      <c r="AQ761">
        <f t="shared" si="281"/>
        <v>0.37103174603174605</v>
      </c>
      <c r="AR761">
        <v>0.40259740259740262</v>
      </c>
      <c r="AV761">
        <v>0.38</v>
      </c>
      <c r="AW761">
        <v>0.38</v>
      </c>
    </row>
    <row r="762" spans="1:49" x14ac:dyDescent="0.3">
      <c r="A762">
        <v>4</v>
      </c>
      <c r="B762">
        <v>74.227590000000006</v>
      </c>
      <c r="D762">
        <f t="shared" si="266"/>
        <v>0</v>
      </c>
      <c r="E762">
        <f t="shared" si="270"/>
        <v>177</v>
      </c>
      <c r="F762">
        <f t="shared" si="267"/>
        <v>1</v>
      </c>
      <c r="G762">
        <f t="shared" si="271"/>
        <v>584</v>
      </c>
      <c r="I762">
        <f t="shared" si="268"/>
        <v>0.40503432494279173</v>
      </c>
      <c r="J762">
        <f t="shared" si="269"/>
        <v>0.37364043506078054</v>
      </c>
      <c r="K762">
        <v>0.31260794473229708</v>
      </c>
      <c r="S762">
        <f t="shared" si="272"/>
        <v>0</v>
      </c>
      <c r="T762">
        <f t="shared" si="282"/>
        <v>181</v>
      </c>
      <c r="U762">
        <f t="shared" si="273"/>
        <v>1</v>
      </c>
      <c r="V762">
        <f t="shared" si="283"/>
        <v>580</v>
      </c>
      <c r="X762">
        <f t="shared" si="274"/>
        <v>0.3408662900188324</v>
      </c>
      <c r="Y762">
        <f t="shared" si="275"/>
        <v>0.39482641252552758</v>
      </c>
      <c r="Z762">
        <v>0.47613219094247244</v>
      </c>
      <c r="AB762">
        <f t="shared" si="276"/>
        <v>0</v>
      </c>
      <c r="AC762">
        <f t="shared" si="284"/>
        <v>16</v>
      </c>
      <c r="AD762">
        <f t="shared" si="288"/>
        <v>1</v>
      </c>
      <c r="AE762">
        <f t="shared" si="285"/>
        <v>745</v>
      </c>
      <c r="AG762">
        <f t="shared" si="277"/>
        <v>0.4</v>
      </c>
      <c r="AH762">
        <f t="shared" si="278"/>
        <v>0.38010204081632654</v>
      </c>
      <c r="AI762">
        <v>0.30360531309297911</v>
      </c>
      <c r="AK762">
        <f t="shared" si="279"/>
        <v>1</v>
      </c>
      <c r="AL762">
        <f t="shared" si="286"/>
        <v>387</v>
      </c>
      <c r="AM762">
        <f t="shared" si="289"/>
        <v>0</v>
      </c>
      <c r="AN762">
        <f t="shared" si="287"/>
        <v>374</v>
      </c>
      <c r="AP762">
        <f t="shared" si="280"/>
        <v>0.3901209677419355</v>
      </c>
      <c r="AQ762">
        <f t="shared" si="281"/>
        <v>0.37103174603174605</v>
      </c>
      <c r="AR762">
        <v>0.40259740259740262</v>
      </c>
      <c r="AV762">
        <v>0.3805</v>
      </c>
      <c r="AW762">
        <v>0.3805</v>
      </c>
    </row>
    <row r="763" spans="1:49" x14ac:dyDescent="0.3">
      <c r="A763">
        <v>4</v>
      </c>
      <c r="B763">
        <v>74.216650000000001</v>
      </c>
      <c r="D763">
        <f t="shared" si="266"/>
        <v>0</v>
      </c>
      <c r="E763">
        <f t="shared" si="270"/>
        <v>177</v>
      </c>
      <c r="F763">
        <f t="shared" si="267"/>
        <v>1</v>
      </c>
      <c r="G763">
        <f t="shared" si="271"/>
        <v>585</v>
      </c>
      <c r="I763">
        <f t="shared" si="268"/>
        <v>0.40503432494279173</v>
      </c>
      <c r="J763">
        <f t="shared" si="269"/>
        <v>0.37428023032629559</v>
      </c>
      <c r="K763">
        <v>0.31260794473229708</v>
      </c>
      <c r="S763">
        <f t="shared" si="272"/>
        <v>0</v>
      </c>
      <c r="T763">
        <f t="shared" si="282"/>
        <v>181</v>
      </c>
      <c r="U763">
        <f t="shared" si="273"/>
        <v>1</v>
      </c>
      <c r="V763">
        <f t="shared" si="283"/>
        <v>581</v>
      </c>
      <c r="X763">
        <f t="shared" si="274"/>
        <v>0.3408662900188324</v>
      </c>
      <c r="Y763">
        <f t="shared" si="275"/>
        <v>0.3955071477195371</v>
      </c>
      <c r="Z763">
        <v>0.47613219094247244</v>
      </c>
      <c r="AB763">
        <f t="shared" si="276"/>
        <v>0</v>
      </c>
      <c r="AC763">
        <f t="shared" si="284"/>
        <v>16</v>
      </c>
      <c r="AD763">
        <f t="shared" si="288"/>
        <v>1</v>
      </c>
      <c r="AE763">
        <f t="shared" si="285"/>
        <v>746</v>
      </c>
      <c r="AG763">
        <f t="shared" si="277"/>
        <v>0.4</v>
      </c>
      <c r="AH763">
        <f t="shared" si="278"/>
        <v>0.3806122448979592</v>
      </c>
      <c r="AI763">
        <v>0.30550284629981023</v>
      </c>
      <c r="AK763">
        <f t="shared" si="279"/>
        <v>1</v>
      </c>
      <c r="AL763">
        <f t="shared" si="286"/>
        <v>388</v>
      </c>
      <c r="AM763">
        <f t="shared" si="289"/>
        <v>0</v>
      </c>
      <c r="AN763">
        <f t="shared" si="287"/>
        <v>374</v>
      </c>
      <c r="AP763">
        <f t="shared" si="280"/>
        <v>0.3911290322580645</v>
      </c>
      <c r="AQ763">
        <f t="shared" si="281"/>
        <v>0.37103174603174605</v>
      </c>
      <c r="AR763">
        <v>0.40259740259740262</v>
      </c>
      <c r="AV763">
        <v>0.38100000000000001</v>
      </c>
      <c r="AW763">
        <v>0.38100000000000001</v>
      </c>
    </row>
    <row r="764" spans="1:49" x14ac:dyDescent="0.3">
      <c r="A764">
        <v>3</v>
      </c>
      <c r="B764">
        <v>74.190939</v>
      </c>
      <c r="D764">
        <f t="shared" si="266"/>
        <v>0</v>
      </c>
      <c r="E764">
        <f t="shared" si="270"/>
        <v>177</v>
      </c>
      <c r="F764">
        <f t="shared" si="267"/>
        <v>1</v>
      </c>
      <c r="G764">
        <f t="shared" si="271"/>
        <v>586</v>
      </c>
      <c r="I764">
        <f t="shared" si="268"/>
        <v>0.40503432494279173</v>
      </c>
      <c r="J764">
        <f t="shared" si="269"/>
        <v>0.37492002559181065</v>
      </c>
      <c r="K764">
        <v>0.31433506044905007</v>
      </c>
      <c r="S764">
        <f t="shared" si="272"/>
        <v>0</v>
      </c>
      <c r="T764">
        <f t="shared" si="282"/>
        <v>181</v>
      </c>
      <c r="U764">
        <f t="shared" si="273"/>
        <v>1</v>
      </c>
      <c r="V764">
        <f t="shared" si="283"/>
        <v>582</v>
      </c>
      <c r="X764">
        <f t="shared" si="274"/>
        <v>0.3408662900188324</v>
      </c>
      <c r="Y764">
        <f t="shared" si="275"/>
        <v>0.39618788291354662</v>
      </c>
      <c r="Z764">
        <v>0.47613219094247244</v>
      </c>
      <c r="AB764">
        <f t="shared" si="276"/>
        <v>1</v>
      </c>
      <c r="AC764">
        <f t="shared" si="284"/>
        <v>17</v>
      </c>
      <c r="AD764">
        <f t="shared" si="288"/>
        <v>0</v>
      </c>
      <c r="AE764">
        <f t="shared" si="285"/>
        <v>746</v>
      </c>
      <c r="AG764">
        <f t="shared" si="277"/>
        <v>0.42499999999999999</v>
      </c>
      <c r="AH764">
        <f t="shared" si="278"/>
        <v>0.3806122448979592</v>
      </c>
      <c r="AI764">
        <v>0.30550284629981023</v>
      </c>
      <c r="AK764">
        <f t="shared" si="279"/>
        <v>0</v>
      </c>
      <c r="AL764">
        <f t="shared" si="286"/>
        <v>388</v>
      </c>
      <c r="AM764">
        <f t="shared" si="289"/>
        <v>1</v>
      </c>
      <c r="AN764">
        <f t="shared" si="287"/>
        <v>375</v>
      </c>
      <c r="AP764">
        <f t="shared" si="280"/>
        <v>0.3911290322580645</v>
      </c>
      <c r="AQ764">
        <f t="shared" si="281"/>
        <v>0.37202380952380953</v>
      </c>
      <c r="AR764">
        <v>0.40259740259740262</v>
      </c>
      <c r="AV764">
        <v>0.38150000000000001</v>
      </c>
      <c r="AW764">
        <v>0.38150000000000001</v>
      </c>
    </row>
    <row r="765" spans="1:49" x14ac:dyDescent="0.3">
      <c r="A765">
        <v>2</v>
      </c>
      <c r="B765">
        <v>74.182737000000003</v>
      </c>
      <c r="D765">
        <f t="shared" si="266"/>
        <v>0</v>
      </c>
      <c r="E765">
        <f t="shared" si="270"/>
        <v>177</v>
      </c>
      <c r="F765">
        <f t="shared" si="267"/>
        <v>1</v>
      </c>
      <c r="G765">
        <f t="shared" si="271"/>
        <v>587</v>
      </c>
      <c r="I765">
        <f t="shared" si="268"/>
        <v>0.40503432494279173</v>
      </c>
      <c r="J765">
        <f t="shared" si="269"/>
        <v>0.37555982085732564</v>
      </c>
      <c r="K765">
        <v>0.31433506044905007</v>
      </c>
      <c r="S765">
        <f t="shared" si="272"/>
        <v>1</v>
      </c>
      <c r="T765">
        <f t="shared" si="282"/>
        <v>182</v>
      </c>
      <c r="U765">
        <f t="shared" si="273"/>
        <v>0</v>
      </c>
      <c r="V765">
        <f t="shared" si="283"/>
        <v>582</v>
      </c>
      <c r="X765">
        <f t="shared" si="274"/>
        <v>0.34274952919020718</v>
      </c>
      <c r="Y765">
        <f t="shared" si="275"/>
        <v>0.39618788291354662</v>
      </c>
      <c r="Z765">
        <v>0.47735618115055078</v>
      </c>
      <c r="AB765">
        <f t="shared" si="276"/>
        <v>0</v>
      </c>
      <c r="AC765">
        <f t="shared" si="284"/>
        <v>17</v>
      </c>
      <c r="AD765">
        <f t="shared" si="288"/>
        <v>1</v>
      </c>
      <c r="AE765">
        <f t="shared" si="285"/>
        <v>747</v>
      </c>
      <c r="AG765">
        <f t="shared" si="277"/>
        <v>0.42499999999999999</v>
      </c>
      <c r="AH765">
        <f t="shared" si="278"/>
        <v>0.38112244897959185</v>
      </c>
      <c r="AI765">
        <v>0.30550284629981023</v>
      </c>
      <c r="AK765">
        <f t="shared" si="279"/>
        <v>0</v>
      </c>
      <c r="AL765">
        <f t="shared" si="286"/>
        <v>388</v>
      </c>
      <c r="AM765">
        <f t="shared" si="289"/>
        <v>1</v>
      </c>
      <c r="AN765">
        <f t="shared" si="287"/>
        <v>376</v>
      </c>
      <c r="AP765">
        <f t="shared" si="280"/>
        <v>0.3911290322580645</v>
      </c>
      <c r="AQ765">
        <f t="shared" si="281"/>
        <v>0.37301587301587302</v>
      </c>
      <c r="AR765">
        <v>0.40259740259740262</v>
      </c>
      <c r="AV765">
        <v>0.38200000000000001</v>
      </c>
      <c r="AW765">
        <v>0.38200000000000001</v>
      </c>
    </row>
    <row r="766" spans="1:49" x14ac:dyDescent="0.3">
      <c r="A766">
        <v>2</v>
      </c>
      <c r="B766">
        <v>74.142691999999997</v>
      </c>
      <c r="D766">
        <f t="shared" si="266"/>
        <v>0</v>
      </c>
      <c r="E766">
        <f t="shared" si="270"/>
        <v>177</v>
      </c>
      <c r="F766">
        <f t="shared" si="267"/>
        <v>1</v>
      </c>
      <c r="G766">
        <f t="shared" si="271"/>
        <v>588</v>
      </c>
      <c r="I766">
        <f t="shared" si="268"/>
        <v>0.40503432494279173</v>
      </c>
      <c r="J766">
        <f t="shared" si="269"/>
        <v>0.3761996161228407</v>
      </c>
      <c r="K766">
        <v>0.31606217616580312</v>
      </c>
      <c r="S766">
        <f t="shared" si="272"/>
        <v>1</v>
      </c>
      <c r="T766">
        <f t="shared" si="282"/>
        <v>183</v>
      </c>
      <c r="U766">
        <f t="shared" si="273"/>
        <v>0</v>
      </c>
      <c r="V766">
        <f t="shared" si="283"/>
        <v>582</v>
      </c>
      <c r="X766">
        <f t="shared" si="274"/>
        <v>0.34463276836158191</v>
      </c>
      <c r="Y766">
        <f t="shared" si="275"/>
        <v>0.39618788291354662</v>
      </c>
      <c r="Z766">
        <v>0.47735618115055078</v>
      </c>
      <c r="AB766">
        <f t="shared" si="276"/>
        <v>0</v>
      </c>
      <c r="AC766">
        <f t="shared" si="284"/>
        <v>17</v>
      </c>
      <c r="AD766">
        <f t="shared" si="288"/>
        <v>1</v>
      </c>
      <c r="AE766">
        <f t="shared" si="285"/>
        <v>748</v>
      </c>
      <c r="AG766">
        <f t="shared" si="277"/>
        <v>0.42499999999999999</v>
      </c>
      <c r="AH766">
        <f t="shared" si="278"/>
        <v>0.38163265306122451</v>
      </c>
      <c r="AI766">
        <v>0.30550284629981023</v>
      </c>
      <c r="AK766">
        <f t="shared" si="279"/>
        <v>0</v>
      </c>
      <c r="AL766">
        <f t="shared" si="286"/>
        <v>388</v>
      </c>
      <c r="AM766">
        <f t="shared" si="289"/>
        <v>1</v>
      </c>
      <c r="AN766">
        <f t="shared" si="287"/>
        <v>377</v>
      </c>
      <c r="AP766">
        <f t="shared" si="280"/>
        <v>0.3911290322580645</v>
      </c>
      <c r="AQ766">
        <f t="shared" si="281"/>
        <v>0.37400793650793651</v>
      </c>
      <c r="AR766">
        <v>0.40259740259740262</v>
      </c>
      <c r="AV766">
        <v>0.38250000000000001</v>
      </c>
      <c r="AW766">
        <v>0.38250000000000001</v>
      </c>
    </row>
    <row r="767" spans="1:49" x14ac:dyDescent="0.3">
      <c r="A767">
        <v>2</v>
      </c>
      <c r="B767">
        <v>74.105581000000001</v>
      </c>
      <c r="D767">
        <f t="shared" si="266"/>
        <v>0</v>
      </c>
      <c r="E767">
        <f t="shared" si="270"/>
        <v>177</v>
      </c>
      <c r="F767">
        <f t="shared" si="267"/>
        <v>1</v>
      </c>
      <c r="G767">
        <f t="shared" si="271"/>
        <v>589</v>
      </c>
      <c r="I767">
        <f t="shared" si="268"/>
        <v>0.40503432494279173</v>
      </c>
      <c r="J767">
        <f t="shared" si="269"/>
        <v>0.37683941138835575</v>
      </c>
      <c r="K767">
        <v>0.31778929188255611</v>
      </c>
      <c r="S767">
        <f t="shared" si="272"/>
        <v>1</v>
      </c>
      <c r="T767">
        <f t="shared" si="282"/>
        <v>184</v>
      </c>
      <c r="U767">
        <f t="shared" si="273"/>
        <v>0</v>
      </c>
      <c r="V767">
        <f t="shared" si="283"/>
        <v>582</v>
      </c>
      <c r="X767">
        <f t="shared" si="274"/>
        <v>0.34651600753295669</v>
      </c>
      <c r="Y767">
        <f t="shared" si="275"/>
        <v>0.39618788291354662</v>
      </c>
      <c r="Z767">
        <v>0.47735618115055078</v>
      </c>
      <c r="AB767">
        <f t="shared" si="276"/>
        <v>0</v>
      </c>
      <c r="AC767">
        <f t="shared" si="284"/>
        <v>17</v>
      </c>
      <c r="AD767">
        <f t="shared" si="288"/>
        <v>1</v>
      </c>
      <c r="AE767">
        <f t="shared" si="285"/>
        <v>749</v>
      </c>
      <c r="AG767">
        <f t="shared" si="277"/>
        <v>0.42499999999999999</v>
      </c>
      <c r="AH767">
        <f t="shared" si="278"/>
        <v>0.38214285714285712</v>
      </c>
      <c r="AI767">
        <v>0.30550284629981023</v>
      </c>
      <c r="AK767">
        <f t="shared" si="279"/>
        <v>0</v>
      </c>
      <c r="AL767">
        <f t="shared" si="286"/>
        <v>388</v>
      </c>
      <c r="AM767">
        <f t="shared" si="289"/>
        <v>1</v>
      </c>
      <c r="AN767">
        <f t="shared" si="287"/>
        <v>378</v>
      </c>
      <c r="AP767">
        <f t="shared" si="280"/>
        <v>0.3911290322580645</v>
      </c>
      <c r="AQ767">
        <f t="shared" si="281"/>
        <v>0.375</v>
      </c>
      <c r="AR767">
        <v>0.40259740259740262</v>
      </c>
      <c r="AV767">
        <v>0.38300000000000001</v>
      </c>
      <c r="AW767">
        <v>0.38300000000000001</v>
      </c>
    </row>
    <row r="768" spans="1:49" x14ac:dyDescent="0.3">
      <c r="A768">
        <v>4</v>
      </c>
      <c r="B768">
        <v>74.068470000000005</v>
      </c>
      <c r="D768">
        <f t="shared" si="266"/>
        <v>0</v>
      </c>
      <c r="E768">
        <f t="shared" si="270"/>
        <v>177</v>
      </c>
      <c r="F768">
        <f t="shared" si="267"/>
        <v>1</v>
      </c>
      <c r="G768">
        <f t="shared" si="271"/>
        <v>590</v>
      </c>
      <c r="I768">
        <f t="shared" si="268"/>
        <v>0.40503432494279173</v>
      </c>
      <c r="J768">
        <f t="shared" si="269"/>
        <v>0.37747920665387075</v>
      </c>
      <c r="K768">
        <v>0.31951640759930916</v>
      </c>
      <c r="S768">
        <f t="shared" si="272"/>
        <v>0</v>
      </c>
      <c r="T768">
        <f t="shared" si="282"/>
        <v>184</v>
      </c>
      <c r="U768">
        <f t="shared" si="273"/>
        <v>1</v>
      </c>
      <c r="V768">
        <f t="shared" si="283"/>
        <v>583</v>
      </c>
      <c r="X768">
        <f t="shared" si="274"/>
        <v>0.34651600753295669</v>
      </c>
      <c r="Y768">
        <f t="shared" si="275"/>
        <v>0.39686861810755614</v>
      </c>
      <c r="Z768">
        <v>0.47735618115055078</v>
      </c>
      <c r="AB768">
        <f t="shared" si="276"/>
        <v>0</v>
      </c>
      <c r="AC768">
        <f t="shared" si="284"/>
        <v>17</v>
      </c>
      <c r="AD768">
        <f t="shared" si="288"/>
        <v>1</v>
      </c>
      <c r="AE768">
        <f t="shared" si="285"/>
        <v>750</v>
      </c>
      <c r="AG768">
        <f t="shared" si="277"/>
        <v>0.42499999999999999</v>
      </c>
      <c r="AH768">
        <f t="shared" si="278"/>
        <v>0.38265306122448978</v>
      </c>
      <c r="AI768">
        <v>0.30550284629981023</v>
      </c>
      <c r="AK768">
        <f t="shared" si="279"/>
        <v>1</v>
      </c>
      <c r="AL768">
        <f t="shared" si="286"/>
        <v>389</v>
      </c>
      <c r="AM768">
        <f t="shared" si="289"/>
        <v>0</v>
      </c>
      <c r="AN768">
        <f t="shared" si="287"/>
        <v>378</v>
      </c>
      <c r="AP768">
        <f t="shared" si="280"/>
        <v>0.39213709677419356</v>
      </c>
      <c r="AQ768">
        <f t="shared" si="281"/>
        <v>0.375</v>
      </c>
      <c r="AR768">
        <v>0.40259740259740262</v>
      </c>
      <c r="AV768">
        <v>0.38350000000000001</v>
      </c>
      <c r="AW768">
        <v>0.38350000000000001</v>
      </c>
    </row>
    <row r="769" spans="1:49" x14ac:dyDescent="0.3">
      <c r="A769">
        <v>2</v>
      </c>
      <c r="B769">
        <v>74.067479000000006</v>
      </c>
      <c r="D769">
        <f t="shared" si="266"/>
        <v>0</v>
      </c>
      <c r="E769">
        <f t="shared" si="270"/>
        <v>177</v>
      </c>
      <c r="F769">
        <f t="shared" si="267"/>
        <v>1</v>
      </c>
      <c r="G769">
        <f t="shared" si="271"/>
        <v>591</v>
      </c>
      <c r="I769">
        <f t="shared" si="268"/>
        <v>0.40503432494279173</v>
      </c>
      <c r="J769">
        <f t="shared" si="269"/>
        <v>0.3781190019193858</v>
      </c>
      <c r="K769">
        <v>0.31951640759930916</v>
      </c>
      <c r="S769">
        <f t="shared" si="272"/>
        <v>1</v>
      </c>
      <c r="T769">
        <f t="shared" si="282"/>
        <v>185</v>
      </c>
      <c r="U769">
        <f t="shared" si="273"/>
        <v>0</v>
      </c>
      <c r="V769">
        <f t="shared" si="283"/>
        <v>583</v>
      </c>
      <c r="X769">
        <f t="shared" si="274"/>
        <v>0.34839924670433148</v>
      </c>
      <c r="Y769">
        <f t="shared" si="275"/>
        <v>0.39686861810755614</v>
      </c>
      <c r="Z769">
        <v>0.47858017135862913</v>
      </c>
      <c r="AB769">
        <f t="shared" si="276"/>
        <v>0</v>
      </c>
      <c r="AC769">
        <f t="shared" si="284"/>
        <v>17</v>
      </c>
      <c r="AD769">
        <f t="shared" si="288"/>
        <v>1</v>
      </c>
      <c r="AE769">
        <f t="shared" si="285"/>
        <v>751</v>
      </c>
      <c r="AG769">
        <f t="shared" si="277"/>
        <v>0.42499999999999999</v>
      </c>
      <c r="AH769">
        <f t="shared" si="278"/>
        <v>0.38316326530612244</v>
      </c>
      <c r="AI769">
        <v>0.30550284629981023</v>
      </c>
      <c r="AK769">
        <f t="shared" si="279"/>
        <v>0</v>
      </c>
      <c r="AL769">
        <f t="shared" si="286"/>
        <v>389</v>
      </c>
      <c r="AM769">
        <f t="shared" si="289"/>
        <v>1</v>
      </c>
      <c r="AN769">
        <f t="shared" si="287"/>
        <v>379</v>
      </c>
      <c r="AP769">
        <f t="shared" si="280"/>
        <v>0.39213709677419356</v>
      </c>
      <c r="AQ769">
        <f t="shared" si="281"/>
        <v>0.37599206349206349</v>
      </c>
      <c r="AR769">
        <v>0.40259740259740262</v>
      </c>
      <c r="AV769">
        <v>0.38400000000000001</v>
      </c>
      <c r="AW769">
        <v>0.38400000000000001</v>
      </c>
    </row>
    <row r="770" spans="1:49" x14ac:dyDescent="0.3">
      <c r="A770">
        <v>1</v>
      </c>
      <c r="B770">
        <v>74.020482000000001</v>
      </c>
      <c r="D770">
        <f t="shared" ref="D770:D833" si="290">IF(A770=$N$4,1,0)</f>
        <v>1</v>
      </c>
      <c r="E770">
        <f t="shared" si="270"/>
        <v>178</v>
      </c>
      <c r="F770">
        <f t="shared" ref="F770:F833" si="291">IF(D770=0,1,0)</f>
        <v>0</v>
      </c>
      <c r="G770">
        <f t="shared" si="271"/>
        <v>591</v>
      </c>
      <c r="I770">
        <f t="shared" ref="I770:I833" si="292">E770/$P$4</f>
        <v>0.40732265446224258</v>
      </c>
      <c r="J770">
        <f t="shared" ref="J770:J833" si="293">G770/$Q$4</f>
        <v>0.3781190019193858</v>
      </c>
      <c r="K770">
        <v>0.31951640759930916</v>
      </c>
      <c r="S770">
        <f t="shared" si="272"/>
        <v>0</v>
      </c>
      <c r="T770">
        <f t="shared" si="282"/>
        <v>185</v>
      </c>
      <c r="U770">
        <f t="shared" si="273"/>
        <v>1</v>
      </c>
      <c r="V770">
        <f t="shared" si="283"/>
        <v>584</v>
      </c>
      <c r="X770">
        <f t="shared" si="274"/>
        <v>0.34839924670433148</v>
      </c>
      <c r="Y770">
        <f t="shared" si="275"/>
        <v>0.39754935330156571</v>
      </c>
      <c r="Z770">
        <v>0.47980416156670747</v>
      </c>
      <c r="AB770">
        <f t="shared" si="276"/>
        <v>0</v>
      </c>
      <c r="AC770">
        <f t="shared" si="284"/>
        <v>17</v>
      </c>
      <c r="AD770">
        <f t="shared" si="288"/>
        <v>1</v>
      </c>
      <c r="AE770">
        <f t="shared" si="285"/>
        <v>752</v>
      </c>
      <c r="AG770">
        <f t="shared" si="277"/>
        <v>0.42499999999999999</v>
      </c>
      <c r="AH770">
        <f t="shared" si="278"/>
        <v>0.3836734693877551</v>
      </c>
      <c r="AI770">
        <v>0.30550284629981023</v>
      </c>
      <c r="AK770">
        <f t="shared" si="279"/>
        <v>0</v>
      </c>
      <c r="AL770">
        <f t="shared" si="286"/>
        <v>389</v>
      </c>
      <c r="AM770">
        <f t="shared" si="289"/>
        <v>1</v>
      </c>
      <c r="AN770">
        <f t="shared" si="287"/>
        <v>380</v>
      </c>
      <c r="AP770">
        <f t="shared" si="280"/>
        <v>0.39213709677419356</v>
      </c>
      <c r="AQ770">
        <f t="shared" si="281"/>
        <v>0.37698412698412698</v>
      </c>
      <c r="AR770">
        <v>0.40259740259740262</v>
      </c>
      <c r="AV770">
        <v>0.38450000000000001</v>
      </c>
      <c r="AW770">
        <v>0.38450000000000001</v>
      </c>
    </row>
    <row r="771" spans="1:49" x14ac:dyDescent="0.3">
      <c r="A771">
        <v>2</v>
      </c>
      <c r="B771">
        <v>73.963963000000007</v>
      </c>
      <c r="D771">
        <f t="shared" si="290"/>
        <v>0</v>
      </c>
      <c r="E771">
        <f t="shared" ref="E771:E834" si="294">D771+E770</f>
        <v>178</v>
      </c>
      <c r="F771">
        <f t="shared" si="291"/>
        <v>1</v>
      </c>
      <c r="G771">
        <f t="shared" ref="G771:G834" si="295">SUM(F771+G770)</f>
        <v>592</v>
      </c>
      <c r="I771">
        <f t="shared" si="292"/>
        <v>0.40732265446224258</v>
      </c>
      <c r="J771">
        <f t="shared" si="293"/>
        <v>0.37875879718490085</v>
      </c>
      <c r="K771">
        <v>0.31951640759930916</v>
      </c>
      <c r="S771">
        <f t="shared" ref="S771:S834" si="296">IF(A771=$N$5,1,0)</f>
        <v>1</v>
      </c>
      <c r="T771">
        <f t="shared" si="282"/>
        <v>186</v>
      </c>
      <c r="U771">
        <f t="shared" ref="U771:U834" si="297">IF(S771=0,1,0)</f>
        <v>0</v>
      </c>
      <c r="V771">
        <f t="shared" si="283"/>
        <v>584</v>
      </c>
      <c r="X771">
        <f t="shared" ref="X771:X834" si="298">T771/$P$5</f>
        <v>0.35028248587570621</v>
      </c>
      <c r="Y771">
        <f t="shared" ref="Y771:Y834" si="299">V771/$Q$5</f>
        <v>0.39754935330156571</v>
      </c>
      <c r="Z771">
        <v>0.48102815177478581</v>
      </c>
      <c r="AB771">
        <f t="shared" ref="AB771:AB834" si="300">IF(A771=$N$6,1,0)</f>
        <v>0</v>
      </c>
      <c r="AC771">
        <f t="shared" si="284"/>
        <v>17</v>
      </c>
      <c r="AD771">
        <f t="shared" si="288"/>
        <v>1</v>
      </c>
      <c r="AE771">
        <f t="shared" si="285"/>
        <v>753</v>
      </c>
      <c r="AG771">
        <f t="shared" ref="AG771:AG834" si="301">AC771/$P$6</f>
        <v>0.42499999999999999</v>
      </c>
      <c r="AH771">
        <f t="shared" ref="AH771:AH834" si="302">AE771/$Q$6</f>
        <v>0.38418367346938775</v>
      </c>
      <c r="AI771">
        <v>0.30550284629981023</v>
      </c>
      <c r="AK771">
        <f t="shared" ref="AK771:AK834" si="303">IF(A771=$N$7,1,0)</f>
        <v>0</v>
      </c>
      <c r="AL771">
        <f t="shared" si="286"/>
        <v>389</v>
      </c>
      <c r="AM771">
        <f t="shared" si="289"/>
        <v>1</v>
      </c>
      <c r="AN771">
        <f t="shared" si="287"/>
        <v>381</v>
      </c>
      <c r="AP771">
        <f t="shared" ref="AP771:AP834" si="304">AL771/$P$7</f>
        <v>0.39213709677419356</v>
      </c>
      <c r="AQ771">
        <f t="shared" ref="AQ771:AQ834" si="305">AN771/$Q$7</f>
        <v>0.37797619047619047</v>
      </c>
      <c r="AR771">
        <v>0.40259740259740262</v>
      </c>
      <c r="AV771">
        <v>0.38500000000000001</v>
      </c>
      <c r="AW771">
        <v>0.38500000000000001</v>
      </c>
    </row>
    <row r="772" spans="1:49" x14ac:dyDescent="0.3">
      <c r="A772">
        <v>4</v>
      </c>
      <c r="B772">
        <v>73.888649999999998</v>
      </c>
      <c r="D772">
        <f t="shared" si="290"/>
        <v>0</v>
      </c>
      <c r="E772">
        <f t="shared" si="294"/>
        <v>178</v>
      </c>
      <c r="F772">
        <f t="shared" si="291"/>
        <v>1</v>
      </c>
      <c r="G772">
        <f t="shared" si="295"/>
        <v>593</v>
      </c>
      <c r="I772">
        <f t="shared" si="292"/>
        <v>0.40732265446224258</v>
      </c>
      <c r="J772">
        <f t="shared" si="293"/>
        <v>0.37939859245041585</v>
      </c>
      <c r="K772">
        <v>0.31951640759930916</v>
      </c>
      <c r="S772">
        <f t="shared" si="296"/>
        <v>0</v>
      </c>
      <c r="T772">
        <f t="shared" ref="T772:T835" si="306">S772+T771</f>
        <v>186</v>
      </c>
      <c r="U772">
        <f t="shared" si="297"/>
        <v>1</v>
      </c>
      <c r="V772">
        <f t="shared" ref="V772:V835" si="307">SUM(U772+V771)</f>
        <v>585</v>
      </c>
      <c r="X772">
        <f t="shared" si="298"/>
        <v>0.35028248587570621</v>
      </c>
      <c r="Y772">
        <f t="shared" si="299"/>
        <v>0.39823008849557523</v>
      </c>
      <c r="Z772">
        <v>0.48225214198286415</v>
      </c>
      <c r="AB772">
        <f t="shared" si="300"/>
        <v>0</v>
      </c>
      <c r="AC772">
        <f t="shared" ref="AC772:AC835" si="308">AB772+AC771</f>
        <v>17</v>
      </c>
      <c r="AD772">
        <f t="shared" si="288"/>
        <v>1</v>
      </c>
      <c r="AE772">
        <f t="shared" ref="AE772:AE835" si="309">SUM(AD772+AE771)</f>
        <v>754</v>
      </c>
      <c r="AG772">
        <f t="shared" si="301"/>
        <v>0.42499999999999999</v>
      </c>
      <c r="AH772">
        <f t="shared" si="302"/>
        <v>0.38469387755102041</v>
      </c>
      <c r="AI772">
        <v>0.30550284629981023</v>
      </c>
      <c r="AK772">
        <f t="shared" si="303"/>
        <v>1</v>
      </c>
      <c r="AL772">
        <f t="shared" ref="AL772:AL835" si="310">AK772+AL771</f>
        <v>390</v>
      </c>
      <c r="AM772">
        <f t="shared" si="289"/>
        <v>0</v>
      </c>
      <c r="AN772">
        <f t="shared" ref="AN772:AN835" si="311">SUM(AM772+AN771)</f>
        <v>381</v>
      </c>
      <c r="AP772">
        <f t="shared" si="304"/>
        <v>0.39314516129032256</v>
      </c>
      <c r="AQ772">
        <f t="shared" si="305"/>
        <v>0.37797619047619047</v>
      </c>
      <c r="AR772">
        <v>0.40259740259740262</v>
      </c>
      <c r="AV772">
        <v>0.38550000000000001</v>
      </c>
      <c r="AW772">
        <v>0.38550000000000001</v>
      </c>
    </row>
    <row r="773" spans="1:49" x14ac:dyDescent="0.3">
      <c r="A773">
        <v>4</v>
      </c>
      <c r="B773">
        <v>73.888649999999998</v>
      </c>
      <c r="D773">
        <f t="shared" si="290"/>
        <v>0</v>
      </c>
      <c r="E773">
        <f t="shared" si="294"/>
        <v>178</v>
      </c>
      <c r="F773">
        <f t="shared" si="291"/>
        <v>1</v>
      </c>
      <c r="G773">
        <f t="shared" si="295"/>
        <v>594</v>
      </c>
      <c r="I773">
        <f t="shared" si="292"/>
        <v>0.40732265446224258</v>
      </c>
      <c r="J773">
        <f t="shared" si="293"/>
        <v>0.3800383877159309</v>
      </c>
      <c r="K773">
        <v>0.31951640759930916</v>
      </c>
      <c r="S773">
        <f t="shared" si="296"/>
        <v>0</v>
      </c>
      <c r="T773">
        <f t="shared" si="306"/>
        <v>186</v>
      </c>
      <c r="U773">
        <f t="shared" si="297"/>
        <v>1</v>
      </c>
      <c r="V773">
        <f t="shared" si="307"/>
        <v>586</v>
      </c>
      <c r="X773">
        <f t="shared" si="298"/>
        <v>0.35028248587570621</v>
      </c>
      <c r="Y773">
        <f t="shared" si="299"/>
        <v>0.39891082368958475</v>
      </c>
      <c r="Z773">
        <v>0.48347613219094249</v>
      </c>
      <c r="AB773">
        <f t="shared" si="300"/>
        <v>0</v>
      </c>
      <c r="AC773">
        <f t="shared" si="308"/>
        <v>17</v>
      </c>
      <c r="AD773">
        <f t="shared" si="288"/>
        <v>1</v>
      </c>
      <c r="AE773">
        <f t="shared" si="309"/>
        <v>755</v>
      </c>
      <c r="AG773">
        <f t="shared" si="301"/>
        <v>0.42499999999999999</v>
      </c>
      <c r="AH773">
        <f t="shared" si="302"/>
        <v>0.38520408163265307</v>
      </c>
      <c r="AI773">
        <v>0.30550284629981023</v>
      </c>
      <c r="AK773">
        <f t="shared" si="303"/>
        <v>1</v>
      </c>
      <c r="AL773">
        <f t="shared" si="310"/>
        <v>391</v>
      </c>
      <c r="AM773">
        <f t="shared" si="289"/>
        <v>0</v>
      </c>
      <c r="AN773">
        <f t="shared" si="311"/>
        <v>381</v>
      </c>
      <c r="AP773">
        <f t="shared" si="304"/>
        <v>0.39415322580645162</v>
      </c>
      <c r="AQ773">
        <f t="shared" si="305"/>
        <v>0.37797619047619047</v>
      </c>
      <c r="AR773">
        <v>0.40259740259740262</v>
      </c>
      <c r="AV773">
        <v>0.38600000000000001</v>
      </c>
      <c r="AW773">
        <v>0.38600000000000001</v>
      </c>
    </row>
    <row r="774" spans="1:49" x14ac:dyDescent="0.3">
      <c r="A774">
        <v>1</v>
      </c>
      <c r="B774">
        <v>73.823347999999996</v>
      </c>
      <c r="D774">
        <f t="shared" si="290"/>
        <v>1</v>
      </c>
      <c r="E774">
        <f t="shared" si="294"/>
        <v>179</v>
      </c>
      <c r="F774">
        <f t="shared" si="291"/>
        <v>0</v>
      </c>
      <c r="G774">
        <f t="shared" si="295"/>
        <v>594</v>
      </c>
      <c r="I774">
        <f t="shared" si="292"/>
        <v>0.40961098398169338</v>
      </c>
      <c r="J774">
        <f t="shared" si="293"/>
        <v>0.3800383877159309</v>
      </c>
      <c r="K774">
        <v>0.31951640759930916</v>
      </c>
      <c r="S774">
        <f t="shared" si="296"/>
        <v>0</v>
      </c>
      <c r="T774">
        <f t="shared" si="306"/>
        <v>186</v>
      </c>
      <c r="U774">
        <f t="shared" si="297"/>
        <v>1</v>
      </c>
      <c r="V774">
        <f t="shared" si="307"/>
        <v>587</v>
      </c>
      <c r="X774">
        <f t="shared" si="298"/>
        <v>0.35028248587570621</v>
      </c>
      <c r="Y774">
        <f t="shared" si="299"/>
        <v>0.39959155888359427</v>
      </c>
      <c r="Z774">
        <v>0.48470012239902083</v>
      </c>
      <c r="AB774">
        <f t="shared" si="300"/>
        <v>0</v>
      </c>
      <c r="AC774">
        <f t="shared" si="308"/>
        <v>17</v>
      </c>
      <c r="AD774">
        <f t="shared" si="288"/>
        <v>1</v>
      </c>
      <c r="AE774">
        <f t="shared" si="309"/>
        <v>756</v>
      </c>
      <c r="AG774">
        <f t="shared" si="301"/>
        <v>0.42499999999999999</v>
      </c>
      <c r="AH774">
        <f t="shared" si="302"/>
        <v>0.38571428571428573</v>
      </c>
      <c r="AI774">
        <v>0.30550284629981023</v>
      </c>
      <c r="AK774">
        <f t="shared" si="303"/>
        <v>0</v>
      </c>
      <c r="AL774">
        <f t="shared" si="310"/>
        <v>391</v>
      </c>
      <c r="AM774">
        <f t="shared" si="289"/>
        <v>1</v>
      </c>
      <c r="AN774">
        <f t="shared" si="311"/>
        <v>382</v>
      </c>
      <c r="AP774">
        <f t="shared" si="304"/>
        <v>0.39415322580645162</v>
      </c>
      <c r="AQ774">
        <f t="shared" si="305"/>
        <v>0.37896825396825395</v>
      </c>
      <c r="AR774">
        <v>0.40259740259740262</v>
      </c>
      <c r="AV774">
        <v>0.38650000000000001</v>
      </c>
      <c r="AW774">
        <v>0.38650000000000001</v>
      </c>
    </row>
    <row r="775" spans="1:49" x14ac:dyDescent="0.3">
      <c r="A775">
        <v>4</v>
      </c>
      <c r="B775">
        <v>73.757559999999998</v>
      </c>
      <c r="D775">
        <f t="shared" si="290"/>
        <v>0</v>
      </c>
      <c r="E775">
        <f t="shared" si="294"/>
        <v>179</v>
      </c>
      <c r="F775">
        <f t="shared" si="291"/>
        <v>1</v>
      </c>
      <c r="G775">
        <f t="shared" si="295"/>
        <v>595</v>
      </c>
      <c r="I775">
        <f t="shared" si="292"/>
        <v>0.40961098398169338</v>
      </c>
      <c r="J775">
        <f t="shared" si="293"/>
        <v>0.38067818298144596</v>
      </c>
      <c r="K775">
        <v>0.32124352331606215</v>
      </c>
      <c r="S775">
        <f t="shared" si="296"/>
        <v>0</v>
      </c>
      <c r="T775">
        <f t="shared" si="306"/>
        <v>186</v>
      </c>
      <c r="U775">
        <f t="shared" si="297"/>
        <v>1</v>
      </c>
      <c r="V775">
        <f t="shared" si="307"/>
        <v>588</v>
      </c>
      <c r="X775">
        <f t="shared" si="298"/>
        <v>0.35028248587570621</v>
      </c>
      <c r="Y775">
        <f t="shared" si="299"/>
        <v>0.40027229407760379</v>
      </c>
      <c r="Z775">
        <v>0.48470012239902083</v>
      </c>
      <c r="AB775">
        <f t="shared" si="300"/>
        <v>0</v>
      </c>
      <c r="AC775">
        <f t="shared" si="308"/>
        <v>17</v>
      </c>
      <c r="AD775">
        <f t="shared" si="288"/>
        <v>1</v>
      </c>
      <c r="AE775">
        <f t="shared" si="309"/>
        <v>757</v>
      </c>
      <c r="AG775">
        <f t="shared" si="301"/>
        <v>0.42499999999999999</v>
      </c>
      <c r="AH775">
        <f t="shared" si="302"/>
        <v>0.38622448979591839</v>
      </c>
      <c r="AI775">
        <v>0.30550284629981023</v>
      </c>
      <c r="AK775">
        <f t="shared" si="303"/>
        <v>1</v>
      </c>
      <c r="AL775">
        <f t="shared" si="310"/>
        <v>392</v>
      </c>
      <c r="AM775">
        <f t="shared" si="289"/>
        <v>0</v>
      </c>
      <c r="AN775">
        <f t="shared" si="311"/>
        <v>382</v>
      </c>
      <c r="AP775">
        <f t="shared" si="304"/>
        <v>0.39516129032258063</v>
      </c>
      <c r="AQ775">
        <f t="shared" si="305"/>
        <v>0.37896825396825395</v>
      </c>
      <c r="AR775">
        <v>0.40259740259740262</v>
      </c>
      <c r="AV775">
        <v>0.38700000000000001</v>
      </c>
      <c r="AW775">
        <v>0.38700000000000001</v>
      </c>
    </row>
    <row r="776" spans="1:49" x14ac:dyDescent="0.3">
      <c r="A776">
        <v>2</v>
      </c>
      <c r="B776">
        <v>73.628294999999994</v>
      </c>
      <c r="D776">
        <f t="shared" si="290"/>
        <v>0</v>
      </c>
      <c r="E776">
        <f t="shared" si="294"/>
        <v>179</v>
      </c>
      <c r="F776">
        <f t="shared" si="291"/>
        <v>1</v>
      </c>
      <c r="G776">
        <f t="shared" si="295"/>
        <v>596</v>
      </c>
      <c r="I776">
        <f t="shared" si="292"/>
        <v>0.40961098398169338</v>
      </c>
      <c r="J776">
        <f t="shared" si="293"/>
        <v>0.38131797824696095</v>
      </c>
      <c r="K776">
        <v>0.32124352331606215</v>
      </c>
      <c r="S776">
        <f t="shared" si="296"/>
        <v>1</v>
      </c>
      <c r="T776">
        <f t="shared" si="306"/>
        <v>187</v>
      </c>
      <c r="U776">
        <f t="shared" si="297"/>
        <v>0</v>
      </c>
      <c r="V776">
        <f t="shared" si="307"/>
        <v>588</v>
      </c>
      <c r="X776">
        <f t="shared" si="298"/>
        <v>0.35216572504708099</v>
      </c>
      <c r="Y776">
        <f t="shared" si="299"/>
        <v>0.40027229407760379</v>
      </c>
      <c r="Z776">
        <v>0.48592411260709917</v>
      </c>
      <c r="AB776">
        <f t="shared" si="300"/>
        <v>0</v>
      </c>
      <c r="AC776">
        <f t="shared" si="308"/>
        <v>17</v>
      </c>
      <c r="AD776">
        <f t="shared" si="288"/>
        <v>1</v>
      </c>
      <c r="AE776">
        <f t="shared" si="309"/>
        <v>758</v>
      </c>
      <c r="AG776">
        <f t="shared" si="301"/>
        <v>0.42499999999999999</v>
      </c>
      <c r="AH776">
        <f t="shared" si="302"/>
        <v>0.38673469387755099</v>
      </c>
      <c r="AI776">
        <v>0.30550284629981023</v>
      </c>
      <c r="AK776">
        <f t="shared" si="303"/>
        <v>0</v>
      </c>
      <c r="AL776">
        <f t="shared" si="310"/>
        <v>392</v>
      </c>
      <c r="AM776">
        <f t="shared" si="289"/>
        <v>1</v>
      </c>
      <c r="AN776">
        <f t="shared" si="311"/>
        <v>383</v>
      </c>
      <c r="AP776">
        <f t="shared" si="304"/>
        <v>0.39516129032258063</v>
      </c>
      <c r="AQ776">
        <f t="shared" si="305"/>
        <v>0.37996031746031744</v>
      </c>
      <c r="AR776">
        <v>0.40259740259740262</v>
      </c>
      <c r="AV776">
        <v>0.38750000000000001</v>
      </c>
      <c r="AW776">
        <v>0.38750000000000001</v>
      </c>
    </row>
    <row r="777" spans="1:49" x14ac:dyDescent="0.3">
      <c r="A777">
        <v>1</v>
      </c>
      <c r="B777">
        <v>73.405713000000006</v>
      </c>
      <c r="D777">
        <f t="shared" si="290"/>
        <v>1</v>
      </c>
      <c r="E777">
        <f t="shared" si="294"/>
        <v>180</v>
      </c>
      <c r="F777">
        <f t="shared" si="291"/>
        <v>0</v>
      </c>
      <c r="G777">
        <f t="shared" si="295"/>
        <v>596</v>
      </c>
      <c r="I777">
        <f t="shared" si="292"/>
        <v>0.41189931350114417</v>
      </c>
      <c r="J777">
        <f t="shared" si="293"/>
        <v>0.38131797824696095</v>
      </c>
      <c r="K777">
        <v>0.3229706390328152</v>
      </c>
      <c r="S777">
        <f t="shared" si="296"/>
        <v>0</v>
      </c>
      <c r="T777">
        <f t="shared" si="306"/>
        <v>187</v>
      </c>
      <c r="U777">
        <f t="shared" si="297"/>
        <v>1</v>
      </c>
      <c r="V777">
        <f t="shared" si="307"/>
        <v>589</v>
      </c>
      <c r="X777">
        <f t="shared" si="298"/>
        <v>0.35216572504708099</v>
      </c>
      <c r="Y777">
        <f t="shared" si="299"/>
        <v>0.40095302927161336</v>
      </c>
      <c r="Z777">
        <v>0.48592411260709917</v>
      </c>
      <c r="AB777">
        <f t="shared" si="300"/>
        <v>0</v>
      </c>
      <c r="AC777">
        <f t="shared" si="308"/>
        <v>17</v>
      </c>
      <c r="AD777">
        <f t="shared" si="288"/>
        <v>1</v>
      </c>
      <c r="AE777">
        <f t="shared" si="309"/>
        <v>759</v>
      </c>
      <c r="AG777">
        <f t="shared" si="301"/>
        <v>0.42499999999999999</v>
      </c>
      <c r="AH777">
        <f t="shared" si="302"/>
        <v>0.38724489795918365</v>
      </c>
      <c r="AI777">
        <v>0.30550284629981023</v>
      </c>
      <c r="AK777">
        <f t="shared" si="303"/>
        <v>0</v>
      </c>
      <c r="AL777">
        <f t="shared" si="310"/>
        <v>392</v>
      </c>
      <c r="AM777">
        <f t="shared" si="289"/>
        <v>1</v>
      </c>
      <c r="AN777">
        <f t="shared" si="311"/>
        <v>384</v>
      </c>
      <c r="AP777">
        <f t="shared" si="304"/>
        <v>0.39516129032258063</v>
      </c>
      <c r="AQ777">
        <f t="shared" si="305"/>
        <v>0.38095238095238093</v>
      </c>
      <c r="AR777">
        <v>0.40259740259740262</v>
      </c>
      <c r="AV777">
        <v>0.38800000000000001</v>
      </c>
      <c r="AW777">
        <v>0.38800000000000001</v>
      </c>
    </row>
    <row r="778" spans="1:49" x14ac:dyDescent="0.3">
      <c r="A778">
        <v>4</v>
      </c>
      <c r="B778">
        <v>73.364230000000006</v>
      </c>
      <c r="D778">
        <f t="shared" si="290"/>
        <v>0</v>
      </c>
      <c r="E778">
        <f t="shared" si="294"/>
        <v>180</v>
      </c>
      <c r="F778">
        <f t="shared" si="291"/>
        <v>1</v>
      </c>
      <c r="G778">
        <f t="shared" si="295"/>
        <v>597</v>
      </c>
      <c r="I778">
        <f t="shared" si="292"/>
        <v>0.41189931350114417</v>
      </c>
      <c r="J778">
        <f t="shared" si="293"/>
        <v>0.38195777351247601</v>
      </c>
      <c r="K778">
        <v>0.32469775474956825</v>
      </c>
      <c r="S778">
        <f t="shared" si="296"/>
        <v>0</v>
      </c>
      <c r="T778">
        <f t="shared" si="306"/>
        <v>187</v>
      </c>
      <c r="U778">
        <f t="shared" si="297"/>
        <v>1</v>
      </c>
      <c r="V778">
        <f t="shared" si="307"/>
        <v>590</v>
      </c>
      <c r="X778">
        <f t="shared" si="298"/>
        <v>0.35216572504708099</v>
      </c>
      <c r="Y778">
        <f t="shared" si="299"/>
        <v>0.40163376446562288</v>
      </c>
      <c r="Z778">
        <v>0.48592411260709917</v>
      </c>
      <c r="AB778">
        <f t="shared" si="300"/>
        <v>0</v>
      </c>
      <c r="AC778">
        <f t="shared" si="308"/>
        <v>17</v>
      </c>
      <c r="AD778">
        <f t="shared" si="288"/>
        <v>1</v>
      </c>
      <c r="AE778">
        <f t="shared" si="309"/>
        <v>760</v>
      </c>
      <c r="AG778">
        <f t="shared" si="301"/>
        <v>0.42499999999999999</v>
      </c>
      <c r="AH778">
        <f t="shared" si="302"/>
        <v>0.38775510204081631</v>
      </c>
      <c r="AI778">
        <v>0.30550284629981023</v>
      </c>
      <c r="AK778">
        <f t="shared" si="303"/>
        <v>1</v>
      </c>
      <c r="AL778">
        <f t="shared" si="310"/>
        <v>393</v>
      </c>
      <c r="AM778">
        <f t="shared" si="289"/>
        <v>0</v>
      </c>
      <c r="AN778">
        <f t="shared" si="311"/>
        <v>384</v>
      </c>
      <c r="AP778">
        <f t="shared" si="304"/>
        <v>0.39616935483870969</v>
      </c>
      <c r="AQ778">
        <f t="shared" si="305"/>
        <v>0.38095238095238093</v>
      </c>
      <c r="AR778">
        <v>0.40259740259740262</v>
      </c>
      <c r="AV778">
        <v>0.38850000000000001</v>
      </c>
      <c r="AW778">
        <v>0.38850000000000001</v>
      </c>
    </row>
    <row r="779" spans="1:49" x14ac:dyDescent="0.3">
      <c r="A779">
        <v>4</v>
      </c>
      <c r="B779">
        <v>73.305329999999998</v>
      </c>
      <c r="D779">
        <f t="shared" si="290"/>
        <v>0</v>
      </c>
      <c r="E779">
        <f t="shared" si="294"/>
        <v>180</v>
      </c>
      <c r="F779">
        <f t="shared" si="291"/>
        <v>1</v>
      </c>
      <c r="G779">
        <f t="shared" si="295"/>
        <v>598</v>
      </c>
      <c r="I779">
        <f t="shared" si="292"/>
        <v>0.41189931350114417</v>
      </c>
      <c r="J779">
        <f t="shared" si="293"/>
        <v>0.38259756877799106</v>
      </c>
      <c r="K779">
        <v>0.32469775474956825</v>
      </c>
      <c r="S779">
        <f t="shared" si="296"/>
        <v>0</v>
      </c>
      <c r="T779">
        <f t="shared" si="306"/>
        <v>187</v>
      </c>
      <c r="U779">
        <f t="shared" si="297"/>
        <v>1</v>
      </c>
      <c r="V779">
        <f t="shared" si="307"/>
        <v>591</v>
      </c>
      <c r="X779">
        <f t="shared" si="298"/>
        <v>0.35216572504708099</v>
      </c>
      <c r="Y779">
        <f t="shared" si="299"/>
        <v>0.4023144996596324</v>
      </c>
      <c r="Z779">
        <v>0.48714810281517745</v>
      </c>
      <c r="AB779">
        <f t="shared" si="300"/>
        <v>0</v>
      </c>
      <c r="AC779">
        <f t="shared" si="308"/>
        <v>17</v>
      </c>
      <c r="AD779">
        <f t="shared" si="288"/>
        <v>1</v>
      </c>
      <c r="AE779">
        <f t="shared" si="309"/>
        <v>761</v>
      </c>
      <c r="AG779">
        <f t="shared" si="301"/>
        <v>0.42499999999999999</v>
      </c>
      <c r="AH779">
        <f t="shared" si="302"/>
        <v>0.38826530612244897</v>
      </c>
      <c r="AI779">
        <v>0.30550284629981023</v>
      </c>
      <c r="AK779">
        <f t="shared" si="303"/>
        <v>1</v>
      </c>
      <c r="AL779">
        <f t="shared" si="310"/>
        <v>394</v>
      </c>
      <c r="AM779">
        <f t="shared" si="289"/>
        <v>0</v>
      </c>
      <c r="AN779">
        <f t="shared" si="311"/>
        <v>384</v>
      </c>
      <c r="AP779">
        <f t="shared" si="304"/>
        <v>0.39717741935483869</v>
      </c>
      <c r="AQ779">
        <f t="shared" si="305"/>
        <v>0.38095238095238093</v>
      </c>
      <c r="AR779">
        <v>0.40259740259740262</v>
      </c>
      <c r="AV779">
        <v>0.38900000000000001</v>
      </c>
      <c r="AW779">
        <v>0.38900000000000001</v>
      </c>
    </row>
    <row r="780" spans="1:49" x14ac:dyDescent="0.3">
      <c r="A780">
        <v>4</v>
      </c>
      <c r="B780">
        <v>73.02561</v>
      </c>
      <c r="D780">
        <f t="shared" si="290"/>
        <v>0</v>
      </c>
      <c r="E780">
        <f t="shared" si="294"/>
        <v>180</v>
      </c>
      <c r="F780">
        <f t="shared" si="291"/>
        <v>1</v>
      </c>
      <c r="G780">
        <f t="shared" si="295"/>
        <v>599</v>
      </c>
      <c r="I780">
        <f t="shared" si="292"/>
        <v>0.41189931350114417</v>
      </c>
      <c r="J780">
        <f t="shared" si="293"/>
        <v>0.38323736404350606</v>
      </c>
      <c r="K780">
        <v>0.32469775474956825</v>
      </c>
      <c r="S780">
        <f t="shared" si="296"/>
        <v>0</v>
      </c>
      <c r="T780">
        <f t="shared" si="306"/>
        <v>187</v>
      </c>
      <c r="U780">
        <f t="shared" si="297"/>
        <v>1</v>
      </c>
      <c r="V780">
        <f t="shared" si="307"/>
        <v>592</v>
      </c>
      <c r="X780">
        <f t="shared" si="298"/>
        <v>0.35216572504708099</v>
      </c>
      <c r="Y780">
        <f t="shared" si="299"/>
        <v>0.40299523485364191</v>
      </c>
      <c r="Z780">
        <v>0.48837209302325579</v>
      </c>
      <c r="AB780">
        <f t="shared" si="300"/>
        <v>0</v>
      </c>
      <c r="AC780">
        <f t="shared" si="308"/>
        <v>17</v>
      </c>
      <c r="AD780">
        <f t="shared" si="288"/>
        <v>1</v>
      </c>
      <c r="AE780">
        <f t="shared" si="309"/>
        <v>762</v>
      </c>
      <c r="AG780">
        <f t="shared" si="301"/>
        <v>0.42499999999999999</v>
      </c>
      <c r="AH780">
        <f t="shared" si="302"/>
        <v>0.38877551020408163</v>
      </c>
      <c r="AI780">
        <v>0.30550284629981023</v>
      </c>
      <c r="AK780">
        <f t="shared" si="303"/>
        <v>1</v>
      </c>
      <c r="AL780">
        <f t="shared" si="310"/>
        <v>395</v>
      </c>
      <c r="AM780">
        <f t="shared" si="289"/>
        <v>0</v>
      </c>
      <c r="AN780">
        <f t="shared" si="311"/>
        <v>384</v>
      </c>
      <c r="AP780">
        <f t="shared" si="304"/>
        <v>0.39818548387096775</v>
      </c>
      <c r="AQ780">
        <f t="shared" si="305"/>
        <v>0.38095238095238093</v>
      </c>
      <c r="AR780">
        <v>0.40259740259740262</v>
      </c>
      <c r="AV780">
        <v>0.38950000000000001</v>
      </c>
      <c r="AW780">
        <v>0.38950000000000001</v>
      </c>
    </row>
    <row r="781" spans="1:49" x14ac:dyDescent="0.3">
      <c r="A781">
        <v>2</v>
      </c>
      <c r="B781">
        <v>73.024421000000004</v>
      </c>
      <c r="D781">
        <f t="shared" si="290"/>
        <v>0</v>
      </c>
      <c r="E781">
        <f t="shared" si="294"/>
        <v>180</v>
      </c>
      <c r="F781">
        <f t="shared" si="291"/>
        <v>1</v>
      </c>
      <c r="G781">
        <f t="shared" si="295"/>
        <v>600</v>
      </c>
      <c r="I781">
        <f t="shared" si="292"/>
        <v>0.41189931350114417</v>
      </c>
      <c r="J781">
        <f t="shared" si="293"/>
        <v>0.38387715930902111</v>
      </c>
      <c r="K781">
        <v>0.32642487046632124</v>
      </c>
      <c r="S781">
        <f t="shared" si="296"/>
        <v>1</v>
      </c>
      <c r="T781">
        <f t="shared" si="306"/>
        <v>188</v>
      </c>
      <c r="U781">
        <f t="shared" si="297"/>
        <v>0</v>
      </c>
      <c r="V781">
        <f t="shared" si="307"/>
        <v>592</v>
      </c>
      <c r="X781">
        <f t="shared" si="298"/>
        <v>0.35404896421845572</v>
      </c>
      <c r="Y781">
        <f t="shared" si="299"/>
        <v>0.40299523485364191</v>
      </c>
      <c r="Z781">
        <v>0.48837209302325579</v>
      </c>
      <c r="AB781">
        <f t="shared" si="300"/>
        <v>0</v>
      </c>
      <c r="AC781">
        <f t="shared" si="308"/>
        <v>17</v>
      </c>
      <c r="AD781">
        <f t="shared" si="288"/>
        <v>1</v>
      </c>
      <c r="AE781">
        <f t="shared" si="309"/>
        <v>763</v>
      </c>
      <c r="AG781">
        <f t="shared" si="301"/>
        <v>0.42499999999999999</v>
      </c>
      <c r="AH781">
        <f t="shared" si="302"/>
        <v>0.38928571428571429</v>
      </c>
      <c r="AI781">
        <v>0.30550284629981023</v>
      </c>
      <c r="AK781">
        <f t="shared" si="303"/>
        <v>0</v>
      </c>
      <c r="AL781">
        <f t="shared" si="310"/>
        <v>395</v>
      </c>
      <c r="AM781">
        <f t="shared" si="289"/>
        <v>1</v>
      </c>
      <c r="AN781">
        <f t="shared" si="311"/>
        <v>385</v>
      </c>
      <c r="AP781">
        <f t="shared" si="304"/>
        <v>0.39818548387096775</v>
      </c>
      <c r="AQ781">
        <f t="shared" si="305"/>
        <v>0.38194444444444442</v>
      </c>
      <c r="AR781">
        <v>0.40259740259740262</v>
      </c>
      <c r="AV781">
        <v>0.39</v>
      </c>
      <c r="AW781">
        <v>0.39</v>
      </c>
    </row>
    <row r="782" spans="1:49" x14ac:dyDescent="0.3">
      <c r="A782">
        <v>1</v>
      </c>
      <c r="B782">
        <v>72.886398</v>
      </c>
      <c r="D782">
        <f t="shared" si="290"/>
        <v>1</v>
      </c>
      <c r="E782">
        <f t="shared" si="294"/>
        <v>181</v>
      </c>
      <c r="F782">
        <f t="shared" si="291"/>
        <v>0</v>
      </c>
      <c r="G782">
        <f t="shared" si="295"/>
        <v>600</v>
      </c>
      <c r="I782">
        <f t="shared" si="292"/>
        <v>0.41418764302059496</v>
      </c>
      <c r="J782">
        <f t="shared" si="293"/>
        <v>0.38387715930902111</v>
      </c>
      <c r="K782">
        <v>0.32642487046632124</v>
      </c>
      <c r="S782">
        <f t="shared" si="296"/>
        <v>0</v>
      </c>
      <c r="T782">
        <f t="shared" si="306"/>
        <v>188</v>
      </c>
      <c r="U782">
        <f t="shared" si="297"/>
        <v>1</v>
      </c>
      <c r="V782">
        <f t="shared" si="307"/>
        <v>593</v>
      </c>
      <c r="X782">
        <f t="shared" si="298"/>
        <v>0.35404896421845572</v>
      </c>
      <c r="Y782">
        <f t="shared" si="299"/>
        <v>0.40367597004765149</v>
      </c>
      <c r="Z782">
        <v>0.48959608323133413</v>
      </c>
      <c r="AB782">
        <f t="shared" si="300"/>
        <v>0</v>
      </c>
      <c r="AC782">
        <f t="shared" si="308"/>
        <v>17</v>
      </c>
      <c r="AD782">
        <f t="shared" si="288"/>
        <v>1</v>
      </c>
      <c r="AE782">
        <f t="shared" si="309"/>
        <v>764</v>
      </c>
      <c r="AG782">
        <f t="shared" si="301"/>
        <v>0.42499999999999999</v>
      </c>
      <c r="AH782">
        <f t="shared" si="302"/>
        <v>0.38979591836734695</v>
      </c>
      <c r="AI782">
        <v>0.30550284629981023</v>
      </c>
      <c r="AK782">
        <f t="shared" si="303"/>
        <v>0</v>
      </c>
      <c r="AL782">
        <f t="shared" si="310"/>
        <v>395</v>
      </c>
      <c r="AM782">
        <f t="shared" si="289"/>
        <v>1</v>
      </c>
      <c r="AN782">
        <f t="shared" si="311"/>
        <v>386</v>
      </c>
      <c r="AP782">
        <f t="shared" si="304"/>
        <v>0.39818548387096775</v>
      </c>
      <c r="AQ782">
        <f t="shared" si="305"/>
        <v>0.38293650793650796</v>
      </c>
      <c r="AR782">
        <v>0.40259740259740262</v>
      </c>
      <c r="AV782">
        <v>0.39050000000000001</v>
      </c>
      <c r="AW782">
        <v>0.39050000000000001</v>
      </c>
    </row>
    <row r="783" spans="1:49" x14ac:dyDescent="0.3">
      <c r="A783">
        <v>4</v>
      </c>
      <c r="B783">
        <v>72.870859999999993</v>
      </c>
      <c r="D783">
        <f t="shared" si="290"/>
        <v>0</v>
      </c>
      <c r="E783">
        <f t="shared" si="294"/>
        <v>181</v>
      </c>
      <c r="F783">
        <f t="shared" si="291"/>
        <v>1</v>
      </c>
      <c r="G783">
        <f t="shared" si="295"/>
        <v>601</v>
      </c>
      <c r="I783">
        <f t="shared" si="292"/>
        <v>0.41418764302059496</v>
      </c>
      <c r="J783">
        <f t="shared" si="293"/>
        <v>0.38451695457453616</v>
      </c>
      <c r="K783">
        <v>0.32815198618307428</v>
      </c>
      <c r="S783">
        <f t="shared" si="296"/>
        <v>0</v>
      </c>
      <c r="T783">
        <f t="shared" si="306"/>
        <v>188</v>
      </c>
      <c r="U783">
        <f t="shared" si="297"/>
        <v>1</v>
      </c>
      <c r="V783">
        <f t="shared" si="307"/>
        <v>594</v>
      </c>
      <c r="X783">
        <f t="shared" si="298"/>
        <v>0.35404896421845572</v>
      </c>
      <c r="Y783">
        <f t="shared" si="299"/>
        <v>0.40435670524166101</v>
      </c>
      <c r="Z783">
        <v>0.48959608323133413</v>
      </c>
      <c r="AB783">
        <f t="shared" si="300"/>
        <v>0</v>
      </c>
      <c r="AC783">
        <f t="shared" si="308"/>
        <v>17</v>
      </c>
      <c r="AD783">
        <f t="shared" si="288"/>
        <v>1</v>
      </c>
      <c r="AE783">
        <f t="shared" si="309"/>
        <v>765</v>
      </c>
      <c r="AG783">
        <f t="shared" si="301"/>
        <v>0.42499999999999999</v>
      </c>
      <c r="AH783">
        <f t="shared" si="302"/>
        <v>0.39030612244897961</v>
      </c>
      <c r="AI783">
        <v>0.30550284629981023</v>
      </c>
      <c r="AK783">
        <f t="shared" si="303"/>
        <v>1</v>
      </c>
      <c r="AL783">
        <f t="shared" si="310"/>
        <v>396</v>
      </c>
      <c r="AM783">
        <f t="shared" si="289"/>
        <v>0</v>
      </c>
      <c r="AN783">
        <f t="shared" si="311"/>
        <v>386</v>
      </c>
      <c r="AP783">
        <f t="shared" si="304"/>
        <v>0.39919354838709675</v>
      </c>
      <c r="AQ783">
        <f t="shared" si="305"/>
        <v>0.38293650793650796</v>
      </c>
      <c r="AR783">
        <v>0.40259740259740262</v>
      </c>
      <c r="AV783">
        <v>0.39100000000000001</v>
      </c>
      <c r="AW783">
        <v>0.39100000000000001</v>
      </c>
    </row>
    <row r="784" spans="1:49" x14ac:dyDescent="0.3">
      <c r="A784">
        <v>2</v>
      </c>
      <c r="B784">
        <v>72.818595000000002</v>
      </c>
      <c r="D784">
        <f t="shared" si="290"/>
        <v>0</v>
      </c>
      <c r="E784">
        <f t="shared" si="294"/>
        <v>181</v>
      </c>
      <c r="F784">
        <f t="shared" si="291"/>
        <v>1</v>
      </c>
      <c r="G784">
        <f t="shared" si="295"/>
        <v>602</v>
      </c>
      <c r="I784">
        <f t="shared" si="292"/>
        <v>0.41418764302059496</v>
      </c>
      <c r="J784">
        <f t="shared" si="293"/>
        <v>0.38515674984005116</v>
      </c>
      <c r="K784">
        <v>0.32815198618307428</v>
      </c>
      <c r="S784">
        <f t="shared" si="296"/>
        <v>1</v>
      </c>
      <c r="T784">
        <f t="shared" si="306"/>
        <v>189</v>
      </c>
      <c r="U784">
        <f t="shared" si="297"/>
        <v>0</v>
      </c>
      <c r="V784">
        <f t="shared" si="307"/>
        <v>594</v>
      </c>
      <c r="X784">
        <f t="shared" si="298"/>
        <v>0.3559322033898305</v>
      </c>
      <c r="Y784">
        <f t="shared" si="299"/>
        <v>0.40435670524166101</v>
      </c>
      <c r="Z784">
        <v>0.49082007343941247</v>
      </c>
      <c r="AB784">
        <f t="shared" si="300"/>
        <v>0</v>
      </c>
      <c r="AC784">
        <f t="shared" si="308"/>
        <v>17</v>
      </c>
      <c r="AD784">
        <f t="shared" si="288"/>
        <v>1</v>
      </c>
      <c r="AE784">
        <f t="shared" si="309"/>
        <v>766</v>
      </c>
      <c r="AG784">
        <f t="shared" si="301"/>
        <v>0.42499999999999999</v>
      </c>
      <c r="AH784">
        <f t="shared" si="302"/>
        <v>0.39081632653061227</v>
      </c>
      <c r="AI784">
        <v>0.30550284629981023</v>
      </c>
      <c r="AK784">
        <f t="shared" si="303"/>
        <v>0</v>
      </c>
      <c r="AL784">
        <f t="shared" si="310"/>
        <v>396</v>
      </c>
      <c r="AM784">
        <f t="shared" si="289"/>
        <v>1</v>
      </c>
      <c r="AN784">
        <f t="shared" si="311"/>
        <v>387</v>
      </c>
      <c r="AP784">
        <f t="shared" si="304"/>
        <v>0.39919354838709675</v>
      </c>
      <c r="AQ784">
        <f t="shared" si="305"/>
        <v>0.38392857142857145</v>
      </c>
      <c r="AR784">
        <v>0.40259740259740262</v>
      </c>
      <c r="AV784">
        <v>0.39150000000000001</v>
      </c>
      <c r="AW784">
        <v>0.39150000000000001</v>
      </c>
    </row>
    <row r="785" spans="1:49" x14ac:dyDescent="0.3">
      <c r="A785">
        <v>4</v>
      </c>
      <c r="B785">
        <v>72.802340000000001</v>
      </c>
      <c r="D785">
        <f t="shared" si="290"/>
        <v>0</v>
      </c>
      <c r="E785">
        <f t="shared" si="294"/>
        <v>181</v>
      </c>
      <c r="F785">
        <f t="shared" si="291"/>
        <v>1</v>
      </c>
      <c r="G785">
        <f t="shared" si="295"/>
        <v>603</v>
      </c>
      <c r="I785">
        <f t="shared" si="292"/>
        <v>0.41418764302059496</v>
      </c>
      <c r="J785">
        <f t="shared" si="293"/>
        <v>0.38579654510556621</v>
      </c>
      <c r="K785">
        <v>0.32987910189982728</v>
      </c>
      <c r="S785">
        <f t="shared" si="296"/>
        <v>0</v>
      </c>
      <c r="T785">
        <f t="shared" si="306"/>
        <v>189</v>
      </c>
      <c r="U785">
        <f t="shared" si="297"/>
        <v>1</v>
      </c>
      <c r="V785">
        <f t="shared" si="307"/>
        <v>595</v>
      </c>
      <c r="X785">
        <f t="shared" si="298"/>
        <v>0.3559322033898305</v>
      </c>
      <c r="Y785">
        <f t="shared" si="299"/>
        <v>0.40503744043567053</v>
      </c>
      <c r="Z785">
        <v>0.49082007343941247</v>
      </c>
      <c r="AB785">
        <f t="shared" si="300"/>
        <v>0</v>
      </c>
      <c r="AC785">
        <f t="shared" si="308"/>
        <v>17</v>
      </c>
      <c r="AD785">
        <f t="shared" si="288"/>
        <v>1</v>
      </c>
      <c r="AE785">
        <f t="shared" si="309"/>
        <v>767</v>
      </c>
      <c r="AG785">
        <f t="shared" si="301"/>
        <v>0.42499999999999999</v>
      </c>
      <c r="AH785">
        <f t="shared" si="302"/>
        <v>0.39132653061224487</v>
      </c>
      <c r="AI785">
        <v>0.30550284629981023</v>
      </c>
      <c r="AK785">
        <f t="shared" si="303"/>
        <v>1</v>
      </c>
      <c r="AL785">
        <f t="shared" si="310"/>
        <v>397</v>
      </c>
      <c r="AM785">
        <f t="shared" si="289"/>
        <v>0</v>
      </c>
      <c r="AN785">
        <f t="shared" si="311"/>
        <v>387</v>
      </c>
      <c r="AP785">
        <f t="shared" si="304"/>
        <v>0.40020161290322581</v>
      </c>
      <c r="AQ785">
        <f t="shared" si="305"/>
        <v>0.38392857142857145</v>
      </c>
      <c r="AR785">
        <v>0.40259740259740262</v>
      </c>
      <c r="AV785">
        <v>0.39200000000000002</v>
      </c>
      <c r="AW785">
        <v>0.39200000000000002</v>
      </c>
    </row>
    <row r="786" spans="1:49" x14ac:dyDescent="0.3">
      <c r="A786">
        <v>1</v>
      </c>
      <c r="B786">
        <v>72.798348000000004</v>
      </c>
      <c r="D786">
        <f t="shared" si="290"/>
        <v>1</v>
      </c>
      <c r="E786">
        <f t="shared" si="294"/>
        <v>182</v>
      </c>
      <c r="F786">
        <f t="shared" si="291"/>
        <v>0</v>
      </c>
      <c r="G786">
        <f t="shared" si="295"/>
        <v>603</v>
      </c>
      <c r="I786">
        <f t="shared" si="292"/>
        <v>0.41647597254004576</v>
      </c>
      <c r="J786">
        <f t="shared" si="293"/>
        <v>0.38579654510556621</v>
      </c>
      <c r="K786">
        <v>0.32987910189982728</v>
      </c>
      <c r="S786">
        <f t="shared" si="296"/>
        <v>0</v>
      </c>
      <c r="T786">
        <f t="shared" si="306"/>
        <v>189</v>
      </c>
      <c r="U786">
        <f t="shared" si="297"/>
        <v>1</v>
      </c>
      <c r="V786">
        <f t="shared" si="307"/>
        <v>596</v>
      </c>
      <c r="X786">
        <f t="shared" si="298"/>
        <v>0.3559322033898305</v>
      </c>
      <c r="Y786">
        <f t="shared" si="299"/>
        <v>0.40571817562968004</v>
      </c>
      <c r="Z786">
        <v>0.49204406364749081</v>
      </c>
      <c r="AB786">
        <f t="shared" si="300"/>
        <v>0</v>
      </c>
      <c r="AC786">
        <f t="shared" si="308"/>
        <v>17</v>
      </c>
      <c r="AD786">
        <f t="shared" si="288"/>
        <v>1</v>
      </c>
      <c r="AE786">
        <f t="shared" si="309"/>
        <v>768</v>
      </c>
      <c r="AG786">
        <f t="shared" si="301"/>
        <v>0.42499999999999999</v>
      </c>
      <c r="AH786">
        <f t="shared" si="302"/>
        <v>0.39183673469387753</v>
      </c>
      <c r="AI786">
        <v>0.30550284629981023</v>
      </c>
      <c r="AK786">
        <f t="shared" si="303"/>
        <v>0</v>
      </c>
      <c r="AL786">
        <f t="shared" si="310"/>
        <v>397</v>
      </c>
      <c r="AM786">
        <f t="shared" si="289"/>
        <v>1</v>
      </c>
      <c r="AN786">
        <f t="shared" si="311"/>
        <v>388</v>
      </c>
      <c r="AP786">
        <f t="shared" si="304"/>
        <v>0.40020161290322581</v>
      </c>
      <c r="AQ786">
        <f t="shared" si="305"/>
        <v>0.38492063492063494</v>
      </c>
      <c r="AR786">
        <v>0.40259740259740262</v>
      </c>
      <c r="AV786">
        <v>0.39250000000000002</v>
      </c>
      <c r="AW786">
        <v>0.39250000000000002</v>
      </c>
    </row>
    <row r="787" spans="1:49" x14ac:dyDescent="0.3">
      <c r="A787">
        <v>2</v>
      </c>
      <c r="B787">
        <v>72.664961000000005</v>
      </c>
      <c r="D787">
        <f t="shared" si="290"/>
        <v>0</v>
      </c>
      <c r="E787">
        <f t="shared" si="294"/>
        <v>182</v>
      </c>
      <c r="F787">
        <f t="shared" si="291"/>
        <v>1</v>
      </c>
      <c r="G787">
        <f t="shared" si="295"/>
        <v>604</v>
      </c>
      <c r="I787">
        <f t="shared" si="292"/>
        <v>0.41647597254004576</v>
      </c>
      <c r="J787">
        <f t="shared" si="293"/>
        <v>0.38643634037108127</v>
      </c>
      <c r="K787">
        <v>0.32987910189982728</v>
      </c>
      <c r="S787">
        <f t="shared" si="296"/>
        <v>1</v>
      </c>
      <c r="T787">
        <f t="shared" si="306"/>
        <v>190</v>
      </c>
      <c r="U787">
        <f t="shared" si="297"/>
        <v>0</v>
      </c>
      <c r="V787">
        <f t="shared" si="307"/>
        <v>596</v>
      </c>
      <c r="X787">
        <f t="shared" si="298"/>
        <v>0.35781544256120529</v>
      </c>
      <c r="Y787">
        <f t="shared" si="299"/>
        <v>0.40571817562968004</v>
      </c>
      <c r="Z787">
        <v>0.49326805385556916</v>
      </c>
      <c r="AB787">
        <f t="shared" si="300"/>
        <v>0</v>
      </c>
      <c r="AC787">
        <f t="shared" si="308"/>
        <v>17</v>
      </c>
      <c r="AD787">
        <f t="shared" si="288"/>
        <v>1</v>
      </c>
      <c r="AE787">
        <f t="shared" si="309"/>
        <v>769</v>
      </c>
      <c r="AG787">
        <f t="shared" si="301"/>
        <v>0.42499999999999999</v>
      </c>
      <c r="AH787">
        <f t="shared" si="302"/>
        <v>0.39234693877551019</v>
      </c>
      <c r="AI787">
        <v>0.30550284629981023</v>
      </c>
      <c r="AK787">
        <f t="shared" si="303"/>
        <v>0</v>
      </c>
      <c r="AL787">
        <f t="shared" si="310"/>
        <v>397</v>
      </c>
      <c r="AM787">
        <f t="shared" si="289"/>
        <v>1</v>
      </c>
      <c r="AN787">
        <f t="shared" si="311"/>
        <v>389</v>
      </c>
      <c r="AP787">
        <f t="shared" si="304"/>
        <v>0.40020161290322581</v>
      </c>
      <c r="AQ787">
        <f t="shared" si="305"/>
        <v>0.38591269841269843</v>
      </c>
      <c r="AR787">
        <v>0.40259740259740262</v>
      </c>
      <c r="AV787">
        <v>0.39300000000000002</v>
      </c>
      <c r="AW787">
        <v>0.39300000000000002</v>
      </c>
    </row>
    <row r="788" spans="1:49" x14ac:dyDescent="0.3">
      <c r="A788">
        <v>4</v>
      </c>
      <c r="B788">
        <v>72.611189999999993</v>
      </c>
      <c r="D788">
        <f t="shared" si="290"/>
        <v>0</v>
      </c>
      <c r="E788">
        <f t="shared" si="294"/>
        <v>182</v>
      </c>
      <c r="F788">
        <f t="shared" si="291"/>
        <v>1</v>
      </c>
      <c r="G788">
        <f t="shared" si="295"/>
        <v>605</v>
      </c>
      <c r="I788">
        <f t="shared" si="292"/>
        <v>0.41647597254004576</v>
      </c>
      <c r="J788">
        <f t="shared" si="293"/>
        <v>0.38707613563659626</v>
      </c>
      <c r="K788">
        <v>0.32987910189982728</v>
      </c>
      <c r="S788">
        <f t="shared" si="296"/>
        <v>0</v>
      </c>
      <c r="T788">
        <f t="shared" si="306"/>
        <v>190</v>
      </c>
      <c r="U788">
        <f t="shared" si="297"/>
        <v>1</v>
      </c>
      <c r="V788">
        <f t="shared" si="307"/>
        <v>597</v>
      </c>
      <c r="X788">
        <f t="shared" si="298"/>
        <v>0.35781544256120529</v>
      </c>
      <c r="Y788">
        <f t="shared" si="299"/>
        <v>0.40639891082368956</v>
      </c>
      <c r="Z788">
        <v>0.4944920440636475</v>
      </c>
      <c r="AB788">
        <f t="shared" si="300"/>
        <v>0</v>
      </c>
      <c r="AC788">
        <f t="shared" si="308"/>
        <v>17</v>
      </c>
      <c r="AD788">
        <f t="shared" si="288"/>
        <v>1</v>
      </c>
      <c r="AE788">
        <f t="shared" si="309"/>
        <v>770</v>
      </c>
      <c r="AG788">
        <f t="shared" si="301"/>
        <v>0.42499999999999999</v>
      </c>
      <c r="AH788">
        <f t="shared" si="302"/>
        <v>0.39285714285714285</v>
      </c>
      <c r="AI788">
        <v>0.30550284629981023</v>
      </c>
      <c r="AK788">
        <f t="shared" si="303"/>
        <v>1</v>
      </c>
      <c r="AL788">
        <f t="shared" si="310"/>
        <v>398</v>
      </c>
      <c r="AM788">
        <f t="shared" si="289"/>
        <v>0</v>
      </c>
      <c r="AN788">
        <f t="shared" si="311"/>
        <v>389</v>
      </c>
      <c r="AP788">
        <f t="shared" si="304"/>
        <v>0.40120967741935482</v>
      </c>
      <c r="AQ788">
        <f t="shared" si="305"/>
        <v>0.38591269841269843</v>
      </c>
      <c r="AR788">
        <v>0.40259740259740262</v>
      </c>
      <c r="AV788">
        <v>0.39350000000000002</v>
      </c>
      <c r="AW788">
        <v>0.39350000000000002</v>
      </c>
    </row>
    <row r="789" spans="1:49" x14ac:dyDescent="0.3">
      <c r="A789">
        <v>4</v>
      </c>
      <c r="B789">
        <v>72.558359999999993</v>
      </c>
      <c r="D789">
        <f t="shared" si="290"/>
        <v>0</v>
      </c>
      <c r="E789">
        <f t="shared" si="294"/>
        <v>182</v>
      </c>
      <c r="F789">
        <f t="shared" si="291"/>
        <v>1</v>
      </c>
      <c r="G789">
        <f t="shared" si="295"/>
        <v>606</v>
      </c>
      <c r="I789">
        <f t="shared" si="292"/>
        <v>0.41647597254004576</v>
      </c>
      <c r="J789">
        <f t="shared" si="293"/>
        <v>0.38771593090211132</v>
      </c>
      <c r="K789">
        <v>0.32987910189982728</v>
      </c>
      <c r="S789">
        <f t="shared" si="296"/>
        <v>0</v>
      </c>
      <c r="T789">
        <f t="shared" si="306"/>
        <v>190</v>
      </c>
      <c r="U789">
        <f t="shared" si="297"/>
        <v>1</v>
      </c>
      <c r="V789">
        <f t="shared" si="307"/>
        <v>598</v>
      </c>
      <c r="X789">
        <f t="shared" si="298"/>
        <v>0.35781544256120529</v>
      </c>
      <c r="Y789">
        <f t="shared" si="299"/>
        <v>0.40707964601769914</v>
      </c>
      <c r="Z789">
        <v>0.4944920440636475</v>
      </c>
      <c r="AB789">
        <f t="shared" si="300"/>
        <v>0</v>
      </c>
      <c r="AC789">
        <f t="shared" si="308"/>
        <v>17</v>
      </c>
      <c r="AD789">
        <f t="shared" si="288"/>
        <v>1</v>
      </c>
      <c r="AE789">
        <f t="shared" si="309"/>
        <v>771</v>
      </c>
      <c r="AG789">
        <f t="shared" si="301"/>
        <v>0.42499999999999999</v>
      </c>
      <c r="AH789">
        <f t="shared" si="302"/>
        <v>0.39336734693877551</v>
      </c>
      <c r="AI789">
        <v>0.30740037950664134</v>
      </c>
      <c r="AK789">
        <f t="shared" si="303"/>
        <v>1</v>
      </c>
      <c r="AL789">
        <f t="shared" si="310"/>
        <v>399</v>
      </c>
      <c r="AM789">
        <f t="shared" si="289"/>
        <v>0</v>
      </c>
      <c r="AN789">
        <f t="shared" si="311"/>
        <v>389</v>
      </c>
      <c r="AP789">
        <f t="shared" si="304"/>
        <v>0.40221774193548387</v>
      </c>
      <c r="AQ789">
        <f t="shared" si="305"/>
        <v>0.38591269841269843</v>
      </c>
      <c r="AR789">
        <v>0.40259740259740262</v>
      </c>
      <c r="AV789">
        <v>0.39400000000000002</v>
      </c>
      <c r="AW789">
        <v>0.39400000000000002</v>
      </c>
    </row>
    <row r="790" spans="1:49" x14ac:dyDescent="0.3">
      <c r="A790">
        <v>1</v>
      </c>
      <c r="B790">
        <v>72.379468000000003</v>
      </c>
      <c r="D790">
        <f t="shared" si="290"/>
        <v>1</v>
      </c>
      <c r="E790">
        <f t="shared" si="294"/>
        <v>183</v>
      </c>
      <c r="F790">
        <f t="shared" si="291"/>
        <v>0</v>
      </c>
      <c r="G790">
        <f t="shared" si="295"/>
        <v>606</v>
      </c>
      <c r="I790">
        <f t="shared" si="292"/>
        <v>0.41876430205949655</v>
      </c>
      <c r="J790">
        <f t="shared" si="293"/>
        <v>0.38771593090211132</v>
      </c>
      <c r="K790">
        <v>0.32987910189982728</v>
      </c>
      <c r="S790">
        <f t="shared" si="296"/>
        <v>0</v>
      </c>
      <c r="T790">
        <f t="shared" si="306"/>
        <v>190</v>
      </c>
      <c r="U790">
        <f t="shared" si="297"/>
        <v>1</v>
      </c>
      <c r="V790">
        <f t="shared" si="307"/>
        <v>599</v>
      </c>
      <c r="X790">
        <f t="shared" si="298"/>
        <v>0.35781544256120529</v>
      </c>
      <c r="Y790">
        <f t="shared" si="299"/>
        <v>0.40776038121170866</v>
      </c>
      <c r="Z790">
        <v>0.49571603427172584</v>
      </c>
      <c r="AB790">
        <f t="shared" si="300"/>
        <v>0</v>
      </c>
      <c r="AC790">
        <f t="shared" si="308"/>
        <v>17</v>
      </c>
      <c r="AD790">
        <f t="shared" si="288"/>
        <v>1</v>
      </c>
      <c r="AE790">
        <f t="shared" si="309"/>
        <v>772</v>
      </c>
      <c r="AG790">
        <f t="shared" si="301"/>
        <v>0.42499999999999999</v>
      </c>
      <c r="AH790">
        <f t="shared" si="302"/>
        <v>0.39387755102040817</v>
      </c>
      <c r="AI790">
        <v>0.30740037950664134</v>
      </c>
      <c r="AK790">
        <f t="shared" si="303"/>
        <v>0</v>
      </c>
      <c r="AL790">
        <f t="shared" si="310"/>
        <v>399</v>
      </c>
      <c r="AM790">
        <f t="shared" si="289"/>
        <v>1</v>
      </c>
      <c r="AN790">
        <f t="shared" si="311"/>
        <v>390</v>
      </c>
      <c r="AP790">
        <f t="shared" si="304"/>
        <v>0.40221774193548387</v>
      </c>
      <c r="AQ790">
        <f t="shared" si="305"/>
        <v>0.38690476190476192</v>
      </c>
      <c r="AR790">
        <v>0.40259740259740262</v>
      </c>
      <c r="AV790">
        <v>0.39450000000000002</v>
      </c>
      <c r="AW790">
        <v>0.39450000000000002</v>
      </c>
    </row>
    <row r="791" spans="1:49" x14ac:dyDescent="0.3">
      <c r="A791">
        <v>4</v>
      </c>
      <c r="B791">
        <v>72.338800000000006</v>
      </c>
      <c r="D791">
        <f t="shared" si="290"/>
        <v>0</v>
      </c>
      <c r="E791">
        <f t="shared" si="294"/>
        <v>183</v>
      </c>
      <c r="F791">
        <f t="shared" si="291"/>
        <v>1</v>
      </c>
      <c r="G791">
        <f t="shared" si="295"/>
        <v>607</v>
      </c>
      <c r="I791">
        <f t="shared" si="292"/>
        <v>0.41876430205949655</v>
      </c>
      <c r="J791">
        <f t="shared" si="293"/>
        <v>0.38835572616762637</v>
      </c>
      <c r="K791">
        <v>0.33160621761658032</v>
      </c>
      <c r="S791">
        <f t="shared" si="296"/>
        <v>0</v>
      </c>
      <c r="T791">
        <f t="shared" si="306"/>
        <v>190</v>
      </c>
      <c r="U791">
        <f t="shared" si="297"/>
        <v>1</v>
      </c>
      <c r="V791">
        <f t="shared" si="307"/>
        <v>600</v>
      </c>
      <c r="X791">
        <f t="shared" si="298"/>
        <v>0.35781544256120529</v>
      </c>
      <c r="Y791">
        <f t="shared" si="299"/>
        <v>0.40844111640571817</v>
      </c>
      <c r="Z791">
        <v>0.49571603427172584</v>
      </c>
      <c r="AB791">
        <f t="shared" si="300"/>
        <v>0</v>
      </c>
      <c r="AC791">
        <f t="shared" si="308"/>
        <v>17</v>
      </c>
      <c r="AD791">
        <f t="shared" si="288"/>
        <v>1</v>
      </c>
      <c r="AE791">
        <f t="shared" si="309"/>
        <v>773</v>
      </c>
      <c r="AG791">
        <f t="shared" si="301"/>
        <v>0.42499999999999999</v>
      </c>
      <c r="AH791">
        <f t="shared" si="302"/>
        <v>0.39438775510204083</v>
      </c>
      <c r="AI791">
        <v>0.30740037950664134</v>
      </c>
      <c r="AK791">
        <f t="shared" si="303"/>
        <v>1</v>
      </c>
      <c r="AL791">
        <f t="shared" si="310"/>
        <v>400</v>
      </c>
      <c r="AM791">
        <f t="shared" si="289"/>
        <v>0</v>
      </c>
      <c r="AN791">
        <f t="shared" si="311"/>
        <v>390</v>
      </c>
      <c r="AP791">
        <f t="shared" si="304"/>
        <v>0.40322580645161288</v>
      </c>
      <c r="AQ791">
        <f t="shared" si="305"/>
        <v>0.38690476190476192</v>
      </c>
      <c r="AR791">
        <v>0.40259740259740262</v>
      </c>
      <c r="AV791">
        <v>0.39500000000000002</v>
      </c>
      <c r="AW791">
        <v>0.39500000000000002</v>
      </c>
    </row>
    <row r="792" spans="1:49" x14ac:dyDescent="0.3">
      <c r="A792">
        <v>1</v>
      </c>
      <c r="B792">
        <v>72.225787999999994</v>
      </c>
      <c r="D792">
        <f t="shared" si="290"/>
        <v>1</v>
      </c>
      <c r="E792">
        <f t="shared" si="294"/>
        <v>184</v>
      </c>
      <c r="F792">
        <f t="shared" si="291"/>
        <v>0</v>
      </c>
      <c r="G792">
        <f t="shared" si="295"/>
        <v>607</v>
      </c>
      <c r="I792">
        <f t="shared" si="292"/>
        <v>0.42105263157894735</v>
      </c>
      <c r="J792">
        <f t="shared" si="293"/>
        <v>0.38835572616762637</v>
      </c>
      <c r="K792">
        <v>0.33333333333333331</v>
      </c>
      <c r="S792">
        <f t="shared" si="296"/>
        <v>0</v>
      </c>
      <c r="T792">
        <f t="shared" si="306"/>
        <v>190</v>
      </c>
      <c r="U792">
        <f t="shared" si="297"/>
        <v>1</v>
      </c>
      <c r="V792">
        <f t="shared" si="307"/>
        <v>601</v>
      </c>
      <c r="X792">
        <f t="shared" si="298"/>
        <v>0.35781544256120529</v>
      </c>
      <c r="Y792">
        <f t="shared" si="299"/>
        <v>0.40912185159972769</v>
      </c>
      <c r="Z792">
        <v>0.49571603427172584</v>
      </c>
      <c r="AB792">
        <f t="shared" si="300"/>
        <v>0</v>
      </c>
      <c r="AC792">
        <f t="shared" si="308"/>
        <v>17</v>
      </c>
      <c r="AD792">
        <f t="shared" si="288"/>
        <v>1</v>
      </c>
      <c r="AE792">
        <f t="shared" si="309"/>
        <v>774</v>
      </c>
      <c r="AG792">
        <f t="shared" si="301"/>
        <v>0.42499999999999999</v>
      </c>
      <c r="AH792">
        <f t="shared" si="302"/>
        <v>0.39489795918367349</v>
      </c>
      <c r="AI792">
        <v>0.30740037950664134</v>
      </c>
      <c r="AK792">
        <f t="shared" si="303"/>
        <v>0</v>
      </c>
      <c r="AL792">
        <f t="shared" si="310"/>
        <v>400</v>
      </c>
      <c r="AM792">
        <f t="shared" si="289"/>
        <v>1</v>
      </c>
      <c r="AN792">
        <f t="shared" si="311"/>
        <v>391</v>
      </c>
      <c r="AP792">
        <f t="shared" si="304"/>
        <v>0.40322580645161288</v>
      </c>
      <c r="AQ792">
        <f t="shared" si="305"/>
        <v>0.38789682539682541</v>
      </c>
      <c r="AR792">
        <v>0.40259740259740262</v>
      </c>
      <c r="AV792">
        <v>0.39550000000000002</v>
      </c>
      <c r="AW792">
        <v>0.39550000000000002</v>
      </c>
    </row>
    <row r="793" spans="1:49" x14ac:dyDescent="0.3">
      <c r="A793">
        <v>4</v>
      </c>
      <c r="B793">
        <v>72.149569999999997</v>
      </c>
      <c r="D793">
        <f t="shared" si="290"/>
        <v>0</v>
      </c>
      <c r="E793">
        <f t="shared" si="294"/>
        <v>184</v>
      </c>
      <c r="F793">
        <f t="shared" si="291"/>
        <v>1</v>
      </c>
      <c r="G793">
        <f t="shared" si="295"/>
        <v>608</v>
      </c>
      <c r="I793">
        <f t="shared" si="292"/>
        <v>0.42105263157894735</v>
      </c>
      <c r="J793">
        <f t="shared" si="293"/>
        <v>0.38899552143314142</v>
      </c>
      <c r="K793">
        <v>0.33506044905008636</v>
      </c>
      <c r="S793">
        <f t="shared" si="296"/>
        <v>0</v>
      </c>
      <c r="T793">
        <f t="shared" si="306"/>
        <v>190</v>
      </c>
      <c r="U793">
        <f t="shared" si="297"/>
        <v>1</v>
      </c>
      <c r="V793">
        <f t="shared" si="307"/>
        <v>602</v>
      </c>
      <c r="X793">
        <f t="shared" si="298"/>
        <v>0.35781544256120529</v>
      </c>
      <c r="Y793">
        <f t="shared" si="299"/>
        <v>0.40980258679373721</v>
      </c>
      <c r="Z793">
        <v>0.49571603427172584</v>
      </c>
      <c r="AB793">
        <f t="shared" si="300"/>
        <v>0</v>
      </c>
      <c r="AC793">
        <f t="shared" si="308"/>
        <v>17</v>
      </c>
      <c r="AD793">
        <f t="shared" si="288"/>
        <v>1</v>
      </c>
      <c r="AE793">
        <f t="shared" si="309"/>
        <v>775</v>
      </c>
      <c r="AG793">
        <f t="shared" si="301"/>
        <v>0.42499999999999999</v>
      </c>
      <c r="AH793">
        <f t="shared" si="302"/>
        <v>0.39540816326530615</v>
      </c>
      <c r="AI793">
        <v>0.30740037950664134</v>
      </c>
      <c r="AK793">
        <f t="shared" si="303"/>
        <v>1</v>
      </c>
      <c r="AL793">
        <f t="shared" si="310"/>
        <v>401</v>
      </c>
      <c r="AM793">
        <f t="shared" si="289"/>
        <v>0</v>
      </c>
      <c r="AN793">
        <f t="shared" si="311"/>
        <v>391</v>
      </c>
      <c r="AP793">
        <f t="shared" si="304"/>
        <v>0.40423387096774194</v>
      </c>
      <c r="AQ793">
        <f t="shared" si="305"/>
        <v>0.38789682539682541</v>
      </c>
      <c r="AR793">
        <v>0.40259740259740262</v>
      </c>
      <c r="AV793">
        <v>0.39600000000000002</v>
      </c>
      <c r="AW793">
        <v>0.39600000000000002</v>
      </c>
    </row>
    <row r="794" spans="1:49" x14ac:dyDescent="0.3">
      <c r="A794">
        <v>2</v>
      </c>
      <c r="B794">
        <v>72.086335000000005</v>
      </c>
      <c r="D794">
        <f t="shared" si="290"/>
        <v>0</v>
      </c>
      <c r="E794">
        <f t="shared" si="294"/>
        <v>184</v>
      </c>
      <c r="F794">
        <f t="shared" si="291"/>
        <v>1</v>
      </c>
      <c r="G794">
        <f t="shared" si="295"/>
        <v>609</v>
      </c>
      <c r="I794">
        <f t="shared" si="292"/>
        <v>0.42105263157894735</v>
      </c>
      <c r="J794">
        <f t="shared" si="293"/>
        <v>0.38963531669865642</v>
      </c>
      <c r="K794">
        <v>0.33506044905008636</v>
      </c>
      <c r="S794">
        <f t="shared" si="296"/>
        <v>1</v>
      </c>
      <c r="T794">
        <f t="shared" si="306"/>
        <v>191</v>
      </c>
      <c r="U794">
        <f t="shared" si="297"/>
        <v>0</v>
      </c>
      <c r="V794">
        <f t="shared" si="307"/>
        <v>602</v>
      </c>
      <c r="X794">
        <f t="shared" si="298"/>
        <v>0.35969868173258002</v>
      </c>
      <c r="Y794">
        <f t="shared" si="299"/>
        <v>0.40980258679373721</v>
      </c>
      <c r="Z794">
        <v>0.49694002447980418</v>
      </c>
      <c r="AB794">
        <f t="shared" si="300"/>
        <v>0</v>
      </c>
      <c r="AC794">
        <f t="shared" si="308"/>
        <v>17</v>
      </c>
      <c r="AD794">
        <f t="shared" si="288"/>
        <v>1</v>
      </c>
      <c r="AE794">
        <f t="shared" si="309"/>
        <v>776</v>
      </c>
      <c r="AG794">
        <f t="shared" si="301"/>
        <v>0.42499999999999999</v>
      </c>
      <c r="AH794">
        <f t="shared" si="302"/>
        <v>0.39591836734693875</v>
      </c>
      <c r="AI794">
        <v>0.30740037950664134</v>
      </c>
      <c r="AK794">
        <f t="shared" si="303"/>
        <v>0</v>
      </c>
      <c r="AL794">
        <f t="shared" si="310"/>
        <v>401</v>
      </c>
      <c r="AM794">
        <f t="shared" si="289"/>
        <v>1</v>
      </c>
      <c r="AN794">
        <f t="shared" si="311"/>
        <v>392</v>
      </c>
      <c r="AP794">
        <f t="shared" si="304"/>
        <v>0.40423387096774194</v>
      </c>
      <c r="AQ794">
        <f t="shared" si="305"/>
        <v>0.3888888888888889</v>
      </c>
      <c r="AR794">
        <v>0.40259740259740262</v>
      </c>
      <c r="AV794">
        <v>0.39650000000000002</v>
      </c>
      <c r="AW794">
        <v>0.39650000000000002</v>
      </c>
    </row>
    <row r="795" spans="1:49" x14ac:dyDescent="0.3">
      <c r="A795">
        <v>4</v>
      </c>
      <c r="B795">
        <v>72.065830000000005</v>
      </c>
      <c r="D795">
        <f t="shared" si="290"/>
        <v>0</v>
      </c>
      <c r="E795">
        <f t="shared" si="294"/>
        <v>184</v>
      </c>
      <c r="F795">
        <f t="shared" si="291"/>
        <v>1</v>
      </c>
      <c r="G795">
        <f t="shared" si="295"/>
        <v>610</v>
      </c>
      <c r="I795">
        <f t="shared" si="292"/>
        <v>0.42105263157894735</v>
      </c>
      <c r="J795">
        <f t="shared" si="293"/>
        <v>0.39027511196417147</v>
      </c>
      <c r="K795">
        <v>0.33506044905008636</v>
      </c>
      <c r="S795">
        <f t="shared" si="296"/>
        <v>0</v>
      </c>
      <c r="T795">
        <f t="shared" si="306"/>
        <v>191</v>
      </c>
      <c r="U795">
        <f t="shared" si="297"/>
        <v>1</v>
      </c>
      <c r="V795">
        <f t="shared" si="307"/>
        <v>603</v>
      </c>
      <c r="X795">
        <f t="shared" si="298"/>
        <v>0.35969868173258002</v>
      </c>
      <c r="Y795">
        <f t="shared" si="299"/>
        <v>0.41048332198774679</v>
      </c>
      <c r="Z795">
        <v>0.49694002447980418</v>
      </c>
      <c r="AB795">
        <f t="shared" si="300"/>
        <v>0</v>
      </c>
      <c r="AC795">
        <f t="shared" si="308"/>
        <v>17</v>
      </c>
      <c r="AD795">
        <f t="shared" si="288"/>
        <v>1</v>
      </c>
      <c r="AE795">
        <f t="shared" si="309"/>
        <v>777</v>
      </c>
      <c r="AG795">
        <f t="shared" si="301"/>
        <v>0.42499999999999999</v>
      </c>
      <c r="AH795">
        <f t="shared" si="302"/>
        <v>0.39642857142857141</v>
      </c>
      <c r="AI795">
        <v>0.30929791271347251</v>
      </c>
      <c r="AK795">
        <f t="shared" si="303"/>
        <v>1</v>
      </c>
      <c r="AL795">
        <f t="shared" si="310"/>
        <v>402</v>
      </c>
      <c r="AM795">
        <f t="shared" si="289"/>
        <v>0</v>
      </c>
      <c r="AN795">
        <f t="shared" si="311"/>
        <v>392</v>
      </c>
      <c r="AP795">
        <f t="shared" si="304"/>
        <v>0.40524193548387094</v>
      </c>
      <c r="AQ795">
        <f t="shared" si="305"/>
        <v>0.3888888888888889</v>
      </c>
      <c r="AR795">
        <v>0.40259740259740262</v>
      </c>
      <c r="AV795">
        <v>0.39700000000000002</v>
      </c>
      <c r="AW795">
        <v>0.39700000000000002</v>
      </c>
    </row>
    <row r="796" spans="1:49" x14ac:dyDescent="0.3">
      <c r="A796">
        <v>4</v>
      </c>
      <c r="B796">
        <v>71.987729999999999</v>
      </c>
      <c r="D796">
        <f t="shared" si="290"/>
        <v>0</v>
      </c>
      <c r="E796">
        <f t="shared" si="294"/>
        <v>184</v>
      </c>
      <c r="F796">
        <f t="shared" si="291"/>
        <v>1</v>
      </c>
      <c r="G796">
        <f t="shared" si="295"/>
        <v>611</v>
      </c>
      <c r="I796">
        <f t="shared" si="292"/>
        <v>0.42105263157894735</v>
      </c>
      <c r="J796">
        <f t="shared" si="293"/>
        <v>0.39091490722968653</v>
      </c>
      <c r="K796">
        <v>0.33678756476683935</v>
      </c>
      <c r="S796">
        <f t="shared" si="296"/>
        <v>0</v>
      </c>
      <c r="T796">
        <f t="shared" si="306"/>
        <v>191</v>
      </c>
      <c r="U796">
        <f t="shared" si="297"/>
        <v>1</v>
      </c>
      <c r="V796">
        <f t="shared" si="307"/>
        <v>604</v>
      </c>
      <c r="X796">
        <f t="shared" si="298"/>
        <v>0.35969868173258002</v>
      </c>
      <c r="Y796">
        <f t="shared" si="299"/>
        <v>0.4111640571817563</v>
      </c>
      <c r="Z796">
        <v>0.49694002447980418</v>
      </c>
      <c r="AB796">
        <f t="shared" si="300"/>
        <v>0</v>
      </c>
      <c r="AC796">
        <f t="shared" si="308"/>
        <v>17</v>
      </c>
      <c r="AD796">
        <f t="shared" si="288"/>
        <v>1</v>
      </c>
      <c r="AE796">
        <f t="shared" si="309"/>
        <v>778</v>
      </c>
      <c r="AG796">
        <f t="shared" si="301"/>
        <v>0.42499999999999999</v>
      </c>
      <c r="AH796">
        <f t="shared" si="302"/>
        <v>0.39693877551020407</v>
      </c>
      <c r="AI796">
        <v>0.30929791271347251</v>
      </c>
      <c r="AK796">
        <f t="shared" si="303"/>
        <v>1</v>
      </c>
      <c r="AL796">
        <f t="shared" si="310"/>
        <v>403</v>
      </c>
      <c r="AM796">
        <f t="shared" si="289"/>
        <v>0</v>
      </c>
      <c r="AN796">
        <f t="shared" si="311"/>
        <v>392</v>
      </c>
      <c r="AP796">
        <f t="shared" si="304"/>
        <v>0.40625</v>
      </c>
      <c r="AQ796">
        <f t="shared" si="305"/>
        <v>0.3888888888888889</v>
      </c>
      <c r="AR796">
        <v>0.40259740259740262</v>
      </c>
      <c r="AV796">
        <v>0.39750000000000002</v>
      </c>
      <c r="AW796">
        <v>0.39750000000000002</v>
      </c>
    </row>
    <row r="797" spans="1:49" x14ac:dyDescent="0.3">
      <c r="A797">
        <v>1</v>
      </c>
      <c r="B797">
        <v>71.887727999999996</v>
      </c>
      <c r="D797">
        <f t="shared" si="290"/>
        <v>1</v>
      </c>
      <c r="E797">
        <f t="shared" si="294"/>
        <v>185</v>
      </c>
      <c r="F797">
        <f t="shared" si="291"/>
        <v>0</v>
      </c>
      <c r="G797">
        <f t="shared" si="295"/>
        <v>611</v>
      </c>
      <c r="I797">
        <f t="shared" si="292"/>
        <v>0.42334096109839819</v>
      </c>
      <c r="J797">
        <f t="shared" si="293"/>
        <v>0.39091490722968653</v>
      </c>
      <c r="K797">
        <v>0.3385146804835924</v>
      </c>
      <c r="S797">
        <f t="shared" si="296"/>
        <v>0</v>
      </c>
      <c r="T797">
        <f t="shared" si="306"/>
        <v>191</v>
      </c>
      <c r="U797">
        <f t="shared" si="297"/>
        <v>1</v>
      </c>
      <c r="V797">
        <f t="shared" si="307"/>
        <v>605</v>
      </c>
      <c r="X797">
        <f t="shared" si="298"/>
        <v>0.35969868173258002</v>
      </c>
      <c r="Y797">
        <f t="shared" si="299"/>
        <v>0.41184479237576582</v>
      </c>
      <c r="Z797">
        <v>0.49694002447980418</v>
      </c>
      <c r="AB797">
        <f t="shared" si="300"/>
        <v>0</v>
      </c>
      <c r="AC797">
        <f t="shared" si="308"/>
        <v>17</v>
      </c>
      <c r="AD797">
        <f t="shared" ref="AD797:AD860" si="312">IF(AB797=0,1,0)</f>
        <v>1</v>
      </c>
      <c r="AE797">
        <f t="shared" si="309"/>
        <v>779</v>
      </c>
      <c r="AG797">
        <f t="shared" si="301"/>
        <v>0.42499999999999999</v>
      </c>
      <c r="AH797">
        <f t="shared" si="302"/>
        <v>0.39744897959183673</v>
      </c>
      <c r="AI797">
        <v>0.30929791271347251</v>
      </c>
      <c r="AK797">
        <f t="shared" si="303"/>
        <v>0</v>
      </c>
      <c r="AL797">
        <f t="shared" si="310"/>
        <v>403</v>
      </c>
      <c r="AM797">
        <f t="shared" ref="AM797:AM860" si="313">IF(AK797=0,1,0)</f>
        <v>1</v>
      </c>
      <c r="AN797">
        <f t="shared" si="311"/>
        <v>393</v>
      </c>
      <c r="AP797">
        <f t="shared" si="304"/>
        <v>0.40625</v>
      </c>
      <c r="AQ797">
        <f t="shared" si="305"/>
        <v>0.38988095238095238</v>
      </c>
      <c r="AR797">
        <v>0.40259740259740262</v>
      </c>
      <c r="AV797">
        <v>0.39800000000000002</v>
      </c>
      <c r="AW797">
        <v>0.39800000000000002</v>
      </c>
    </row>
    <row r="798" spans="1:49" x14ac:dyDescent="0.3">
      <c r="A798">
        <v>4</v>
      </c>
      <c r="B798">
        <v>71.873630000000006</v>
      </c>
      <c r="D798">
        <f t="shared" si="290"/>
        <v>0</v>
      </c>
      <c r="E798">
        <f t="shared" si="294"/>
        <v>185</v>
      </c>
      <c r="F798">
        <f t="shared" si="291"/>
        <v>1</v>
      </c>
      <c r="G798">
        <f t="shared" si="295"/>
        <v>612</v>
      </c>
      <c r="I798">
        <f t="shared" si="292"/>
        <v>0.42334096109839819</v>
      </c>
      <c r="J798">
        <f t="shared" si="293"/>
        <v>0.39155470249520152</v>
      </c>
      <c r="K798">
        <v>0.3385146804835924</v>
      </c>
      <c r="S798">
        <f t="shared" si="296"/>
        <v>0</v>
      </c>
      <c r="T798">
        <f t="shared" si="306"/>
        <v>191</v>
      </c>
      <c r="U798">
        <f t="shared" si="297"/>
        <v>1</v>
      </c>
      <c r="V798">
        <f t="shared" si="307"/>
        <v>606</v>
      </c>
      <c r="X798">
        <f t="shared" si="298"/>
        <v>0.35969868173258002</v>
      </c>
      <c r="Y798">
        <f t="shared" si="299"/>
        <v>0.41252552756977534</v>
      </c>
      <c r="Z798">
        <v>0.49694002447980418</v>
      </c>
      <c r="AB798">
        <f t="shared" si="300"/>
        <v>0</v>
      </c>
      <c r="AC798">
        <f t="shared" si="308"/>
        <v>17</v>
      </c>
      <c r="AD798">
        <f t="shared" si="312"/>
        <v>1</v>
      </c>
      <c r="AE798">
        <f t="shared" si="309"/>
        <v>780</v>
      </c>
      <c r="AG798">
        <f t="shared" si="301"/>
        <v>0.42499999999999999</v>
      </c>
      <c r="AH798">
        <f t="shared" si="302"/>
        <v>0.39795918367346939</v>
      </c>
      <c r="AI798">
        <v>0.30929791271347251</v>
      </c>
      <c r="AK798">
        <f t="shared" si="303"/>
        <v>1</v>
      </c>
      <c r="AL798">
        <f t="shared" si="310"/>
        <v>404</v>
      </c>
      <c r="AM798">
        <f t="shared" si="313"/>
        <v>0</v>
      </c>
      <c r="AN798">
        <f t="shared" si="311"/>
        <v>393</v>
      </c>
      <c r="AP798">
        <f t="shared" si="304"/>
        <v>0.40725806451612906</v>
      </c>
      <c r="AQ798">
        <f t="shared" si="305"/>
        <v>0.38988095238095238</v>
      </c>
      <c r="AR798">
        <v>0.41558441558441561</v>
      </c>
      <c r="AV798">
        <v>0.39850000000000002</v>
      </c>
      <c r="AW798">
        <v>0.39850000000000002</v>
      </c>
    </row>
    <row r="799" spans="1:49" x14ac:dyDescent="0.3">
      <c r="A799">
        <v>2</v>
      </c>
      <c r="B799">
        <v>71.871628999999999</v>
      </c>
      <c r="D799">
        <f t="shared" si="290"/>
        <v>0</v>
      </c>
      <c r="E799">
        <f t="shared" si="294"/>
        <v>185</v>
      </c>
      <c r="F799">
        <f t="shared" si="291"/>
        <v>1</v>
      </c>
      <c r="G799">
        <f t="shared" si="295"/>
        <v>613</v>
      </c>
      <c r="I799">
        <f t="shared" si="292"/>
        <v>0.42334096109839819</v>
      </c>
      <c r="J799">
        <f t="shared" si="293"/>
        <v>0.39219449776071658</v>
      </c>
      <c r="K799">
        <v>0.3385146804835924</v>
      </c>
      <c r="S799">
        <f t="shared" si="296"/>
        <v>1</v>
      </c>
      <c r="T799">
        <f t="shared" si="306"/>
        <v>192</v>
      </c>
      <c r="U799">
        <f t="shared" si="297"/>
        <v>0</v>
      </c>
      <c r="V799">
        <f t="shared" si="307"/>
        <v>606</v>
      </c>
      <c r="X799">
        <f t="shared" si="298"/>
        <v>0.3615819209039548</v>
      </c>
      <c r="Y799">
        <f t="shared" si="299"/>
        <v>0.41252552756977534</v>
      </c>
      <c r="Z799">
        <v>0.49816401468788252</v>
      </c>
      <c r="AB799">
        <f t="shared" si="300"/>
        <v>0</v>
      </c>
      <c r="AC799">
        <f t="shared" si="308"/>
        <v>17</v>
      </c>
      <c r="AD799">
        <f t="shared" si="312"/>
        <v>1</v>
      </c>
      <c r="AE799">
        <f t="shared" si="309"/>
        <v>781</v>
      </c>
      <c r="AG799">
        <f t="shared" si="301"/>
        <v>0.42499999999999999</v>
      </c>
      <c r="AH799">
        <f t="shared" si="302"/>
        <v>0.39846938775510204</v>
      </c>
      <c r="AI799">
        <v>0.30929791271347251</v>
      </c>
      <c r="AK799">
        <f t="shared" si="303"/>
        <v>0</v>
      </c>
      <c r="AL799">
        <f t="shared" si="310"/>
        <v>404</v>
      </c>
      <c r="AM799">
        <f t="shared" si="313"/>
        <v>1</v>
      </c>
      <c r="AN799">
        <f t="shared" si="311"/>
        <v>394</v>
      </c>
      <c r="AP799">
        <f t="shared" si="304"/>
        <v>0.40725806451612906</v>
      </c>
      <c r="AQ799">
        <f t="shared" si="305"/>
        <v>0.39087301587301587</v>
      </c>
      <c r="AR799">
        <v>0.41558441558441561</v>
      </c>
      <c r="AV799">
        <v>0.39900000000000002</v>
      </c>
      <c r="AW799">
        <v>0.39900000000000002</v>
      </c>
    </row>
    <row r="800" spans="1:49" x14ac:dyDescent="0.3">
      <c r="A800">
        <v>2</v>
      </c>
      <c r="B800">
        <v>71.835967999999994</v>
      </c>
      <c r="D800">
        <f t="shared" si="290"/>
        <v>0</v>
      </c>
      <c r="E800">
        <f t="shared" si="294"/>
        <v>185</v>
      </c>
      <c r="F800">
        <f t="shared" si="291"/>
        <v>1</v>
      </c>
      <c r="G800">
        <f t="shared" si="295"/>
        <v>614</v>
      </c>
      <c r="I800">
        <f t="shared" si="292"/>
        <v>0.42334096109839819</v>
      </c>
      <c r="J800">
        <f t="shared" si="293"/>
        <v>0.39283429302623163</v>
      </c>
      <c r="K800">
        <v>0.3385146804835924</v>
      </c>
      <c r="S800">
        <f t="shared" si="296"/>
        <v>1</v>
      </c>
      <c r="T800">
        <f t="shared" si="306"/>
        <v>193</v>
      </c>
      <c r="U800">
        <f t="shared" si="297"/>
        <v>0</v>
      </c>
      <c r="V800">
        <f t="shared" si="307"/>
        <v>606</v>
      </c>
      <c r="X800">
        <f t="shared" si="298"/>
        <v>0.36346516007532959</v>
      </c>
      <c r="Y800">
        <f t="shared" si="299"/>
        <v>0.41252552756977534</v>
      </c>
      <c r="Z800">
        <v>0.49938800489596086</v>
      </c>
      <c r="AB800">
        <f t="shared" si="300"/>
        <v>0</v>
      </c>
      <c r="AC800">
        <f t="shared" si="308"/>
        <v>17</v>
      </c>
      <c r="AD800">
        <f t="shared" si="312"/>
        <v>1</v>
      </c>
      <c r="AE800">
        <f t="shared" si="309"/>
        <v>782</v>
      </c>
      <c r="AG800">
        <f t="shared" si="301"/>
        <v>0.42499999999999999</v>
      </c>
      <c r="AH800">
        <f t="shared" si="302"/>
        <v>0.3989795918367347</v>
      </c>
      <c r="AI800">
        <v>0.30929791271347251</v>
      </c>
      <c r="AK800">
        <f t="shared" si="303"/>
        <v>0</v>
      </c>
      <c r="AL800">
        <f t="shared" si="310"/>
        <v>404</v>
      </c>
      <c r="AM800">
        <f t="shared" si="313"/>
        <v>1</v>
      </c>
      <c r="AN800">
        <f t="shared" si="311"/>
        <v>395</v>
      </c>
      <c r="AP800">
        <f t="shared" si="304"/>
        <v>0.40725806451612906</v>
      </c>
      <c r="AQ800">
        <f t="shared" si="305"/>
        <v>0.39186507936507936</v>
      </c>
      <c r="AR800">
        <v>0.41558441558441561</v>
      </c>
      <c r="AV800">
        <v>0.39950000000000002</v>
      </c>
      <c r="AW800">
        <v>0.39950000000000002</v>
      </c>
    </row>
    <row r="801" spans="1:49" x14ac:dyDescent="0.3">
      <c r="A801">
        <v>4</v>
      </c>
      <c r="B801">
        <v>71.803460000000001</v>
      </c>
      <c r="D801">
        <f t="shared" si="290"/>
        <v>0</v>
      </c>
      <c r="E801">
        <f t="shared" si="294"/>
        <v>185</v>
      </c>
      <c r="F801">
        <f t="shared" si="291"/>
        <v>1</v>
      </c>
      <c r="G801">
        <f t="shared" si="295"/>
        <v>615</v>
      </c>
      <c r="I801">
        <f t="shared" si="292"/>
        <v>0.42334096109839819</v>
      </c>
      <c r="J801">
        <f t="shared" si="293"/>
        <v>0.39347408829174663</v>
      </c>
      <c r="K801">
        <v>0.34024179620034545</v>
      </c>
      <c r="S801">
        <f t="shared" si="296"/>
        <v>0</v>
      </c>
      <c r="T801">
        <f t="shared" si="306"/>
        <v>193</v>
      </c>
      <c r="U801">
        <f t="shared" si="297"/>
        <v>1</v>
      </c>
      <c r="V801">
        <f t="shared" si="307"/>
        <v>607</v>
      </c>
      <c r="X801">
        <f t="shared" si="298"/>
        <v>0.36346516007532959</v>
      </c>
      <c r="Y801">
        <f t="shared" si="299"/>
        <v>0.41320626276378492</v>
      </c>
      <c r="Z801">
        <v>0.49938800489596086</v>
      </c>
      <c r="AB801">
        <f t="shared" si="300"/>
        <v>0</v>
      </c>
      <c r="AC801">
        <f t="shared" si="308"/>
        <v>17</v>
      </c>
      <c r="AD801">
        <f t="shared" si="312"/>
        <v>1</v>
      </c>
      <c r="AE801">
        <f t="shared" si="309"/>
        <v>783</v>
      </c>
      <c r="AG801">
        <f t="shared" si="301"/>
        <v>0.42499999999999999</v>
      </c>
      <c r="AH801">
        <f t="shared" si="302"/>
        <v>0.39948979591836736</v>
      </c>
      <c r="AI801">
        <v>0.30929791271347251</v>
      </c>
      <c r="AK801">
        <f t="shared" si="303"/>
        <v>1</v>
      </c>
      <c r="AL801">
        <f t="shared" si="310"/>
        <v>405</v>
      </c>
      <c r="AM801">
        <f t="shared" si="313"/>
        <v>0</v>
      </c>
      <c r="AN801">
        <f t="shared" si="311"/>
        <v>395</v>
      </c>
      <c r="AP801">
        <f t="shared" si="304"/>
        <v>0.40826612903225806</v>
      </c>
      <c r="AQ801">
        <f t="shared" si="305"/>
        <v>0.39186507936507936</v>
      </c>
      <c r="AR801">
        <v>0.41558441558441561</v>
      </c>
      <c r="AV801">
        <v>0.4</v>
      </c>
      <c r="AW801">
        <v>0.4</v>
      </c>
    </row>
    <row r="802" spans="1:49" x14ac:dyDescent="0.3">
      <c r="A802">
        <v>4</v>
      </c>
      <c r="B802">
        <v>71.75864</v>
      </c>
      <c r="D802">
        <f t="shared" si="290"/>
        <v>0</v>
      </c>
      <c r="E802">
        <f t="shared" si="294"/>
        <v>185</v>
      </c>
      <c r="F802">
        <f t="shared" si="291"/>
        <v>1</v>
      </c>
      <c r="G802">
        <f t="shared" si="295"/>
        <v>616</v>
      </c>
      <c r="I802">
        <f t="shared" si="292"/>
        <v>0.42334096109839819</v>
      </c>
      <c r="J802">
        <f t="shared" si="293"/>
        <v>0.39411388355726168</v>
      </c>
      <c r="K802">
        <v>0.34024179620034545</v>
      </c>
      <c r="S802">
        <f t="shared" si="296"/>
        <v>0</v>
      </c>
      <c r="T802">
        <f t="shared" si="306"/>
        <v>193</v>
      </c>
      <c r="U802">
        <f t="shared" si="297"/>
        <v>1</v>
      </c>
      <c r="V802">
        <f t="shared" si="307"/>
        <v>608</v>
      </c>
      <c r="X802">
        <f t="shared" si="298"/>
        <v>0.36346516007532959</v>
      </c>
      <c r="Y802">
        <f t="shared" si="299"/>
        <v>0.41388699795779443</v>
      </c>
      <c r="Z802">
        <v>0.49938800489596086</v>
      </c>
      <c r="AB802">
        <f t="shared" si="300"/>
        <v>0</v>
      </c>
      <c r="AC802">
        <f t="shared" si="308"/>
        <v>17</v>
      </c>
      <c r="AD802">
        <f t="shared" si="312"/>
        <v>1</v>
      </c>
      <c r="AE802">
        <f t="shared" si="309"/>
        <v>784</v>
      </c>
      <c r="AG802">
        <f t="shared" si="301"/>
        <v>0.42499999999999999</v>
      </c>
      <c r="AH802">
        <f t="shared" si="302"/>
        <v>0.4</v>
      </c>
      <c r="AI802">
        <v>0.31119544592030363</v>
      </c>
      <c r="AK802">
        <f t="shared" si="303"/>
        <v>1</v>
      </c>
      <c r="AL802">
        <f t="shared" si="310"/>
        <v>406</v>
      </c>
      <c r="AM802">
        <f t="shared" si="313"/>
        <v>0</v>
      </c>
      <c r="AN802">
        <f t="shared" si="311"/>
        <v>395</v>
      </c>
      <c r="AP802">
        <f t="shared" si="304"/>
        <v>0.40927419354838712</v>
      </c>
      <c r="AQ802">
        <f t="shared" si="305"/>
        <v>0.39186507936507936</v>
      </c>
      <c r="AR802">
        <v>0.41558441558441561</v>
      </c>
      <c r="AV802">
        <v>0.40050000000000002</v>
      </c>
      <c r="AW802">
        <v>0.40050000000000002</v>
      </c>
    </row>
    <row r="803" spans="1:49" x14ac:dyDescent="0.3">
      <c r="A803">
        <v>4</v>
      </c>
      <c r="B803">
        <v>71.738519999999994</v>
      </c>
      <c r="D803">
        <f t="shared" si="290"/>
        <v>0</v>
      </c>
      <c r="E803">
        <f t="shared" si="294"/>
        <v>185</v>
      </c>
      <c r="F803">
        <f t="shared" si="291"/>
        <v>1</v>
      </c>
      <c r="G803">
        <f t="shared" si="295"/>
        <v>617</v>
      </c>
      <c r="I803">
        <f t="shared" si="292"/>
        <v>0.42334096109839819</v>
      </c>
      <c r="J803">
        <f t="shared" si="293"/>
        <v>0.39475367882277673</v>
      </c>
      <c r="K803">
        <v>0.34024179620034545</v>
      </c>
      <c r="S803">
        <f t="shared" si="296"/>
        <v>0</v>
      </c>
      <c r="T803">
        <f t="shared" si="306"/>
        <v>193</v>
      </c>
      <c r="U803">
        <f t="shared" si="297"/>
        <v>1</v>
      </c>
      <c r="V803">
        <f t="shared" si="307"/>
        <v>609</v>
      </c>
      <c r="X803">
        <f t="shared" si="298"/>
        <v>0.36346516007532959</v>
      </c>
      <c r="Y803">
        <f t="shared" si="299"/>
        <v>0.41456773315180395</v>
      </c>
      <c r="Z803">
        <v>0.5006119951040392</v>
      </c>
      <c r="AB803">
        <f t="shared" si="300"/>
        <v>0</v>
      </c>
      <c r="AC803">
        <f t="shared" si="308"/>
        <v>17</v>
      </c>
      <c r="AD803">
        <f t="shared" si="312"/>
        <v>1</v>
      </c>
      <c r="AE803">
        <f t="shared" si="309"/>
        <v>785</v>
      </c>
      <c r="AG803">
        <f t="shared" si="301"/>
        <v>0.42499999999999999</v>
      </c>
      <c r="AH803">
        <f t="shared" si="302"/>
        <v>0.40051020408163263</v>
      </c>
      <c r="AI803">
        <v>0.31119544592030363</v>
      </c>
      <c r="AK803">
        <f t="shared" si="303"/>
        <v>1</v>
      </c>
      <c r="AL803">
        <f t="shared" si="310"/>
        <v>407</v>
      </c>
      <c r="AM803">
        <f t="shared" si="313"/>
        <v>0</v>
      </c>
      <c r="AN803">
        <f t="shared" si="311"/>
        <v>395</v>
      </c>
      <c r="AP803">
        <f t="shared" si="304"/>
        <v>0.41028225806451613</v>
      </c>
      <c r="AQ803">
        <f t="shared" si="305"/>
        <v>0.39186507936507936</v>
      </c>
      <c r="AR803">
        <v>0.41558441558441561</v>
      </c>
      <c r="AV803">
        <v>0.40100000000000002</v>
      </c>
      <c r="AW803">
        <v>0.40100000000000002</v>
      </c>
    </row>
    <row r="804" spans="1:49" x14ac:dyDescent="0.3">
      <c r="A804">
        <v>1</v>
      </c>
      <c r="B804">
        <v>71.726603999999995</v>
      </c>
      <c r="D804">
        <f t="shared" si="290"/>
        <v>1</v>
      </c>
      <c r="E804">
        <f t="shared" si="294"/>
        <v>186</v>
      </c>
      <c r="F804">
        <f t="shared" si="291"/>
        <v>0</v>
      </c>
      <c r="G804">
        <f t="shared" si="295"/>
        <v>617</v>
      </c>
      <c r="I804">
        <f t="shared" si="292"/>
        <v>0.42562929061784899</v>
      </c>
      <c r="J804">
        <f t="shared" si="293"/>
        <v>0.39475367882277673</v>
      </c>
      <c r="K804">
        <v>0.34024179620034545</v>
      </c>
      <c r="S804">
        <f t="shared" si="296"/>
        <v>0</v>
      </c>
      <c r="T804">
        <f t="shared" si="306"/>
        <v>193</v>
      </c>
      <c r="U804">
        <f t="shared" si="297"/>
        <v>1</v>
      </c>
      <c r="V804">
        <f t="shared" si="307"/>
        <v>610</v>
      </c>
      <c r="X804">
        <f t="shared" si="298"/>
        <v>0.36346516007532959</v>
      </c>
      <c r="Y804">
        <f t="shared" si="299"/>
        <v>0.41524846834581347</v>
      </c>
      <c r="Z804">
        <v>0.5006119951040392</v>
      </c>
      <c r="AB804">
        <f t="shared" si="300"/>
        <v>0</v>
      </c>
      <c r="AC804">
        <f t="shared" si="308"/>
        <v>17</v>
      </c>
      <c r="AD804">
        <f t="shared" si="312"/>
        <v>1</v>
      </c>
      <c r="AE804">
        <f t="shared" si="309"/>
        <v>786</v>
      </c>
      <c r="AG804">
        <f t="shared" si="301"/>
        <v>0.42499999999999999</v>
      </c>
      <c r="AH804">
        <f t="shared" si="302"/>
        <v>0.40102040816326529</v>
      </c>
      <c r="AI804">
        <v>0.31309297912713474</v>
      </c>
      <c r="AK804">
        <f t="shared" si="303"/>
        <v>0</v>
      </c>
      <c r="AL804">
        <f t="shared" si="310"/>
        <v>407</v>
      </c>
      <c r="AM804">
        <f t="shared" si="313"/>
        <v>1</v>
      </c>
      <c r="AN804">
        <f t="shared" si="311"/>
        <v>396</v>
      </c>
      <c r="AP804">
        <f t="shared" si="304"/>
        <v>0.41028225806451613</v>
      </c>
      <c r="AQ804">
        <f t="shared" si="305"/>
        <v>0.39285714285714285</v>
      </c>
      <c r="AR804">
        <v>0.41558441558441561</v>
      </c>
      <c r="AV804">
        <v>0.40150000000000002</v>
      </c>
      <c r="AW804">
        <v>0.40150000000000002</v>
      </c>
    </row>
    <row r="805" spans="1:49" x14ac:dyDescent="0.3">
      <c r="A805">
        <v>1</v>
      </c>
      <c r="B805">
        <v>71.701599999999999</v>
      </c>
      <c r="D805">
        <f t="shared" si="290"/>
        <v>1</v>
      </c>
      <c r="E805">
        <f t="shared" si="294"/>
        <v>187</v>
      </c>
      <c r="F805">
        <f t="shared" si="291"/>
        <v>0</v>
      </c>
      <c r="G805">
        <f t="shared" si="295"/>
        <v>617</v>
      </c>
      <c r="I805">
        <f t="shared" si="292"/>
        <v>0.42791762013729978</v>
      </c>
      <c r="J805">
        <f t="shared" si="293"/>
        <v>0.39475367882277673</v>
      </c>
      <c r="K805">
        <v>0.34024179620034545</v>
      </c>
      <c r="S805">
        <f t="shared" si="296"/>
        <v>0</v>
      </c>
      <c r="T805">
        <f t="shared" si="306"/>
        <v>193</v>
      </c>
      <c r="U805">
        <f t="shared" si="297"/>
        <v>1</v>
      </c>
      <c r="V805">
        <f t="shared" si="307"/>
        <v>611</v>
      </c>
      <c r="X805">
        <f t="shared" si="298"/>
        <v>0.36346516007532959</v>
      </c>
      <c r="Y805">
        <f t="shared" si="299"/>
        <v>0.41592920353982299</v>
      </c>
      <c r="Z805">
        <v>0.50183598531211748</v>
      </c>
      <c r="AB805">
        <f t="shared" si="300"/>
        <v>0</v>
      </c>
      <c r="AC805">
        <f t="shared" si="308"/>
        <v>17</v>
      </c>
      <c r="AD805">
        <f t="shared" si="312"/>
        <v>1</v>
      </c>
      <c r="AE805">
        <f t="shared" si="309"/>
        <v>787</v>
      </c>
      <c r="AG805">
        <f t="shared" si="301"/>
        <v>0.42499999999999999</v>
      </c>
      <c r="AH805">
        <f t="shared" si="302"/>
        <v>0.40153061224489794</v>
      </c>
      <c r="AI805">
        <v>0.31309297912713474</v>
      </c>
      <c r="AK805">
        <f t="shared" si="303"/>
        <v>0</v>
      </c>
      <c r="AL805">
        <f t="shared" si="310"/>
        <v>407</v>
      </c>
      <c r="AM805">
        <f t="shared" si="313"/>
        <v>1</v>
      </c>
      <c r="AN805">
        <f t="shared" si="311"/>
        <v>397</v>
      </c>
      <c r="AP805">
        <f t="shared" si="304"/>
        <v>0.41028225806451613</v>
      </c>
      <c r="AQ805">
        <f t="shared" si="305"/>
        <v>0.39384920634920634</v>
      </c>
      <c r="AR805">
        <v>0.41558441558441561</v>
      </c>
      <c r="AV805">
        <v>0.40200000000000002</v>
      </c>
      <c r="AW805">
        <v>0.40200000000000002</v>
      </c>
    </row>
    <row r="806" spans="1:49" x14ac:dyDescent="0.3">
      <c r="A806">
        <v>1</v>
      </c>
      <c r="B806">
        <v>71.701599999999999</v>
      </c>
      <c r="D806">
        <f t="shared" si="290"/>
        <v>1</v>
      </c>
      <c r="E806">
        <f t="shared" si="294"/>
        <v>188</v>
      </c>
      <c r="F806">
        <f t="shared" si="291"/>
        <v>0</v>
      </c>
      <c r="G806">
        <f t="shared" si="295"/>
        <v>617</v>
      </c>
      <c r="I806">
        <f t="shared" si="292"/>
        <v>0.43020594965675057</v>
      </c>
      <c r="J806">
        <f t="shared" si="293"/>
        <v>0.39475367882277673</v>
      </c>
      <c r="K806">
        <v>0.34024179620034545</v>
      </c>
      <c r="S806">
        <f t="shared" si="296"/>
        <v>0</v>
      </c>
      <c r="T806">
        <f t="shared" si="306"/>
        <v>193</v>
      </c>
      <c r="U806">
        <f t="shared" si="297"/>
        <v>1</v>
      </c>
      <c r="V806">
        <f t="shared" si="307"/>
        <v>612</v>
      </c>
      <c r="X806">
        <f t="shared" si="298"/>
        <v>0.36346516007532959</v>
      </c>
      <c r="Y806">
        <f t="shared" si="299"/>
        <v>0.41660993873383256</v>
      </c>
      <c r="Z806">
        <v>0.50305997552019588</v>
      </c>
      <c r="AB806">
        <f t="shared" si="300"/>
        <v>0</v>
      </c>
      <c r="AC806">
        <f t="shared" si="308"/>
        <v>17</v>
      </c>
      <c r="AD806">
        <f t="shared" si="312"/>
        <v>1</v>
      </c>
      <c r="AE806">
        <f t="shared" si="309"/>
        <v>788</v>
      </c>
      <c r="AG806">
        <f t="shared" si="301"/>
        <v>0.42499999999999999</v>
      </c>
      <c r="AH806">
        <f t="shared" si="302"/>
        <v>0.4020408163265306</v>
      </c>
      <c r="AI806">
        <v>0.31309297912713474</v>
      </c>
      <c r="AK806">
        <f t="shared" si="303"/>
        <v>0</v>
      </c>
      <c r="AL806">
        <f t="shared" si="310"/>
        <v>407</v>
      </c>
      <c r="AM806">
        <f t="shared" si="313"/>
        <v>1</v>
      </c>
      <c r="AN806">
        <f t="shared" si="311"/>
        <v>398</v>
      </c>
      <c r="AP806">
        <f t="shared" si="304"/>
        <v>0.41028225806451613</v>
      </c>
      <c r="AQ806">
        <f t="shared" si="305"/>
        <v>0.39484126984126983</v>
      </c>
      <c r="AR806">
        <v>0.41558441558441561</v>
      </c>
      <c r="AV806">
        <v>0.40250000000000002</v>
      </c>
      <c r="AW806">
        <v>0.40250000000000002</v>
      </c>
    </row>
    <row r="807" spans="1:49" x14ac:dyDescent="0.3">
      <c r="A807">
        <v>2</v>
      </c>
      <c r="B807">
        <v>71.664186000000001</v>
      </c>
      <c r="D807">
        <f t="shared" si="290"/>
        <v>0</v>
      </c>
      <c r="E807">
        <f t="shared" si="294"/>
        <v>188</v>
      </c>
      <c r="F807">
        <f t="shared" si="291"/>
        <v>1</v>
      </c>
      <c r="G807">
        <f t="shared" si="295"/>
        <v>618</v>
      </c>
      <c r="I807">
        <f t="shared" si="292"/>
        <v>0.43020594965675057</v>
      </c>
      <c r="J807">
        <f t="shared" si="293"/>
        <v>0.39539347408829173</v>
      </c>
      <c r="K807">
        <v>0.34024179620034545</v>
      </c>
      <c r="S807">
        <f t="shared" si="296"/>
        <v>1</v>
      </c>
      <c r="T807">
        <f t="shared" si="306"/>
        <v>194</v>
      </c>
      <c r="U807">
        <f t="shared" si="297"/>
        <v>0</v>
      </c>
      <c r="V807">
        <f t="shared" si="307"/>
        <v>612</v>
      </c>
      <c r="X807">
        <f t="shared" si="298"/>
        <v>0.36534839924670431</v>
      </c>
      <c r="Y807">
        <f t="shared" si="299"/>
        <v>0.41660993873383256</v>
      </c>
      <c r="Z807">
        <v>0.50305997552019588</v>
      </c>
      <c r="AB807">
        <f t="shared" si="300"/>
        <v>0</v>
      </c>
      <c r="AC807">
        <f t="shared" si="308"/>
        <v>17</v>
      </c>
      <c r="AD807">
        <f t="shared" si="312"/>
        <v>1</v>
      </c>
      <c r="AE807">
        <f t="shared" si="309"/>
        <v>789</v>
      </c>
      <c r="AG807">
        <f t="shared" si="301"/>
        <v>0.42499999999999999</v>
      </c>
      <c r="AH807">
        <f t="shared" si="302"/>
        <v>0.40255102040816326</v>
      </c>
      <c r="AI807">
        <v>0.31499051233396586</v>
      </c>
      <c r="AK807">
        <f t="shared" si="303"/>
        <v>0</v>
      </c>
      <c r="AL807">
        <f t="shared" si="310"/>
        <v>407</v>
      </c>
      <c r="AM807">
        <f t="shared" si="313"/>
        <v>1</v>
      </c>
      <c r="AN807">
        <f t="shared" si="311"/>
        <v>399</v>
      </c>
      <c r="AP807">
        <f t="shared" si="304"/>
        <v>0.41028225806451613</v>
      </c>
      <c r="AQ807">
        <f t="shared" si="305"/>
        <v>0.39583333333333331</v>
      </c>
      <c r="AR807">
        <v>0.41558441558441561</v>
      </c>
      <c r="AV807">
        <v>0.40300000000000002</v>
      </c>
      <c r="AW807">
        <v>0.40300000000000002</v>
      </c>
    </row>
    <row r="808" spans="1:49" x14ac:dyDescent="0.3">
      <c r="A808">
        <v>1</v>
      </c>
      <c r="B808">
        <v>71.661877000000004</v>
      </c>
      <c r="D808">
        <f t="shared" si="290"/>
        <v>1</v>
      </c>
      <c r="E808">
        <f t="shared" si="294"/>
        <v>189</v>
      </c>
      <c r="F808">
        <f t="shared" si="291"/>
        <v>0</v>
      </c>
      <c r="G808">
        <f t="shared" si="295"/>
        <v>618</v>
      </c>
      <c r="I808">
        <f t="shared" si="292"/>
        <v>0.43249427917620137</v>
      </c>
      <c r="J808">
        <f t="shared" si="293"/>
        <v>0.39539347408829173</v>
      </c>
      <c r="K808">
        <v>0.34024179620034545</v>
      </c>
      <c r="S808">
        <f t="shared" si="296"/>
        <v>0</v>
      </c>
      <c r="T808">
        <f t="shared" si="306"/>
        <v>194</v>
      </c>
      <c r="U808">
        <f t="shared" si="297"/>
        <v>1</v>
      </c>
      <c r="V808">
        <f t="shared" si="307"/>
        <v>613</v>
      </c>
      <c r="X808">
        <f t="shared" si="298"/>
        <v>0.36534839924670431</v>
      </c>
      <c r="Y808">
        <f t="shared" si="299"/>
        <v>0.41729067392784208</v>
      </c>
      <c r="Z808">
        <v>0.50305997552019588</v>
      </c>
      <c r="AB808">
        <f t="shared" si="300"/>
        <v>0</v>
      </c>
      <c r="AC808">
        <f t="shared" si="308"/>
        <v>17</v>
      </c>
      <c r="AD808">
        <f t="shared" si="312"/>
        <v>1</v>
      </c>
      <c r="AE808">
        <f t="shared" si="309"/>
        <v>790</v>
      </c>
      <c r="AG808">
        <f t="shared" si="301"/>
        <v>0.42499999999999999</v>
      </c>
      <c r="AH808">
        <f t="shared" si="302"/>
        <v>0.40306122448979592</v>
      </c>
      <c r="AI808">
        <v>0.31688804554079697</v>
      </c>
      <c r="AK808">
        <f t="shared" si="303"/>
        <v>0</v>
      </c>
      <c r="AL808">
        <f t="shared" si="310"/>
        <v>407</v>
      </c>
      <c r="AM808">
        <f t="shared" si="313"/>
        <v>1</v>
      </c>
      <c r="AN808">
        <f t="shared" si="311"/>
        <v>400</v>
      </c>
      <c r="AP808">
        <f t="shared" si="304"/>
        <v>0.41028225806451613</v>
      </c>
      <c r="AQ808">
        <f t="shared" si="305"/>
        <v>0.3968253968253968</v>
      </c>
      <c r="AR808">
        <v>0.41558441558441561</v>
      </c>
      <c r="AV808">
        <v>0.40350000000000003</v>
      </c>
      <c r="AW808">
        <v>0.40350000000000003</v>
      </c>
    </row>
    <row r="809" spans="1:49" x14ac:dyDescent="0.3">
      <c r="A809">
        <v>4</v>
      </c>
      <c r="B809">
        <v>71.535359999999997</v>
      </c>
      <c r="D809">
        <f t="shared" si="290"/>
        <v>0</v>
      </c>
      <c r="E809">
        <f t="shared" si="294"/>
        <v>189</v>
      </c>
      <c r="F809">
        <f t="shared" si="291"/>
        <v>1</v>
      </c>
      <c r="G809">
        <f t="shared" si="295"/>
        <v>619</v>
      </c>
      <c r="I809">
        <f t="shared" si="292"/>
        <v>0.43249427917620137</v>
      </c>
      <c r="J809">
        <f t="shared" si="293"/>
        <v>0.39603326935380678</v>
      </c>
      <c r="K809">
        <v>0.34024179620034545</v>
      </c>
      <c r="S809">
        <f t="shared" si="296"/>
        <v>0</v>
      </c>
      <c r="T809">
        <f t="shared" si="306"/>
        <v>194</v>
      </c>
      <c r="U809">
        <f t="shared" si="297"/>
        <v>1</v>
      </c>
      <c r="V809">
        <f t="shared" si="307"/>
        <v>614</v>
      </c>
      <c r="X809">
        <f t="shared" si="298"/>
        <v>0.36534839924670431</v>
      </c>
      <c r="Y809">
        <f t="shared" si="299"/>
        <v>0.4179714091218516</v>
      </c>
      <c r="Z809">
        <v>0.50428396572827416</v>
      </c>
      <c r="AB809">
        <f t="shared" si="300"/>
        <v>0</v>
      </c>
      <c r="AC809">
        <f t="shared" si="308"/>
        <v>17</v>
      </c>
      <c r="AD809">
        <f t="shared" si="312"/>
        <v>1</v>
      </c>
      <c r="AE809">
        <f t="shared" si="309"/>
        <v>791</v>
      </c>
      <c r="AG809">
        <f t="shared" si="301"/>
        <v>0.42499999999999999</v>
      </c>
      <c r="AH809">
        <f t="shared" si="302"/>
        <v>0.40357142857142858</v>
      </c>
      <c r="AI809">
        <v>0.31688804554079697</v>
      </c>
      <c r="AK809">
        <f t="shared" si="303"/>
        <v>1</v>
      </c>
      <c r="AL809">
        <f t="shared" si="310"/>
        <v>408</v>
      </c>
      <c r="AM809">
        <f t="shared" si="313"/>
        <v>0</v>
      </c>
      <c r="AN809">
        <f t="shared" si="311"/>
        <v>400</v>
      </c>
      <c r="AP809">
        <f t="shared" si="304"/>
        <v>0.41129032258064518</v>
      </c>
      <c r="AQ809">
        <f t="shared" si="305"/>
        <v>0.3968253968253968</v>
      </c>
      <c r="AR809">
        <v>0.41558441558441561</v>
      </c>
      <c r="AV809">
        <v>0.40400000000000003</v>
      </c>
      <c r="AW809">
        <v>0.40400000000000003</v>
      </c>
    </row>
    <row r="810" spans="1:49" x14ac:dyDescent="0.3">
      <c r="A810">
        <v>1</v>
      </c>
      <c r="B810">
        <v>71.491507999999996</v>
      </c>
      <c r="D810">
        <f t="shared" si="290"/>
        <v>1</v>
      </c>
      <c r="E810">
        <f t="shared" si="294"/>
        <v>190</v>
      </c>
      <c r="F810">
        <f t="shared" si="291"/>
        <v>0</v>
      </c>
      <c r="G810">
        <f t="shared" si="295"/>
        <v>619</v>
      </c>
      <c r="I810">
        <f t="shared" si="292"/>
        <v>0.43478260869565216</v>
      </c>
      <c r="J810">
        <f t="shared" si="293"/>
        <v>0.39603326935380678</v>
      </c>
      <c r="K810">
        <v>0.34024179620034545</v>
      </c>
      <c r="S810">
        <f t="shared" si="296"/>
        <v>0</v>
      </c>
      <c r="T810">
        <f t="shared" si="306"/>
        <v>194</v>
      </c>
      <c r="U810">
        <f t="shared" si="297"/>
        <v>1</v>
      </c>
      <c r="V810">
        <f t="shared" si="307"/>
        <v>615</v>
      </c>
      <c r="X810">
        <f t="shared" si="298"/>
        <v>0.36534839924670431</v>
      </c>
      <c r="Y810">
        <f t="shared" si="299"/>
        <v>0.41865214431586112</v>
      </c>
      <c r="Z810">
        <v>0.50550795593635256</v>
      </c>
      <c r="AB810">
        <f t="shared" si="300"/>
        <v>0</v>
      </c>
      <c r="AC810">
        <f t="shared" si="308"/>
        <v>17</v>
      </c>
      <c r="AD810">
        <f t="shared" si="312"/>
        <v>1</v>
      </c>
      <c r="AE810">
        <f t="shared" si="309"/>
        <v>792</v>
      </c>
      <c r="AG810">
        <f t="shared" si="301"/>
        <v>0.42499999999999999</v>
      </c>
      <c r="AH810">
        <f t="shared" si="302"/>
        <v>0.40408163265306124</v>
      </c>
      <c r="AI810">
        <v>0.31688804554079697</v>
      </c>
      <c r="AK810">
        <f t="shared" si="303"/>
        <v>0</v>
      </c>
      <c r="AL810">
        <f t="shared" si="310"/>
        <v>408</v>
      </c>
      <c r="AM810">
        <f t="shared" si="313"/>
        <v>1</v>
      </c>
      <c r="AN810">
        <f t="shared" si="311"/>
        <v>401</v>
      </c>
      <c r="AP810">
        <f t="shared" si="304"/>
        <v>0.41129032258064518</v>
      </c>
      <c r="AQ810">
        <f t="shared" si="305"/>
        <v>0.39781746031746029</v>
      </c>
      <c r="AR810">
        <v>0.41558441558441561</v>
      </c>
      <c r="AV810">
        <v>0.40450000000000003</v>
      </c>
      <c r="AW810">
        <v>0.40450000000000003</v>
      </c>
    </row>
    <row r="811" spans="1:49" x14ac:dyDescent="0.3">
      <c r="A811">
        <v>4</v>
      </c>
      <c r="B811">
        <v>71.450749999999999</v>
      </c>
      <c r="D811">
        <f t="shared" si="290"/>
        <v>0</v>
      </c>
      <c r="E811">
        <f t="shared" si="294"/>
        <v>190</v>
      </c>
      <c r="F811">
        <f t="shared" si="291"/>
        <v>1</v>
      </c>
      <c r="G811">
        <f t="shared" si="295"/>
        <v>620</v>
      </c>
      <c r="I811">
        <f t="shared" si="292"/>
        <v>0.43478260869565216</v>
      </c>
      <c r="J811">
        <f t="shared" si="293"/>
        <v>0.39667306461932184</v>
      </c>
      <c r="K811">
        <v>0.34024179620034545</v>
      </c>
      <c r="S811">
        <f t="shared" si="296"/>
        <v>0</v>
      </c>
      <c r="T811">
        <f t="shared" si="306"/>
        <v>194</v>
      </c>
      <c r="U811">
        <f t="shared" si="297"/>
        <v>1</v>
      </c>
      <c r="V811">
        <f t="shared" si="307"/>
        <v>616</v>
      </c>
      <c r="X811">
        <f t="shared" si="298"/>
        <v>0.36534839924670431</v>
      </c>
      <c r="Y811">
        <f t="shared" si="299"/>
        <v>0.41933287950987064</v>
      </c>
      <c r="Z811">
        <v>0.50673194614443084</v>
      </c>
      <c r="AB811">
        <f t="shared" si="300"/>
        <v>0</v>
      </c>
      <c r="AC811">
        <f t="shared" si="308"/>
        <v>17</v>
      </c>
      <c r="AD811">
        <f t="shared" si="312"/>
        <v>1</v>
      </c>
      <c r="AE811">
        <f t="shared" si="309"/>
        <v>793</v>
      </c>
      <c r="AG811">
        <f t="shared" si="301"/>
        <v>0.42499999999999999</v>
      </c>
      <c r="AH811">
        <f t="shared" si="302"/>
        <v>0.4045918367346939</v>
      </c>
      <c r="AI811">
        <v>0.31688804554079697</v>
      </c>
      <c r="AK811">
        <f t="shared" si="303"/>
        <v>1</v>
      </c>
      <c r="AL811">
        <f t="shared" si="310"/>
        <v>409</v>
      </c>
      <c r="AM811">
        <f t="shared" si="313"/>
        <v>0</v>
      </c>
      <c r="AN811">
        <f t="shared" si="311"/>
        <v>401</v>
      </c>
      <c r="AP811">
        <f t="shared" si="304"/>
        <v>0.41229838709677419</v>
      </c>
      <c r="AQ811">
        <f t="shared" si="305"/>
        <v>0.39781746031746029</v>
      </c>
      <c r="AR811">
        <v>0.41558441558441561</v>
      </c>
      <c r="AV811">
        <v>0.40500000000000003</v>
      </c>
      <c r="AW811">
        <v>0.40500000000000003</v>
      </c>
    </row>
    <row r="812" spans="1:49" x14ac:dyDescent="0.3">
      <c r="A812">
        <v>4</v>
      </c>
      <c r="B812">
        <v>71.401529999999994</v>
      </c>
      <c r="D812">
        <f t="shared" si="290"/>
        <v>0</v>
      </c>
      <c r="E812">
        <f t="shared" si="294"/>
        <v>190</v>
      </c>
      <c r="F812">
        <f t="shared" si="291"/>
        <v>1</v>
      </c>
      <c r="G812">
        <f t="shared" si="295"/>
        <v>621</v>
      </c>
      <c r="I812">
        <f t="shared" si="292"/>
        <v>0.43478260869565216</v>
      </c>
      <c r="J812">
        <f t="shared" si="293"/>
        <v>0.39731285988483683</v>
      </c>
      <c r="K812">
        <v>0.34024179620034545</v>
      </c>
      <c r="S812">
        <f t="shared" si="296"/>
        <v>0</v>
      </c>
      <c r="T812">
        <f t="shared" si="306"/>
        <v>194</v>
      </c>
      <c r="U812">
        <f t="shared" si="297"/>
        <v>1</v>
      </c>
      <c r="V812">
        <f t="shared" si="307"/>
        <v>617</v>
      </c>
      <c r="X812">
        <f t="shared" si="298"/>
        <v>0.36534839924670431</v>
      </c>
      <c r="Y812">
        <f t="shared" si="299"/>
        <v>0.42001361470388021</v>
      </c>
      <c r="Z812">
        <v>0.50795593635250913</v>
      </c>
      <c r="AB812">
        <f t="shared" si="300"/>
        <v>0</v>
      </c>
      <c r="AC812">
        <f t="shared" si="308"/>
        <v>17</v>
      </c>
      <c r="AD812">
        <f t="shared" si="312"/>
        <v>1</v>
      </c>
      <c r="AE812">
        <f t="shared" si="309"/>
        <v>794</v>
      </c>
      <c r="AG812">
        <f t="shared" si="301"/>
        <v>0.42499999999999999</v>
      </c>
      <c r="AH812">
        <f t="shared" si="302"/>
        <v>0.4051020408163265</v>
      </c>
      <c r="AI812">
        <v>0.31688804554079697</v>
      </c>
      <c r="AK812">
        <f t="shared" si="303"/>
        <v>1</v>
      </c>
      <c r="AL812">
        <f t="shared" si="310"/>
        <v>410</v>
      </c>
      <c r="AM812">
        <f t="shared" si="313"/>
        <v>0</v>
      </c>
      <c r="AN812">
        <f t="shared" si="311"/>
        <v>401</v>
      </c>
      <c r="AP812">
        <f t="shared" si="304"/>
        <v>0.41330645161290325</v>
      </c>
      <c r="AQ812">
        <f t="shared" si="305"/>
        <v>0.39781746031746029</v>
      </c>
      <c r="AR812">
        <v>0.41558441558441561</v>
      </c>
      <c r="AV812">
        <v>0.40550000000000003</v>
      </c>
      <c r="AW812">
        <v>0.40550000000000003</v>
      </c>
    </row>
    <row r="813" spans="1:49" x14ac:dyDescent="0.3">
      <c r="A813">
        <v>4</v>
      </c>
      <c r="B813">
        <v>71.337639999999993</v>
      </c>
      <c r="D813">
        <f t="shared" si="290"/>
        <v>0</v>
      </c>
      <c r="E813">
        <f t="shared" si="294"/>
        <v>190</v>
      </c>
      <c r="F813">
        <f t="shared" si="291"/>
        <v>1</v>
      </c>
      <c r="G813">
        <f t="shared" si="295"/>
        <v>622</v>
      </c>
      <c r="I813">
        <f t="shared" si="292"/>
        <v>0.43478260869565216</v>
      </c>
      <c r="J813">
        <f t="shared" si="293"/>
        <v>0.39795265515035189</v>
      </c>
      <c r="K813">
        <v>0.34024179620034545</v>
      </c>
      <c r="S813">
        <f t="shared" si="296"/>
        <v>0</v>
      </c>
      <c r="T813">
        <f t="shared" si="306"/>
        <v>194</v>
      </c>
      <c r="U813">
        <f t="shared" si="297"/>
        <v>1</v>
      </c>
      <c r="V813">
        <f t="shared" si="307"/>
        <v>618</v>
      </c>
      <c r="X813">
        <f t="shared" si="298"/>
        <v>0.36534839924670431</v>
      </c>
      <c r="Y813">
        <f t="shared" si="299"/>
        <v>0.42069434989788973</v>
      </c>
      <c r="Z813">
        <v>0.50795593635250913</v>
      </c>
      <c r="AB813">
        <f t="shared" si="300"/>
        <v>0</v>
      </c>
      <c r="AC813">
        <f t="shared" si="308"/>
        <v>17</v>
      </c>
      <c r="AD813">
        <f t="shared" si="312"/>
        <v>1</v>
      </c>
      <c r="AE813">
        <f t="shared" si="309"/>
        <v>795</v>
      </c>
      <c r="AG813">
        <f t="shared" si="301"/>
        <v>0.42499999999999999</v>
      </c>
      <c r="AH813">
        <f t="shared" si="302"/>
        <v>0.40561224489795916</v>
      </c>
      <c r="AI813">
        <v>0.31878557874762808</v>
      </c>
      <c r="AK813">
        <f t="shared" si="303"/>
        <v>1</v>
      </c>
      <c r="AL813">
        <f t="shared" si="310"/>
        <v>411</v>
      </c>
      <c r="AM813">
        <f t="shared" si="313"/>
        <v>0</v>
      </c>
      <c r="AN813">
        <f t="shared" si="311"/>
        <v>401</v>
      </c>
      <c r="AP813">
        <f t="shared" si="304"/>
        <v>0.41431451612903225</v>
      </c>
      <c r="AQ813">
        <f t="shared" si="305"/>
        <v>0.39781746031746029</v>
      </c>
      <c r="AR813">
        <v>0.41558441558441561</v>
      </c>
      <c r="AV813">
        <v>0.40600000000000003</v>
      </c>
      <c r="AW813">
        <v>0.40600000000000003</v>
      </c>
    </row>
    <row r="814" spans="1:49" x14ac:dyDescent="0.3">
      <c r="A814">
        <v>1</v>
      </c>
      <c r="B814">
        <v>71.315484999999995</v>
      </c>
      <c r="D814">
        <f t="shared" si="290"/>
        <v>1</v>
      </c>
      <c r="E814">
        <f t="shared" si="294"/>
        <v>191</v>
      </c>
      <c r="F814">
        <f t="shared" si="291"/>
        <v>0</v>
      </c>
      <c r="G814">
        <f t="shared" si="295"/>
        <v>622</v>
      </c>
      <c r="I814">
        <f t="shared" si="292"/>
        <v>0.43707093821510296</v>
      </c>
      <c r="J814">
        <f t="shared" si="293"/>
        <v>0.39795265515035189</v>
      </c>
      <c r="K814">
        <v>0.34196891191709844</v>
      </c>
      <c r="S814">
        <f t="shared" si="296"/>
        <v>0</v>
      </c>
      <c r="T814">
        <f t="shared" si="306"/>
        <v>194</v>
      </c>
      <c r="U814">
        <f t="shared" si="297"/>
        <v>1</v>
      </c>
      <c r="V814">
        <f t="shared" si="307"/>
        <v>619</v>
      </c>
      <c r="X814">
        <f t="shared" si="298"/>
        <v>0.36534839924670431</v>
      </c>
      <c r="Y814">
        <f t="shared" si="299"/>
        <v>0.42137508509189925</v>
      </c>
      <c r="Z814">
        <v>0.50795593635250913</v>
      </c>
      <c r="AB814">
        <f t="shared" si="300"/>
        <v>0</v>
      </c>
      <c r="AC814">
        <f t="shared" si="308"/>
        <v>17</v>
      </c>
      <c r="AD814">
        <f t="shared" si="312"/>
        <v>1</v>
      </c>
      <c r="AE814">
        <f t="shared" si="309"/>
        <v>796</v>
      </c>
      <c r="AG814">
        <f t="shared" si="301"/>
        <v>0.42499999999999999</v>
      </c>
      <c r="AH814">
        <f t="shared" si="302"/>
        <v>0.40612244897959182</v>
      </c>
      <c r="AI814">
        <v>0.31878557874762808</v>
      </c>
      <c r="AK814">
        <f t="shared" si="303"/>
        <v>0</v>
      </c>
      <c r="AL814">
        <f t="shared" si="310"/>
        <v>411</v>
      </c>
      <c r="AM814">
        <f t="shared" si="313"/>
        <v>1</v>
      </c>
      <c r="AN814">
        <f t="shared" si="311"/>
        <v>402</v>
      </c>
      <c r="AP814">
        <f t="shared" si="304"/>
        <v>0.41431451612903225</v>
      </c>
      <c r="AQ814">
        <f t="shared" si="305"/>
        <v>0.39880952380952384</v>
      </c>
      <c r="AR814">
        <v>0.41558441558441561</v>
      </c>
      <c r="AV814">
        <v>0.40649999999999997</v>
      </c>
      <c r="AW814">
        <v>0.40649999999999997</v>
      </c>
    </row>
    <row r="815" spans="1:49" x14ac:dyDescent="0.3">
      <c r="A815">
        <v>4</v>
      </c>
      <c r="B815">
        <v>71.314679999999996</v>
      </c>
      <c r="D815">
        <f t="shared" si="290"/>
        <v>0</v>
      </c>
      <c r="E815">
        <f t="shared" si="294"/>
        <v>191</v>
      </c>
      <c r="F815">
        <f t="shared" si="291"/>
        <v>1</v>
      </c>
      <c r="G815">
        <f t="shared" si="295"/>
        <v>623</v>
      </c>
      <c r="I815">
        <f t="shared" si="292"/>
        <v>0.43707093821510296</v>
      </c>
      <c r="J815">
        <f t="shared" si="293"/>
        <v>0.39859245041586694</v>
      </c>
      <c r="K815">
        <v>0.34369602763385149</v>
      </c>
      <c r="S815">
        <f t="shared" si="296"/>
        <v>0</v>
      </c>
      <c r="T815">
        <f t="shared" si="306"/>
        <v>194</v>
      </c>
      <c r="U815">
        <f t="shared" si="297"/>
        <v>1</v>
      </c>
      <c r="V815">
        <f t="shared" si="307"/>
        <v>620</v>
      </c>
      <c r="X815">
        <f t="shared" si="298"/>
        <v>0.36534839924670431</v>
      </c>
      <c r="Y815">
        <f t="shared" si="299"/>
        <v>0.42205582028590877</v>
      </c>
      <c r="Z815">
        <v>0.50795593635250913</v>
      </c>
      <c r="AB815">
        <f t="shared" si="300"/>
        <v>0</v>
      </c>
      <c r="AC815">
        <f t="shared" si="308"/>
        <v>17</v>
      </c>
      <c r="AD815">
        <f t="shared" si="312"/>
        <v>1</v>
      </c>
      <c r="AE815">
        <f t="shared" si="309"/>
        <v>797</v>
      </c>
      <c r="AG815">
        <f t="shared" si="301"/>
        <v>0.42499999999999999</v>
      </c>
      <c r="AH815">
        <f t="shared" si="302"/>
        <v>0.40663265306122448</v>
      </c>
      <c r="AI815">
        <v>0.31878557874762808</v>
      </c>
      <c r="AK815">
        <f t="shared" si="303"/>
        <v>1</v>
      </c>
      <c r="AL815">
        <f t="shared" si="310"/>
        <v>412</v>
      </c>
      <c r="AM815">
        <f t="shared" si="313"/>
        <v>0</v>
      </c>
      <c r="AN815">
        <f t="shared" si="311"/>
        <v>402</v>
      </c>
      <c r="AP815">
        <f t="shared" si="304"/>
        <v>0.41532258064516131</v>
      </c>
      <c r="AQ815">
        <f t="shared" si="305"/>
        <v>0.39880952380952384</v>
      </c>
      <c r="AR815">
        <v>0.41558441558441561</v>
      </c>
      <c r="AV815">
        <v>0.40699999999999997</v>
      </c>
      <c r="AW815">
        <v>0.40699999999999997</v>
      </c>
    </row>
    <row r="816" spans="1:49" x14ac:dyDescent="0.3">
      <c r="A816">
        <v>4</v>
      </c>
      <c r="B816">
        <v>71.209530000000001</v>
      </c>
      <c r="D816">
        <f t="shared" si="290"/>
        <v>0</v>
      </c>
      <c r="E816">
        <f t="shared" si="294"/>
        <v>191</v>
      </c>
      <c r="F816">
        <f t="shared" si="291"/>
        <v>1</v>
      </c>
      <c r="G816">
        <f t="shared" si="295"/>
        <v>624</v>
      </c>
      <c r="I816">
        <f t="shared" si="292"/>
        <v>0.43707093821510296</v>
      </c>
      <c r="J816">
        <f t="shared" si="293"/>
        <v>0.39923224568138194</v>
      </c>
      <c r="K816">
        <v>0.34369602763385149</v>
      </c>
      <c r="S816">
        <f t="shared" si="296"/>
        <v>0</v>
      </c>
      <c r="T816">
        <f t="shared" si="306"/>
        <v>194</v>
      </c>
      <c r="U816">
        <f t="shared" si="297"/>
        <v>1</v>
      </c>
      <c r="V816">
        <f t="shared" si="307"/>
        <v>621</v>
      </c>
      <c r="X816">
        <f t="shared" si="298"/>
        <v>0.36534839924670431</v>
      </c>
      <c r="Y816">
        <f t="shared" si="299"/>
        <v>0.42273655547991829</v>
      </c>
      <c r="Z816">
        <v>0.50795593635250913</v>
      </c>
      <c r="AB816">
        <f t="shared" si="300"/>
        <v>0</v>
      </c>
      <c r="AC816">
        <f t="shared" si="308"/>
        <v>17</v>
      </c>
      <c r="AD816">
        <f t="shared" si="312"/>
        <v>1</v>
      </c>
      <c r="AE816">
        <f t="shared" si="309"/>
        <v>798</v>
      </c>
      <c r="AG816">
        <f t="shared" si="301"/>
        <v>0.42499999999999999</v>
      </c>
      <c r="AH816">
        <f t="shared" si="302"/>
        <v>0.40714285714285714</v>
      </c>
      <c r="AI816">
        <v>0.31878557874762808</v>
      </c>
      <c r="AK816">
        <f t="shared" si="303"/>
        <v>1</v>
      </c>
      <c r="AL816">
        <f t="shared" si="310"/>
        <v>413</v>
      </c>
      <c r="AM816">
        <f t="shared" si="313"/>
        <v>0</v>
      </c>
      <c r="AN816">
        <f t="shared" si="311"/>
        <v>402</v>
      </c>
      <c r="AP816">
        <f t="shared" si="304"/>
        <v>0.41633064516129031</v>
      </c>
      <c r="AQ816">
        <f t="shared" si="305"/>
        <v>0.39880952380952384</v>
      </c>
      <c r="AR816">
        <v>0.42857142857142855</v>
      </c>
      <c r="AV816">
        <v>0.40749999999999997</v>
      </c>
      <c r="AW816">
        <v>0.40749999999999997</v>
      </c>
    </row>
    <row r="817" spans="1:49" x14ac:dyDescent="0.3">
      <c r="A817">
        <v>4</v>
      </c>
      <c r="B817">
        <v>71.154750000000007</v>
      </c>
      <c r="D817">
        <f t="shared" si="290"/>
        <v>0</v>
      </c>
      <c r="E817">
        <f t="shared" si="294"/>
        <v>191</v>
      </c>
      <c r="F817">
        <f t="shared" si="291"/>
        <v>1</v>
      </c>
      <c r="G817">
        <f t="shared" si="295"/>
        <v>625</v>
      </c>
      <c r="I817">
        <f t="shared" si="292"/>
        <v>0.43707093821510296</v>
      </c>
      <c r="J817">
        <f t="shared" si="293"/>
        <v>0.39987204094689699</v>
      </c>
      <c r="K817">
        <v>0.34369602763385149</v>
      </c>
      <c r="S817">
        <f t="shared" si="296"/>
        <v>0</v>
      </c>
      <c r="T817">
        <f t="shared" si="306"/>
        <v>194</v>
      </c>
      <c r="U817">
        <f t="shared" si="297"/>
        <v>1</v>
      </c>
      <c r="V817">
        <f t="shared" si="307"/>
        <v>622</v>
      </c>
      <c r="X817">
        <f t="shared" si="298"/>
        <v>0.36534839924670431</v>
      </c>
      <c r="Y817">
        <f t="shared" si="299"/>
        <v>0.42341729067392786</v>
      </c>
      <c r="Z817">
        <v>0.50795593635250913</v>
      </c>
      <c r="AB817">
        <f t="shared" si="300"/>
        <v>0</v>
      </c>
      <c r="AC817">
        <f t="shared" si="308"/>
        <v>17</v>
      </c>
      <c r="AD817">
        <f t="shared" si="312"/>
        <v>1</v>
      </c>
      <c r="AE817">
        <f t="shared" si="309"/>
        <v>799</v>
      </c>
      <c r="AG817">
        <f t="shared" si="301"/>
        <v>0.42499999999999999</v>
      </c>
      <c r="AH817">
        <f t="shared" si="302"/>
        <v>0.4076530612244898</v>
      </c>
      <c r="AI817">
        <v>0.31878557874762808</v>
      </c>
      <c r="AK817">
        <f t="shared" si="303"/>
        <v>1</v>
      </c>
      <c r="AL817">
        <f t="shared" si="310"/>
        <v>414</v>
      </c>
      <c r="AM817">
        <f t="shared" si="313"/>
        <v>0</v>
      </c>
      <c r="AN817">
        <f t="shared" si="311"/>
        <v>402</v>
      </c>
      <c r="AP817">
        <f t="shared" si="304"/>
        <v>0.41733870967741937</v>
      </c>
      <c r="AQ817">
        <f t="shared" si="305"/>
        <v>0.39880952380952384</v>
      </c>
      <c r="AR817">
        <v>0.44155844155844154</v>
      </c>
      <c r="AV817">
        <v>0.40799999999999997</v>
      </c>
      <c r="AW817">
        <v>0.40799999999999997</v>
      </c>
    </row>
    <row r="818" spans="1:49" x14ac:dyDescent="0.3">
      <c r="A818">
        <v>4</v>
      </c>
      <c r="B818">
        <v>71.058899999999994</v>
      </c>
      <c r="D818">
        <f t="shared" si="290"/>
        <v>0</v>
      </c>
      <c r="E818">
        <f t="shared" si="294"/>
        <v>191</v>
      </c>
      <c r="F818">
        <f t="shared" si="291"/>
        <v>1</v>
      </c>
      <c r="G818">
        <f t="shared" si="295"/>
        <v>626</v>
      </c>
      <c r="I818">
        <f t="shared" si="292"/>
        <v>0.43707093821510296</v>
      </c>
      <c r="J818">
        <f t="shared" si="293"/>
        <v>0.40051183621241204</v>
      </c>
      <c r="K818">
        <v>0.34542314335060448</v>
      </c>
      <c r="S818">
        <f t="shared" si="296"/>
        <v>0</v>
      </c>
      <c r="T818">
        <f t="shared" si="306"/>
        <v>194</v>
      </c>
      <c r="U818">
        <f t="shared" si="297"/>
        <v>1</v>
      </c>
      <c r="V818">
        <f t="shared" si="307"/>
        <v>623</v>
      </c>
      <c r="X818">
        <f t="shared" si="298"/>
        <v>0.36534839924670431</v>
      </c>
      <c r="Y818">
        <f t="shared" si="299"/>
        <v>0.42409802586793738</v>
      </c>
      <c r="Z818">
        <v>0.50795593635250913</v>
      </c>
      <c r="AB818">
        <f t="shared" si="300"/>
        <v>0</v>
      </c>
      <c r="AC818">
        <f t="shared" si="308"/>
        <v>17</v>
      </c>
      <c r="AD818">
        <f t="shared" si="312"/>
        <v>1</v>
      </c>
      <c r="AE818">
        <f t="shared" si="309"/>
        <v>800</v>
      </c>
      <c r="AG818">
        <f t="shared" si="301"/>
        <v>0.42499999999999999</v>
      </c>
      <c r="AH818">
        <f t="shared" si="302"/>
        <v>0.40816326530612246</v>
      </c>
      <c r="AI818">
        <v>0.31878557874762808</v>
      </c>
      <c r="AK818">
        <f t="shared" si="303"/>
        <v>1</v>
      </c>
      <c r="AL818">
        <f t="shared" si="310"/>
        <v>415</v>
      </c>
      <c r="AM818">
        <f t="shared" si="313"/>
        <v>0</v>
      </c>
      <c r="AN818">
        <f t="shared" si="311"/>
        <v>402</v>
      </c>
      <c r="AP818">
        <f t="shared" si="304"/>
        <v>0.41834677419354838</v>
      </c>
      <c r="AQ818">
        <f t="shared" si="305"/>
        <v>0.39880952380952384</v>
      </c>
      <c r="AR818">
        <v>0.44155844155844154</v>
      </c>
      <c r="AV818">
        <v>0.40849999999999997</v>
      </c>
      <c r="AW818">
        <v>0.40849999999999997</v>
      </c>
    </row>
    <row r="819" spans="1:49" x14ac:dyDescent="0.3">
      <c r="A819">
        <v>2</v>
      </c>
      <c r="B819">
        <v>70.851073999999997</v>
      </c>
      <c r="D819">
        <f t="shared" si="290"/>
        <v>0</v>
      </c>
      <c r="E819">
        <f t="shared" si="294"/>
        <v>191</v>
      </c>
      <c r="F819">
        <f t="shared" si="291"/>
        <v>1</v>
      </c>
      <c r="G819">
        <f t="shared" si="295"/>
        <v>627</v>
      </c>
      <c r="I819">
        <f t="shared" si="292"/>
        <v>0.43707093821510296</v>
      </c>
      <c r="J819">
        <f t="shared" si="293"/>
        <v>0.40115163147792704</v>
      </c>
      <c r="K819">
        <v>0.34542314335060448</v>
      </c>
      <c r="S819">
        <f t="shared" si="296"/>
        <v>1</v>
      </c>
      <c r="T819">
        <f t="shared" si="306"/>
        <v>195</v>
      </c>
      <c r="U819">
        <f t="shared" si="297"/>
        <v>0</v>
      </c>
      <c r="V819">
        <f t="shared" si="307"/>
        <v>623</v>
      </c>
      <c r="X819">
        <f t="shared" si="298"/>
        <v>0.3672316384180791</v>
      </c>
      <c r="Y819">
        <f t="shared" si="299"/>
        <v>0.42409802586793738</v>
      </c>
      <c r="Z819">
        <v>0.50795593635250913</v>
      </c>
      <c r="AB819">
        <f t="shared" si="300"/>
        <v>0</v>
      </c>
      <c r="AC819">
        <f t="shared" si="308"/>
        <v>17</v>
      </c>
      <c r="AD819">
        <f t="shared" si="312"/>
        <v>1</v>
      </c>
      <c r="AE819">
        <f t="shared" si="309"/>
        <v>801</v>
      </c>
      <c r="AG819">
        <f t="shared" si="301"/>
        <v>0.42499999999999999</v>
      </c>
      <c r="AH819">
        <f t="shared" si="302"/>
        <v>0.40867346938775512</v>
      </c>
      <c r="AI819">
        <v>0.3206831119544592</v>
      </c>
      <c r="AK819">
        <f t="shared" si="303"/>
        <v>0</v>
      </c>
      <c r="AL819">
        <f t="shared" si="310"/>
        <v>415</v>
      </c>
      <c r="AM819">
        <f t="shared" si="313"/>
        <v>1</v>
      </c>
      <c r="AN819">
        <f t="shared" si="311"/>
        <v>403</v>
      </c>
      <c r="AP819">
        <f t="shared" si="304"/>
        <v>0.41834677419354838</v>
      </c>
      <c r="AQ819">
        <f t="shared" si="305"/>
        <v>0.39980158730158732</v>
      </c>
      <c r="AR819">
        <v>0.44155844155844154</v>
      </c>
      <c r="AV819">
        <v>0.40899999999999997</v>
      </c>
      <c r="AW819">
        <v>0.40899999999999997</v>
      </c>
    </row>
    <row r="820" spans="1:49" x14ac:dyDescent="0.3">
      <c r="A820">
        <v>4</v>
      </c>
      <c r="B820">
        <v>70.717389999999995</v>
      </c>
      <c r="D820">
        <f t="shared" si="290"/>
        <v>0</v>
      </c>
      <c r="E820">
        <f t="shared" si="294"/>
        <v>191</v>
      </c>
      <c r="F820">
        <f t="shared" si="291"/>
        <v>1</v>
      </c>
      <c r="G820">
        <f t="shared" si="295"/>
        <v>628</v>
      </c>
      <c r="I820">
        <f t="shared" si="292"/>
        <v>0.43707093821510296</v>
      </c>
      <c r="J820">
        <f t="shared" si="293"/>
        <v>0.40179142674344209</v>
      </c>
      <c r="K820">
        <v>0.34542314335060448</v>
      </c>
      <c r="S820">
        <f t="shared" si="296"/>
        <v>0</v>
      </c>
      <c r="T820">
        <f t="shared" si="306"/>
        <v>195</v>
      </c>
      <c r="U820">
        <f t="shared" si="297"/>
        <v>1</v>
      </c>
      <c r="V820">
        <f t="shared" si="307"/>
        <v>624</v>
      </c>
      <c r="X820">
        <f t="shared" si="298"/>
        <v>0.3672316384180791</v>
      </c>
      <c r="Y820">
        <f t="shared" si="299"/>
        <v>0.4247787610619469</v>
      </c>
      <c r="Z820">
        <v>0.50917992656058753</v>
      </c>
      <c r="AB820">
        <f t="shared" si="300"/>
        <v>0</v>
      </c>
      <c r="AC820">
        <f t="shared" si="308"/>
        <v>17</v>
      </c>
      <c r="AD820">
        <f t="shared" si="312"/>
        <v>1</v>
      </c>
      <c r="AE820">
        <f t="shared" si="309"/>
        <v>802</v>
      </c>
      <c r="AG820">
        <f t="shared" si="301"/>
        <v>0.42499999999999999</v>
      </c>
      <c r="AH820">
        <f t="shared" si="302"/>
        <v>0.40918367346938778</v>
      </c>
      <c r="AI820">
        <v>0.3206831119544592</v>
      </c>
      <c r="AK820">
        <f t="shared" si="303"/>
        <v>1</v>
      </c>
      <c r="AL820">
        <f t="shared" si="310"/>
        <v>416</v>
      </c>
      <c r="AM820">
        <f t="shared" si="313"/>
        <v>0</v>
      </c>
      <c r="AN820">
        <f t="shared" si="311"/>
        <v>403</v>
      </c>
      <c r="AP820">
        <f t="shared" si="304"/>
        <v>0.41935483870967744</v>
      </c>
      <c r="AQ820">
        <f t="shared" si="305"/>
        <v>0.39980158730158732</v>
      </c>
      <c r="AR820">
        <v>0.44155844155844154</v>
      </c>
      <c r="AV820">
        <v>0.40949999999999998</v>
      </c>
      <c r="AW820">
        <v>0.40949999999999998</v>
      </c>
    </row>
    <row r="821" spans="1:49" x14ac:dyDescent="0.3">
      <c r="A821">
        <v>1</v>
      </c>
      <c r="B821">
        <v>70.680708999999993</v>
      </c>
      <c r="D821">
        <f t="shared" si="290"/>
        <v>1</v>
      </c>
      <c r="E821">
        <f t="shared" si="294"/>
        <v>192</v>
      </c>
      <c r="F821">
        <f t="shared" si="291"/>
        <v>0</v>
      </c>
      <c r="G821">
        <f t="shared" si="295"/>
        <v>628</v>
      </c>
      <c r="I821">
        <f t="shared" si="292"/>
        <v>0.43935926773455375</v>
      </c>
      <c r="J821">
        <f t="shared" si="293"/>
        <v>0.40179142674344209</v>
      </c>
      <c r="K821">
        <v>0.34715025906735753</v>
      </c>
      <c r="S821">
        <f t="shared" si="296"/>
        <v>0</v>
      </c>
      <c r="T821">
        <f t="shared" si="306"/>
        <v>195</v>
      </c>
      <c r="U821">
        <f t="shared" si="297"/>
        <v>1</v>
      </c>
      <c r="V821">
        <f t="shared" si="307"/>
        <v>625</v>
      </c>
      <c r="X821">
        <f t="shared" si="298"/>
        <v>0.3672316384180791</v>
      </c>
      <c r="Y821">
        <f t="shared" si="299"/>
        <v>0.42545949625595642</v>
      </c>
      <c r="Z821">
        <v>0.50917992656058753</v>
      </c>
      <c r="AB821">
        <f t="shared" si="300"/>
        <v>0</v>
      </c>
      <c r="AC821">
        <f t="shared" si="308"/>
        <v>17</v>
      </c>
      <c r="AD821">
        <f t="shared" si="312"/>
        <v>1</v>
      </c>
      <c r="AE821">
        <f t="shared" si="309"/>
        <v>803</v>
      </c>
      <c r="AG821">
        <f t="shared" si="301"/>
        <v>0.42499999999999999</v>
      </c>
      <c r="AH821">
        <f t="shared" si="302"/>
        <v>0.40969387755102044</v>
      </c>
      <c r="AI821">
        <v>0.3206831119544592</v>
      </c>
      <c r="AK821">
        <f t="shared" si="303"/>
        <v>0</v>
      </c>
      <c r="AL821">
        <f t="shared" si="310"/>
        <v>416</v>
      </c>
      <c r="AM821">
        <f t="shared" si="313"/>
        <v>1</v>
      </c>
      <c r="AN821">
        <f t="shared" si="311"/>
        <v>404</v>
      </c>
      <c r="AP821">
        <f t="shared" si="304"/>
        <v>0.41935483870967744</v>
      </c>
      <c r="AQ821">
        <f t="shared" si="305"/>
        <v>0.40079365079365081</v>
      </c>
      <c r="AR821">
        <v>0.44155844155844154</v>
      </c>
      <c r="AV821">
        <v>0.41</v>
      </c>
      <c r="AW821">
        <v>0.41</v>
      </c>
    </row>
    <row r="822" spans="1:49" x14ac:dyDescent="0.3">
      <c r="A822">
        <v>4</v>
      </c>
      <c r="B822">
        <v>70.630920000000003</v>
      </c>
      <c r="D822">
        <f t="shared" si="290"/>
        <v>0</v>
      </c>
      <c r="E822">
        <f t="shared" si="294"/>
        <v>192</v>
      </c>
      <c r="F822">
        <f t="shared" si="291"/>
        <v>1</v>
      </c>
      <c r="G822">
        <f t="shared" si="295"/>
        <v>629</v>
      </c>
      <c r="I822">
        <f t="shared" si="292"/>
        <v>0.43935926773455375</v>
      </c>
      <c r="J822">
        <f t="shared" si="293"/>
        <v>0.40243122200895715</v>
      </c>
      <c r="K822">
        <v>0.34715025906735753</v>
      </c>
      <c r="S822">
        <f t="shared" si="296"/>
        <v>0</v>
      </c>
      <c r="T822">
        <f t="shared" si="306"/>
        <v>195</v>
      </c>
      <c r="U822">
        <f t="shared" si="297"/>
        <v>1</v>
      </c>
      <c r="V822">
        <f t="shared" si="307"/>
        <v>626</v>
      </c>
      <c r="X822">
        <f t="shared" si="298"/>
        <v>0.3672316384180791</v>
      </c>
      <c r="Y822">
        <f t="shared" si="299"/>
        <v>0.42614023144996599</v>
      </c>
      <c r="Z822">
        <v>0.50917992656058753</v>
      </c>
      <c r="AB822">
        <f t="shared" si="300"/>
        <v>0</v>
      </c>
      <c r="AC822">
        <f t="shared" si="308"/>
        <v>17</v>
      </c>
      <c r="AD822">
        <f t="shared" si="312"/>
        <v>1</v>
      </c>
      <c r="AE822">
        <f t="shared" si="309"/>
        <v>804</v>
      </c>
      <c r="AG822">
        <f t="shared" si="301"/>
        <v>0.42499999999999999</v>
      </c>
      <c r="AH822">
        <f t="shared" si="302"/>
        <v>0.41020408163265304</v>
      </c>
      <c r="AI822">
        <v>0.32258064516129031</v>
      </c>
      <c r="AK822">
        <f t="shared" si="303"/>
        <v>1</v>
      </c>
      <c r="AL822">
        <f t="shared" si="310"/>
        <v>417</v>
      </c>
      <c r="AM822">
        <f t="shared" si="313"/>
        <v>0</v>
      </c>
      <c r="AN822">
        <f t="shared" si="311"/>
        <v>404</v>
      </c>
      <c r="AP822">
        <f t="shared" si="304"/>
        <v>0.42036290322580644</v>
      </c>
      <c r="AQ822">
        <f t="shared" si="305"/>
        <v>0.40079365079365081</v>
      </c>
      <c r="AR822">
        <v>0.44155844155844154</v>
      </c>
      <c r="AV822">
        <v>0.41049999999999998</v>
      </c>
      <c r="AW822">
        <v>0.41049999999999998</v>
      </c>
    </row>
    <row r="823" spans="1:49" x14ac:dyDescent="0.3">
      <c r="A823">
        <v>4</v>
      </c>
      <c r="B823">
        <v>70.439530000000005</v>
      </c>
      <c r="D823">
        <f t="shared" si="290"/>
        <v>0</v>
      </c>
      <c r="E823">
        <f t="shared" si="294"/>
        <v>192</v>
      </c>
      <c r="F823">
        <f t="shared" si="291"/>
        <v>1</v>
      </c>
      <c r="G823">
        <f t="shared" si="295"/>
        <v>630</v>
      </c>
      <c r="I823">
        <f t="shared" si="292"/>
        <v>0.43935926773455375</v>
      </c>
      <c r="J823">
        <f t="shared" si="293"/>
        <v>0.40307101727447214</v>
      </c>
      <c r="K823">
        <v>0.34715025906735753</v>
      </c>
      <c r="S823">
        <f t="shared" si="296"/>
        <v>0</v>
      </c>
      <c r="T823">
        <f t="shared" si="306"/>
        <v>195</v>
      </c>
      <c r="U823">
        <f t="shared" si="297"/>
        <v>1</v>
      </c>
      <c r="V823">
        <f t="shared" si="307"/>
        <v>627</v>
      </c>
      <c r="X823">
        <f t="shared" si="298"/>
        <v>0.3672316384180791</v>
      </c>
      <c r="Y823">
        <f t="shared" si="299"/>
        <v>0.42682096664397551</v>
      </c>
      <c r="Z823">
        <v>0.51040391676866581</v>
      </c>
      <c r="AB823">
        <f t="shared" si="300"/>
        <v>0</v>
      </c>
      <c r="AC823">
        <f t="shared" si="308"/>
        <v>17</v>
      </c>
      <c r="AD823">
        <f t="shared" si="312"/>
        <v>1</v>
      </c>
      <c r="AE823">
        <f t="shared" si="309"/>
        <v>805</v>
      </c>
      <c r="AG823">
        <f t="shared" si="301"/>
        <v>0.42499999999999999</v>
      </c>
      <c r="AH823">
        <f t="shared" si="302"/>
        <v>0.4107142857142857</v>
      </c>
      <c r="AI823">
        <v>0.32258064516129031</v>
      </c>
      <c r="AK823">
        <f t="shared" si="303"/>
        <v>1</v>
      </c>
      <c r="AL823">
        <f t="shared" si="310"/>
        <v>418</v>
      </c>
      <c r="AM823">
        <f t="shared" si="313"/>
        <v>0</v>
      </c>
      <c r="AN823">
        <f t="shared" si="311"/>
        <v>404</v>
      </c>
      <c r="AP823">
        <f t="shared" si="304"/>
        <v>0.4213709677419355</v>
      </c>
      <c r="AQ823">
        <f t="shared" si="305"/>
        <v>0.40079365079365081</v>
      </c>
      <c r="AR823">
        <v>0.44155844155844154</v>
      </c>
      <c r="AV823">
        <v>0.41099999999999998</v>
      </c>
      <c r="AW823">
        <v>0.41099999999999998</v>
      </c>
    </row>
    <row r="824" spans="1:49" x14ac:dyDescent="0.3">
      <c r="A824">
        <v>4</v>
      </c>
      <c r="B824">
        <v>70.38391</v>
      </c>
      <c r="D824">
        <f t="shared" si="290"/>
        <v>0</v>
      </c>
      <c r="E824">
        <f t="shared" si="294"/>
        <v>192</v>
      </c>
      <c r="F824">
        <f t="shared" si="291"/>
        <v>1</v>
      </c>
      <c r="G824">
        <f t="shared" si="295"/>
        <v>631</v>
      </c>
      <c r="I824">
        <f t="shared" si="292"/>
        <v>0.43935926773455375</v>
      </c>
      <c r="J824">
        <f t="shared" si="293"/>
        <v>0.4037108125399872</v>
      </c>
      <c r="K824">
        <v>0.34715025906735753</v>
      </c>
      <c r="S824">
        <f t="shared" si="296"/>
        <v>0</v>
      </c>
      <c r="T824">
        <f t="shared" si="306"/>
        <v>195</v>
      </c>
      <c r="U824">
        <f t="shared" si="297"/>
        <v>1</v>
      </c>
      <c r="V824">
        <f t="shared" si="307"/>
        <v>628</v>
      </c>
      <c r="X824">
        <f t="shared" si="298"/>
        <v>0.3672316384180791</v>
      </c>
      <c r="Y824">
        <f t="shared" si="299"/>
        <v>0.42750170183798503</v>
      </c>
      <c r="Z824">
        <v>0.51162790697674421</v>
      </c>
      <c r="AB824">
        <f t="shared" si="300"/>
        <v>0</v>
      </c>
      <c r="AC824">
        <f t="shared" si="308"/>
        <v>17</v>
      </c>
      <c r="AD824">
        <f t="shared" si="312"/>
        <v>1</v>
      </c>
      <c r="AE824">
        <f t="shared" si="309"/>
        <v>806</v>
      </c>
      <c r="AG824">
        <f t="shared" si="301"/>
        <v>0.42499999999999999</v>
      </c>
      <c r="AH824">
        <f t="shared" si="302"/>
        <v>0.41122448979591836</v>
      </c>
      <c r="AI824">
        <v>0.32258064516129031</v>
      </c>
      <c r="AK824">
        <f t="shared" si="303"/>
        <v>1</v>
      </c>
      <c r="AL824">
        <f t="shared" si="310"/>
        <v>419</v>
      </c>
      <c r="AM824">
        <f t="shared" si="313"/>
        <v>0</v>
      </c>
      <c r="AN824">
        <f t="shared" si="311"/>
        <v>404</v>
      </c>
      <c r="AP824">
        <f t="shared" si="304"/>
        <v>0.4223790322580645</v>
      </c>
      <c r="AQ824">
        <f t="shared" si="305"/>
        <v>0.40079365079365081</v>
      </c>
      <c r="AR824">
        <v>0.44155844155844154</v>
      </c>
      <c r="AV824">
        <v>0.41149999999999998</v>
      </c>
      <c r="AW824">
        <v>0.41149999999999998</v>
      </c>
    </row>
    <row r="825" spans="1:49" x14ac:dyDescent="0.3">
      <c r="A825">
        <v>3</v>
      </c>
      <c r="B825">
        <v>70.283058999999994</v>
      </c>
      <c r="D825">
        <f t="shared" si="290"/>
        <v>0</v>
      </c>
      <c r="E825">
        <f t="shared" si="294"/>
        <v>192</v>
      </c>
      <c r="F825">
        <f t="shared" si="291"/>
        <v>1</v>
      </c>
      <c r="G825">
        <f t="shared" si="295"/>
        <v>632</v>
      </c>
      <c r="I825">
        <f t="shared" si="292"/>
        <v>0.43935926773455375</v>
      </c>
      <c r="J825">
        <f t="shared" si="293"/>
        <v>0.40435060780550225</v>
      </c>
      <c r="K825">
        <v>0.34715025906735753</v>
      </c>
      <c r="S825">
        <f t="shared" si="296"/>
        <v>0</v>
      </c>
      <c r="T825">
        <f t="shared" si="306"/>
        <v>195</v>
      </c>
      <c r="U825">
        <f t="shared" si="297"/>
        <v>1</v>
      </c>
      <c r="V825">
        <f t="shared" si="307"/>
        <v>629</v>
      </c>
      <c r="X825">
        <f t="shared" si="298"/>
        <v>0.3672316384180791</v>
      </c>
      <c r="Y825">
        <f t="shared" si="299"/>
        <v>0.42818243703199454</v>
      </c>
      <c r="Z825">
        <v>0.51285189718482249</v>
      </c>
      <c r="AB825">
        <f t="shared" si="300"/>
        <v>1</v>
      </c>
      <c r="AC825">
        <f t="shared" si="308"/>
        <v>18</v>
      </c>
      <c r="AD825">
        <f t="shared" si="312"/>
        <v>0</v>
      </c>
      <c r="AE825">
        <f t="shared" si="309"/>
        <v>806</v>
      </c>
      <c r="AG825">
        <f t="shared" si="301"/>
        <v>0.45</v>
      </c>
      <c r="AH825">
        <f t="shared" si="302"/>
        <v>0.41122448979591836</v>
      </c>
      <c r="AI825">
        <v>0.32258064516129031</v>
      </c>
      <c r="AK825">
        <f t="shared" si="303"/>
        <v>0</v>
      </c>
      <c r="AL825">
        <f t="shared" si="310"/>
        <v>419</v>
      </c>
      <c r="AM825">
        <f t="shared" si="313"/>
        <v>1</v>
      </c>
      <c r="AN825">
        <f t="shared" si="311"/>
        <v>405</v>
      </c>
      <c r="AP825">
        <f t="shared" si="304"/>
        <v>0.4223790322580645</v>
      </c>
      <c r="AQ825">
        <f t="shared" si="305"/>
        <v>0.4017857142857143</v>
      </c>
      <c r="AR825">
        <v>0.44155844155844154</v>
      </c>
      <c r="AV825">
        <v>0.41199999999999998</v>
      </c>
      <c r="AW825">
        <v>0.41199999999999998</v>
      </c>
    </row>
    <row r="826" spans="1:49" x14ac:dyDescent="0.3">
      <c r="A826">
        <v>2</v>
      </c>
      <c r="B826">
        <v>70.189179999999993</v>
      </c>
      <c r="D826">
        <f t="shared" si="290"/>
        <v>0</v>
      </c>
      <c r="E826">
        <f t="shared" si="294"/>
        <v>192</v>
      </c>
      <c r="F826">
        <f t="shared" si="291"/>
        <v>1</v>
      </c>
      <c r="G826">
        <f t="shared" si="295"/>
        <v>633</v>
      </c>
      <c r="I826">
        <f t="shared" si="292"/>
        <v>0.43935926773455375</v>
      </c>
      <c r="J826">
        <f t="shared" si="293"/>
        <v>0.4049904030710173</v>
      </c>
      <c r="K826">
        <v>0.34715025906735753</v>
      </c>
      <c r="S826">
        <f t="shared" si="296"/>
        <v>1</v>
      </c>
      <c r="T826">
        <f t="shared" si="306"/>
        <v>196</v>
      </c>
      <c r="U826">
        <f t="shared" si="297"/>
        <v>0</v>
      </c>
      <c r="V826">
        <f t="shared" si="307"/>
        <v>629</v>
      </c>
      <c r="X826">
        <f t="shared" si="298"/>
        <v>0.36911487758945388</v>
      </c>
      <c r="Y826">
        <f t="shared" si="299"/>
        <v>0.42818243703199454</v>
      </c>
      <c r="Z826">
        <v>0.51407588739290089</v>
      </c>
      <c r="AB826">
        <f t="shared" si="300"/>
        <v>0</v>
      </c>
      <c r="AC826">
        <f t="shared" si="308"/>
        <v>18</v>
      </c>
      <c r="AD826">
        <f t="shared" si="312"/>
        <v>1</v>
      </c>
      <c r="AE826">
        <f t="shared" si="309"/>
        <v>807</v>
      </c>
      <c r="AG826">
        <f t="shared" si="301"/>
        <v>0.45</v>
      </c>
      <c r="AH826">
        <f t="shared" si="302"/>
        <v>0.41173469387755102</v>
      </c>
      <c r="AI826">
        <v>0.32258064516129031</v>
      </c>
      <c r="AK826">
        <f t="shared" si="303"/>
        <v>0</v>
      </c>
      <c r="AL826">
        <f t="shared" si="310"/>
        <v>419</v>
      </c>
      <c r="AM826">
        <f t="shared" si="313"/>
        <v>1</v>
      </c>
      <c r="AN826">
        <f t="shared" si="311"/>
        <v>406</v>
      </c>
      <c r="AP826">
        <f t="shared" si="304"/>
        <v>0.4223790322580645</v>
      </c>
      <c r="AQ826">
        <f t="shared" si="305"/>
        <v>0.40277777777777779</v>
      </c>
      <c r="AR826">
        <v>0.44155844155844154</v>
      </c>
      <c r="AV826">
        <v>0.41249999999999998</v>
      </c>
      <c r="AW826">
        <v>0.41249999999999998</v>
      </c>
    </row>
    <row r="827" spans="1:49" x14ac:dyDescent="0.3">
      <c r="A827">
        <v>2</v>
      </c>
      <c r="B827">
        <v>70.172466</v>
      </c>
      <c r="D827">
        <f t="shared" si="290"/>
        <v>0</v>
      </c>
      <c r="E827">
        <f t="shared" si="294"/>
        <v>192</v>
      </c>
      <c r="F827">
        <f t="shared" si="291"/>
        <v>1</v>
      </c>
      <c r="G827">
        <f t="shared" si="295"/>
        <v>634</v>
      </c>
      <c r="I827">
        <f t="shared" si="292"/>
        <v>0.43935926773455375</v>
      </c>
      <c r="J827">
        <f t="shared" si="293"/>
        <v>0.4056301983365323</v>
      </c>
      <c r="K827">
        <v>0.34715025906735753</v>
      </c>
      <c r="S827">
        <f t="shared" si="296"/>
        <v>1</v>
      </c>
      <c r="T827">
        <f t="shared" si="306"/>
        <v>197</v>
      </c>
      <c r="U827">
        <f t="shared" si="297"/>
        <v>0</v>
      </c>
      <c r="V827">
        <f t="shared" si="307"/>
        <v>629</v>
      </c>
      <c r="X827">
        <f t="shared" si="298"/>
        <v>0.37099811676082861</v>
      </c>
      <c r="Y827">
        <f t="shared" si="299"/>
        <v>0.42818243703199454</v>
      </c>
      <c r="Z827">
        <v>0.51529987760097917</v>
      </c>
      <c r="AB827">
        <f t="shared" si="300"/>
        <v>0</v>
      </c>
      <c r="AC827">
        <f t="shared" si="308"/>
        <v>18</v>
      </c>
      <c r="AD827">
        <f t="shared" si="312"/>
        <v>1</v>
      </c>
      <c r="AE827">
        <f t="shared" si="309"/>
        <v>808</v>
      </c>
      <c r="AG827">
        <f t="shared" si="301"/>
        <v>0.45</v>
      </c>
      <c r="AH827">
        <f t="shared" si="302"/>
        <v>0.41224489795918368</v>
      </c>
      <c r="AI827">
        <v>0.32258064516129031</v>
      </c>
      <c r="AK827">
        <f t="shared" si="303"/>
        <v>0</v>
      </c>
      <c r="AL827">
        <f t="shared" si="310"/>
        <v>419</v>
      </c>
      <c r="AM827">
        <f t="shared" si="313"/>
        <v>1</v>
      </c>
      <c r="AN827">
        <f t="shared" si="311"/>
        <v>407</v>
      </c>
      <c r="AP827">
        <f t="shared" si="304"/>
        <v>0.4223790322580645</v>
      </c>
      <c r="AQ827">
        <f t="shared" si="305"/>
        <v>0.40376984126984128</v>
      </c>
      <c r="AR827">
        <v>0.44155844155844154</v>
      </c>
      <c r="AV827">
        <v>0.41299999999999998</v>
      </c>
      <c r="AW827">
        <v>0.41299999999999998</v>
      </c>
    </row>
    <row r="828" spans="1:49" x14ac:dyDescent="0.3">
      <c r="A828">
        <v>4</v>
      </c>
      <c r="B828">
        <v>70.105009999999993</v>
      </c>
      <c r="D828">
        <f t="shared" si="290"/>
        <v>0</v>
      </c>
      <c r="E828">
        <f t="shared" si="294"/>
        <v>192</v>
      </c>
      <c r="F828">
        <f t="shared" si="291"/>
        <v>1</v>
      </c>
      <c r="G828">
        <f t="shared" si="295"/>
        <v>635</v>
      </c>
      <c r="I828">
        <f t="shared" si="292"/>
        <v>0.43935926773455375</v>
      </c>
      <c r="J828">
        <f t="shared" si="293"/>
        <v>0.40626999360204735</v>
      </c>
      <c r="K828">
        <v>0.34715025906735753</v>
      </c>
      <c r="S828">
        <f t="shared" si="296"/>
        <v>0</v>
      </c>
      <c r="T828">
        <f t="shared" si="306"/>
        <v>197</v>
      </c>
      <c r="U828">
        <f t="shared" si="297"/>
        <v>1</v>
      </c>
      <c r="V828">
        <f t="shared" si="307"/>
        <v>630</v>
      </c>
      <c r="X828">
        <f t="shared" si="298"/>
        <v>0.37099811676082861</v>
      </c>
      <c r="Y828">
        <f t="shared" si="299"/>
        <v>0.42886317222600406</v>
      </c>
      <c r="Z828">
        <v>0.51529987760097917</v>
      </c>
      <c r="AB828">
        <f t="shared" si="300"/>
        <v>0</v>
      </c>
      <c r="AC828">
        <f t="shared" si="308"/>
        <v>18</v>
      </c>
      <c r="AD828">
        <f t="shared" si="312"/>
        <v>1</v>
      </c>
      <c r="AE828">
        <f t="shared" si="309"/>
        <v>809</v>
      </c>
      <c r="AG828">
        <f t="shared" si="301"/>
        <v>0.45</v>
      </c>
      <c r="AH828">
        <f t="shared" si="302"/>
        <v>0.41275510204081634</v>
      </c>
      <c r="AI828">
        <v>0.32447817836812143</v>
      </c>
      <c r="AK828">
        <f t="shared" si="303"/>
        <v>1</v>
      </c>
      <c r="AL828">
        <f t="shared" si="310"/>
        <v>420</v>
      </c>
      <c r="AM828">
        <f t="shared" si="313"/>
        <v>0</v>
      </c>
      <c r="AN828">
        <f t="shared" si="311"/>
        <v>407</v>
      </c>
      <c r="AP828">
        <f t="shared" si="304"/>
        <v>0.42338709677419356</v>
      </c>
      <c r="AQ828">
        <f t="shared" si="305"/>
        <v>0.40376984126984128</v>
      </c>
      <c r="AR828">
        <v>0.44155844155844154</v>
      </c>
      <c r="AV828">
        <v>0.41349999999999998</v>
      </c>
      <c r="AW828">
        <v>0.41349999999999998</v>
      </c>
    </row>
    <row r="829" spans="1:49" x14ac:dyDescent="0.3">
      <c r="A829">
        <v>1</v>
      </c>
      <c r="B829">
        <v>69.993494999999996</v>
      </c>
      <c r="D829">
        <f t="shared" si="290"/>
        <v>1</v>
      </c>
      <c r="E829">
        <f t="shared" si="294"/>
        <v>193</v>
      </c>
      <c r="F829">
        <f t="shared" si="291"/>
        <v>0</v>
      </c>
      <c r="G829">
        <f t="shared" si="295"/>
        <v>635</v>
      </c>
      <c r="I829">
        <f t="shared" si="292"/>
        <v>0.4416475972540046</v>
      </c>
      <c r="J829">
        <f t="shared" si="293"/>
        <v>0.40626999360204735</v>
      </c>
      <c r="K829">
        <v>0.34715025906735753</v>
      </c>
      <c r="S829">
        <f t="shared" si="296"/>
        <v>0</v>
      </c>
      <c r="T829">
        <f t="shared" si="306"/>
        <v>197</v>
      </c>
      <c r="U829">
        <f t="shared" si="297"/>
        <v>1</v>
      </c>
      <c r="V829">
        <f t="shared" si="307"/>
        <v>631</v>
      </c>
      <c r="X829">
        <f t="shared" si="298"/>
        <v>0.37099811676082861</v>
      </c>
      <c r="Y829">
        <f t="shared" si="299"/>
        <v>0.42954390742001364</v>
      </c>
      <c r="Z829">
        <v>0.51529987760097917</v>
      </c>
      <c r="AB829">
        <f t="shared" si="300"/>
        <v>0</v>
      </c>
      <c r="AC829">
        <f t="shared" si="308"/>
        <v>18</v>
      </c>
      <c r="AD829">
        <f t="shared" si="312"/>
        <v>1</v>
      </c>
      <c r="AE829">
        <f t="shared" si="309"/>
        <v>810</v>
      </c>
      <c r="AG829">
        <f t="shared" si="301"/>
        <v>0.45</v>
      </c>
      <c r="AH829">
        <f t="shared" si="302"/>
        <v>0.41326530612244899</v>
      </c>
      <c r="AI829">
        <v>0.32637571157495254</v>
      </c>
      <c r="AK829">
        <f t="shared" si="303"/>
        <v>0</v>
      </c>
      <c r="AL829">
        <f t="shared" si="310"/>
        <v>420</v>
      </c>
      <c r="AM829">
        <f t="shared" si="313"/>
        <v>1</v>
      </c>
      <c r="AN829">
        <f t="shared" si="311"/>
        <v>408</v>
      </c>
      <c r="AP829">
        <f t="shared" si="304"/>
        <v>0.42338709677419356</v>
      </c>
      <c r="AQ829">
        <f t="shared" si="305"/>
        <v>0.40476190476190477</v>
      </c>
      <c r="AR829">
        <v>0.44155844155844154</v>
      </c>
      <c r="AV829">
        <v>0.41399999999999998</v>
      </c>
      <c r="AW829">
        <v>0.41399999999999998</v>
      </c>
    </row>
    <row r="830" spans="1:49" x14ac:dyDescent="0.3">
      <c r="A830">
        <v>2</v>
      </c>
      <c r="B830">
        <v>69.989720000000005</v>
      </c>
      <c r="D830">
        <f t="shared" si="290"/>
        <v>0</v>
      </c>
      <c r="E830">
        <f t="shared" si="294"/>
        <v>193</v>
      </c>
      <c r="F830">
        <f t="shared" si="291"/>
        <v>1</v>
      </c>
      <c r="G830">
        <f t="shared" si="295"/>
        <v>636</v>
      </c>
      <c r="I830">
        <f t="shared" si="292"/>
        <v>0.4416475972540046</v>
      </c>
      <c r="J830">
        <f t="shared" si="293"/>
        <v>0.40690978886756241</v>
      </c>
      <c r="K830">
        <v>0.34715025906735753</v>
      </c>
      <c r="S830">
        <f t="shared" si="296"/>
        <v>1</v>
      </c>
      <c r="T830">
        <f t="shared" si="306"/>
        <v>198</v>
      </c>
      <c r="U830">
        <f t="shared" si="297"/>
        <v>0</v>
      </c>
      <c r="V830">
        <f t="shared" si="307"/>
        <v>631</v>
      </c>
      <c r="X830">
        <f t="shared" si="298"/>
        <v>0.3728813559322034</v>
      </c>
      <c r="Y830">
        <f t="shared" si="299"/>
        <v>0.42954390742001364</v>
      </c>
      <c r="Z830">
        <v>0.51652386780905757</v>
      </c>
      <c r="AB830">
        <f t="shared" si="300"/>
        <v>0</v>
      </c>
      <c r="AC830">
        <f t="shared" si="308"/>
        <v>18</v>
      </c>
      <c r="AD830">
        <f t="shared" si="312"/>
        <v>1</v>
      </c>
      <c r="AE830">
        <f t="shared" si="309"/>
        <v>811</v>
      </c>
      <c r="AG830">
        <f t="shared" si="301"/>
        <v>0.45</v>
      </c>
      <c r="AH830">
        <f t="shared" si="302"/>
        <v>0.41377551020408165</v>
      </c>
      <c r="AI830">
        <v>0.32637571157495254</v>
      </c>
      <c r="AK830">
        <f t="shared" si="303"/>
        <v>0</v>
      </c>
      <c r="AL830">
        <f t="shared" si="310"/>
        <v>420</v>
      </c>
      <c r="AM830">
        <f t="shared" si="313"/>
        <v>1</v>
      </c>
      <c r="AN830">
        <f t="shared" si="311"/>
        <v>409</v>
      </c>
      <c r="AP830">
        <f t="shared" si="304"/>
        <v>0.42338709677419356</v>
      </c>
      <c r="AQ830">
        <f t="shared" si="305"/>
        <v>0.40575396825396826</v>
      </c>
      <c r="AR830">
        <v>0.44155844155844154</v>
      </c>
      <c r="AV830">
        <v>0.41449999999999998</v>
      </c>
      <c r="AW830">
        <v>0.41449999999999998</v>
      </c>
    </row>
    <row r="831" spans="1:49" x14ac:dyDescent="0.3">
      <c r="A831">
        <v>2</v>
      </c>
      <c r="B831">
        <v>69.788084999999995</v>
      </c>
      <c r="D831">
        <f t="shared" si="290"/>
        <v>0</v>
      </c>
      <c r="E831">
        <f t="shared" si="294"/>
        <v>193</v>
      </c>
      <c r="F831">
        <f t="shared" si="291"/>
        <v>1</v>
      </c>
      <c r="G831">
        <f t="shared" si="295"/>
        <v>637</v>
      </c>
      <c r="I831">
        <f t="shared" si="292"/>
        <v>0.4416475972540046</v>
      </c>
      <c r="J831">
        <f t="shared" si="293"/>
        <v>0.4075495841330774</v>
      </c>
      <c r="K831">
        <v>0.34715025906735753</v>
      </c>
      <c r="S831">
        <f t="shared" si="296"/>
        <v>1</v>
      </c>
      <c r="T831">
        <f t="shared" si="306"/>
        <v>199</v>
      </c>
      <c r="U831">
        <f t="shared" si="297"/>
        <v>0</v>
      </c>
      <c r="V831">
        <f t="shared" si="307"/>
        <v>631</v>
      </c>
      <c r="X831">
        <f t="shared" si="298"/>
        <v>0.37476459510357818</v>
      </c>
      <c r="Y831">
        <f t="shared" si="299"/>
        <v>0.42954390742001364</v>
      </c>
      <c r="Z831">
        <v>0.51774785801713585</v>
      </c>
      <c r="AB831">
        <f t="shared" si="300"/>
        <v>0</v>
      </c>
      <c r="AC831">
        <f t="shared" si="308"/>
        <v>18</v>
      </c>
      <c r="AD831">
        <f t="shared" si="312"/>
        <v>1</v>
      </c>
      <c r="AE831">
        <f t="shared" si="309"/>
        <v>812</v>
      </c>
      <c r="AG831">
        <f t="shared" si="301"/>
        <v>0.45</v>
      </c>
      <c r="AH831">
        <f t="shared" si="302"/>
        <v>0.41428571428571431</v>
      </c>
      <c r="AI831">
        <v>0.32637571157495254</v>
      </c>
      <c r="AK831">
        <f t="shared" si="303"/>
        <v>0</v>
      </c>
      <c r="AL831">
        <f t="shared" si="310"/>
        <v>420</v>
      </c>
      <c r="AM831">
        <f t="shared" si="313"/>
        <v>1</v>
      </c>
      <c r="AN831">
        <f t="shared" si="311"/>
        <v>410</v>
      </c>
      <c r="AP831">
        <f t="shared" si="304"/>
        <v>0.42338709677419356</v>
      </c>
      <c r="AQ831">
        <f t="shared" si="305"/>
        <v>0.40674603174603174</v>
      </c>
      <c r="AR831">
        <v>0.44155844155844154</v>
      </c>
      <c r="AV831">
        <v>0.41499999999999998</v>
      </c>
      <c r="AW831">
        <v>0.41499999999999998</v>
      </c>
    </row>
    <row r="832" spans="1:49" x14ac:dyDescent="0.3">
      <c r="A832">
        <v>4</v>
      </c>
      <c r="B832">
        <v>69.776430000000005</v>
      </c>
      <c r="D832">
        <f t="shared" si="290"/>
        <v>0</v>
      </c>
      <c r="E832">
        <f t="shared" si="294"/>
        <v>193</v>
      </c>
      <c r="F832">
        <f t="shared" si="291"/>
        <v>1</v>
      </c>
      <c r="G832">
        <f t="shared" si="295"/>
        <v>638</v>
      </c>
      <c r="I832">
        <f t="shared" si="292"/>
        <v>0.4416475972540046</v>
      </c>
      <c r="J832">
        <f t="shared" si="293"/>
        <v>0.40818937939859246</v>
      </c>
      <c r="K832">
        <v>0.34887737478411052</v>
      </c>
      <c r="S832">
        <f t="shared" si="296"/>
        <v>0</v>
      </c>
      <c r="T832">
        <f t="shared" si="306"/>
        <v>199</v>
      </c>
      <c r="U832">
        <f t="shared" si="297"/>
        <v>1</v>
      </c>
      <c r="V832">
        <f t="shared" si="307"/>
        <v>632</v>
      </c>
      <c r="X832">
        <f t="shared" si="298"/>
        <v>0.37476459510357818</v>
      </c>
      <c r="Y832">
        <f t="shared" si="299"/>
        <v>0.43022464261402316</v>
      </c>
      <c r="Z832">
        <v>0.51774785801713585</v>
      </c>
      <c r="AB832">
        <f t="shared" si="300"/>
        <v>0</v>
      </c>
      <c r="AC832">
        <f t="shared" si="308"/>
        <v>18</v>
      </c>
      <c r="AD832">
        <f t="shared" si="312"/>
        <v>1</v>
      </c>
      <c r="AE832">
        <f t="shared" si="309"/>
        <v>813</v>
      </c>
      <c r="AG832">
        <f t="shared" si="301"/>
        <v>0.45</v>
      </c>
      <c r="AH832">
        <f t="shared" si="302"/>
        <v>0.41479591836734692</v>
      </c>
      <c r="AI832">
        <v>0.32637571157495254</v>
      </c>
      <c r="AK832">
        <f t="shared" si="303"/>
        <v>1</v>
      </c>
      <c r="AL832">
        <f t="shared" si="310"/>
        <v>421</v>
      </c>
      <c r="AM832">
        <f t="shared" si="313"/>
        <v>0</v>
      </c>
      <c r="AN832">
        <f t="shared" si="311"/>
        <v>410</v>
      </c>
      <c r="AP832">
        <f t="shared" si="304"/>
        <v>0.42439516129032256</v>
      </c>
      <c r="AQ832">
        <f t="shared" si="305"/>
        <v>0.40674603174603174</v>
      </c>
      <c r="AR832">
        <v>0.44155844155844154</v>
      </c>
      <c r="AV832">
        <v>0.41549999999999998</v>
      </c>
      <c r="AW832">
        <v>0.41549999999999998</v>
      </c>
    </row>
    <row r="833" spans="1:49" x14ac:dyDescent="0.3">
      <c r="A833">
        <v>2</v>
      </c>
      <c r="B833">
        <v>69.725534999999994</v>
      </c>
      <c r="D833">
        <f t="shared" si="290"/>
        <v>0</v>
      </c>
      <c r="E833">
        <f t="shared" si="294"/>
        <v>193</v>
      </c>
      <c r="F833">
        <f t="shared" si="291"/>
        <v>1</v>
      </c>
      <c r="G833">
        <f t="shared" si="295"/>
        <v>639</v>
      </c>
      <c r="I833">
        <f t="shared" si="292"/>
        <v>0.4416475972540046</v>
      </c>
      <c r="J833">
        <f t="shared" si="293"/>
        <v>0.40882917466410751</v>
      </c>
      <c r="K833">
        <v>0.34887737478411052</v>
      </c>
      <c r="S833">
        <f t="shared" si="296"/>
        <v>1</v>
      </c>
      <c r="T833">
        <f t="shared" si="306"/>
        <v>200</v>
      </c>
      <c r="U833">
        <f t="shared" si="297"/>
        <v>0</v>
      </c>
      <c r="V833">
        <f t="shared" si="307"/>
        <v>632</v>
      </c>
      <c r="X833">
        <f t="shared" si="298"/>
        <v>0.37664783427495291</v>
      </c>
      <c r="Y833">
        <f t="shared" si="299"/>
        <v>0.43022464261402316</v>
      </c>
      <c r="Z833">
        <v>0.51897184822521425</v>
      </c>
      <c r="AB833">
        <f t="shared" si="300"/>
        <v>0</v>
      </c>
      <c r="AC833">
        <f t="shared" si="308"/>
        <v>18</v>
      </c>
      <c r="AD833">
        <f t="shared" si="312"/>
        <v>1</v>
      </c>
      <c r="AE833">
        <f t="shared" si="309"/>
        <v>814</v>
      </c>
      <c r="AG833">
        <f t="shared" si="301"/>
        <v>0.45</v>
      </c>
      <c r="AH833">
        <f t="shared" si="302"/>
        <v>0.41530612244897958</v>
      </c>
      <c r="AI833">
        <v>0.32637571157495254</v>
      </c>
      <c r="AK833">
        <f t="shared" si="303"/>
        <v>0</v>
      </c>
      <c r="AL833">
        <f t="shared" si="310"/>
        <v>421</v>
      </c>
      <c r="AM833">
        <f t="shared" si="313"/>
        <v>1</v>
      </c>
      <c r="AN833">
        <f t="shared" si="311"/>
        <v>411</v>
      </c>
      <c r="AP833">
        <f t="shared" si="304"/>
        <v>0.42439516129032256</v>
      </c>
      <c r="AQ833">
        <f t="shared" si="305"/>
        <v>0.40773809523809523</v>
      </c>
      <c r="AR833">
        <v>0.44155844155844154</v>
      </c>
      <c r="AV833">
        <v>0.41599999999999998</v>
      </c>
      <c r="AW833">
        <v>0.41599999999999998</v>
      </c>
    </row>
    <row r="834" spans="1:49" x14ac:dyDescent="0.3">
      <c r="A834">
        <v>1</v>
      </c>
      <c r="B834">
        <v>69.558124000000007</v>
      </c>
      <c r="D834">
        <f t="shared" ref="D834:D897" si="314">IF(A834=$N$4,1,0)</f>
        <v>1</v>
      </c>
      <c r="E834">
        <f t="shared" si="294"/>
        <v>194</v>
      </c>
      <c r="F834">
        <f t="shared" ref="F834:F897" si="315">IF(D834=0,1,0)</f>
        <v>0</v>
      </c>
      <c r="G834">
        <f t="shared" si="295"/>
        <v>639</v>
      </c>
      <c r="I834">
        <f t="shared" ref="I834:I897" si="316">E834/$P$4</f>
        <v>0.44393592677345539</v>
      </c>
      <c r="J834">
        <f t="shared" ref="J834:J897" si="317">G834/$Q$4</f>
        <v>0.40882917466410751</v>
      </c>
      <c r="K834">
        <v>0.34887737478411052</v>
      </c>
      <c r="S834">
        <f t="shared" si="296"/>
        <v>0</v>
      </c>
      <c r="T834">
        <f t="shared" si="306"/>
        <v>200</v>
      </c>
      <c r="U834">
        <f t="shared" si="297"/>
        <v>1</v>
      </c>
      <c r="V834">
        <f t="shared" si="307"/>
        <v>633</v>
      </c>
      <c r="X834">
        <f t="shared" si="298"/>
        <v>0.37664783427495291</v>
      </c>
      <c r="Y834">
        <f t="shared" si="299"/>
        <v>0.43090537780803267</v>
      </c>
      <c r="Z834">
        <v>0.51897184822521425</v>
      </c>
      <c r="AB834">
        <f t="shared" si="300"/>
        <v>0</v>
      </c>
      <c r="AC834">
        <f t="shared" si="308"/>
        <v>18</v>
      </c>
      <c r="AD834">
        <f t="shared" si="312"/>
        <v>1</v>
      </c>
      <c r="AE834">
        <f t="shared" si="309"/>
        <v>815</v>
      </c>
      <c r="AG834">
        <f t="shared" si="301"/>
        <v>0.45</v>
      </c>
      <c r="AH834">
        <f t="shared" si="302"/>
        <v>0.41581632653061223</v>
      </c>
      <c r="AI834">
        <v>0.32827324478178366</v>
      </c>
      <c r="AK834">
        <f t="shared" si="303"/>
        <v>0</v>
      </c>
      <c r="AL834">
        <f t="shared" si="310"/>
        <v>421</v>
      </c>
      <c r="AM834">
        <f t="shared" si="313"/>
        <v>1</v>
      </c>
      <c r="AN834">
        <f t="shared" si="311"/>
        <v>412</v>
      </c>
      <c r="AP834">
        <f t="shared" si="304"/>
        <v>0.42439516129032256</v>
      </c>
      <c r="AQ834">
        <f t="shared" si="305"/>
        <v>0.40873015873015872</v>
      </c>
      <c r="AR834">
        <v>0.44155844155844154</v>
      </c>
      <c r="AV834">
        <v>0.41649999999999998</v>
      </c>
      <c r="AW834">
        <v>0.41649999999999998</v>
      </c>
    </row>
    <row r="835" spans="1:49" x14ac:dyDescent="0.3">
      <c r="A835">
        <v>1</v>
      </c>
      <c r="B835">
        <v>69.486215000000001</v>
      </c>
      <c r="D835">
        <f t="shared" si="314"/>
        <v>1</v>
      </c>
      <c r="E835">
        <f t="shared" ref="E835:E898" si="318">D835+E834</f>
        <v>195</v>
      </c>
      <c r="F835">
        <f t="shared" si="315"/>
        <v>0</v>
      </c>
      <c r="G835">
        <f t="shared" ref="G835:G898" si="319">SUM(F835+G834)</f>
        <v>639</v>
      </c>
      <c r="I835">
        <f t="shared" si="316"/>
        <v>0.44622425629290619</v>
      </c>
      <c r="J835">
        <f t="shared" si="317"/>
        <v>0.40882917466410751</v>
      </c>
      <c r="K835">
        <v>0.34887737478411052</v>
      </c>
      <c r="S835">
        <f t="shared" ref="S835:S898" si="320">IF(A835=$N$5,1,0)</f>
        <v>0</v>
      </c>
      <c r="T835">
        <f t="shared" si="306"/>
        <v>200</v>
      </c>
      <c r="U835">
        <f t="shared" ref="U835:U898" si="321">IF(S835=0,1,0)</f>
        <v>1</v>
      </c>
      <c r="V835">
        <f t="shared" si="307"/>
        <v>634</v>
      </c>
      <c r="X835">
        <f t="shared" ref="X835:X898" si="322">T835/$P$5</f>
        <v>0.37664783427495291</v>
      </c>
      <c r="Y835">
        <f t="shared" ref="Y835:Y898" si="323">V835/$Q$5</f>
        <v>0.43158611300204219</v>
      </c>
      <c r="Z835">
        <v>0.51897184822521425</v>
      </c>
      <c r="AB835">
        <f t="shared" ref="AB835:AB898" si="324">IF(A835=$N$6,1,0)</f>
        <v>0</v>
      </c>
      <c r="AC835">
        <f t="shared" si="308"/>
        <v>18</v>
      </c>
      <c r="AD835">
        <f t="shared" si="312"/>
        <v>1</v>
      </c>
      <c r="AE835">
        <f t="shared" si="309"/>
        <v>816</v>
      </c>
      <c r="AG835">
        <f t="shared" ref="AG835:AG898" si="325">AC835/$P$6</f>
        <v>0.45</v>
      </c>
      <c r="AH835">
        <f t="shared" ref="AH835:AH898" si="326">AE835/$Q$6</f>
        <v>0.41632653061224489</v>
      </c>
      <c r="AI835">
        <v>0.33017077798861483</v>
      </c>
      <c r="AK835">
        <f t="shared" ref="AK835:AK898" si="327">IF(A835=$N$7,1,0)</f>
        <v>0</v>
      </c>
      <c r="AL835">
        <f t="shared" si="310"/>
        <v>421</v>
      </c>
      <c r="AM835">
        <f t="shared" si="313"/>
        <v>1</v>
      </c>
      <c r="AN835">
        <f t="shared" si="311"/>
        <v>413</v>
      </c>
      <c r="AP835">
        <f t="shared" ref="AP835:AP898" si="328">AL835/$P$7</f>
        <v>0.42439516129032256</v>
      </c>
      <c r="AQ835">
        <f t="shared" ref="AQ835:AQ898" si="329">AN835/$Q$7</f>
        <v>0.40972222222222221</v>
      </c>
      <c r="AR835">
        <v>0.44155844155844154</v>
      </c>
      <c r="AV835">
        <v>0.41699999999999998</v>
      </c>
      <c r="AW835">
        <v>0.41699999999999998</v>
      </c>
    </row>
    <row r="836" spans="1:49" x14ac:dyDescent="0.3">
      <c r="A836">
        <v>2</v>
      </c>
      <c r="B836">
        <v>69.433712999999997</v>
      </c>
      <c r="D836">
        <f t="shared" si="314"/>
        <v>0</v>
      </c>
      <c r="E836">
        <f t="shared" si="318"/>
        <v>195</v>
      </c>
      <c r="F836">
        <f t="shared" si="315"/>
        <v>1</v>
      </c>
      <c r="G836">
        <f t="shared" si="319"/>
        <v>640</v>
      </c>
      <c r="I836">
        <f t="shared" si="316"/>
        <v>0.44622425629290619</v>
      </c>
      <c r="J836">
        <f t="shared" si="317"/>
        <v>0.40946896992962251</v>
      </c>
      <c r="K836">
        <v>0.34887737478411052</v>
      </c>
      <c r="S836">
        <f t="shared" si="320"/>
        <v>1</v>
      </c>
      <c r="T836">
        <f t="shared" ref="T836:T899" si="330">S836+T835</f>
        <v>201</v>
      </c>
      <c r="U836">
        <f t="shared" si="321"/>
        <v>0</v>
      </c>
      <c r="V836">
        <f t="shared" ref="V836:V899" si="331">SUM(U836+V835)</f>
        <v>634</v>
      </c>
      <c r="X836">
        <f t="shared" si="322"/>
        <v>0.37853107344632769</v>
      </c>
      <c r="Y836">
        <f t="shared" si="323"/>
        <v>0.43158611300204219</v>
      </c>
      <c r="Z836">
        <v>0.51897184822521425</v>
      </c>
      <c r="AB836">
        <f t="shared" si="324"/>
        <v>0</v>
      </c>
      <c r="AC836">
        <f t="shared" ref="AC836:AC899" si="332">AB836+AC835</f>
        <v>18</v>
      </c>
      <c r="AD836">
        <f t="shared" si="312"/>
        <v>1</v>
      </c>
      <c r="AE836">
        <f t="shared" ref="AE836:AE899" si="333">SUM(AD836+AE835)</f>
        <v>817</v>
      </c>
      <c r="AG836">
        <f t="shared" si="325"/>
        <v>0.45</v>
      </c>
      <c r="AH836">
        <f t="shared" si="326"/>
        <v>0.41683673469387755</v>
      </c>
      <c r="AI836">
        <v>0.33206831119544594</v>
      </c>
      <c r="AK836">
        <f t="shared" si="327"/>
        <v>0</v>
      </c>
      <c r="AL836">
        <f t="shared" ref="AL836:AL899" si="334">AK836+AL835</f>
        <v>421</v>
      </c>
      <c r="AM836">
        <f t="shared" si="313"/>
        <v>1</v>
      </c>
      <c r="AN836">
        <f t="shared" ref="AN836:AN899" si="335">SUM(AM836+AN835)</f>
        <v>414</v>
      </c>
      <c r="AP836">
        <f t="shared" si="328"/>
        <v>0.42439516129032256</v>
      </c>
      <c r="AQ836">
        <f t="shared" si="329"/>
        <v>0.4107142857142857</v>
      </c>
      <c r="AR836">
        <v>0.44155844155844154</v>
      </c>
      <c r="AV836">
        <v>0.41749999999999998</v>
      </c>
      <c r="AW836">
        <v>0.41749999999999998</v>
      </c>
    </row>
    <row r="837" spans="1:49" x14ac:dyDescent="0.3">
      <c r="A837">
        <v>4</v>
      </c>
      <c r="B837">
        <v>69.385289999999998</v>
      </c>
      <c r="D837">
        <f t="shared" si="314"/>
        <v>0</v>
      </c>
      <c r="E837">
        <f t="shared" si="318"/>
        <v>195</v>
      </c>
      <c r="F837">
        <f t="shared" si="315"/>
        <v>1</v>
      </c>
      <c r="G837">
        <f t="shared" si="319"/>
        <v>641</v>
      </c>
      <c r="I837">
        <f t="shared" si="316"/>
        <v>0.44622425629290619</v>
      </c>
      <c r="J837">
        <f t="shared" si="317"/>
        <v>0.41010876519513756</v>
      </c>
      <c r="K837">
        <v>0.34887737478411052</v>
      </c>
      <c r="S837">
        <f t="shared" si="320"/>
        <v>0</v>
      </c>
      <c r="T837">
        <f t="shared" si="330"/>
        <v>201</v>
      </c>
      <c r="U837">
        <f t="shared" si="321"/>
        <v>1</v>
      </c>
      <c r="V837">
        <f t="shared" si="331"/>
        <v>635</v>
      </c>
      <c r="X837">
        <f t="shared" si="322"/>
        <v>0.37853107344632769</v>
      </c>
      <c r="Y837">
        <f t="shared" si="323"/>
        <v>0.43226684819605171</v>
      </c>
      <c r="Z837">
        <v>0.52019583843329253</v>
      </c>
      <c r="AB837">
        <f t="shared" si="324"/>
        <v>0</v>
      </c>
      <c r="AC837">
        <f t="shared" si="332"/>
        <v>18</v>
      </c>
      <c r="AD837">
        <f t="shared" si="312"/>
        <v>1</v>
      </c>
      <c r="AE837">
        <f t="shared" si="333"/>
        <v>818</v>
      </c>
      <c r="AG837">
        <f t="shared" si="325"/>
        <v>0.45</v>
      </c>
      <c r="AH837">
        <f t="shared" si="326"/>
        <v>0.41734693877551021</v>
      </c>
      <c r="AI837">
        <v>0.33206831119544594</v>
      </c>
      <c r="AK837">
        <f t="shared" si="327"/>
        <v>1</v>
      </c>
      <c r="AL837">
        <f t="shared" si="334"/>
        <v>422</v>
      </c>
      <c r="AM837">
        <f t="shared" si="313"/>
        <v>0</v>
      </c>
      <c r="AN837">
        <f t="shared" si="335"/>
        <v>414</v>
      </c>
      <c r="AP837">
        <f t="shared" si="328"/>
        <v>0.42540322580645162</v>
      </c>
      <c r="AQ837">
        <f t="shared" si="329"/>
        <v>0.4107142857142857</v>
      </c>
      <c r="AR837">
        <v>0.44155844155844154</v>
      </c>
      <c r="AV837">
        <v>0.41799999999999998</v>
      </c>
      <c r="AW837">
        <v>0.41799999999999998</v>
      </c>
    </row>
    <row r="838" spans="1:49" x14ac:dyDescent="0.3">
      <c r="A838">
        <v>4</v>
      </c>
      <c r="B838">
        <v>69.314729999999997</v>
      </c>
      <c r="D838">
        <f t="shared" si="314"/>
        <v>0</v>
      </c>
      <c r="E838">
        <f t="shared" si="318"/>
        <v>195</v>
      </c>
      <c r="F838">
        <f t="shared" si="315"/>
        <v>1</v>
      </c>
      <c r="G838">
        <f t="shared" si="319"/>
        <v>642</v>
      </c>
      <c r="I838">
        <f t="shared" si="316"/>
        <v>0.44622425629290619</v>
      </c>
      <c r="J838">
        <f t="shared" si="317"/>
        <v>0.41074856046065261</v>
      </c>
      <c r="K838">
        <v>0.34887737478411052</v>
      </c>
      <c r="S838">
        <f t="shared" si="320"/>
        <v>0</v>
      </c>
      <c r="T838">
        <f t="shared" si="330"/>
        <v>201</v>
      </c>
      <c r="U838">
        <f t="shared" si="321"/>
        <v>1</v>
      </c>
      <c r="V838">
        <f t="shared" si="331"/>
        <v>636</v>
      </c>
      <c r="X838">
        <f t="shared" si="322"/>
        <v>0.37853107344632769</v>
      </c>
      <c r="Y838">
        <f t="shared" si="323"/>
        <v>0.43294758339006129</v>
      </c>
      <c r="Z838">
        <v>0.52019583843329253</v>
      </c>
      <c r="AB838">
        <f t="shared" si="324"/>
        <v>0</v>
      </c>
      <c r="AC838">
        <f t="shared" si="332"/>
        <v>18</v>
      </c>
      <c r="AD838">
        <f t="shared" si="312"/>
        <v>1</v>
      </c>
      <c r="AE838">
        <f t="shared" si="333"/>
        <v>819</v>
      </c>
      <c r="AG838">
        <f t="shared" si="325"/>
        <v>0.45</v>
      </c>
      <c r="AH838">
        <f t="shared" si="326"/>
        <v>0.41785714285714287</v>
      </c>
      <c r="AI838">
        <v>0.33396584440227706</v>
      </c>
      <c r="AK838">
        <f t="shared" si="327"/>
        <v>1</v>
      </c>
      <c r="AL838">
        <f t="shared" si="334"/>
        <v>423</v>
      </c>
      <c r="AM838">
        <f t="shared" si="313"/>
        <v>0</v>
      </c>
      <c r="AN838">
        <f t="shared" si="335"/>
        <v>414</v>
      </c>
      <c r="AP838">
        <f t="shared" si="328"/>
        <v>0.42641129032258063</v>
      </c>
      <c r="AQ838">
        <f t="shared" si="329"/>
        <v>0.4107142857142857</v>
      </c>
      <c r="AR838">
        <v>0.44155844155844154</v>
      </c>
      <c r="AV838">
        <v>0.41849999999999998</v>
      </c>
      <c r="AW838">
        <v>0.41849999999999998</v>
      </c>
    </row>
    <row r="839" spans="1:49" x14ac:dyDescent="0.3">
      <c r="A839">
        <v>1</v>
      </c>
      <c r="B839">
        <v>69.173833000000002</v>
      </c>
      <c r="D839">
        <f t="shared" si="314"/>
        <v>1</v>
      </c>
      <c r="E839">
        <f t="shared" si="318"/>
        <v>196</v>
      </c>
      <c r="F839">
        <f t="shared" si="315"/>
        <v>0</v>
      </c>
      <c r="G839">
        <f t="shared" si="319"/>
        <v>642</v>
      </c>
      <c r="I839">
        <f t="shared" si="316"/>
        <v>0.44851258581235698</v>
      </c>
      <c r="J839">
        <f t="shared" si="317"/>
        <v>0.41074856046065261</v>
      </c>
      <c r="K839">
        <v>0.34887737478411052</v>
      </c>
      <c r="S839">
        <f t="shared" si="320"/>
        <v>0</v>
      </c>
      <c r="T839">
        <f t="shared" si="330"/>
        <v>201</v>
      </c>
      <c r="U839">
        <f t="shared" si="321"/>
        <v>1</v>
      </c>
      <c r="V839">
        <f t="shared" si="331"/>
        <v>637</v>
      </c>
      <c r="X839">
        <f t="shared" si="322"/>
        <v>0.37853107344632769</v>
      </c>
      <c r="Y839">
        <f t="shared" si="323"/>
        <v>0.4336283185840708</v>
      </c>
      <c r="Z839">
        <v>0.52141982864137082</v>
      </c>
      <c r="AB839">
        <f t="shared" si="324"/>
        <v>0</v>
      </c>
      <c r="AC839">
        <f t="shared" si="332"/>
        <v>18</v>
      </c>
      <c r="AD839">
        <f t="shared" si="312"/>
        <v>1</v>
      </c>
      <c r="AE839">
        <f t="shared" si="333"/>
        <v>820</v>
      </c>
      <c r="AG839">
        <f t="shared" si="325"/>
        <v>0.45</v>
      </c>
      <c r="AH839">
        <f t="shared" si="326"/>
        <v>0.41836734693877553</v>
      </c>
      <c r="AI839">
        <v>0.33396584440227706</v>
      </c>
      <c r="AK839">
        <f t="shared" si="327"/>
        <v>0</v>
      </c>
      <c r="AL839">
        <f t="shared" si="334"/>
        <v>423</v>
      </c>
      <c r="AM839">
        <f t="shared" si="313"/>
        <v>1</v>
      </c>
      <c r="AN839">
        <f t="shared" si="335"/>
        <v>415</v>
      </c>
      <c r="AP839">
        <f t="shared" si="328"/>
        <v>0.42641129032258063</v>
      </c>
      <c r="AQ839">
        <f t="shared" si="329"/>
        <v>0.41170634920634919</v>
      </c>
      <c r="AR839">
        <v>0.44155844155844154</v>
      </c>
      <c r="AV839">
        <v>0.41899999999999998</v>
      </c>
      <c r="AW839">
        <v>0.41899999999999998</v>
      </c>
    </row>
    <row r="840" spans="1:49" x14ac:dyDescent="0.3">
      <c r="A840">
        <v>4</v>
      </c>
      <c r="B840">
        <v>69.168610000000001</v>
      </c>
      <c r="D840">
        <f t="shared" si="314"/>
        <v>0</v>
      </c>
      <c r="E840">
        <f t="shared" si="318"/>
        <v>196</v>
      </c>
      <c r="F840">
        <f t="shared" si="315"/>
        <v>1</v>
      </c>
      <c r="G840">
        <f t="shared" si="319"/>
        <v>643</v>
      </c>
      <c r="I840">
        <f t="shared" si="316"/>
        <v>0.44851258581235698</v>
      </c>
      <c r="J840">
        <f t="shared" si="317"/>
        <v>0.41138835572616761</v>
      </c>
      <c r="K840">
        <v>0.34887737478411052</v>
      </c>
      <c r="S840">
        <f t="shared" si="320"/>
        <v>0</v>
      </c>
      <c r="T840">
        <f t="shared" si="330"/>
        <v>201</v>
      </c>
      <c r="U840">
        <f t="shared" si="321"/>
        <v>1</v>
      </c>
      <c r="V840">
        <f t="shared" si="331"/>
        <v>638</v>
      </c>
      <c r="X840">
        <f t="shared" si="322"/>
        <v>0.37853107344632769</v>
      </c>
      <c r="Y840">
        <f t="shared" si="323"/>
        <v>0.43430905377808032</v>
      </c>
      <c r="Z840">
        <v>0.52264381884944922</v>
      </c>
      <c r="AB840">
        <f t="shared" si="324"/>
        <v>0</v>
      </c>
      <c r="AC840">
        <f t="shared" si="332"/>
        <v>18</v>
      </c>
      <c r="AD840">
        <f t="shared" si="312"/>
        <v>1</v>
      </c>
      <c r="AE840">
        <f t="shared" si="333"/>
        <v>821</v>
      </c>
      <c r="AG840">
        <f t="shared" si="325"/>
        <v>0.45</v>
      </c>
      <c r="AH840">
        <f t="shared" si="326"/>
        <v>0.41887755102040819</v>
      </c>
      <c r="AI840">
        <v>0.33396584440227706</v>
      </c>
      <c r="AK840">
        <f t="shared" si="327"/>
        <v>1</v>
      </c>
      <c r="AL840">
        <f t="shared" si="334"/>
        <v>424</v>
      </c>
      <c r="AM840">
        <f t="shared" si="313"/>
        <v>0</v>
      </c>
      <c r="AN840">
        <f t="shared" si="335"/>
        <v>415</v>
      </c>
      <c r="AP840">
        <f t="shared" si="328"/>
        <v>0.42741935483870969</v>
      </c>
      <c r="AQ840">
        <f t="shared" si="329"/>
        <v>0.41170634920634919</v>
      </c>
      <c r="AR840">
        <v>0.44155844155844154</v>
      </c>
      <c r="AV840">
        <v>0.41949999999999998</v>
      </c>
      <c r="AW840">
        <v>0.41949999999999998</v>
      </c>
    </row>
    <row r="841" spans="1:49" x14ac:dyDescent="0.3">
      <c r="A841">
        <v>2</v>
      </c>
      <c r="B841">
        <v>69.165673999999996</v>
      </c>
      <c r="D841">
        <f t="shared" si="314"/>
        <v>0</v>
      </c>
      <c r="E841">
        <f t="shared" si="318"/>
        <v>196</v>
      </c>
      <c r="F841">
        <f t="shared" si="315"/>
        <v>1</v>
      </c>
      <c r="G841">
        <f t="shared" si="319"/>
        <v>644</v>
      </c>
      <c r="I841">
        <f t="shared" si="316"/>
        <v>0.44851258581235698</v>
      </c>
      <c r="J841">
        <f t="shared" si="317"/>
        <v>0.41202815099168266</v>
      </c>
      <c r="K841">
        <v>0.34887737478411052</v>
      </c>
      <c r="S841">
        <f t="shared" si="320"/>
        <v>1</v>
      </c>
      <c r="T841">
        <f t="shared" si="330"/>
        <v>202</v>
      </c>
      <c r="U841">
        <f t="shared" si="321"/>
        <v>0</v>
      </c>
      <c r="V841">
        <f t="shared" si="331"/>
        <v>638</v>
      </c>
      <c r="X841">
        <f t="shared" si="322"/>
        <v>0.38041431261770242</v>
      </c>
      <c r="Y841">
        <f t="shared" si="323"/>
        <v>0.43430905377808032</v>
      </c>
      <c r="Z841">
        <v>0.5238678090575275</v>
      </c>
      <c r="AB841">
        <f t="shared" si="324"/>
        <v>0</v>
      </c>
      <c r="AC841">
        <f t="shared" si="332"/>
        <v>18</v>
      </c>
      <c r="AD841">
        <f t="shared" si="312"/>
        <v>1</v>
      </c>
      <c r="AE841">
        <f t="shared" si="333"/>
        <v>822</v>
      </c>
      <c r="AG841">
        <f t="shared" si="325"/>
        <v>0.45</v>
      </c>
      <c r="AH841">
        <f t="shared" si="326"/>
        <v>0.41938775510204079</v>
      </c>
      <c r="AI841">
        <v>0.33396584440227706</v>
      </c>
      <c r="AK841">
        <f t="shared" si="327"/>
        <v>0</v>
      </c>
      <c r="AL841">
        <f t="shared" si="334"/>
        <v>424</v>
      </c>
      <c r="AM841">
        <f t="shared" si="313"/>
        <v>1</v>
      </c>
      <c r="AN841">
        <f t="shared" si="335"/>
        <v>416</v>
      </c>
      <c r="AP841">
        <f t="shared" si="328"/>
        <v>0.42741935483870969</v>
      </c>
      <c r="AQ841">
        <f t="shared" si="329"/>
        <v>0.41269841269841268</v>
      </c>
      <c r="AR841">
        <v>0.44155844155844154</v>
      </c>
      <c r="AV841">
        <v>0.42</v>
      </c>
      <c r="AW841">
        <v>0.42</v>
      </c>
    </row>
    <row r="842" spans="1:49" x14ac:dyDescent="0.3">
      <c r="A842">
        <v>1</v>
      </c>
      <c r="B842">
        <v>69.061400000000006</v>
      </c>
      <c r="D842">
        <f t="shared" si="314"/>
        <v>1</v>
      </c>
      <c r="E842">
        <f t="shared" si="318"/>
        <v>197</v>
      </c>
      <c r="F842">
        <f t="shared" si="315"/>
        <v>0</v>
      </c>
      <c r="G842">
        <f t="shared" si="319"/>
        <v>644</v>
      </c>
      <c r="I842">
        <f t="shared" si="316"/>
        <v>0.45080091533180777</v>
      </c>
      <c r="J842">
        <f t="shared" si="317"/>
        <v>0.41202815099168266</v>
      </c>
      <c r="K842">
        <v>0.34887737478411052</v>
      </c>
      <c r="S842">
        <f t="shared" si="320"/>
        <v>0</v>
      </c>
      <c r="T842">
        <f t="shared" si="330"/>
        <v>202</v>
      </c>
      <c r="U842">
        <f t="shared" si="321"/>
        <v>1</v>
      </c>
      <c r="V842">
        <f t="shared" si="331"/>
        <v>639</v>
      </c>
      <c r="X842">
        <f t="shared" si="322"/>
        <v>0.38041431261770242</v>
      </c>
      <c r="Y842">
        <f t="shared" si="323"/>
        <v>0.43498978897208984</v>
      </c>
      <c r="Z842">
        <v>0.5238678090575275</v>
      </c>
      <c r="AB842">
        <f t="shared" si="324"/>
        <v>0</v>
      </c>
      <c r="AC842">
        <f t="shared" si="332"/>
        <v>18</v>
      </c>
      <c r="AD842">
        <f t="shared" si="312"/>
        <v>1</v>
      </c>
      <c r="AE842">
        <f t="shared" si="333"/>
        <v>823</v>
      </c>
      <c r="AG842">
        <f t="shared" si="325"/>
        <v>0.45</v>
      </c>
      <c r="AH842">
        <f t="shared" si="326"/>
        <v>0.41989795918367345</v>
      </c>
      <c r="AI842">
        <v>0.33586337760910817</v>
      </c>
      <c r="AK842">
        <f t="shared" si="327"/>
        <v>0</v>
      </c>
      <c r="AL842">
        <f t="shared" si="334"/>
        <v>424</v>
      </c>
      <c r="AM842">
        <f t="shared" si="313"/>
        <v>1</v>
      </c>
      <c r="AN842">
        <f t="shared" si="335"/>
        <v>417</v>
      </c>
      <c r="AP842">
        <f t="shared" si="328"/>
        <v>0.42741935483870969</v>
      </c>
      <c r="AQ842">
        <f t="shared" si="329"/>
        <v>0.41369047619047616</v>
      </c>
      <c r="AR842">
        <v>0.44155844155844154</v>
      </c>
      <c r="AV842">
        <v>0.42049999999999998</v>
      </c>
      <c r="AW842">
        <v>0.42049999999999998</v>
      </c>
    </row>
    <row r="843" spans="1:49" x14ac:dyDescent="0.3">
      <c r="A843">
        <v>2</v>
      </c>
      <c r="B843">
        <v>69.059966000000003</v>
      </c>
      <c r="D843">
        <f t="shared" si="314"/>
        <v>0</v>
      </c>
      <c r="E843">
        <f t="shared" si="318"/>
        <v>197</v>
      </c>
      <c r="F843">
        <f t="shared" si="315"/>
        <v>1</v>
      </c>
      <c r="G843">
        <f t="shared" si="319"/>
        <v>645</v>
      </c>
      <c r="I843">
        <f t="shared" si="316"/>
        <v>0.45080091533180777</v>
      </c>
      <c r="J843">
        <f t="shared" si="317"/>
        <v>0.41266794625719772</v>
      </c>
      <c r="K843">
        <v>0.34887737478411052</v>
      </c>
      <c r="S843">
        <f t="shared" si="320"/>
        <v>1</v>
      </c>
      <c r="T843">
        <f t="shared" si="330"/>
        <v>203</v>
      </c>
      <c r="U843">
        <f t="shared" si="321"/>
        <v>0</v>
      </c>
      <c r="V843">
        <f t="shared" si="331"/>
        <v>639</v>
      </c>
      <c r="X843">
        <f t="shared" si="322"/>
        <v>0.38229755178907721</v>
      </c>
      <c r="Y843">
        <f t="shared" si="323"/>
        <v>0.43498978897208984</v>
      </c>
      <c r="Z843">
        <v>0.5238678090575275</v>
      </c>
      <c r="AB843">
        <f t="shared" si="324"/>
        <v>0</v>
      </c>
      <c r="AC843">
        <f t="shared" si="332"/>
        <v>18</v>
      </c>
      <c r="AD843">
        <f t="shared" si="312"/>
        <v>1</v>
      </c>
      <c r="AE843">
        <f t="shared" si="333"/>
        <v>824</v>
      </c>
      <c r="AG843">
        <f t="shared" si="325"/>
        <v>0.45</v>
      </c>
      <c r="AH843">
        <f t="shared" si="326"/>
        <v>0.42040816326530611</v>
      </c>
      <c r="AI843">
        <v>0.33776091081593929</v>
      </c>
      <c r="AK843">
        <f t="shared" si="327"/>
        <v>0</v>
      </c>
      <c r="AL843">
        <f t="shared" si="334"/>
        <v>424</v>
      </c>
      <c r="AM843">
        <f t="shared" si="313"/>
        <v>1</v>
      </c>
      <c r="AN843">
        <f t="shared" si="335"/>
        <v>418</v>
      </c>
      <c r="AP843">
        <f t="shared" si="328"/>
        <v>0.42741935483870969</v>
      </c>
      <c r="AQ843">
        <f t="shared" si="329"/>
        <v>0.41468253968253971</v>
      </c>
      <c r="AR843">
        <v>0.44155844155844154</v>
      </c>
      <c r="AV843">
        <v>0.42099999999999999</v>
      </c>
      <c r="AW843">
        <v>0.42099999999999999</v>
      </c>
    </row>
    <row r="844" spans="1:49" x14ac:dyDescent="0.3">
      <c r="A844">
        <v>4</v>
      </c>
      <c r="B844">
        <v>68.761480000000006</v>
      </c>
      <c r="D844">
        <f t="shared" si="314"/>
        <v>0</v>
      </c>
      <c r="E844">
        <f t="shared" si="318"/>
        <v>197</v>
      </c>
      <c r="F844">
        <f t="shared" si="315"/>
        <v>1</v>
      </c>
      <c r="G844">
        <f t="shared" si="319"/>
        <v>646</v>
      </c>
      <c r="I844">
        <f t="shared" si="316"/>
        <v>0.45080091533180777</v>
      </c>
      <c r="J844">
        <f t="shared" si="317"/>
        <v>0.41330774152271271</v>
      </c>
      <c r="K844">
        <v>0.34887737478411052</v>
      </c>
      <c r="S844">
        <f t="shared" si="320"/>
        <v>0</v>
      </c>
      <c r="T844">
        <f t="shared" si="330"/>
        <v>203</v>
      </c>
      <c r="U844">
        <f t="shared" si="321"/>
        <v>1</v>
      </c>
      <c r="V844">
        <f t="shared" si="331"/>
        <v>640</v>
      </c>
      <c r="X844">
        <f t="shared" si="322"/>
        <v>0.38229755178907721</v>
      </c>
      <c r="Y844">
        <f t="shared" si="323"/>
        <v>0.43567052416609936</v>
      </c>
      <c r="Z844">
        <v>0.5250917992656059</v>
      </c>
      <c r="AB844">
        <f t="shared" si="324"/>
        <v>0</v>
      </c>
      <c r="AC844">
        <f t="shared" si="332"/>
        <v>18</v>
      </c>
      <c r="AD844">
        <f t="shared" si="312"/>
        <v>1</v>
      </c>
      <c r="AE844">
        <f t="shared" si="333"/>
        <v>825</v>
      </c>
      <c r="AG844">
        <f t="shared" si="325"/>
        <v>0.45</v>
      </c>
      <c r="AH844">
        <f t="shared" si="326"/>
        <v>0.42091836734693877</v>
      </c>
      <c r="AI844">
        <v>0.33776091081593929</v>
      </c>
      <c r="AK844">
        <f t="shared" si="327"/>
        <v>1</v>
      </c>
      <c r="AL844">
        <f t="shared" si="334"/>
        <v>425</v>
      </c>
      <c r="AM844">
        <f t="shared" si="313"/>
        <v>0</v>
      </c>
      <c r="AN844">
        <f t="shared" si="335"/>
        <v>418</v>
      </c>
      <c r="AP844">
        <f t="shared" si="328"/>
        <v>0.42842741935483869</v>
      </c>
      <c r="AQ844">
        <f t="shared" si="329"/>
        <v>0.41468253968253971</v>
      </c>
      <c r="AR844">
        <v>0.44155844155844154</v>
      </c>
      <c r="AV844">
        <v>0.42149999999999999</v>
      </c>
      <c r="AW844">
        <v>0.42149999999999999</v>
      </c>
    </row>
    <row r="845" spans="1:49" x14ac:dyDescent="0.3">
      <c r="A845">
        <v>2</v>
      </c>
      <c r="B845">
        <v>68.720646000000002</v>
      </c>
      <c r="D845">
        <f t="shared" si="314"/>
        <v>0</v>
      </c>
      <c r="E845">
        <f t="shared" si="318"/>
        <v>197</v>
      </c>
      <c r="F845">
        <f t="shared" si="315"/>
        <v>1</v>
      </c>
      <c r="G845">
        <f t="shared" si="319"/>
        <v>647</v>
      </c>
      <c r="I845">
        <f t="shared" si="316"/>
        <v>0.45080091533180777</v>
      </c>
      <c r="J845">
        <f t="shared" si="317"/>
        <v>0.41394753678822777</v>
      </c>
      <c r="K845">
        <v>0.35060449050086356</v>
      </c>
      <c r="S845">
        <f t="shared" si="320"/>
        <v>1</v>
      </c>
      <c r="T845">
        <f t="shared" si="330"/>
        <v>204</v>
      </c>
      <c r="U845">
        <f t="shared" si="321"/>
        <v>0</v>
      </c>
      <c r="V845">
        <f t="shared" si="331"/>
        <v>640</v>
      </c>
      <c r="X845">
        <f t="shared" si="322"/>
        <v>0.38418079096045199</v>
      </c>
      <c r="Y845">
        <f t="shared" si="323"/>
        <v>0.43567052416609936</v>
      </c>
      <c r="Z845">
        <v>0.5250917992656059</v>
      </c>
      <c r="AB845">
        <f t="shared" si="324"/>
        <v>0</v>
      </c>
      <c r="AC845">
        <f t="shared" si="332"/>
        <v>18</v>
      </c>
      <c r="AD845">
        <f t="shared" si="312"/>
        <v>1</v>
      </c>
      <c r="AE845">
        <f t="shared" si="333"/>
        <v>826</v>
      </c>
      <c r="AG845">
        <f t="shared" si="325"/>
        <v>0.45</v>
      </c>
      <c r="AH845">
        <f t="shared" si="326"/>
        <v>0.42142857142857143</v>
      </c>
      <c r="AI845">
        <v>0.33776091081593929</v>
      </c>
      <c r="AK845">
        <f t="shared" si="327"/>
        <v>0</v>
      </c>
      <c r="AL845">
        <f t="shared" si="334"/>
        <v>425</v>
      </c>
      <c r="AM845">
        <f t="shared" si="313"/>
        <v>1</v>
      </c>
      <c r="AN845">
        <f t="shared" si="335"/>
        <v>419</v>
      </c>
      <c r="AP845">
        <f t="shared" si="328"/>
        <v>0.42842741935483869</v>
      </c>
      <c r="AQ845">
        <f t="shared" si="329"/>
        <v>0.4156746031746032</v>
      </c>
      <c r="AR845">
        <v>0.44155844155844154</v>
      </c>
      <c r="AV845">
        <v>0.42199999999999999</v>
      </c>
      <c r="AW845">
        <v>0.42199999999999999</v>
      </c>
    </row>
    <row r="846" spans="1:49" x14ac:dyDescent="0.3">
      <c r="A846">
        <v>4</v>
      </c>
      <c r="B846">
        <v>68.556150000000002</v>
      </c>
      <c r="D846">
        <f t="shared" si="314"/>
        <v>0</v>
      </c>
      <c r="E846">
        <f t="shared" si="318"/>
        <v>197</v>
      </c>
      <c r="F846">
        <f t="shared" si="315"/>
        <v>1</v>
      </c>
      <c r="G846">
        <f t="shared" si="319"/>
        <v>648</v>
      </c>
      <c r="I846">
        <f t="shared" si="316"/>
        <v>0.45080091533180777</v>
      </c>
      <c r="J846">
        <f t="shared" si="317"/>
        <v>0.41458733205374282</v>
      </c>
      <c r="K846">
        <v>0.35060449050086356</v>
      </c>
      <c r="S846">
        <f t="shared" si="320"/>
        <v>0</v>
      </c>
      <c r="T846">
        <f t="shared" si="330"/>
        <v>204</v>
      </c>
      <c r="U846">
        <f t="shared" si="321"/>
        <v>1</v>
      </c>
      <c r="V846">
        <f t="shared" si="331"/>
        <v>641</v>
      </c>
      <c r="X846">
        <f t="shared" si="322"/>
        <v>0.38418079096045199</v>
      </c>
      <c r="Y846">
        <f t="shared" si="323"/>
        <v>0.43635125936010893</v>
      </c>
      <c r="Z846">
        <v>0.52631578947368418</v>
      </c>
      <c r="AB846">
        <f t="shared" si="324"/>
        <v>0</v>
      </c>
      <c r="AC846">
        <f t="shared" si="332"/>
        <v>18</v>
      </c>
      <c r="AD846">
        <f t="shared" si="312"/>
        <v>1</v>
      </c>
      <c r="AE846">
        <f t="shared" si="333"/>
        <v>827</v>
      </c>
      <c r="AG846">
        <f t="shared" si="325"/>
        <v>0.45</v>
      </c>
      <c r="AH846">
        <f t="shared" si="326"/>
        <v>0.42193877551020409</v>
      </c>
      <c r="AI846">
        <v>0.33776091081593929</v>
      </c>
      <c r="AK846">
        <f t="shared" si="327"/>
        <v>1</v>
      </c>
      <c r="AL846">
        <f t="shared" si="334"/>
        <v>426</v>
      </c>
      <c r="AM846">
        <f t="shared" si="313"/>
        <v>0</v>
      </c>
      <c r="AN846">
        <f t="shared" si="335"/>
        <v>419</v>
      </c>
      <c r="AP846">
        <f t="shared" si="328"/>
        <v>0.42943548387096775</v>
      </c>
      <c r="AQ846">
        <f t="shared" si="329"/>
        <v>0.4156746031746032</v>
      </c>
      <c r="AR846">
        <v>0.44155844155844154</v>
      </c>
      <c r="AV846">
        <v>0.42249999999999999</v>
      </c>
      <c r="AW846">
        <v>0.42249999999999999</v>
      </c>
    </row>
    <row r="847" spans="1:49" x14ac:dyDescent="0.3">
      <c r="A847">
        <v>1</v>
      </c>
      <c r="B847">
        <v>68.519596000000007</v>
      </c>
      <c r="D847">
        <f t="shared" si="314"/>
        <v>1</v>
      </c>
      <c r="E847">
        <f t="shared" si="318"/>
        <v>198</v>
      </c>
      <c r="F847">
        <f t="shared" si="315"/>
        <v>0</v>
      </c>
      <c r="G847">
        <f t="shared" si="319"/>
        <v>648</v>
      </c>
      <c r="I847">
        <f t="shared" si="316"/>
        <v>0.45308924485125857</v>
      </c>
      <c r="J847">
        <f t="shared" si="317"/>
        <v>0.41458733205374282</v>
      </c>
      <c r="K847">
        <v>0.35060449050086356</v>
      </c>
      <c r="S847">
        <f t="shared" si="320"/>
        <v>0</v>
      </c>
      <c r="T847">
        <f t="shared" si="330"/>
        <v>204</v>
      </c>
      <c r="U847">
        <f t="shared" si="321"/>
        <v>1</v>
      </c>
      <c r="V847">
        <f t="shared" si="331"/>
        <v>642</v>
      </c>
      <c r="X847">
        <f t="shared" si="322"/>
        <v>0.38418079096045199</v>
      </c>
      <c r="Y847">
        <f t="shared" si="323"/>
        <v>0.43703199455411845</v>
      </c>
      <c r="Z847">
        <v>0.52753977968176258</v>
      </c>
      <c r="AB847">
        <f t="shared" si="324"/>
        <v>0</v>
      </c>
      <c r="AC847">
        <f t="shared" si="332"/>
        <v>18</v>
      </c>
      <c r="AD847">
        <f t="shared" si="312"/>
        <v>1</v>
      </c>
      <c r="AE847">
        <f t="shared" si="333"/>
        <v>828</v>
      </c>
      <c r="AG847">
        <f t="shared" si="325"/>
        <v>0.45</v>
      </c>
      <c r="AH847">
        <f t="shared" si="326"/>
        <v>0.42244897959183675</v>
      </c>
      <c r="AI847">
        <v>0.33776091081593929</v>
      </c>
      <c r="AK847">
        <f t="shared" si="327"/>
        <v>0</v>
      </c>
      <c r="AL847">
        <f t="shared" si="334"/>
        <v>426</v>
      </c>
      <c r="AM847">
        <f t="shared" si="313"/>
        <v>1</v>
      </c>
      <c r="AN847">
        <f t="shared" si="335"/>
        <v>420</v>
      </c>
      <c r="AP847">
        <f t="shared" si="328"/>
        <v>0.42943548387096775</v>
      </c>
      <c r="AQ847">
        <f t="shared" si="329"/>
        <v>0.41666666666666669</v>
      </c>
      <c r="AR847">
        <v>0.44155844155844154</v>
      </c>
      <c r="AV847">
        <v>0.42299999999999999</v>
      </c>
      <c r="AW847">
        <v>0.42299999999999999</v>
      </c>
    </row>
    <row r="848" spans="1:49" x14ac:dyDescent="0.3">
      <c r="A848">
        <v>4</v>
      </c>
      <c r="B848">
        <v>68.515069999999994</v>
      </c>
      <c r="D848">
        <f t="shared" si="314"/>
        <v>0</v>
      </c>
      <c r="E848">
        <f t="shared" si="318"/>
        <v>198</v>
      </c>
      <c r="F848">
        <f t="shared" si="315"/>
        <v>1</v>
      </c>
      <c r="G848">
        <f t="shared" si="319"/>
        <v>649</v>
      </c>
      <c r="I848">
        <f t="shared" si="316"/>
        <v>0.45308924485125857</v>
      </c>
      <c r="J848">
        <f t="shared" si="317"/>
        <v>0.41522712731925782</v>
      </c>
      <c r="K848">
        <v>0.35060449050086356</v>
      </c>
      <c r="S848">
        <f t="shared" si="320"/>
        <v>0</v>
      </c>
      <c r="T848">
        <f t="shared" si="330"/>
        <v>204</v>
      </c>
      <c r="U848">
        <f t="shared" si="321"/>
        <v>1</v>
      </c>
      <c r="V848">
        <f t="shared" si="331"/>
        <v>643</v>
      </c>
      <c r="X848">
        <f t="shared" si="322"/>
        <v>0.38418079096045199</v>
      </c>
      <c r="Y848">
        <f t="shared" si="323"/>
        <v>0.43771272974812797</v>
      </c>
      <c r="Z848">
        <v>0.52753977968176258</v>
      </c>
      <c r="AB848">
        <f t="shared" si="324"/>
        <v>0</v>
      </c>
      <c r="AC848">
        <f t="shared" si="332"/>
        <v>18</v>
      </c>
      <c r="AD848">
        <f t="shared" si="312"/>
        <v>1</v>
      </c>
      <c r="AE848">
        <f t="shared" si="333"/>
        <v>829</v>
      </c>
      <c r="AG848">
        <f t="shared" si="325"/>
        <v>0.45</v>
      </c>
      <c r="AH848">
        <f t="shared" si="326"/>
        <v>0.42295918367346941</v>
      </c>
      <c r="AI848">
        <v>0.3396584440227704</v>
      </c>
      <c r="AK848">
        <f t="shared" si="327"/>
        <v>1</v>
      </c>
      <c r="AL848">
        <f t="shared" si="334"/>
        <v>427</v>
      </c>
      <c r="AM848">
        <f t="shared" si="313"/>
        <v>0</v>
      </c>
      <c r="AN848">
        <f t="shared" si="335"/>
        <v>420</v>
      </c>
      <c r="AP848">
        <f t="shared" si="328"/>
        <v>0.43044354838709675</v>
      </c>
      <c r="AQ848">
        <f t="shared" si="329"/>
        <v>0.41666666666666669</v>
      </c>
      <c r="AR848">
        <v>0.44155844155844154</v>
      </c>
      <c r="AV848">
        <v>0.42349999999999999</v>
      </c>
      <c r="AW848">
        <v>0.42349999999999999</v>
      </c>
    </row>
    <row r="849" spans="1:49" x14ac:dyDescent="0.3">
      <c r="A849">
        <v>2</v>
      </c>
      <c r="B849">
        <v>68.427473000000006</v>
      </c>
      <c r="D849">
        <f t="shared" si="314"/>
        <v>0</v>
      </c>
      <c r="E849">
        <f t="shared" si="318"/>
        <v>198</v>
      </c>
      <c r="F849">
        <f t="shared" si="315"/>
        <v>1</v>
      </c>
      <c r="G849">
        <f t="shared" si="319"/>
        <v>650</v>
      </c>
      <c r="I849">
        <f t="shared" si="316"/>
        <v>0.45308924485125857</v>
      </c>
      <c r="J849">
        <f t="shared" si="317"/>
        <v>0.41586692258477287</v>
      </c>
      <c r="K849">
        <v>0.35060449050086356</v>
      </c>
      <c r="S849">
        <f t="shared" si="320"/>
        <v>1</v>
      </c>
      <c r="T849">
        <f t="shared" si="330"/>
        <v>205</v>
      </c>
      <c r="U849">
        <f t="shared" si="321"/>
        <v>0</v>
      </c>
      <c r="V849">
        <f t="shared" si="331"/>
        <v>643</v>
      </c>
      <c r="X849">
        <f t="shared" si="322"/>
        <v>0.38606403013182672</v>
      </c>
      <c r="Y849">
        <f t="shared" si="323"/>
        <v>0.43771272974812797</v>
      </c>
      <c r="Z849">
        <v>0.52876376988984086</v>
      </c>
      <c r="AB849">
        <f t="shared" si="324"/>
        <v>0</v>
      </c>
      <c r="AC849">
        <f t="shared" si="332"/>
        <v>18</v>
      </c>
      <c r="AD849">
        <f t="shared" si="312"/>
        <v>1</v>
      </c>
      <c r="AE849">
        <f t="shared" si="333"/>
        <v>830</v>
      </c>
      <c r="AG849">
        <f t="shared" si="325"/>
        <v>0.45</v>
      </c>
      <c r="AH849">
        <f t="shared" si="326"/>
        <v>0.42346938775510207</v>
      </c>
      <c r="AI849">
        <v>0.3396584440227704</v>
      </c>
      <c r="AK849">
        <f t="shared" si="327"/>
        <v>0</v>
      </c>
      <c r="AL849">
        <f t="shared" si="334"/>
        <v>427</v>
      </c>
      <c r="AM849">
        <f t="shared" si="313"/>
        <v>1</v>
      </c>
      <c r="AN849">
        <f t="shared" si="335"/>
        <v>421</v>
      </c>
      <c r="AP849">
        <f t="shared" si="328"/>
        <v>0.43044354838709675</v>
      </c>
      <c r="AQ849">
        <f t="shared" si="329"/>
        <v>0.41765873015873017</v>
      </c>
      <c r="AR849">
        <v>0.44155844155844154</v>
      </c>
      <c r="AV849">
        <v>0.42399999999999999</v>
      </c>
      <c r="AW849">
        <v>0.42399999999999999</v>
      </c>
    </row>
    <row r="850" spans="1:49" x14ac:dyDescent="0.3">
      <c r="A850">
        <v>1</v>
      </c>
      <c r="B850">
        <v>68.388914999999997</v>
      </c>
      <c r="D850">
        <f t="shared" si="314"/>
        <v>1</v>
      </c>
      <c r="E850">
        <f t="shared" si="318"/>
        <v>199</v>
      </c>
      <c r="F850">
        <f t="shared" si="315"/>
        <v>0</v>
      </c>
      <c r="G850">
        <f t="shared" si="319"/>
        <v>650</v>
      </c>
      <c r="I850">
        <f t="shared" si="316"/>
        <v>0.45537757437070936</v>
      </c>
      <c r="J850">
        <f t="shared" si="317"/>
        <v>0.41586692258477287</v>
      </c>
      <c r="K850">
        <v>0.35060449050086356</v>
      </c>
      <c r="S850">
        <f t="shared" si="320"/>
        <v>0</v>
      </c>
      <c r="T850">
        <f t="shared" si="330"/>
        <v>205</v>
      </c>
      <c r="U850">
        <f t="shared" si="321"/>
        <v>1</v>
      </c>
      <c r="V850">
        <f t="shared" si="331"/>
        <v>644</v>
      </c>
      <c r="X850">
        <f t="shared" si="322"/>
        <v>0.38606403013182672</v>
      </c>
      <c r="Y850">
        <f t="shared" si="323"/>
        <v>0.43839346494213749</v>
      </c>
      <c r="Z850">
        <v>0.52998776009791926</v>
      </c>
      <c r="AB850">
        <f t="shared" si="324"/>
        <v>0</v>
      </c>
      <c r="AC850">
        <f t="shared" si="332"/>
        <v>18</v>
      </c>
      <c r="AD850">
        <f t="shared" si="312"/>
        <v>1</v>
      </c>
      <c r="AE850">
        <f t="shared" si="333"/>
        <v>831</v>
      </c>
      <c r="AG850">
        <f t="shared" si="325"/>
        <v>0.45</v>
      </c>
      <c r="AH850">
        <f t="shared" si="326"/>
        <v>0.42397959183673467</v>
      </c>
      <c r="AI850">
        <v>0.3396584440227704</v>
      </c>
      <c r="AK850">
        <f t="shared" si="327"/>
        <v>0</v>
      </c>
      <c r="AL850">
        <f t="shared" si="334"/>
        <v>427</v>
      </c>
      <c r="AM850">
        <f t="shared" si="313"/>
        <v>1</v>
      </c>
      <c r="AN850">
        <f t="shared" si="335"/>
        <v>422</v>
      </c>
      <c r="AP850">
        <f t="shared" si="328"/>
        <v>0.43044354838709675</v>
      </c>
      <c r="AQ850">
        <f t="shared" si="329"/>
        <v>0.41865079365079366</v>
      </c>
      <c r="AR850">
        <v>0.44155844155844154</v>
      </c>
      <c r="AV850">
        <v>0.42449999999999999</v>
      </c>
      <c r="AW850">
        <v>0.42449999999999999</v>
      </c>
    </row>
    <row r="851" spans="1:49" x14ac:dyDescent="0.3">
      <c r="A851">
        <v>1</v>
      </c>
      <c r="B851">
        <v>68.385467000000006</v>
      </c>
      <c r="D851">
        <f t="shared" si="314"/>
        <v>1</v>
      </c>
      <c r="E851">
        <f t="shared" si="318"/>
        <v>200</v>
      </c>
      <c r="F851">
        <f t="shared" si="315"/>
        <v>0</v>
      </c>
      <c r="G851">
        <f t="shared" si="319"/>
        <v>650</v>
      </c>
      <c r="I851">
        <f t="shared" si="316"/>
        <v>0.45766590389016021</v>
      </c>
      <c r="J851">
        <f t="shared" si="317"/>
        <v>0.41586692258477287</v>
      </c>
      <c r="K851">
        <v>0.35060449050086356</v>
      </c>
      <c r="S851">
        <f t="shared" si="320"/>
        <v>0</v>
      </c>
      <c r="T851">
        <f t="shared" si="330"/>
        <v>205</v>
      </c>
      <c r="U851">
        <f t="shared" si="321"/>
        <v>1</v>
      </c>
      <c r="V851">
        <f t="shared" si="331"/>
        <v>645</v>
      </c>
      <c r="X851">
        <f t="shared" si="322"/>
        <v>0.38606403013182672</v>
      </c>
      <c r="Y851">
        <f t="shared" si="323"/>
        <v>0.43907420013614706</v>
      </c>
      <c r="Z851">
        <v>0.52998776009791926</v>
      </c>
      <c r="AB851">
        <f t="shared" si="324"/>
        <v>0</v>
      </c>
      <c r="AC851">
        <f t="shared" si="332"/>
        <v>18</v>
      </c>
      <c r="AD851">
        <f t="shared" si="312"/>
        <v>1</v>
      </c>
      <c r="AE851">
        <f t="shared" si="333"/>
        <v>832</v>
      </c>
      <c r="AG851">
        <f t="shared" si="325"/>
        <v>0.45</v>
      </c>
      <c r="AH851">
        <f t="shared" si="326"/>
        <v>0.42448979591836733</v>
      </c>
      <c r="AI851">
        <v>0.34155597722960152</v>
      </c>
      <c r="AK851">
        <f t="shared" si="327"/>
        <v>0</v>
      </c>
      <c r="AL851">
        <f t="shared" si="334"/>
        <v>427</v>
      </c>
      <c r="AM851">
        <f t="shared" si="313"/>
        <v>1</v>
      </c>
      <c r="AN851">
        <f t="shared" si="335"/>
        <v>423</v>
      </c>
      <c r="AP851">
        <f t="shared" si="328"/>
        <v>0.43044354838709675</v>
      </c>
      <c r="AQ851">
        <f t="shared" si="329"/>
        <v>0.41964285714285715</v>
      </c>
      <c r="AR851">
        <v>0.44155844155844154</v>
      </c>
      <c r="AV851">
        <v>0.42499999999999999</v>
      </c>
      <c r="AW851">
        <v>0.42499999999999999</v>
      </c>
    </row>
    <row r="852" spans="1:49" x14ac:dyDescent="0.3">
      <c r="A852">
        <v>2</v>
      </c>
      <c r="B852">
        <v>68.382256999999996</v>
      </c>
      <c r="D852">
        <f t="shared" si="314"/>
        <v>0</v>
      </c>
      <c r="E852">
        <f t="shared" si="318"/>
        <v>200</v>
      </c>
      <c r="F852">
        <f t="shared" si="315"/>
        <v>1</v>
      </c>
      <c r="G852">
        <f t="shared" si="319"/>
        <v>651</v>
      </c>
      <c r="I852">
        <f t="shared" si="316"/>
        <v>0.45766590389016021</v>
      </c>
      <c r="J852">
        <f t="shared" si="317"/>
        <v>0.41650671785028792</v>
      </c>
      <c r="K852">
        <v>0.35233160621761656</v>
      </c>
      <c r="S852">
        <f t="shared" si="320"/>
        <v>1</v>
      </c>
      <c r="T852">
        <f t="shared" si="330"/>
        <v>206</v>
      </c>
      <c r="U852">
        <f t="shared" si="321"/>
        <v>0</v>
      </c>
      <c r="V852">
        <f t="shared" si="331"/>
        <v>645</v>
      </c>
      <c r="X852">
        <f t="shared" si="322"/>
        <v>0.3879472693032015</v>
      </c>
      <c r="Y852">
        <f t="shared" si="323"/>
        <v>0.43907420013614706</v>
      </c>
      <c r="Z852">
        <v>0.52998776009791926</v>
      </c>
      <c r="AB852">
        <f t="shared" si="324"/>
        <v>0</v>
      </c>
      <c r="AC852">
        <f t="shared" si="332"/>
        <v>18</v>
      </c>
      <c r="AD852">
        <f t="shared" si="312"/>
        <v>1</v>
      </c>
      <c r="AE852">
        <f t="shared" si="333"/>
        <v>833</v>
      </c>
      <c r="AG852">
        <f t="shared" si="325"/>
        <v>0.45</v>
      </c>
      <c r="AH852">
        <f t="shared" si="326"/>
        <v>0.42499999999999999</v>
      </c>
      <c r="AI852">
        <v>0.34155597722960152</v>
      </c>
      <c r="AK852">
        <f t="shared" si="327"/>
        <v>0</v>
      </c>
      <c r="AL852">
        <f t="shared" si="334"/>
        <v>427</v>
      </c>
      <c r="AM852">
        <f t="shared" si="313"/>
        <v>1</v>
      </c>
      <c r="AN852">
        <f t="shared" si="335"/>
        <v>424</v>
      </c>
      <c r="AP852">
        <f t="shared" si="328"/>
        <v>0.43044354838709675</v>
      </c>
      <c r="AQ852">
        <f t="shared" si="329"/>
        <v>0.42063492063492064</v>
      </c>
      <c r="AR852">
        <v>0.44155844155844154</v>
      </c>
      <c r="AV852">
        <v>0.42549999999999999</v>
      </c>
      <c r="AW852">
        <v>0.42549999999999999</v>
      </c>
    </row>
    <row r="853" spans="1:49" x14ac:dyDescent="0.3">
      <c r="A853">
        <v>4</v>
      </c>
      <c r="B853">
        <v>68.337649999999996</v>
      </c>
      <c r="D853">
        <f t="shared" si="314"/>
        <v>0</v>
      </c>
      <c r="E853">
        <f t="shared" si="318"/>
        <v>200</v>
      </c>
      <c r="F853">
        <f t="shared" si="315"/>
        <v>1</v>
      </c>
      <c r="G853">
        <f t="shared" si="319"/>
        <v>652</v>
      </c>
      <c r="I853">
        <f t="shared" si="316"/>
        <v>0.45766590389016021</v>
      </c>
      <c r="J853">
        <f t="shared" si="317"/>
        <v>0.41714651311580292</v>
      </c>
      <c r="K853">
        <v>0.35233160621761656</v>
      </c>
      <c r="S853">
        <f t="shared" si="320"/>
        <v>0</v>
      </c>
      <c r="T853">
        <f t="shared" si="330"/>
        <v>206</v>
      </c>
      <c r="U853">
        <f t="shared" si="321"/>
        <v>1</v>
      </c>
      <c r="V853">
        <f t="shared" si="331"/>
        <v>646</v>
      </c>
      <c r="X853">
        <f t="shared" si="322"/>
        <v>0.3879472693032015</v>
      </c>
      <c r="Y853">
        <f t="shared" si="323"/>
        <v>0.43975493533015658</v>
      </c>
      <c r="Z853">
        <v>0.53121175030599754</v>
      </c>
      <c r="AB853">
        <f t="shared" si="324"/>
        <v>0</v>
      </c>
      <c r="AC853">
        <f t="shared" si="332"/>
        <v>18</v>
      </c>
      <c r="AD853">
        <f t="shared" si="312"/>
        <v>1</v>
      </c>
      <c r="AE853">
        <f t="shared" si="333"/>
        <v>834</v>
      </c>
      <c r="AG853">
        <f t="shared" si="325"/>
        <v>0.45</v>
      </c>
      <c r="AH853">
        <f t="shared" si="326"/>
        <v>0.42551020408163265</v>
      </c>
      <c r="AI853">
        <v>0.34155597722960152</v>
      </c>
      <c r="AK853">
        <f t="shared" si="327"/>
        <v>1</v>
      </c>
      <c r="AL853">
        <f t="shared" si="334"/>
        <v>428</v>
      </c>
      <c r="AM853">
        <f t="shared" si="313"/>
        <v>0</v>
      </c>
      <c r="AN853">
        <f t="shared" si="335"/>
        <v>424</v>
      </c>
      <c r="AP853">
        <f t="shared" si="328"/>
        <v>0.43145161290322581</v>
      </c>
      <c r="AQ853">
        <f t="shared" si="329"/>
        <v>0.42063492063492064</v>
      </c>
      <c r="AR853">
        <v>0.44155844155844154</v>
      </c>
      <c r="AV853">
        <v>0.42599999999999999</v>
      </c>
      <c r="AW853">
        <v>0.42599999999999999</v>
      </c>
    </row>
    <row r="854" spans="1:49" x14ac:dyDescent="0.3">
      <c r="A854">
        <v>4</v>
      </c>
      <c r="B854">
        <v>68.23733</v>
      </c>
      <c r="D854">
        <f t="shared" si="314"/>
        <v>0</v>
      </c>
      <c r="E854">
        <f t="shared" si="318"/>
        <v>200</v>
      </c>
      <c r="F854">
        <f t="shared" si="315"/>
        <v>1</v>
      </c>
      <c r="G854">
        <f t="shared" si="319"/>
        <v>653</v>
      </c>
      <c r="I854">
        <f t="shared" si="316"/>
        <v>0.45766590389016021</v>
      </c>
      <c r="J854">
        <f t="shared" si="317"/>
        <v>0.41778630838131797</v>
      </c>
      <c r="K854">
        <v>0.3540587219343696</v>
      </c>
      <c r="S854">
        <f t="shared" si="320"/>
        <v>0</v>
      </c>
      <c r="T854">
        <f t="shared" si="330"/>
        <v>206</v>
      </c>
      <c r="U854">
        <f t="shared" si="321"/>
        <v>1</v>
      </c>
      <c r="V854">
        <f t="shared" si="331"/>
        <v>647</v>
      </c>
      <c r="X854">
        <f t="shared" si="322"/>
        <v>0.3879472693032015</v>
      </c>
      <c r="Y854">
        <f t="shared" si="323"/>
        <v>0.4404356705241661</v>
      </c>
      <c r="Z854">
        <v>0.53121175030599754</v>
      </c>
      <c r="AB854">
        <f t="shared" si="324"/>
        <v>0</v>
      </c>
      <c r="AC854">
        <f t="shared" si="332"/>
        <v>18</v>
      </c>
      <c r="AD854">
        <f t="shared" si="312"/>
        <v>1</v>
      </c>
      <c r="AE854">
        <f t="shared" si="333"/>
        <v>835</v>
      </c>
      <c r="AG854">
        <f t="shared" si="325"/>
        <v>0.45</v>
      </c>
      <c r="AH854">
        <f t="shared" si="326"/>
        <v>0.42602040816326531</v>
      </c>
      <c r="AI854">
        <v>0.34155597722960152</v>
      </c>
      <c r="AK854">
        <f t="shared" si="327"/>
        <v>1</v>
      </c>
      <c r="AL854">
        <f t="shared" si="334"/>
        <v>429</v>
      </c>
      <c r="AM854">
        <f t="shared" si="313"/>
        <v>0</v>
      </c>
      <c r="AN854">
        <f t="shared" si="335"/>
        <v>424</v>
      </c>
      <c r="AP854">
        <f t="shared" si="328"/>
        <v>0.43245967741935482</v>
      </c>
      <c r="AQ854">
        <f t="shared" si="329"/>
        <v>0.42063492063492064</v>
      </c>
      <c r="AR854">
        <v>0.44155844155844154</v>
      </c>
      <c r="AV854">
        <v>0.42649999999999999</v>
      </c>
      <c r="AW854">
        <v>0.42649999999999999</v>
      </c>
    </row>
    <row r="855" spans="1:49" x14ac:dyDescent="0.3">
      <c r="A855">
        <v>3</v>
      </c>
      <c r="B855">
        <v>68.142525000000006</v>
      </c>
      <c r="D855">
        <f t="shared" si="314"/>
        <v>0</v>
      </c>
      <c r="E855">
        <f t="shared" si="318"/>
        <v>200</v>
      </c>
      <c r="F855">
        <f t="shared" si="315"/>
        <v>1</v>
      </c>
      <c r="G855">
        <f t="shared" si="319"/>
        <v>654</v>
      </c>
      <c r="I855">
        <f t="shared" si="316"/>
        <v>0.45766590389016021</v>
      </c>
      <c r="J855">
        <f t="shared" si="317"/>
        <v>0.41842610364683303</v>
      </c>
      <c r="K855">
        <v>0.3540587219343696</v>
      </c>
      <c r="S855">
        <f t="shared" si="320"/>
        <v>0</v>
      </c>
      <c r="T855">
        <f t="shared" si="330"/>
        <v>206</v>
      </c>
      <c r="U855">
        <f t="shared" si="321"/>
        <v>1</v>
      </c>
      <c r="V855">
        <f t="shared" si="331"/>
        <v>648</v>
      </c>
      <c r="X855">
        <f t="shared" si="322"/>
        <v>0.3879472693032015</v>
      </c>
      <c r="Y855">
        <f t="shared" si="323"/>
        <v>0.44111640571817562</v>
      </c>
      <c r="Z855">
        <v>0.53121175030599754</v>
      </c>
      <c r="AB855">
        <f t="shared" si="324"/>
        <v>1</v>
      </c>
      <c r="AC855">
        <f t="shared" si="332"/>
        <v>19</v>
      </c>
      <c r="AD855">
        <f t="shared" si="312"/>
        <v>0</v>
      </c>
      <c r="AE855">
        <f t="shared" si="333"/>
        <v>835</v>
      </c>
      <c r="AG855">
        <f t="shared" si="325"/>
        <v>0.47499999999999998</v>
      </c>
      <c r="AH855">
        <f t="shared" si="326"/>
        <v>0.42602040816326531</v>
      </c>
      <c r="AI855">
        <v>0.34345351043643263</v>
      </c>
      <c r="AK855">
        <f t="shared" si="327"/>
        <v>0</v>
      </c>
      <c r="AL855">
        <f t="shared" si="334"/>
        <v>429</v>
      </c>
      <c r="AM855">
        <f t="shared" si="313"/>
        <v>1</v>
      </c>
      <c r="AN855">
        <f t="shared" si="335"/>
        <v>425</v>
      </c>
      <c r="AP855">
        <f t="shared" si="328"/>
        <v>0.43245967741935482</v>
      </c>
      <c r="AQ855">
        <f t="shared" si="329"/>
        <v>0.42162698412698413</v>
      </c>
      <c r="AR855">
        <v>0.44155844155844154</v>
      </c>
      <c r="AV855">
        <v>0.42699999999999999</v>
      </c>
      <c r="AW855">
        <v>0.42699999999999999</v>
      </c>
    </row>
    <row r="856" spans="1:49" x14ac:dyDescent="0.3">
      <c r="A856">
        <v>4</v>
      </c>
      <c r="B856">
        <v>68.078479999999999</v>
      </c>
      <c r="D856">
        <f t="shared" si="314"/>
        <v>0</v>
      </c>
      <c r="E856">
        <f t="shared" si="318"/>
        <v>200</v>
      </c>
      <c r="F856">
        <f t="shared" si="315"/>
        <v>1</v>
      </c>
      <c r="G856">
        <f t="shared" si="319"/>
        <v>655</v>
      </c>
      <c r="I856">
        <f t="shared" si="316"/>
        <v>0.45766590389016021</v>
      </c>
      <c r="J856">
        <f t="shared" si="317"/>
        <v>0.41906589891234802</v>
      </c>
      <c r="K856">
        <v>0.3540587219343696</v>
      </c>
      <c r="S856">
        <f t="shared" si="320"/>
        <v>0</v>
      </c>
      <c r="T856">
        <f t="shared" si="330"/>
        <v>206</v>
      </c>
      <c r="U856">
        <f t="shared" si="321"/>
        <v>1</v>
      </c>
      <c r="V856">
        <f t="shared" si="331"/>
        <v>649</v>
      </c>
      <c r="X856">
        <f t="shared" si="322"/>
        <v>0.3879472693032015</v>
      </c>
      <c r="Y856">
        <f t="shared" si="323"/>
        <v>0.44179714091218514</v>
      </c>
      <c r="Z856">
        <v>0.53121175030599754</v>
      </c>
      <c r="AB856">
        <f t="shared" si="324"/>
        <v>0</v>
      </c>
      <c r="AC856">
        <f t="shared" si="332"/>
        <v>19</v>
      </c>
      <c r="AD856">
        <f t="shared" si="312"/>
        <v>1</v>
      </c>
      <c r="AE856">
        <f t="shared" si="333"/>
        <v>836</v>
      </c>
      <c r="AG856">
        <f t="shared" si="325"/>
        <v>0.47499999999999998</v>
      </c>
      <c r="AH856">
        <f t="shared" si="326"/>
        <v>0.42653061224489797</v>
      </c>
      <c r="AI856">
        <v>0.34535104364326374</v>
      </c>
      <c r="AK856">
        <f t="shared" si="327"/>
        <v>1</v>
      </c>
      <c r="AL856">
        <f t="shared" si="334"/>
        <v>430</v>
      </c>
      <c r="AM856">
        <f t="shared" si="313"/>
        <v>0</v>
      </c>
      <c r="AN856">
        <f t="shared" si="335"/>
        <v>425</v>
      </c>
      <c r="AP856">
        <f t="shared" si="328"/>
        <v>0.43346774193548387</v>
      </c>
      <c r="AQ856">
        <f t="shared" si="329"/>
        <v>0.42162698412698413</v>
      </c>
      <c r="AR856">
        <v>0.44155844155844154</v>
      </c>
      <c r="AV856">
        <v>0.42749999999999999</v>
      </c>
      <c r="AW856">
        <v>0.42749999999999999</v>
      </c>
    </row>
    <row r="857" spans="1:49" x14ac:dyDescent="0.3">
      <c r="A857">
        <v>4</v>
      </c>
      <c r="B857">
        <v>68.029229999999998</v>
      </c>
      <c r="D857">
        <f t="shared" si="314"/>
        <v>0</v>
      </c>
      <c r="E857">
        <f t="shared" si="318"/>
        <v>200</v>
      </c>
      <c r="F857">
        <f t="shared" si="315"/>
        <v>1</v>
      </c>
      <c r="G857">
        <f t="shared" si="319"/>
        <v>656</v>
      </c>
      <c r="I857">
        <f t="shared" si="316"/>
        <v>0.45766590389016021</v>
      </c>
      <c r="J857">
        <f t="shared" si="317"/>
        <v>0.41970569417786308</v>
      </c>
      <c r="K857">
        <v>0.35578583765112265</v>
      </c>
      <c r="S857">
        <f t="shared" si="320"/>
        <v>0</v>
      </c>
      <c r="T857">
        <f t="shared" si="330"/>
        <v>206</v>
      </c>
      <c r="U857">
        <f t="shared" si="321"/>
        <v>1</v>
      </c>
      <c r="V857">
        <f t="shared" si="331"/>
        <v>650</v>
      </c>
      <c r="X857">
        <f t="shared" si="322"/>
        <v>0.3879472693032015</v>
      </c>
      <c r="Y857">
        <f t="shared" si="323"/>
        <v>0.44247787610619471</v>
      </c>
      <c r="Z857">
        <v>0.53121175030599754</v>
      </c>
      <c r="AB857">
        <f t="shared" si="324"/>
        <v>0</v>
      </c>
      <c r="AC857">
        <f t="shared" si="332"/>
        <v>19</v>
      </c>
      <c r="AD857">
        <f t="shared" si="312"/>
        <v>1</v>
      </c>
      <c r="AE857">
        <f t="shared" si="333"/>
        <v>837</v>
      </c>
      <c r="AG857">
        <f t="shared" si="325"/>
        <v>0.47499999999999998</v>
      </c>
      <c r="AH857">
        <f t="shared" si="326"/>
        <v>0.42704081632653063</v>
      </c>
      <c r="AI857">
        <v>0.34535104364326374</v>
      </c>
      <c r="AK857">
        <f t="shared" si="327"/>
        <v>1</v>
      </c>
      <c r="AL857">
        <f t="shared" si="334"/>
        <v>431</v>
      </c>
      <c r="AM857">
        <f t="shared" si="313"/>
        <v>0</v>
      </c>
      <c r="AN857">
        <f t="shared" si="335"/>
        <v>425</v>
      </c>
      <c r="AP857">
        <f t="shared" si="328"/>
        <v>0.43447580645161288</v>
      </c>
      <c r="AQ857">
        <f t="shared" si="329"/>
        <v>0.42162698412698413</v>
      </c>
      <c r="AR857">
        <v>0.44155844155844154</v>
      </c>
      <c r="AV857">
        <v>0.42799999999999999</v>
      </c>
      <c r="AW857">
        <v>0.42799999999999999</v>
      </c>
    </row>
    <row r="858" spans="1:49" x14ac:dyDescent="0.3">
      <c r="A858">
        <v>4</v>
      </c>
      <c r="B858">
        <v>67.959999999999994</v>
      </c>
      <c r="D858">
        <f t="shared" si="314"/>
        <v>0</v>
      </c>
      <c r="E858">
        <f t="shared" si="318"/>
        <v>200</v>
      </c>
      <c r="F858">
        <f t="shared" si="315"/>
        <v>1</v>
      </c>
      <c r="G858">
        <f t="shared" si="319"/>
        <v>657</v>
      </c>
      <c r="I858">
        <f t="shared" si="316"/>
        <v>0.45766590389016021</v>
      </c>
      <c r="J858">
        <f t="shared" si="317"/>
        <v>0.42034548944337813</v>
      </c>
      <c r="K858">
        <v>0.35751295336787564</v>
      </c>
      <c r="S858">
        <f t="shared" si="320"/>
        <v>0</v>
      </c>
      <c r="T858">
        <f t="shared" si="330"/>
        <v>206</v>
      </c>
      <c r="U858">
        <f t="shared" si="321"/>
        <v>1</v>
      </c>
      <c r="V858">
        <f t="shared" si="331"/>
        <v>651</v>
      </c>
      <c r="X858">
        <f t="shared" si="322"/>
        <v>0.3879472693032015</v>
      </c>
      <c r="Y858">
        <f t="shared" si="323"/>
        <v>0.44315861130020423</v>
      </c>
      <c r="Z858">
        <v>0.53121175030599754</v>
      </c>
      <c r="AB858">
        <f t="shared" si="324"/>
        <v>0</v>
      </c>
      <c r="AC858">
        <f t="shared" si="332"/>
        <v>19</v>
      </c>
      <c r="AD858">
        <f t="shared" si="312"/>
        <v>1</v>
      </c>
      <c r="AE858">
        <f t="shared" si="333"/>
        <v>838</v>
      </c>
      <c r="AG858">
        <f t="shared" si="325"/>
        <v>0.47499999999999998</v>
      </c>
      <c r="AH858">
        <f t="shared" si="326"/>
        <v>0.42755102040816328</v>
      </c>
      <c r="AI858">
        <v>0.34535104364326374</v>
      </c>
      <c r="AK858">
        <f t="shared" si="327"/>
        <v>1</v>
      </c>
      <c r="AL858">
        <f t="shared" si="334"/>
        <v>432</v>
      </c>
      <c r="AM858">
        <f t="shared" si="313"/>
        <v>0</v>
      </c>
      <c r="AN858">
        <f t="shared" si="335"/>
        <v>425</v>
      </c>
      <c r="AP858">
        <f t="shared" si="328"/>
        <v>0.43548387096774194</v>
      </c>
      <c r="AQ858">
        <f t="shared" si="329"/>
        <v>0.42162698412698413</v>
      </c>
      <c r="AR858">
        <v>0.44155844155844154</v>
      </c>
      <c r="AV858">
        <v>0.42849999999999999</v>
      </c>
      <c r="AW858">
        <v>0.42849999999999999</v>
      </c>
    </row>
    <row r="859" spans="1:49" x14ac:dyDescent="0.3">
      <c r="A859">
        <v>4</v>
      </c>
      <c r="B859">
        <v>67.90625</v>
      </c>
      <c r="D859">
        <f t="shared" si="314"/>
        <v>0</v>
      </c>
      <c r="E859">
        <f t="shared" si="318"/>
        <v>200</v>
      </c>
      <c r="F859">
        <f t="shared" si="315"/>
        <v>1</v>
      </c>
      <c r="G859">
        <f t="shared" si="319"/>
        <v>658</v>
      </c>
      <c r="I859">
        <f t="shared" si="316"/>
        <v>0.45766590389016021</v>
      </c>
      <c r="J859">
        <f t="shared" si="317"/>
        <v>0.42098528470889318</v>
      </c>
      <c r="K859">
        <v>0.35751295336787564</v>
      </c>
      <c r="S859">
        <f t="shared" si="320"/>
        <v>0</v>
      </c>
      <c r="T859">
        <f t="shared" si="330"/>
        <v>206</v>
      </c>
      <c r="U859">
        <f t="shared" si="321"/>
        <v>1</v>
      </c>
      <c r="V859">
        <f t="shared" si="331"/>
        <v>652</v>
      </c>
      <c r="X859">
        <f t="shared" si="322"/>
        <v>0.3879472693032015</v>
      </c>
      <c r="Y859">
        <f t="shared" si="323"/>
        <v>0.44383934649421375</v>
      </c>
      <c r="Z859">
        <v>0.53121175030599754</v>
      </c>
      <c r="AB859">
        <f t="shared" si="324"/>
        <v>0</v>
      </c>
      <c r="AC859">
        <f t="shared" si="332"/>
        <v>19</v>
      </c>
      <c r="AD859">
        <f t="shared" si="312"/>
        <v>1</v>
      </c>
      <c r="AE859">
        <f t="shared" si="333"/>
        <v>839</v>
      </c>
      <c r="AG859">
        <f t="shared" si="325"/>
        <v>0.47499999999999998</v>
      </c>
      <c r="AH859">
        <f t="shared" si="326"/>
        <v>0.42806122448979594</v>
      </c>
      <c r="AI859">
        <v>0.34535104364326374</v>
      </c>
      <c r="AK859">
        <f t="shared" si="327"/>
        <v>1</v>
      </c>
      <c r="AL859">
        <f t="shared" si="334"/>
        <v>433</v>
      </c>
      <c r="AM859">
        <f t="shared" si="313"/>
        <v>0</v>
      </c>
      <c r="AN859">
        <f t="shared" si="335"/>
        <v>425</v>
      </c>
      <c r="AP859">
        <f t="shared" si="328"/>
        <v>0.43649193548387094</v>
      </c>
      <c r="AQ859">
        <f t="shared" si="329"/>
        <v>0.42162698412698413</v>
      </c>
      <c r="AR859">
        <v>0.45454545454545453</v>
      </c>
      <c r="AV859">
        <v>0.42899999999999999</v>
      </c>
      <c r="AW859">
        <v>0.42899999999999999</v>
      </c>
    </row>
    <row r="860" spans="1:49" x14ac:dyDescent="0.3">
      <c r="A860">
        <v>4</v>
      </c>
      <c r="B860">
        <v>67.891300000000001</v>
      </c>
      <c r="D860">
        <f t="shared" si="314"/>
        <v>0</v>
      </c>
      <c r="E860">
        <f t="shared" si="318"/>
        <v>200</v>
      </c>
      <c r="F860">
        <f t="shared" si="315"/>
        <v>1</v>
      </c>
      <c r="G860">
        <f t="shared" si="319"/>
        <v>659</v>
      </c>
      <c r="I860">
        <f t="shared" si="316"/>
        <v>0.45766590389016021</v>
      </c>
      <c r="J860">
        <f t="shared" si="317"/>
        <v>0.42162507997440818</v>
      </c>
      <c r="K860">
        <v>0.35751295336787564</v>
      </c>
      <c r="S860">
        <f t="shared" si="320"/>
        <v>0</v>
      </c>
      <c r="T860">
        <f t="shared" si="330"/>
        <v>206</v>
      </c>
      <c r="U860">
        <f t="shared" si="321"/>
        <v>1</v>
      </c>
      <c r="V860">
        <f t="shared" si="331"/>
        <v>653</v>
      </c>
      <c r="X860">
        <f t="shared" si="322"/>
        <v>0.3879472693032015</v>
      </c>
      <c r="Y860">
        <f t="shared" si="323"/>
        <v>0.44452008168822327</v>
      </c>
      <c r="Z860">
        <v>0.53121175030599754</v>
      </c>
      <c r="AB860">
        <f t="shared" si="324"/>
        <v>0</v>
      </c>
      <c r="AC860">
        <f t="shared" si="332"/>
        <v>19</v>
      </c>
      <c r="AD860">
        <f t="shared" si="312"/>
        <v>1</v>
      </c>
      <c r="AE860">
        <f t="shared" si="333"/>
        <v>840</v>
      </c>
      <c r="AG860">
        <f t="shared" si="325"/>
        <v>0.47499999999999998</v>
      </c>
      <c r="AH860">
        <f t="shared" si="326"/>
        <v>0.42857142857142855</v>
      </c>
      <c r="AI860">
        <v>0.34724857685009486</v>
      </c>
      <c r="AK860">
        <f t="shared" si="327"/>
        <v>1</v>
      </c>
      <c r="AL860">
        <f t="shared" si="334"/>
        <v>434</v>
      </c>
      <c r="AM860">
        <f t="shared" si="313"/>
        <v>0</v>
      </c>
      <c r="AN860">
        <f t="shared" si="335"/>
        <v>425</v>
      </c>
      <c r="AP860">
        <f t="shared" si="328"/>
        <v>0.4375</v>
      </c>
      <c r="AQ860">
        <f t="shared" si="329"/>
        <v>0.42162698412698413</v>
      </c>
      <c r="AR860">
        <v>0.45454545454545453</v>
      </c>
      <c r="AV860">
        <v>0.42949999999999999</v>
      </c>
      <c r="AW860">
        <v>0.42949999999999999</v>
      </c>
    </row>
    <row r="861" spans="1:49" x14ac:dyDescent="0.3">
      <c r="A861">
        <v>2</v>
      </c>
      <c r="B861">
        <v>67.840057000000002</v>
      </c>
      <c r="D861">
        <f t="shared" si="314"/>
        <v>0</v>
      </c>
      <c r="E861">
        <f t="shared" si="318"/>
        <v>200</v>
      </c>
      <c r="F861">
        <f t="shared" si="315"/>
        <v>1</v>
      </c>
      <c r="G861">
        <f t="shared" si="319"/>
        <v>660</v>
      </c>
      <c r="I861">
        <f t="shared" si="316"/>
        <v>0.45766590389016021</v>
      </c>
      <c r="J861">
        <f t="shared" si="317"/>
        <v>0.42226487523992323</v>
      </c>
      <c r="K861">
        <v>0.35924006908462869</v>
      </c>
      <c r="S861">
        <f t="shared" si="320"/>
        <v>1</v>
      </c>
      <c r="T861">
        <f t="shared" si="330"/>
        <v>207</v>
      </c>
      <c r="U861">
        <f t="shared" si="321"/>
        <v>0</v>
      </c>
      <c r="V861">
        <f t="shared" si="331"/>
        <v>653</v>
      </c>
      <c r="X861">
        <f t="shared" si="322"/>
        <v>0.38983050847457629</v>
      </c>
      <c r="Y861">
        <f t="shared" si="323"/>
        <v>0.44452008168822327</v>
      </c>
      <c r="Z861">
        <v>0.53121175030599754</v>
      </c>
      <c r="AB861">
        <f t="shared" si="324"/>
        <v>0</v>
      </c>
      <c r="AC861">
        <f t="shared" si="332"/>
        <v>19</v>
      </c>
      <c r="AD861">
        <f t="shared" ref="AD861:AD924" si="336">IF(AB861=0,1,0)</f>
        <v>1</v>
      </c>
      <c r="AE861">
        <f t="shared" si="333"/>
        <v>841</v>
      </c>
      <c r="AG861">
        <f t="shared" si="325"/>
        <v>0.47499999999999998</v>
      </c>
      <c r="AH861">
        <f t="shared" si="326"/>
        <v>0.42908163265306121</v>
      </c>
      <c r="AI861">
        <v>0.34724857685009486</v>
      </c>
      <c r="AK861">
        <f t="shared" si="327"/>
        <v>0</v>
      </c>
      <c r="AL861">
        <f t="shared" si="334"/>
        <v>434</v>
      </c>
      <c r="AM861">
        <f t="shared" ref="AM861:AM924" si="337">IF(AK861=0,1,0)</f>
        <v>1</v>
      </c>
      <c r="AN861">
        <f t="shared" si="335"/>
        <v>426</v>
      </c>
      <c r="AP861">
        <f t="shared" si="328"/>
        <v>0.4375</v>
      </c>
      <c r="AQ861">
        <f t="shared" si="329"/>
        <v>0.42261904761904762</v>
      </c>
      <c r="AR861">
        <v>0.45454545454545453</v>
      </c>
      <c r="AV861">
        <v>0.43</v>
      </c>
      <c r="AW861">
        <v>0.43</v>
      </c>
    </row>
    <row r="862" spans="1:49" x14ac:dyDescent="0.3">
      <c r="A862">
        <v>4</v>
      </c>
      <c r="B862">
        <v>67.520859999999999</v>
      </c>
      <c r="D862">
        <f t="shared" si="314"/>
        <v>0</v>
      </c>
      <c r="E862">
        <f t="shared" si="318"/>
        <v>200</v>
      </c>
      <c r="F862">
        <f t="shared" si="315"/>
        <v>1</v>
      </c>
      <c r="G862">
        <f t="shared" si="319"/>
        <v>661</v>
      </c>
      <c r="I862">
        <f t="shared" si="316"/>
        <v>0.45766590389016021</v>
      </c>
      <c r="J862">
        <f t="shared" si="317"/>
        <v>0.42290467050543828</v>
      </c>
      <c r="K862">
        <v>0.36096718480138168</v>
      </c>
      <c r="S862">
        <f t="shared" si="320"/>
        <v>0</v>
      </c>
      <c r="T862">
        <f t="shared" si="330"/>
        <v>207</v>
      </c>
      <c r="U862">
        <f t="shared" si="321"/>
        <v>1</v>
      </c>
      <c r="V862">
        <f t="shared" si="331"/>
        <v>654</v>
      </c>
      <c r="X862">
        <f t="shared" si="322"/>
        <v>0.38983050847457629</v>
      </c>
      <c r="Y862">
        <f t="shared" si="323"/>
        <v>0.44520081688223279</v>
      </c>
      <c r="Z862">
        <v>0.53121175030599754</v>
      </c>
      <c r="AB862">
        <f t="shared" si="324"/>
        <v>0</v>
      </c>
      <c r="AC862">
        <f t="shared" si="332"/>
        <v>19</v>
      </c>
      <c r="AD862">
        <f t="shared" si="336"/>
        <v>1</v>
      </c>
      <c r="AE862">
        <f t="shared" si="333"/>
        <v>842</v>
      </c>
      <c r="AG862">
        <f t="shared" si="325"/>
        <v>0.47499999999999998</v>
      </c>
      <c r="AH862">
        <f t="shared" si="326"/>
        <v>0.42959183673469387</v>
      </c>
      <c r="AI862">
        <v>0.34724857685009486</v>
      </c>
      <c r="AK862">
        <f t="shared" si="327"/>
        <v>1</v>
      </c>
      <c r="AL862">
        <f t="shared" si="334"/>
        <v>435</v>
      </c>
      <c r="AM862">
        <f t="shared" si="337"/>
        <v>0</v>
      </c>
      <c r="AN862">
        <f t="shared" si="335"/>
        <v>426</v>
      </c>
      <c r="AP862">
        <f t="shared" si="328"/>
        <v>0.43850806451612906</v>
      </c>
      <c r="AQ862">
        <f t="shared" si="329"/>
        <v>0.42261904761904762</v>
      </c>
      <c r="AR862">
        <v>0.45454545454545453</v>
      </c>
      <c r="AV862">
        <v>0.43049999999999999</v>
      </c>
      <c r="AW862">
        <v>0.43049999999999999</v>
      </c>
    </row>
    <row r="863" spans="1:49" x14ac:dyDescent="0.3">
      <c r="A863">
        <v>2</v>
      </c>
      <c r="B863">
        <v>67.519682000000003</v>
      </c>
      <c r="D863">
        <f t="shared" si="314"/>
        <v>0</v>
      </c>
      <c r="E863">
        <f t="shared" si="318"/>
        <v>200</v>
      </c>
      <c r="F863">
        <f t="shared" si="315"/>
        <v>1</v>
      </c>
      <c r="G863">
        <f t="shared" si="319"/>
        <v>662</v>
      </c>
      <c r="I863">
        <f t="shared" si="316"/>
        <v>0.45766590389016021</v>
      </c>
      <c r="J863">
        <f t="shared" si="317"/>
        <v>0.42354446577095328</v>
      </c>
      <c r="K863">
        <v>0.36096718480138168</v>
      </c>
      <c r="S863">
        <f t="shared" si="320"/>
        <v>1</v>
      </c>
      <c r="T863">
        <f t="shared" si="330"/>
        <v>208</v>
      </c>
      <c r="U863">
        <f t="shared" si="321"/>
        <v>0</v>
      </c>
      <c r="V863">
        <f t="shared" si="331"/>
        <v>654</v>
      </c>
      <c r="X863">
        <f t="shared" si="322"/>
        <v>0.39171374764595102</v>
      </c>
      <c r="Y863">
        <f t="shared" si="323"/>
        <v>0.44520081688223279</v>
      </c>
      <c r="Z863">
        <v>0.53243574051407594</v>
      </c>
      <c r="AB863">
        <f t="shared" si="324"/>
        <v>0</v>
      </c>
      <c r="AC863">
        <f t="shared" si="332"/>
        <v>19</v>
      </c>
      <c r="AD863">
        <f t="shared" si="336"/>
        <v>1</v>
      </c>
      <c r="AE863">
        <f t="shared" si="333"/>
        <v>843</v>
      </c>
      <c r="AG863">
        <f t="shared" si="325"/>
        <v>0.47499999999999998</v>
      </c>
      <c r="AH863">
        <f t="shared" si="326"/>
        <v>0.43010204081632653</v>
      </c>
      <c r="AI863">
        <v>0.34724857685009486</v>
      </c>
      <c r="AK863">
        <f t="shared" si="327"/>
        <v>0</v>
      </c>
      <c r="AL863">
        <f t="shared" si="334"/>
        <v>435</v>
      </c>
      <c r="AM863">
        <f t="shared" si="337"/>
        <v>1</v>
      </c>
      <c r="AN863">
        <f t="shared" si="335"/>
        <v>427</v>
      </c>
      <c r="AP863">
        <f t="shared" si="328"/>
        <v>0.43850806451612906</v>
      </c>
      <c r="AQ863">
        <f t="shared" si="329"/>
        <v>0.4236111111111111</v>
      </c>
      <c r="AR863">
        <v>0.45454545454545453</v>
      </c>
      <c r="AV863">
        <v>0.43099999999999999</v>
      </c>
      <c r="AW863">
        <v>0.43099999999999999</v>
      </c>
    </row>
    <row r="864" spans="1:49" x14ac:dyDescent="0.3">
      <c r="A864">
        <v>2</v>
      </c>
      <c r="B864">
        <v>67.423730000000006</v>
      </c>
      <c r="D864">
        <f t="shared" si="314"/>
        <v>0</v>
      </c>
      <c r="E864">
        <f t="shared" si="318"/>
        <v>200</v>
      </c>
      <c r="F864">
        <f t="shared" si="315"/>
        <v>1</v>
      </c>
      <c r="G864">
        <f t="shared" si="319"/>
        <v>663</v>
      </c>
      <c r="I864">
        <f t="shared" si="316"/>
        <v>0.45766590389016021</v>
      </c>
      <c r="J864">
        <f t="shared" si="317"/>
        <v>0.42418426103646834</v>
      </c>
      <c r="K864">
        <v>0.36269430051813473</v>
      </c>
      <c r="S864">
        <f t="shared" si="320"/>
        <v>1</v>
      </c>
      <c r="T864">
        <f t="shared" si="330"/>
        <v>209</v>
      </c>
      <c r="U864">
        <f t="shared" si="321"/>
        <v>0</v>
      </c>
      <c r="V864">
        <f t="shared" si="331"/>
        <v>654</v>
      </c>
      <c r="X864">
        <f t="shared" si="322"/>
        <v>0.3935969868173258</v>
      </c>
      <c r="Y864">
        <f t="shared" si="323"/>
        <v>0.44520081688223279</v>
      </c>
      <c r="Z864">
        <v>0.53243574051407594</v>
      </c>
      <c r="AB864">
        <f t="shared" si="324"/>
        <v>0</v>
      </c>
      <c r="AC864">
        <f t="shared" si="332"/>
        <v>19</v>
      </c>
      <c r="AD864">
        <f t="shared" si="336"/>
        <v>1</v>
      </c>
      <c r="AE864">
        <f t="shared" si="333"/>
        <v>844</v>
      </c>
      <c r="AG864">
        <f t="shared" si="325"/>
        <v>0.47499999999999998</v>
      </c>
      <c r="AH864">
        <f t="shared" si="326"/>
        <v>0.43061224489795918</v>
      </c>
      <c r="AI864">
        <v>0.34724857685009486</v>
      </c>
      <c r="AK864">
        <f t="shared" si="327"/>
        <v>0</v>
      </c>
      <c r="AL864">
        <f t="shared" si="334"/>
        <v>435</v>
      </c>
      <c r="AM864">
        <f t="shared" si="337"/>
        <v>1</v>
      </c>
      <c r="AN864">
        <f t="shared" si="335"/>
        <v>428</v>
      </c>
      <c r="AP864">
        <f t="shared" si="328"/>
        <v>0.43850806451612906</v>
      </c>
      <c r="AQ864">
        <f t="shared" si="329"/>
        <v>0.42460317460317459</v>
      </c>
      <c r="AR864">
        <v>0.45454545454545453</v>
      </c>
      <c r="AV864">
        <v>0.43149999999999999</v>
      </c>
      <c r="AW864">
        <v>0.43149999999999999</v>
      </c>
    </row>
    <row r="865" spans="1:49" x14ac:dyDescent="0.3">
      <c r="A865">
        <v>4</v>
      </c>
      <c r="B865">
        <v>67.323930000000004</v>
      </c>
      <c r="D865">
        <f t="shared" si="314"/>
        <v>0</v>
      </c>
      <c r="E865">
        <f t="shared" si="318"/>
        <v>200</v>
      </c>
      <c r="F865">
        <f t="shared" si="315"/>
        <v>1</v>
      </c>
      <c r="G865">
        <f t="shared" si="319"/>
        <v>664</v>
      </c>
      <c r="I865">
        <f t="shared" si="316"/>
        <v>0.45766590389016021</v>
      </c>
      <c r="J865">
        <f t="shared" si="317"/>
        <v>0.42482405630198339</v>
      </c>
      <c r="K865">
        <v>0.36269430051813473</v>
      </c>
      <c r="S865">
        <f t="shared" si="320"/>
        <v>0</v>
      </c>
      <c r="T865">
        <f t="shared" si="330"/>
        <v>209</v>
      </c>
      <c r="U865">
        <f t="shared" si="321"/>
        <v>1</v>
      </c>
      <c r="V865">
        <f t="shared" si="331"/>
        <v>655</v>
      </c>
      <c r="X865">
        <f t="shared" si="322"/>
        <v>0.3935969868173258</v>
      </c>
      <c r="Y865">
        <f t="shared" si="323"/>
        <v>0.44588155207624236</v>
      </c>
      <c r="Z865">
        <v>0.53365973072215422</v>
      </c>
      <c r="AB865">
        <f t="shared" si="324"/>
        <v>0</v>
      </c>
      <c r="AC865">
        <f t="shared" si="332"/>
        <v>19</v>
      </c>
      <c r="AD865">
        <f t="shared" si="336"/>
        <v>1</v>
      </c>
      <c r="AE865">
        <f t="shared" si="333"/>
        <v>845</v>
      </c>
      <c r="AG865">
        <f t="shared" si="325"/>
        <v>0.47499999999999998</v>
      </c>
      <c r="AH865">
        <f t="shared" si="326"/>
        <v>0.43112244897959184</v>
      </c>
      <c r="AI865">
        <v>0.34724857685009486</v>
      </c>
      <c r="AK865">
        <f t="shared" si="327"/>
        <v>1</v>
      </c>
      <c r="AL865">
        <f t="shared" si="334"/>
        <v>436</v>
      </c>
      <c r="AM865">
        <f t="shared" si="337"/>
        <v>0</v>
      </c>
      <c r="AN865">
        <f t="shared" si="335"/>
        <v>428</v>
      </c>
      <c r="AP865">
        <f t="shared" si="328"/>
        <v>0.43951612903225806</v>
      </c>
      <c r="AQ865">
        <f t="shared" si="329"/>
        <v>0.42460317460317459</v>
      </c>
      <c r="AR865">
        <v>0.45454545454545453</v>
      </c>
      <c r="AV865">
        <v>0.432</v>
      </c>
      <c r="AW865">
        <v>0.432</v>
      </c>
    </row>
    <row r="866" spans="1:49" x14ac:dyDescent="0.3">
      <c r="A866">
        <v>1</v>
      </c>
      <c r="B866">
        <v>67.280208999999999</v>
      </c>
      <c r="D866">
        <f t="shared" si="314"/>
        <v>1</v>
      </c>
      <c r="E866">
        <f t="shared" si="318"/>
        <v>201</v>
      </c>
      <c r="F866">
        <f t="shared" si="315"/>
        <v>0</v>
      </c>
      <c r="G866">
        <f t="shared" si="319"/>
        <v>664</v>
      </c>
      <c r="I866">
        <f t="shared" si="316"/>
        <v>0.459954233409611</v>
      </c>
      <c r="J866">
        <f t="shared" si="317"/>
        <v>0.42482405630198339</v>
      </c>
      <c r="K866">
        <v>0.36269430051813473</v>
      </c>
      <c r="S866">
        <f t="shared" si="320"/>
        <v>0</v>
      </c>
      <c r="T866">
        <f t="shared" si="330"/>
        <v>209</v>
      </c>
      <c r="U866">
        <f t="shared" si="321"/>
        <v>1</v>
      </c>
      <c r="V866">
        <f t="shared" si="331"/>
        <v>656</v>
      </c>
      <c r="X866">
        <f t="shared" si="322"/>
        <v>0.3935969868173258</v>
      </c>
      <c r="Y866">
        <f t="shared" si="323"/>
        <v>0.44656228727025188</v>
      </c>
      <c r="Z866">
        <v>0.53488372093023251</v>
      </c>
      <c r="AB866">
        <f t="shared" si="324"/>
        <v>0</v>
      </c>
      <c r="AC866">
        <f t="shared" si="332"/>
        <v>19</v>
      </c>
      <c r="AD866">
        <f t="shared" si="336"/>
        <v>1</v>
      </c>
      <c r="AE866">
        <f t="shared" si="333"/>
        <v>846</v>
      </c>
      <c r="AG866">
        <f t="shared" si="325"/>
        <v>0.47499999999999998</v>
      </c>
      <c r="AH866">
        <f t="shared" si="326"/>
        <v>0.4316326530612245</v>
      </c>
      <c r="AI866">
        <v>0.34724857685009486</v>
      </c>
      <c r="AK866">
        <f t="shared" si="327"/>
        <v>0</v>
      </c>
      <c r="AL866">
        <f t="shared" si="334"/>
        <v>436</v>
      </c>
      <c r="AM866">
        <f t="shared" si="337"/>
        <v>1</v>
      </c>
      <c r="AN866">
        <f t="shared" si="335"/>
        <v>429</v>
      </c>
      <c r="AP866">
        <f t="shared" si="328"/>
        <v>0.43951612903225806</v>
      </c>
      <c r="AQ866">
        <f t="shared" si="329"/>
        <v>0.42559523809523808</v>
      </c>
      <c r="AR866">
        <v>0.45454545454545453</v>
      </c>
      <c r="AV866">
        <v>0.4325</v>
      </c>
      <c r="AW866">
        <v>0.4325</v>
      </c>
    </row>
    <row r="867" spans="1:49" x14ac:dyDescent="0.3">
      <c r="A867">
        <v>4</v>
      </c>
      <c r="B867">
        <v>67.176810000000003</v>
      </c>
      <c r="D867">
        <f t="shared" si="314"/>
        <v>0</v>
      </c>
      <c r="E867">
        <f t="shared" si="318"/>
        <v>201</v>
      </c>
      <c r="F867">
        <f t="shared" si="315"/>
        <v>1</v>
      </c>
      <c r="G867">
        <f t="shared" si="319"/>
        <v>665</v>
      </c>
      <c r="I867">
        <f t="shared" si="316"/>
        <v>0.459954233409611</v>
      </c>
      <c r="J867">
        <f t="shared" si="317"/>
        <v>0.42546385156749839</v>
      </c>
      <c r="K867">
        <v>0.36269430051813473</v>
      </c>
      <c r="S867">
        <f t="shared" si="320"/>
        <v>0</v>
      </c>
      <c r="T867">
        <f t="shared" si="330"/>
        <v>209</v>
      </c>
      <c r="U867">
        <f t="shared" si="321"/>
        <v>1</v>
      </c>
      <c r="V867">
        <f t="shared" si="331"/>
        <v>657</v>
      </c>
      <c r="X867">
        <f t="shared" si="322"/>
        <v>0.3935969868173258</v>
      </c>
      <c r="Y867">
        <f t="shared" si="323"/>
        <v>0.4472430224642614</v>
      </c>
      <c r="Z867">
        <v>0.53610771113831091</v>
      </c>
      <c r="AB867">
        <f t="shared" si="324"/>
        <v>0</v>
      </c>
      <c r="AC867">
        <f t="shared" si="332"/>
        <v>19</v>
      </c>
      <c r="AD867">
        <f t="shared" si="336"/>
        <v>1</v>
      </c>
      <c r="AE867">
        <f t="shared" si="333"/>
        <v>847</v>
      </c>
      <c r="AG867">
        <f t="shared" si="325"/>
        <v>0.47499999999999998</v>
      </c>
      <c r="AH867">
        <f t="shared" si="326"/>
        <v>0.43214285714285716</v>
      </c>
      <c r="AI867">
        <v>0.34724857685009486</v>
      </c>
      <c r="AK867">
        <f t="shared" si="327"/>
        <v>1</v>
      </c>
      <c r="AL867">
        <f t="shared" si="334"/>
        <v>437</v>
      </c>
      <c r="AM867">
        <f t="shared" si="337"/>
        <v>0</v>
      </c>
      <c r="AN867">
        <f t="shared" si="335"/>
        <v>429</v>
      </c>
      <c r="AP867">
        <f t="shared" si="328"/>
        <v>0.44052419354838712</v>
      </c>
      <c r="AQ867">
        <f t="shared" si="329"/>
        <v>0.42559523809523808</v>
      </c>
      <c r="AR867">
        <v>0.45454545454545453</v>
      </c>
      <c r="AV867">
        <v>0.433</v>
      </c>
      <c r="AW867">
        <v>0.433</v>
      </c>
    </row>
    <row r="868" spans="1:49" x14ac:dyDescent="0.3">
      <c r="A868">
        <v>2</v>
      </c>
      <c r="B868">
        <v>67.047607999999997</v>
      </c>
      <c r="D868">
        <f t="shared" si="314"/>
        <v>0</v>
      </c>
      <c r="E868">
        <f t="shared" si="318"/>
        <v>201</v>
      </c>
      <c r="F868">
        <f t="shared" si="315"/>
        <v>1</v>
      </c>
      <c r="G868">
        <f t="shared" si="319"/>
        <v>666</v>
      </c>
      <c r="I868">
        <f t="shared" si="316"/>
        <v>0.459954233409611</v>
      </c>
      <c r="J868">
        <f t="shared" si="317"/>
        <v>0.42610364683301344</v>
      </c>
      <c r="K868">
        <v>0.36442141623488772</v>
      </c>
      <c r="S868">
        <f t="shared" si="320"/>
        <v>1</v>
      </c>
      <c r="T868">
        <f t="shared" si="330"/>
        <v>210</v>
      </c>
      <c r="U868">
        <f t="shared" si="321"/>
        <v>0</v>
      </c>
      <c r="V868">
        <f t="shared" si="331"/>
        <v>657</v>
      </c>
      <c r="X868">
        <f t="shared" si="322"/>
        <v>0.39548022598870058</v>
      </c>
      <c r="Y868">
        <f t="shared" si="323"/>
        <v>0.4472430224642614</v>
      </c>
      <c r="Z868">
        <v>0.53610771113831091</v>
      </c>
      <c r="AB868">
        <f t="shared" si="324"/>
        <v>0</v>
      </c>
      <c r="AC868">
        <f t="shared" si="332"/>
        <v>19</v>
      </c>
      <c r="AD868">
        <f t="shared" si="336"/>
        <v>1</v>
      </c>
      <c r="AE868">
        <f t="shared" si="333"/>
        <v>848</v>
      </c>
      <c r="AG868">
        <f t="shared" si="325"/>
        <v>0.47499999999999998</v>
      </c>
      <c r="AH868">
        <f t="shared" si="326"/>
        <v>0.43265306122448982</v>
      </c>
      <c r="AI868">
        <v>0.34724857685009486</v>
      </c>
      <c r="AK868">
        <f t="shared" si="327"/>
        <v>0</v>
      </c>
      <c r="AL868">
        <f t="shared" si="334"/>
        <v>437</v>
      </c>
      <c r="AM868">
        <f t="shared" si="337"/>
        <v>1</v>
      </c>
      <c r="AN868">
        <f t="shared" si="335"/>
        <v>430</v>
      </c>
      <c r="AP868">
        <f t="shared" si="328"/>
        <v>0.44052419354838712</v>
      </c>
      <c r="AQ868">
        <f t="shared" si="329"/>
        <v>0.42658730158730157</v>
      </c>
      <c r="AR868">
        <v>0.45454545454545453</v>
      </c>
      <c r="AV868">
        <v>0.4335</v>
      </c>
      <c r="AW868">
        <v>0.4335</v>
      </c>
    </row>
    <row r="869" spans="1:49" x14ac:dyDescent="0.3">
      <c r="A869">
        <v>4</v>
      </c>
      <c r="B869">
        <v>66.834980000000002</v>
      </c>
      <c r="D869">
        <f t="shared" si="314"/>
        <v>0</v>
      </c>
      <c r="E869">
        <f t="shared" si="318"/>
        <v>201</v>
      </c>
      <c r="F869">
        <f t="shared" si="315"/>
        <v>1</v>
      </c>
      <c r="G869">
        <f t="shared" si="319"/>
        <v>667</v>
      </c>
      <c r="I869">
        <f t="shared" si="316"/>
        <v>0.459954233409611</v>
      </c>
      <c r="J869">
        <f t="shared" si="317"/>
        <v>0.42674344209852849</v>
      </c>
      <c r="K869">
        <v>0.36614853195164077</v>
      </c>
      <c r="S869">
        <f t="shared" si="320"/>
        <v>0</v>
      </c>
      <c r="T869">
        <f t="shared" si="330"/>
        <v>210</v>
      </c>
      <c r="U869">
        <f t="shared" si="321"/>
        <v>1</v>
      </c>
      <c r="V869">
        <f t="shared" si="331"/>
        <v>658</v>
      </c>
      <c r="X869">
        <f t="shared" si="322"/>
        <v>0.39548022598870058</v>
      </c>
      <c r="Y869">
        <f t="shared" si="323"/>
        <v>0.44792375765827092</v>
      </c>
      <c r="Z869">
        <v>0.53610771113831091</v>
      </c>
      <c r="AB869">
        <f t="shared" si="324"/>
        <v>0</v>
      </c>
      <c r="AC869">
        <f t="shared" si="332"/>
        <v>19</v>
      </c>
      <c r="AD869">
        <f t="shared" si="336"/>
        <v>1</v>
      </c>
      <c r="AE869">
        <f t="shared" si="333"/>
        <v>849</v>
      </c>
      <c r="AG869">
        <f t="shared" si="325"/>
        <v>0.47499999999999998</v>
      </c>
      <c r="AH869">
        <f t="shared" si="326"/>
        <v>0.43316326530612242</v>
      </c>
      <c r="AI869">
        <v>0.34724857685009486</v>
      </c>
      <c r="AK869">
        <f t="shared" si="327"/>
        <v>1</v>
      </c>
      <c r="AL869">
        <f t="shared" si="334"/>
        <v>438</v>
      </c>
      <c r="AM869">
        <f t="shared" si="337"/>
        <v>0</v>
      </c>
      <c r="AN869">
        <f t="shared" si="335"/>
        <v>430</v>
      </c>
      <c r="AP869">
        <f t="shared" si="328"/>
        <v>0.44153225806451613</v>
      </c>
      <c r="AQ869">
        <f t="shared" si="329"/>
        <v>0.42658730158730157</v>
      </c>
      <c r="AR869">
        <v>0.45454545454545453</v>
      </c>
      <c r="AV869">
        <v>0.434</v>
      </c>
      <c r="AW869">
        <v>0.434</v>
      </c>
    </row>
    <row r="870" spans="1:49" x14ac:dyDescent="0.3">
      <c r="A870">
        <v>2</v>
      </c>
      <c r="B870">
        <v>66.736822000000004</v>
      </c>
      <c r="D870">
        <f t="shared" si="314"/>
        <v>0</v>
      </c>
      <c r="E870">
        <f t="shared" si="318"/>
        <v>201</v>
      </c>
      <c r="F870">
        <f t="shared" si="315"/>
        <v>1</v>
      </c>
      <c r="G870">
        <f t="shared" si="319"/>
        <v>668</v>
      </c>
      <c r="I870">
        <f t="shared" si="316"/>
        <v>0.459954233409611</v>
      </c>
      <c r="J870">
        <f t="shared" si="317"/>
        <v>0.42738323736404349</v>
      </c>
      <c r="K870">
        <v>0.36787564766839376</v>
      </c>
      <c r="S870">
        <f t="shared" si="320"/>
        <v>1</v>
      </c>
      <c r="T870">
        <f t="shared" si="330"/>
        <v>211</v>
      </c>
      <c r="U870">
        <f t="shared" si="321"/>
        <v>0</v>
      </c>
      <c r="V870">
        <f t="shared" si="331"/>
        <v>658</v>
      </c>
      <c r="X870">
        <f t="shared" si="322"/>
        <v>0.39736346516007531</v>
      </c>
      <c r="Y870">
        <f t="shared" si="323"/>
        <v>0.44792375765827092</v>
      </c>
      <c r="Z870">
        <v>0.53610771113831091</v>
      </c>
      <c r="AB870">
        <f t="shared" si="324"/>
        <v>0</v>
      </c>
      <c r="AC870">
        <f t="shared" si="332"/>
        <v>19</v>
      </c>
      <c r="AD870">
        <f t="shared" si="336"/>
        <v>1</v>
      </c>
      <c r="AE870">
        <f t="shared" si="333"/>
        <v>850</v>
      </c>
      <c r="AG870">
        <f t="shared" si="325"/>
        <v>0.47499999999999998</v>
      </c>
      <c r="AH870">
        <f t="shared" si="326"/>
        <v>0.43367346938775508</v>
      </c>
      <c r="AI870">
        <v>0.34724857685009486</v>
      </c>
      <c r="AK870">
        <f t="shared" si="327"/>
        <v>0</v>
      </c>
      <c r="AL870">
        <f t="shared" si="334"/>
        <v>438</v>
      </c>
      <c r="AM870">
        <f t="shared" si="337"/>
        <v>1</v>
      </c>
      <c r="AN870">
        <f t="shared" si="335"/>
        <v>431</v>
      </c>
      <c r="AP870">
        <f t="shared" si="328"/>
        <v>0.44153225806451613</v>
      </c>
      <c r="AQ870">
        <f t="shared" si="329"/>
        <v>0.42757936507936506</v>
      </c>
      <c r="AR870">
        <v>0.45454545454545453</v>
      </c>
      <c r="AV870">
        <v>0.4345</v>
      </c>
      <c r="AW870">
        <v>0.4345</v>
      </c>
    </row>
    <row r="871" spans="1:49" x14ac:dyDescent="0.3">
      <c r="A871">
        <v>2</v>
      </c>
      <c r="B871">
        <v>66.532831000000002</v>
      </c>
      <c r="D871">
        <f t="shared" si="314"/>
        <v>0</v>
      </c>
      <c r="E871">
        <f t="shared" si="318"/>
        <v>201</v>
      </c>
      <c r="F871">
        <f t="shared" si="315"/>
        <v>1</v>
      </c>
      <c r="G871">
        <f t="shared" si="319"/>
        <v>669</v>
      </c>
      <c r="I871">
        <f t="shared" si="316"/>
        <v>0.459954233409611</v>
      </c>
      <c r="J871">
        <f t="shared" si="317"/>
        <v>0.42802303262955854</v>
      </c>
      <c r="K871">
        <v>0.36787564766839376</v>
      </c>
      <c r="S871">
        <f t="shared" si="320"/>
        <v>1</v>
      </c>
      <c r="T871">
        <f t="shared" si="330"/>
        <v>212</v>
      </c>
      <c r="U871">
        <f t="shared" si="321"/>
        <v>0</v>
      </c>
      <c r="V871">
        <f t="shared" si="331"/>
        <v>658</v>
      </c>
      <c r="X871">
        <f t="shared" si="322"/>
        <v>0.3992467043314501</v>
      </c>
      <c r="Y871">
        <f t="shared" si="323"/>
        <v>0.44792375765827092</v>
      </c>
      <c r="Z871">
        <v>0.53733170134638919</v>
      </c>
      <c r="AB871">
        <f t="shared" si="324"/>
        <v>0</v>
      </c>
      <c r="AC871">
        <f t="shared" si="332"/>
        <v>19</v>
      </c>
      <c r="AD871">
        <f t="shared" si="336"/>
        <v>1</v>
      </c>
      <c r="AE871">
        <f t="shared" si="333"/>
        <v>851</v>
      </c>
      <c r="AG871">
        <f t="shared" si="325"/>
        <v>0.47499999999999998</v>
      </c>
      <c r="AH871">
        <f t="shared" si="326"/>
        <v>0.43418367346938774</v>
      </c>
      <c r="AI871">
        <v>0.34724857685009486</v>
      </c>
      <c r="AK871">
        <f t="shared" si="327"/>
        <v>0</v>
      </c>
      <c r="AL871">
        <f t="shared" si="334"/>
        <v>438</v>
      </c>
      <c r="AM871">
        <f t="shared" si="337"/>
        <v>1</v>
      </c>
      <c r="AN871">
        <f t="shared" si="335"/>
        <v>432</v>
      </c>
      <c r="AP871">
        <f t="shared" si="328"/>
        <v>0.44153225806451613</v>
      </c>
      <c r="AQ871">
        <f t="shared" si="329"/>
        <v>0.42857142857142855</v>
      </c>
      <c r="AR871">
        <v>0.45454545454545453</v>
      </c>
      <c r="AV871">
        <v>0.435</v>
      </c>
      <c r="AW871">
        <v>0.435</v>
      </c>
    </row>
    <row r="872" spans="1:49" x14ac:dyDescent="0.3">
      <c r="A872">
        <v>2</v>
      </c>
      <c r="B872">
        <v>66.520846000000006</v>
      </c>
      <c r="D872">
        <f t="shared" si="314"/>
        <v>0</v>
      </c>
      <c r="E872">
        <f t="shared" si="318"/>
        <v>201</v>
      </c>
      <c r="F872">
        <f t="shared" si="315"/>
        <v>1</v>
      </c>
      <c r="G872">
        <f t="shared" si="319"/>
        <v>670</v>
      </c>
      <c r="I872">
        <f t="shared" si="316"/>
        <v>0.459954233409611</v>
      </c>
      <c r="J872">
        <f t="shared" si="317"/>
        <v>0.42866282789507359</v>
      </c>
      <c r="K872">
        <v>0.3696027633851468</v>
      </c>
      <c r="S872">
        <f t="shared" si="320"/>
        <v>1</v>
      </c>
      <c r="T872">
        <f t="shared" si="330"/>
        <v>213</v>
      </c>
      <c r="U872">
        <f t="shared" si="321"/>
        <v>0</v>
      </c>
      <c r="V872">
        <f t="shared" si="331"/>
        <v>658</v>
      </c>
      <c r="X872">
        <f t="shared" si="322"/>
        <v>0.40112994350282488</v>
      </c>
      <c r="Y872">
        <f t="shared" si="323"/>
        <v>0.44792375765827092</v>
      </c>
      <c r="Z872">
        <v>0.53733170134638919</v>
      </c>
      <c r="AB872">
        <f t="shared" si="324"/>
        <v>0</v>
      </c>
      <c r="AC872">
        <f t="shared" si="332"/>
        <v>19</v>
      </c>
      <c r="AD872">
        <f t="shared" si="336"/>
        <v>1</v>
      </c>
      <c r="AE872">
        <f t="shared" si="333"/>
        <v>852</v>
      </c>
      <c r="AG872">
        <f t="shared" si="325"/>
        <v>0.47499999999999998</v>
      </c>
      <c r="AH872">
        <f t="shared" si="326"/>
        <v>0.4346938775510204</v>
      </c>
      <c r="AI872">
        <v>0.34724857685009486</v>
      </c>
      <c r="AK872">
        <f t="shared" si="327"/>
        <v>0</v>
      </c>
      <c r="AL872">
        <f t="shared" si="334"/>
        <v>438</v>
      </c>
      <c r="AM872">
        <f t="shared" si="337"/>
        <v>1</v>
      </c>
      <c r="AN872">
        <f t="shared" si="335"/>
        <v>433</v>
      </c>
      <c r="AP872">
        <f t="shared" si="328"/>
        <v>0.44153225806451613</v>
      </c>
      <c r="AQ872">
        <f t="shared" si="329"/>
        <v>0.42956349206349204</v>
      </c>
      <c r="AR872">
        <v>0.45454545454545453</v>
      </c>
      <c r="AV872">
        <v>0.4355</v>
      </c>
      <c r="AW872">
        <v>0.4355</v>
      </c>
    </row>
    <row r="873" spans="1:49" x14ac:dyDescent="0.3">
      <c r="A873">
        <v>4</v>
      </c>
      <c r="B873">
        <v>66.513980000000004</v>
      </c>
      <c r="D873">
        <f t="shared" si="314"/>
        <v>0</v>
      </c>
      <c r="E873">
        <f t="shared" si="318"/>
        <v>201</v>
      </c>
      <c r="F873">
        <f t="shared" si="315"/>
        <v>1</v>
      </c>
      <c r="G873">
        <f t="shared" si="319"/>
        <v>671</v>
      </c>
      <c r="I873">
        <f t="shared" si="316"/>
        <v>0.459954233409611</v>
      </c>
      <c r="J873">
        <f t="shared" si="317"/>
        <v>0.42930262316058859</v>
      </c>
      <c r="K873">
        <v>0.3696027633851468</v>
      </c>
      <c r="S873">
        <f t="shared" si="320"/>
        <v>0</v>
      </c>
      <c r="T873">
        <f t="shared" si="330"/>
        <v>213</v>
      </c>
      <c r="U873">
        <f t="shared" si="321"/>
        <v>1</v>
      </c>
      <c r="V873">
        <f t="shared" si="331"/>
        <v>659</v>
      </c>
      <c r="X873">
        <f t="shared" si="322"/>
        <v>0.40112994350282488</v>
      </c>
      <c r="Y873">
        <f t="shared" si="323"/>
        <v>0.44860449285228049</v>
      </c>
      <c r="Z873">
        <v>0.53855569155446759</v>
      </c>
      <c r="AB873">
        <f t="shared" si="324"/>
        <v>0</v>
      </c>
      <c r="AC873">
        <f t="shared" si="332"/>
        <v>19</v>
      </c>
      <c r="AD873">
        <f t="shared" si="336"/>
        <v>1</v>
      </c>
      <c r="AE873">
        <f t="shared" si="333"/>
        <v>853</v>
      </c>
      <c r="AG873">
        <f t="shared" si="325"/>
        <v>0.47499999999999998</v>
      </c>
      <c r="AH873">
        <f t="shared" si="326"/>
        <v>0.43520408163265306</v>
      </c>
      <c r="AI873">
        <v>0.34724857685009486</v>
      </c>
      <c r="AK873">
        <f t="shared" si="327"/>
        <v>1</v>
      </c>
      <c r="AL873">
        <f t="shared" si="334"/>
        <v>439</v>
      </c>
      <c r="AM873">
        <f t="shared" si="337"/>
        <v>0</v>
      </c>
      <c r="AN873">
        <f t="shared" si="335"/>
        <v>433</v>
      </c>
      <c r="AP873">
        <f t="shared" si="328"/>
        <v>0.44254032258064518</v>
      </c>
      <c r="AQ873">
        <f t="shared" si="329"/>
        <v>0.42956349206349204</v>
      </c>
      <c r="AR873">
        <v>0.45454545454545453</v>
      </c>
      <c r="AV873">
        <v>0.436</v>
      </c>
      <c r="AW873">
        <v>0.436</v>
      </c>
    </row>
    <row r="874" spans="1:49" x14ac:dyDescent="0.3">
      <c r="A874">
        <v>4</v>
      </c>
      <c r="B874">
        <v>66.227699999999999</v>
      </c>
      <c r="D874">
        <f t="shared" si="314"/>
        <v>0</v>
      </c>
      <c r="E874">
        <f t="shared" si="318"/>
        <v>201</v>
      </c>
      <c r="F874">
        <f t="shared" si="315"/>
        <v>1</v>
      </c>
      <c r="G874">
        <f t="shared" si="319"/>
        <v>672</v>
      </c>
      <c r="I874">
        <f t="shared" si="316"/>
        <v>0.459954233409611</v>
      </c>
      <c r="J874">
        <f t="shared" si="317"/>
        <v>0.42994241842610365</v>
      </c>
      <c r="K874">
        <v>0.3696027633851468</v>
      </c>
      <c r="S874">
        <f t="shared" si="320"/>
        <v>0</v>
      </c>
      <c r="T874">
        <f t="shared" si="330"/>
        <v>213</v>
      </c>
      <c r="U874">
        <f t="shared" si="321"/>
        <v>1</v>
      </c>
      <c r="V874">
        <f t="shared" si="331"/>
        <v>660</v>
      </c>
      <c r="X874">
        <f t="shared" si="322"/>
        <v>0.40112994350282488</v>
      </c>
      <c r="Y874">
        <f t="shared" si="323"/>
        <v>0.44928522804629001</v>
      </c>
      <c r="Z874">
        <v>0.53855569155446759</v>
      </c>
      <c r="AB874">
        <f t="shared" si="324"/>
        <v>0</v>
      </c>
      <c r="AC874">
        <f t="shared" si="332"/>
        <v>19</v>
      </c>
      <c r="AD874">
        <f t="shared" si="336"/>
        <v>1</v>
      </c>
      <c r="AE874">
        <f t="shared" si="333"/>
        <v>854</v>
      </c>
      <c r="AG874">
        <f t="shared" si="325"/>
        <v>0.47499999999999998</v>
      </c>
      <c r="AH874">
        <f t="shared" si="326"/>
        <v>0.43571428571428572</v>
      </c>
      <c r="AI874">
        <v>0.34914611005692597</v>
      </c>
      <c r="AK874">
        <f t="shared" si="327"/>
        <v>1</v>
      </c>
      <c r="AL874">
        <f t="shared" si="334"/>
        <v>440</v>
      </c>
      <c r="AM874">
        <f t="shared" si="337"/>
        <v>0</v>
      </c>
      <c r="AN874">
        <f t="shared" si="335"/>
        <v>433</v>
      </c>
      <c r="AP874">
        <f t="shared" si="328"/>
        <v>0.44354838709677419</v>
      </c>
      <c r="AQ874">
        <f t="shared" si="329"/>
        <v>0.42956349206349204</v>
      </c>
      <c r="AR874">
        <v>0.45454545454545453</v>
      </c>
      <c r="AV874">
        <v>0.4365</v>
      </c>
      <c r="AW874">
        <v>0.4365</v>
      </c>
    </row>
    <row r="875" spans="1:49" x14ac:dyDescent="0.3">
      <c r="A875">
        <v>1</v>
      </c>
      <c r="B875">
        <v>66.167947999999996</v>
      </c>
      <c r="D875">
        <f t="shared" si="314"/>
        <v>1</v>
      </c>
      <c r="E875">
        <f t="shared" si="318"/>
        <v>202</v>
      </c>
      <c r="F875">
        <f t="shared" si="315"/>
        <v>0</v>
      </c>
      <c r="G875">
        <f t="shared" si="319"/>
        <v>672</v>
      </c>
      <c r="I875">
        <f t="shared" si="316"/>
        <v>0.4622425629290618</v>
      </c>
      <c r="J875">
        <f t="shared" si="317"/>
        <v>0.42994241842610365</v>
      </c>
      <c r="K875">
        <v>0.3696027633851468</v>
      </c>
      <c r="S875">
        <f t="shared" si="320"/>
        <v>0</v>
      </c>
      <c r="T875">
        <f t="shared" si="330"/>
        <v>213</v>
      </c>
      <c r="U875">
        <f t="shared" si="321"/>
        <v>1</v>
      </c>
      <c r="V875">
        <f t="shared" si="331"/>
        <v>661</v>
      </c>
      <c r="X875">
        <f t="shared" si="322"/>
        <v>0.40112994350282488</v>
      </c>
      <c r="Y875">
        <f t="shared" si="323"/>
        <v>0.44996596324029953</v>
      </c>
      <c r="Z875">
        <v>0.53977968176254587</v>
      </c>
      <c r="AB875">
        <f t="shared" si="324"/>
        <v>0</v>
      </c>
      <c r="AC875">
        <f t="shared" si="332"/>
        <v>19</v>
      </c>
      <c r="AD875">
        <f t="shared" si="336"/>
        <v>1</v>
      </c>
      <c r="AE875">
        <f t="shared" si="333"/>
        <v>855</v>
      </c>
      <c r="AG875">
        <f t="shared" si="325"/>
        <v>0.47499999999999998</v>
      </c>
      <c r="AH875">
        <f t="shared" si="326"/>
        <v>0.43622448979591838</v>
      </c>
      <c r="AI875">
        <v>0.34914611005692597</v>
      </c>
      <c r="AK875">
        <f t="shared" si="327"/>
        <v>0</v>
      </c>
      <c r="AL875">
        <f t="shared" si="334"/>
        <v>440</v>
      </c>
      <c r="AM875">
        <f t="shared" si="337"/>
        <v>1</v>
      </c>
      <c r="AN875">
        <f t="shared" si="335"/>
        <v>434</v>
      </c>
      <c r="AP875">
        <f t="shared" si="328"/>
        <v>0.44354838709677419</v>
      </c>
      <c r="AQ875">
        <f t="shared" si="329"/>
        <v>0.43055555555555558</v>
      </c>
      <c r="AR875">
        <v>0.45454545454545453</v>
      </c>
      <c r="AV875">
        <v>0.437</v>
      </c>
      <c r="AW875">
        <v>0.437</v>
      </c>
    </row>
    <row r="876" spans="1:49" x14ac:dyDescent="0.3">
      <c r="A876">
        <v>4</v>
      </c>
      <c r="B876">
        <v>65.930639999999997</v>
      </c>
      <c r="D876">
        <f t="shared" si="314"/>
        <v>0</v>
      </c>
      <c r="E876">
        <f t="shared" si="318"/>
        <v>202</v>
      </c>
      <c r="F876">
        <f t="shared" si="315"/>
        <v>1</v>
      </c>
      <c r="G876">
        <f t="shared" si="319"/>
        <v>673</v>
      </c>
      <c r="I876">
        <f t="shared" si="316"/>
        <v>0.4622425629290618</v>
      </c>
      <c r="J876">
        <f t="shared" si="317"/>
        <v>0.4305822136916187</v>
      </c>
      <c r="K876">
        <v>0.37132987910189985</v>
      </c>
      <c r="S876">
        <f t="shared" si="320"/>
        <v>0</v>
      </c>
      <c r="T876">
        <f t="shared" si="330"/>
        <v>213</v>
      </c>
      <c r="U876">
        <f t="shared" si="321"/>
        <v>1</v>
      </c>
      <c r="V876">
        <f t="shared" si="331"/>
        <v>662</v>
      </c>
      <c r="X876">
        <f t="shared" si="322"/>
        <v>0.40112994350282488</v>
      </c>
      <c r="Y876">
        <f t="shared" si="323"/>
        <v>0.45064669843430905</v>
      </c>
      <c r="Z876">
        <v>0.53977968176254587</v>
      </c>
      <c r="AB876">
        <f t="shared" si="324"/>
        <v>0</v>
      </c>
      <c r="AC876">
        <f t="shared" si="332"/>
        <v>19</v>
      </c>
      <c r="AD876">
        <f t="shared" si="336"/>
        <v>1</v>
      </c>
      <c r="AE876">
        <f t="shared" si="333"/>
        <v>856</v>
      </c>
      <c r="AG876">
        <f t="shared" si="325"/>
        <v>0.47499999999999998</v>
      </c>
      <c r="AH876">
        <f t="shared" si="326"/>
        <v>0.43673469387755104</v>
      </c>
      <c r="AI876">
        <v>0.34914611005692597</v>
      </c>
      <c r="AK876">
        <f t="shared" si="327"/>
        <v>1</v>
      </c>
      <c r="AL876">
        <f t="shared" si="334"/>
        <v>441</v>
      </c>
      <c r="AM876">
        <f t="shared" si="337"/>
        <v>0</v>
      </c>
      <c r="AN876">
        <f t="shared" si="335"/>
        <v>434</v>
      </c>
      <c r="AP876">
        <f t="shared" si="328"/>
        <v>0.44455645161290325</v>
      </c>
      <c r="AQ876">
        <f t="shared" si="329"/>
        <v>0.43055555555555558</v>
      </c>
      <c r="AR876">
        <v>0.45454545454545453</v>
      </c>
      <c r="AV876">
        <v>0.4375</v>
      </c>
      <c r="AW876">
        <v>0.4375</v>
      </c>
    </row>
    <row r="877" spans="1:49" x14ac:dyDescent="0.3">
      <c r="A877">
        <v>1</v>
      </c>
      <c r="B877">
        <v>65.924441000000002</v>
      </c>
      <c r="D877">
        <f t="shared" si="314"/>
        <v>1</v>
      </c>
      <c r="E877">
        <f t="shared" si="318"/>
        <v>203</v>
      </c>
      <c r="F877">
        <f t="shared" si="315"/>
        <v>0</v>
      </c>
      <c r="G877">
        <f t="shared" si="319"/>
        <v>673</v>
      </c>
      <c r="I877">
        <f t="shared" si="316"/>
        <v>0.46453089244851259</v>
      </c>
      <c r="J877">
        <f t="shared" si="317"/>
        <v>0.4305822136916187</v>
      </c>
      <c r="K877">
        <v>0.37305699481865284</v>
      </c>
      <c r="S877">
        <f t="shared" si="320"/>
        <v>0</v>
      </c>
      <c r="T877">
        <f t="shared" si="330"/>
        <v>213</v>
      </c>
      <c r="U877">
        <f t="shared" si="321"/>
        <v>1</v>
      </c>
      <c r="V877">
        <f t="shared" si="331"/>
        <v>663</v>
      </c>
      <c r="X877">
        <f t="shared" si="322"/>
        <v>0.40112994350282488</v>
      </c>
      <c r="Y877">
        <f t="shared" si="323"/>
        <v>0.45132743362831856</v>
      </c>
      <c r="Z877">
        <v>0.53977968176254587</v>
      </c>
      <c r="AB877">
        <f t="shared" si="324"/>
        <v>0</v>
      </c>
      <c r="AC877">
        <f t="shared" si="332"/>
        <v>19</v>
      </c>
      <c r="AD877">
        <f t="shared" si="336"/>
        <v>1</v>
      </c>
      <c r="AE877">
        <f t="shared" si="333"/>
        <v>857</v>
      </c>
      <c r="AG877">
        <f t="shared" si="325"/>
        <v>0.47499999999999998</v>
      </c>
      <c r="AH877">
        <f t="shared" si="326"/>
        <v>0.4372448979591837</v>
      </c>
      <c r="AI877">
        <v>0.34914611005692597</v>
      </c>
      <c r="AK877">
        <f t="shared" si="327"/>
        <v>0</v>
      </c>
      <c r="AL877">
        <f t="shared" si="334"/>
        <v>441</v>
      </c>
      <c r="AM877">
        <f t="shared" si="337"/>
        <v>1</v>
      </c>
      <c r="AN877">
        <f t="shared" si="335"/>
        <v>435</v>
      </c>
      <c r="AP877">
        <f t="shared" si="328"/>
        <v>0.44455645161290325</v>
      </c>
      <c r="AQ877">
        <f t="shared" si="329"/>
        <v>0.43154761904761907</v>
      </c>
      <c r="AR877">
        <v>0.45454545454545453</v>
      </c>
      <c r="AV877">
        <v>0.438</v>
      </c>
      <c r="AW877">
        <v>0.438</v>
      </c>
    </row>
    <row r="878" spans="1:49" x14ac:dyDescent="0.3">
      <c r="A878">
        <v>4</v>
      </c>
      <c r="B878">
        <v>65.872380000000007</v>
      </c>
      <c r="D878">
        <f t="shared" si="314"/>
        <v>0</v>
      </c>
      <c r="E878">
        <f t="shared" si="318"/>
        <v>203</v>
      </c>
      <c r="F878">
        <f t="shared" si="315"/>
        <v>1</v>
      </c>
      <c r="G878">
        <f t="shared" si="319"/>
        <v>674</v>
      </c>
      <c r="I878">
        <f t="shared" si="316"/>
        <v>0.46453089244851259</v>
      </c>
      <c r="J878">
        <f t="shared" si="317"/>
        <v>0.4312220089571337</v>
      </c>
      <c r="K878">
        <v>0.37478411053540589</v>
      </c>
      <c r="S878">
        <f t="shared" si="320"/>
        <v>0</v>
      </c>
      <c r="T878">
        <f t="shared" si="330"/>
        <v>213</v>
      </c>
      <c r="U878">
        <f t="shared" si="321"/>
        <v>1</v>
      </c>
      <c r="V878">
        <f t="shared" si="331"/>
        <v>664</v>
      </c>
      <c r="X878">
        <f t="shared" si="322"/>
        <v>0.40112994350282488</v>
      </c>
      <c r="Y878">
        <f t="shared" si="323"/>
        <v>0.45200816882232814</v>
      </c>
      <c r="Z878">
        <v>0.53977968176254587</v>
      </c>
      <c r="AB878">
        <f t="shared" si="324"/>
        <v>0</v>
      </c>
      <c r="AC878">
        <f t="shared" si="332"/>
        <v>19</v>
      </c>
      <c r="AD878">
        <f t="shared" si="336"/>
        <v>1</v>
      </c>
      <c r="AE878">
        <f t="shared" si="333"/>
        <v>858</v>
      </c>
      <c r="AG878">
        <f t="shared" si="325"/>
        <v>0.47499999999999998</v>
      </c>
      <c r="AH878">
        <f t="shared" si="326"/>
        <v>0.4377551020408163</v>
      </c>
      <c r="AI878">
        <v>0.34914611005692597</v>
      </c>
      <c r="AK878">
        <f t="shared" si="327"/>
        <v>1</v>
      </c>
      <c r="AL878">
        <f t="shared" si="334"/>
        <v>442</v>
      </c>
      <c r="AM878">
        <f t="shared" si="337"/>
        <v>0</v>
      </c>
      <c r="AN878">
        <f t="shared" si="335"/>
        <v>435</v>
      </c>
      <c r="AP878">
        <f t="shared" si="328"/>
        <v>0.44556451612903225</v>
      </c>
      <c r="AQ878">
        <f t="shared" si="329"/>
        <v>0.43154761904761907</v>
      </c>
      <c r="AR878">
        <v>0.45454545454545453</v>
      </c>
      <c r="AV878">
        <v>0.4385</v>
      </c>
      <c r="AW878">
        <v>0.4385</v>
      </c>
    </row>
    <row r="879" spans="1:49" x14ac:dyDescent="0.3">
      <c r="A879">
        <v>3</v>
      </c>
      <c r="B879">
        <v>65.866504000000006</v>
      </c>
      <c r="D879">
        <f t="shared" si="314"/>
        <v>0</v>
      </c>
      <c r="E879">
        <f t="shared" si="318"/>
        <v>203</v>
      </c>
      <c r="F879">
        <f t="shared" si="315"/>
        <v>1</v>
      </c>
      <c r="G879">
        <f t="shared" si="319"/>
        <v>675</v>
      </c>
      <c r="I879">
        <f t="shared" si="316"/>
        <v>0.46453089244851259</v>
      </c>
      <c r="J879">
        <f t="shared" si="317"/>
        <v>0.43186180422264875</v>
      </c>
      <c r="K879">
        <v>0.37478411053540589</v>
      </c>
      <c r="S879">
        <f t="shared" si="320"/>
        <v>0</v>
      </c>
      <c r="T879">
        <f t="shared" si="330"/>
        <v>213</v>
      </c>
      <c r="U879">
        <f t="shared" si="321"/>
        <v>1</v>
      </c>
      <c r="V879">
        <f t="shared" si="331"/>
        <v>665</v>
      </c>
      <c r="X879">
        <f t="shared" si="322"/>
        <v>0.40112994350282488</v>
      </c>
      <c r="Y879">
        <f t="shared" si="323"/>
        <v>0.45268890401633766</v>
      </c>
      <c r="Z879">
        <v>0.53977968176254587</v>
      </c>
      <c r="AB879">
        <f t="shared" si="324"/>
        <v>1</v>
      </c>
      <c r="AC879">
        <f t="shared" si="332"/>
        <v>20</v>
      </c>
      <c r="AD879">
        <f t="shared" si="336"/>
        <v>0</v>
      </c>
      <c r="AE879">
        <f t="shared" si="333"/>
        <v>858</v>
      </c>
      <c r="AG879">
        <f t="shared" si="325"/>
        <v>0.5</v>
      </c>
      <c r="AH879">
        <f t="shared" si="326"/>
        <v>0.4377551020408163</v>
      </c>
      <c r="AI879">
        <v>0.35104364326375709</v>
      </c>
      <c r="AK879">
        <f t="shared" si="327"/>
        <v>0</v>
      </c>
      <c r="AL879">
        <f t="shared" si="334"/>
        <v>442</v>
      </c>
      <c r="AM879">
        <f t="shared" si="337"/>
        <v>1</v>
      </c>
      <c r="AN879">
        <f t="shared" si="335"/>
        <v>436</v>
      </c>
      <c r="AP879">
        <f t="shared" si="328"/>
        <v>0.44556451612903225</v>
      </c>
      <c r="AQ879">
        <f t="shared" si="329"/>
        <v>0.43253968253968256</v>
      </c>
      <c r="AR879">
        <v>0.45454545454545453</v>
      </c>
      <c r="AV879">
        <v>0.439</v>
      </c>
      <c r="AW879">
        <v>0.439</v>
      </c>
    </row>
    <row r="880" spans="1:49" x14ac:dyDescent="0.3">
      <c r="A880">
        <v>2</v>
      </c>
      <c r="B880">
        <v>65.862412000000006</v>
      </c>
      <c r="D880">
        <f t="shared" si="314"/>
        <v>0</v>
      </c>
      <c r="E880">
        <f t="shared" si="318"/>
        <v>203</v>
      </c>
      <c r="F880">
        <f t="shared" si="315"/>
        <v>1</v>
      </c>
      <c r="G880">
        <f t="shared" si="319"/>
        <v>676</v>
      </c>
      <c r="I880">
        <f t="shared" si="316"/>
        <v>0.46453089244851259</v>
      </c>
      <c r="J880">
        <f t="shared" si="317"/>
        <v>0.4325015994881638</v>
      </c>
      <c r="K880">
        <v>0.37478411053540589</v>
      </c>
      <c r="S880">
        <f t="shared" si="320"/>
        <v>1</v>
      </c>
      <c r="T880">
        <f t="shared" si="330"/>
        <v>214</v>
      </c>
      <c r="U880">
        <f t="shared" si="321"/>
        <v>0</v>
      </c>
      <c r="V880">
        <f t="shared" si="331"/>
        <v>665</v>
      </c>
      <c r="X880">
        <f t="shared" si="322"/>
        <v>0.40301318267419961</v>
      </c>
      <c r="Y880">
        <f t="shared" si="323"/>
        <v>0.45268890401633766</v>
      </c>
      <c r="Z880">
        <v>0.53977968176254587</v>
      </c>
      <c r="AB880">
        <f t="shared" si="324"/>
        <v>0</v>
      </c>
      <c r="AC880">
        <f t="shared" si="332"/>
        <v>20</v>
      </c>
      <c r="AD880">
        <f t="shared" si="336"/>
        <v>1</v>
      </c>
      <c r="AE880">
        <f t="shared" si="333"/>
        <v>859</v>
      </c>
      <c r="AG880">
        <f t="shared" si="325"/>
        <v>0.5</v>
      </c>
      <c r="AH880">
        <f t="shared" si="326"/>
        <v>0.43826530612244896</v>
      </c>
      <c r="AI880">
        <v>0.35294117647058826</v>
      </c>
      <c r="AK880">
        <f t="shared" si="327"/>
        <v>0</v>
      </c>
      <c r="AL880">
        <f t="shared" si="334"/>
        <v>442</v>
      </c>
      <c r="AM880">
        <f t="shared" si="337"/>
        <v>1</v>
      </c>
      <c r="AN880">
        <f t="shared" si="335"/>
        <v>437</v>
      </c>
      <c r="AP880">
        <f t="shared" si="328"/>
        <v>0.44556451612903225</v>
      </c>
      <c r="AQ880">
        <f t="shared" si="329"/>
        <v>0.43353174603174605</v>
      </c>
      <c r="AR880">
        <v>0.45454545454545453</v>
      </c>
      <c r="AV880">
        <v>0.4395</v>
      </c>
      <c r="AW880">
        <v>0.4395</v>
      </c>
    </row>
    <row r="881" spans="1:49" x14ac:dyDescent="0.3">
      <c r="A881">
        <v>2</v>
      </c>
      <c r="B881">
        <v>65.599209000000002</v>
      </c>
      <c r="D881">
        <f t="shared" si="314"/>
        <v>0</v>
      </c>
      <c r="E881">
        <f t="shared" si="318"/>
        <v>203</v>
      </c>
      <c r="F881">
        <f t="shared" si="315"/>
        <v>1</v>
      </c>
      <c r="G881">
        <f t="shared" si="319"/>
        <v>677</v>
      </c>
      <c r="I881">
        <f t="shared" si="316"/>
        <v>0.46453089244851259</v>
      </c>
      <c r="J881">
        <f t="shared" si="317"/>
        <v>0.4331413947536788</v>
      </c>
      <c r="K881">
        <v>0.37651122625215888</v>
      </c>
      <c r="S881">
        <f t="shared" si="320"/>
        <v>1</v>
      </c>
      <c r="T881">
        <f t="shared" si="330"/>
        <v>215</v>
      </c>
      <c r="U881">
        <f t="shared" si="321"/>
        <v>0</v>
      </c>
      <c r="V881">
        <f t="shared" si="331"/>
        <v>665</v>
      </c>
      <c r="X881">
        <f t="shared" si="322"/>
        <v>0.40489642184557439</v>
      </c>
      <c r="Y881">
        <f t="shared" si="323"/>
        <v>0.45268890401633766</v>
      </c>
      <c r="Z881">
        <v>0.53977968176254587</v>
      </c>
      <c r="AB881">
        <f t="shared" si="324"/>
        <v>0</v>
      </c>
      <c r="AC881">
        <f t="shared" si="332"/>
        <v>20</v>
      </c>
      <c r="AD881">
        <f t="shared" si="336"/>
        <v>1</v>
      </c>
      <c r="AE881">
        <f t="shared" si="333"/>
        <v>860</v>
      </c>
      <c r="AG881">
        <f t="shared" si="325"/>
        <v>0.5</v>
      </c>
      <c r="AH881">
        <f t="shared" si="326"/>
        <v>0.43877551020408162</v>
      </c>
      <c r="AI881">
        <v>0.35294117647058826</v>
      </c>
      <c r="AK881">
        <f t="shared" si="327"/>
        <v>0</v>
      </c>
      <c r="AL881">
        <f t="shared" si="334"/>
        <v>442</v>
      </c>
      <c r="AM881">
        <f t="shared" si="337"/>
        <v>1</v>
      </c>
      <c r="AN881">
        <f t="shared" si="335"/>
        <v>438</v>
      </c>
      <c r="AP881">
        <f t="shared" si="328"/>
        <v>0.44556451612903225</v>
      </c>
      <c r="AQ881">
        <f t="shared" si="329"/>
        <v>0.43452380952380953</v>
      </c>
      <c r="AR881">
        <v>0.45454545454545453</v>
      </c>
      <c r="AV881">
        <v>0.44</v>
      </c>
      <c r="AW881">
        <v>0.44</v>
      </c>
    </row>
    <row r="882" spans="1:49" x14ac:dyDescent="0.3">
      <c r="A882">
        <v>1</v>
      </c>
      <c r="B882">
        <v>65.592867999999996</v>
      </c>
      <c r="D882">
        <f t="shared" si="314"/>
        <v>1</v>
      </c>
      <c r="E882">
        <f t="shared" si="318"/>
        <v>204</v>
      </c>
      <c r="F882">
        <f t="shared" si="315"/>
        <v>0</v>
      </c>
      <c r="G882">
        <f t="shared" si="319"/>
        <v>677</v>
      </c>
      <c r="I882">
        <f t="shared" si="316"/>
        <v>0.46681922196796338</v>
      </c>
      <c r="J882">
        <f t="shared" si="317"/>
        <v>0.4331413947536788</v>
      </c>
      <c r="K882">
        <v>0.37823834196891193</v>
      </c>
      <c r="S882">
        <f t="shared" si="320"/>
        <v>0</v>
      </c>
      <c r="T882">
        <f t="shared" si="330"/>
        <v>215</v>
      </c>
      <c r="U882">
        <f t="shared" si="321"/>
        <v>1</v>
      </c>
      <c r="V882">
        <f t="shared" si="331"/>
        <v>666</v>
      </c>
      <c r="X882">
        <f t="shared" si="322"/>
        <v>0.40489642184557439</v>
      </c>
      <c r="Y882">
        <f t="shared" si="323"/>
        <v>0.45336963921034718</v>
      </c>
      <c r="Z882">
        <v>0.53977968176254587</v>
      </c>
      <c r="AB882">
        <f t="shared" si="324"/>
        <v>0</v>
      </c>
      <c r="AC882">
        <f t="shared" si="332"/>
        <v>20</v>
      </c>
      <c r="AD882">
        <f t="shared" si="336"/>
        <v>1</v>
      </c>
      <c r="AE882">
        <f t="shared" si="333"/>
        <v>861</v>
      </c>
      <c r="AG882">
        <f t="shared" si="325"/>
        <v>0.5</v>
      </c>
      <c r="AH882">
        <f t="shared" si="326"/>
        <v>0.43928571428571428</v>
      </c>
      <c r="AI882">
        <v>0.35294117647058826</v>
      </c>
      <c r="AK882">
        <f t="shared" si="327"/>
        <v>0</v>
      </c>
      <c r="AL882">
        <f t="shared" si="334"/>
        <v>442</v>
      </c>
      <c r="AM882">
        <f t="shared" si="337"/>
        <v>1</v>
      </c>
      <c r="AN882">
        <f t="shared" si="335"/>
        <v>439</v>
      </c>
      <c r="AP882">
        <f t="shared" si="328"/>
        <v>0.44556451612903225</v>
      </c>
      <c r="AQ882">
        <f t="shared" si="329"/>
        <v>0.43551587301587302</v>
      </c>
      <c r="AR882">
        <v>0.45454545454545453</v>
      </c>
      <c r="AV882">
        <v>0.4405</v>
      </c>
      <c r="AW882">
        <v>0.4405</v>
      </c>
    </row>
    <row r="883" spans="1:49" x14ac:dyDescent="0.3">
      <c r="A883">
        <v>4</v>
      </c>
      <c r="B883">
        <v>65.530690000000007</v>
      </c>
      <c r="D883">
        <f t="shared" si="314"/>
        <v>0</v>
      </c>
      <c r="E883">
        <f t="shared" si="318"/>
        <v>204</v>
      </c>
      <c r="F883">
        <f t="shared" si="315"/>
        <v>1</v>
      </c>
      <c r="G883">
        <f t="shared" si="319"/>
        <v>678</v>
      </c>
      <c r="I883">
        <f t="shared" si="316"/>
        <v>0.46681922196796338</v>
      </c>
      <c r="J883">
        <f t="shared" si="317"/>
        <v>0.43378119001919385</v>
      </c>
      <c r="K883">
        <v>0.37823834196891193</v>
      </c>
      <c r="S883">
        <f t="shared" si="320"/>
        <v>0</v>
      </c>
      <c r="T883">
        <f t="shared" si="330"/>
        <v>215</v>
      </c>
      <c r="U883">
        <f t="shared" si="321"/>
        <v>1</v>
      </c>
      <c r="V883">
        <f t="shared" si="331"/>
        <v>667</v>
      </c>
      <c r="X883">
        <f t="shared" si="322"/>
        <v>0.40489642184557439</v>
      </c>
      <c r="Y883">
        <f t="shared" si="323"/>
        <v>0.45405037440435669</v>
      </c>
      <c r="Z883">
        <v>0.54100367197062427</v>
      </c>
      <c r="AB883">
        <f t="shared" si="324"/>
        <v>0</v>
      </c>
      <c r="AC883">
        <f t="shared" si="332"/>
        <v>20</v>
      </c>
      <c r="AD883">
        <f t="shared" si="336"/>
        <v>1</v>
      </c>
      <c r="AE883">
        <f t="shared" si="333"/>
        <v>862</v>
      </c>
      <c r="AG883">
        <f t="shared" si="325"/>
        <v>0.5</v>
      </c>
      <c r="AH883">
        <f t="shared" si="326"/>
        <v>0.43979591836734694</v>
      </c>
      <c r="AI883">
        <v>0.35294117647058826</v>
      </c>
      <c r="AK883">
        <f t="shared" si="327"/>
        <v>1</v>
      </c>
      <c r="AL883">
        <f t="shared" si="334"/>
        <v>443</v>
      </c>
      <c r="AM883">
        <f t="shared" si="337"/>
        <v>0</v>
      </c>
      <c r="AN883">
        <f t="shared" si="335"/>
        <v>439</v>
      </c>
      <c r="AP883">
        <f t="shared" si="328"/>
        <v>0.44657258064516131</v>
      </c>
      <c r="AQ883">
        <f t="shared" si="329"/>
        <v>0.43551587301587302</v>
      </c>
      <c r="AR883">
        <v>0.45454545454545453</v>
      </c>
      <c r="AV883">
        <v>0.441</v>
      </c>
      <c r="AW883">
        <v>0.441</v>
      </c>
    </row>
    <row r="884" spans="1:49" x14ac:dyDescent="0.3">
      <c r="A884">
        <v>2</v>
      </c>
      <c r="B884">
        <v>65.395017999999993</v>
      </c>
      <c r="D884">
        <f t="shared" si="314"/>
        <v>0</v>
      </c>
      <c r="E884">
        <f t="shared" si="318"/>
        <v>204</v>
      </c>
      <c r="F884">
        <f t="shared" si="315"/>
        <v>1</v>
      </c>
      <c r="G884">
        <f t="shared" si="319"/>
        <v>679</v>
      </c>
      <c r="I884">
        <f t="shared" si="316"/>
        <v>0.46681922196796338</v>
      </c>
      <c r="J884">
        <f t="shared" si="317"/>
        <v>0.4344209852847089</v>
      </c>
      <c r="K884">
        <v>0.37823834196891193</v>
      </c>
      <c r="S884">
        <f t="shared" si="320"/>
        <v>1</v>
      </c>
      <c r="T884">
        <f t="shared" si="330"/>
        <v>216</v>
      </c>
      <c r="U884">
        <f t="shared" si="321"/>
        <v>0</v>
      </c>
      <c r="V884">
        <f t="shared" si="331"/>
        <v>667</v>
      </c>
      <c r="X884">
        <f t="shared" si="322"/>
        <v>0.40677966101694918</v>
      </c>
      <c r="Y884">
        <f t="shared" si="323"/>
        <v>0.45405037440435669</v>
      </c>
      <c r="Z884">
        <v>0.54100367197062427</v>
      </c>
      <c r="AB884">
        <f t="shared" si="324"/>
        <v>0</v>
      </c>
      <c r="AC884">
        <f t="shared" si="332"/>
        <v>20</v>
      </c>
      <c r="AD884">
        <f t="shared" si="336"/>
        <v>1</v>
      </c>
      <c r="AE884">
        <f t="shared" si="333"/>
        <v>863</v>
      </c>
      <c r="AG884">
        <f t="shared" si="325"/>
        <v>0.5</v>
      </c>
      <c r="AH884">
        <f t="shared" si="326"/>
        <v>0.4403061224489796</v>
      </c>
      <c r="AI884">
        <v>0.35294117647058826</v>
      </c>
      <c r="AK884">
        <f t="shared" si="327"/>
        <v>0</v>
      </c>
      <c r="AL884">
        <f t="shared" si="334"/>
        <v>443</v>
      </c>
      <c r="AM884">
        <f t="shared" si="337"/>
        <v>1</v>
      </c>
      <c r="AN884">
        <f t="shared" si="335"/>
        <v>440</v>
      </c>
      <c r="AP884">
        <f t="shared" si="328"/>
        <v>0.44657258064516131</v>
      </c>
      <c r="AQ884">
        <f t="shared" si="329"/>
        <v>0.43650793650793651</v>
      </c>
      <c r="AR884">
        <v>0.46753246753246752</v>
      </c>
      <c r="AV884">
        <v>0.4415</v>
      </c>
      <c r="AW884">
        <v>0.4415</v>
      </c>
    </row>
    <row r="885" spans="1:49" x14ac:dyDescent="0.3">
      <c r="A885">
        <v>1</v>
      </c>
      <c r="B885">
        <v>65.341735</v>
      </c>
      <c r="D885">
        <f t="shared" si="314"/>
        <v>1</v>
      </c>
      <c r="E885">
        <f t="shared" si="318"/>
        <v>205</v>
      </c>
      <c r="F885">
        <f t="shared" si="315"/>
        <v>0</v>
      </c>
      <c r="G885">
        <f t="shared" si="319"/>
        <v>679</v>
      </c>
      <c r="I885">
        <f t="shared" si="316"/>
        <v>0.46910755148741418</v>
      </c>
      <c r="J885">
        <f t="shared" si="317"/>
        <v>0.4344209852847089</v>
      </c>
      <c r="K885">
        <v>0.37996545768566492</v>
      </c>
      <c r="S885">
        <f t="shared" si="320"/>
        <v>0</v>
      </c>
      <c r="T885">
        <f t="shared" si="330"/>
        <v>216</v>
      </c>
      <c r="U885">
        <f t="shared" si="321"/>
        <v>1</v>
      </c>
      <c r="V885">
        <f t="shared" si="331"/>
        <v>668</v>
      </c>
      <c r="X885">
        <f t="shared" si="322"/>
        <v>0.40677966101694918</v>
      </c>
      <c r="Y885">
        <f t="shared" si="323"/>
        <v>0.45473110959836621</v>
      </c>
      <c r="Z885">
        <v>0.54100367197062427</v>
      </c>
      <c r="AB885">
        <f t="shared" si="324"/>
        <v>0</v>
      </c>
      <c r="AC885">
        <f t="shared" si="332"/>
        <v>20</v>
      </c>
      <c r="AD885">
        <f t="shared" si="336"/>
        <v>1</v>
      </c>
      <c r="AE885">
        <f t="shared" si="333"/>
        <v>864</v>
      </c>
      <c r="AG885">
        <f t="shared" si="325"/>
        <v>0.5</v>
      </c>
      <c r="AH885">
        <f t="shared" si="326"/>
        <v>0.44081632653061226</v>
      </c>
      <c r="AI885">
        <v>0.35294117647058826</v>
      </c>
      <c r="AK885">
        <f t="shared" si="327"/>
        <v>0</v>
      </c>
      <c r="AL885">
        <f t="shared" si="334"/>
        <v>443</v>
      </c>
      <c r="AM885">
        <f t="shared" si="337"/>
        <v>1</v>
      </c>
      <c r="AN885">
        <f t="shared" si="335"/>
        <v>441</v>
      </c>
      <c r="AP885">
        <f t="shared" si="328"/>
        <v>0.44657258064516131</v>
      </c>
      <c r="AQ885">
        <f t="shared" si="329"/>
        <v>0.4375</v>
      </c>
      <c r="AR885">
        <v>0.46753246753246752</v>
      </c>
      <c r="AV885">
        <v>0.442</v>
      </c>
      <c r="AW885">
        <v>0.442</v>
      </c>
    </row>
    <row r="886" spans="1:49" x14ac:dyDescent="0.3">
      <c r="A886">
        <v>1</v>
      </c>
      <c r="B886">
        <v>65.307574000000002</v>
      </c>
      <c r="D886">
        <f t="shared" si="314"/>
        <v>1</v>
      </c>
      <c r="E886">
        <f t="shared" si="318"/>
        <v>206</v>
      </c>
      <c r="F886">
        <f t="shared" si="315"/>
        <v>0</v>
      </c>
      <c r="G886">
        <f t="shared" si="319"/>
        <v>679</v>
      </c>
      <c r="I886">
        <f t="shared" si="316"/>
        <v>0.47139588100686497</v>
      </c>
      <c r="J886">
        <f t="shared" si="317"/>
        <v>0.4344209852847089</v>
      </c>
      <c r="K886">
        <v>0.37996545768566492</v>
      </c>
      <c r="S886">
        <f t="shared" si="320"/>
        <v>0</v>
      </c>
      <c r="T886">
        <f t="shared" si="330"/>
        <v>216</v>
      </c>
      <c r="U886">
        <f t="shared" si="321"/>
        <v>1</v>
      </c>
      <c r="V886">
        <f t="shared" si="331"/>
        <v>669</v>
      </c>
      <c r="X886">
        <f t="shared" si="322"/>
        <v>0.40677966101694918</v>
      </c>
      <c r="Y886">
        <f t="shared" si="323"/>
        <v>0.45541184479237579</v>
      </c>
      <c r="Z886">
        <v>0.54222766217870255</v>
      </c>
      <c r="AB886">
        <f t="shared" si="324"/>
        <v>0</v>
      </c>
      <c r="AC886">
        <f t="shared" si="332"/>
        <v>20</v>
      </c>
      <c r="AD886">
        <f t="shared" si="336"/>
        <v>1</v>
      </c>
      <c r="AE886">
        <f t="shared" si="333"/>
        <v>865</v>
      </c>
      <c r="AG886">
        <f t="shared" si="325"/>
        <v>0.5</v>
      </c>
      <c r="AH886">
        <f t="shared" si="326"/>
        <v>0.44132653061224492</v>
      </c>
      <c r="AI886">
        <v>0.35294117647058826</v>
      </c>
      <c r="AK886">
        <f t="shared" si="327"/>
        <v>0</v>
      </c>
      <c r="AL886">
        <f t="shared" si="334"/>
        <v>443</v>
      </c>
      <c r="AM886">
        <f t="shared" si="337"/>
        <v>1</v>
      </c>
      <c r="AN886">
        <f t="shared" si="335"/>
        <v>442</v>
      </c>
      <c r="AP886">
        <f t="shared" si="328"/>
        <v>0.44657258064516131</v>
      </c>
      <c r="AQ886">
        <f t="shared" si="329"/>
        <v>0.43849206349206349</v>
      </c>
      <c r="AR886">
        <v>0.46753246753246752</v>
      </c>
      <c r="AV886">
        <v>0.4425</v>
      </c>
      <c r="AW886">
        <v>0.4425</v>
      </c>
    </row>
    <row r="887" spans="1:49" x14ac:dyDescent="0.3">
      <c r="A887">
        <v>1</v>
      </c>
      <c r="B887">
        <v>65.225933999999995</v>
      </c>
      <c r="D887">
        <f t="shared" si="314"/>
        <v>1</v>
      </c>
      <c r="E887">
        <f t="shared" si="318"/>
        <v>207</v>
      </c>
      <c r="F887">
        <f t="shared" si="315"/>
        <v>0</v>
      </c>
      <c r="G887">
        <f t="shared" si="319"/>
        <v>679</v>
      </c>
      <c r="I887">
        <f t="shared" si="316"/>
        <v>0.47368421052631576</v>
      </c>
      <c r="J887">
        <f t="shared" si="317"/>
        <v>0.4344209852847089</v>
      </c>
      <c r="K887">
        <v>0.38169257340241797</v>
      </c>
      <c r="S887">
        <f t="shared" si="320"/>
        <v>0</v>
      </c>
      <c r="T887">
        <f t="shared" si="330"/>
        <v>216</v>
      </c>
      <c r="U887">
        <f t="shared" si="321"/>
        <v>1</v>
      </c>
      <c r="V887">
        <f t="shared" si="331"/>
        <v>670</v>
      </c>
      <c r="X887">
        <f t="shared" si="322"/>
        <v>0.40677966101694918</v>
      </c>
      <c r="Y887">
        <f t="shared" si="323"/>
        <v>0.4560925799863853</v>
      </c>
      <c r="Z887">
        <v>0.54222766217870255</v>
      </c>
      <c r="AB887">
        <f t="shared" si="324"/>
        <v>0</v>
      </c>
      <c r="AC887">
        <f t="shared" si="332"/>
        <v>20</v>
      </c>
      <c r="AD887">
        <f t="shared" si="336"/>
        <v>1</v>
      </c>
      <c r="AE887">
        <f t="shared" si="333"/>
        <v>866</v>
      </c>
      <c r="AG887">
        <f t="shared" si="325"/>
        <v>0.5</v>
      </c>
      <c r="AH887">
        <f t="shared" si="326"/>
        <v>0.44183673469387758</v>
      </c>
      <c r="AI887">
        <v>0.35294117647058826</v>
      </c>
      <c r="AK887">
        <f t="shared" si="327"/>
        <v>0</v>
      </c>
      <c r="AL887">
        <f t="shared" si="334"/>
        <v>443</v>
      </c>
      <c r="AM887">
        <f t="shared" si="337"/>
        <v>1</v>
      </c>
      <c r="AN887">
        <f t="shared" si="335"/>
        <v>443</v>
      </c>
      <c r="AP887">
        <f t="shared" si="328"/>
        <v>0.44657258064516131</v>
      </c>
      <c r="AQ887">
        <f t="shared" si="329"/>
        <v>0.43948412698412698</v>
      </c>
      <c r="AR887">
        <v>0.46753246753246752</v>
      </c>
      <c r="AV887">
        <v>0.443</v>
      </c>
      <c r="AW887">
        <v>0.443</v>
      </c>
    </row>
    <row r="888" spans="1:49" x14ac:dyDescent="0.3">
      <c r="A888">
        <v>1</v>
      </c>
      <c r="B888">
        <v>65.181743999999995</v>
      </c>
      <c r="D888">
        <f t="shared" si="314"/>
        <v>1</v>
      </c>
      <c r="E888">
        <f t="shared" si="318"/>
        <v>208</v>
      </c>
      <c r="F888">
        <f t="shared" si="315"/>
        <v>0</v>
      </c>
      <c r="G888">
        <f t="shared" si="319"/>
        <v>679</v>
      </c>
      <c r="I888">
        <f t="shared" si="316"/>
        <v>0.47597254004576661</v>
      </c>
      <c r="J888">
        <f t="shared" si="317"/>
        <v>0.4344209852847089</v>
      </c>
      <c r="K888">
        <v>0.38169257340241797</v>
      </c>
      <c r="S888">
        <f t="shared" si="320"/>
        <v>0</v>
      </c>
      <c r="T888">
        <f t="shared" si="330"/>
        <v>216</v>
      </c>
      <c r="U888">
        <f t="shared" si="321"/>
        <v>1</v>
      </c>
      <c r="V888">
        <f t="shared" si="331"/>
        <v>671</v>
      </c>
      <c r="X888">
        <f t="shared" si="322"/>
        <v>0.40677966101694918</v>
      </c>
      <c r="Y888">
        <f t="shared" si="323"/>
        <v>0.45677331518039482</v>
      </c>
      <c r="Z888">
        <v>0.54345165238678095</v>
      </c>
      <c r="AB888">
        <f t="shared" si="324"/>
        <v>0</v>
      </c>
      <c r="AC888">
        <f t="shared" si="332"/>
        <v>20</v>
      </c>
      <c r="AD888">
        <f t="shared" si="336"/>
        <v>1</v>
      </c>
      <c r="AE888">
        <f t="shared" si="333"/>
        <v>867</v>
      </c>
      <c r="AG888">
        <f t="shared" si="325"/>
        <v>0.5</v>
      </c>
      <c r="AH888">
        <f t="shared" si="326"/>
        <v>0.44234693877551018</v>
      </c>
      <c r="AI888">
        <v>0.35294117647058826</v>
      </c>
      <c r="AK888">
        <f t="shared" si="327"/>
        <v>0</v>
      </c>
      <c r="AL888">
        <f t="shared" si="334"/>
        <v>443</v>
      </c>
      <c r="AM888">
        <f t="shared" si="337"/>
        <v>1</v>
      </c>
      <c r="AN888">
        <f t="shared" si="335"/>
        <v>444</v>
      </c>
      <c r="AP888">
        <f t="shared" si="328"/>
        <v>0.44657258064516131</v>
      </c>
      <c r="AQ888">
        <f t="shared" si="329"/>
        <v>0.44047619047619047</v>
      </c>
      <c r="AR888">
        <v>0.46753246753246752</v>
      </c>
      <c r="AV888">
        <v>0.44350000000000001</v>
      </c>
      <c r="AW888">
        <v>0.44350000000000001</v>
      </c>
    </row>
    <row r="889" spans="1:49" x14ac:dyDescent="0.3">
      <c r="A889">
        <v>2</v>
      </c>
      <c r="B889">
        <v>65.086046999999994</v>
      </c>
      <c r="D889">
        <f t="shared" si="314"/>
        <v>0</v>
      </c>
      <c r="E889">
        <f t="shared" si="318"/>
        <v>208</v>
      </c>
      <c r="F889">
        <f t="shared" si="315"/>
        <v>1</v>
      </c>
      <c r="G889">
        <f t="shared" si="319"/>
        <v>680</v>
      </c>
      <c r="I889">
        <f t="shared" si="316"/>
        <v>0.47597254004576661</v>
      </c>
      <c r="J889">
        <f t="shared" si="317"/>
        <v>0.4350607805502239</v>
      </c>
      <c r="K889">
        <v>0.38341968911917096</v>
      </c>
      <c r="S889">
        <f t="shared" si="320"/>
        <v>1</v>
      </c>
      <c r="T889">
        <f t="shared" si="330"/>
        <v>217</v>
      </c>
      <c r="U889">
        <f t="shared" si="321"/>
        <v>0</v>
      </c>
      <c r="V889">
        <f t="shared" si="331"/>
        <v>671</v>
      </c>
      <c r="X889">
        <f t="shared" si="322"/>
        <v>0.40866290018832391</v>
      </c>
      <c r="Y889">
        <f t="shared" si="323"/>
        <v>0.45677331518039482</v>
      </c>
      <c r="Z889">
        <v>0.54345165238678095</v>
      </c>
      <c r="AB889">
        <f t="shared" si="324"/>
        <v>0</v>
      </c>
      <c r="AC889">
        <f t="shared" si="332"/>
        <v>20</v>
      </c>
      <c r="AD889">
        <f t="shared" si="336"/>
        <v>1</v>
      </c>
      <c r="AE889">
        <f t="shared" si="333"/>
        <v>868</v>
      </c>
      <c r="AG889">
        <f t="shared" si="325"/>
        <v>0.5</v>
      </c>
      <c r="AH889">
        <f t="shared" si="326"/>
        <v>0.44285714285714284</v>
      </c>
      <c r="AI889">
        <v>0.35294117647058826</v>
      </c>
      <c r="AK889">
        <f t="shared" si="327"/>
        <v>0</v>
      </c>
      <c r="AL889">
        <f t="shared" si="334"/>
        <v>443</v>
      </c>
      <c r="AM889">
        <f t="shared" si="337"/>
        <v>1</v>
      </c>
      <c r="AN889">
        <f t="shared" si="335"/>
        <v>445</v>
      </c>
      <c r="AP889">
        <f t="shared" si="328"/>
        <v>0.44657258064516131</v>
      </c>
      <c r="AQ889">
        <f t="shared" si="329"/>
        <v>0.44146825396825395</v>
      </c>
      <c r="AR889">
        <v>0.46753246753246752</v>
      </c>
      <c r="AV889">
        <v>0.44400000000000001</v>
      </c>
      <c r="AW889">
        <v>0.44400000000000001</v>
      </c>
    </row>
    <row r="890" spans="1:49" x14ac:dyDescent="0.3">
      <c r="A890">
        <v>4</v>
      </c>
      <c r="B890">
        <v>65.075320000000005</v>
      </c>
      <c r="D890">
        <f t="shared" si="314"/>
        <v>0</v>
      </c>
      <c r="E890">
        <f t="shared" si="318"/>
        <v>208</v>
      </c>
      <c r="F890">
        <f t="shared" si="315"/>
        <v>1</v>
      </c>
      <c r="G890">
        <f t="shared" si="319"/>
        <v>681</v>
      </c>
      <c r="I890">
        <f t="shared" si="316"/>
        <v>0.47597254004576661</v>
      </c>
      <c r="J890">
        <f t="shared" si="317"/>
        <v>0.43570057581573896</v>
      </c>
      <c r="K890">
        <v>0.38341968911917096</v>
      </c>
      <c r="S890">
        <f t="shared" si="320"/>
        <v>0</v>
      </c>
      <c r="T890">
        <f t="shared" si="330"/>
        <v>217</v>
      </c>
      <c r="U890">
        <f t="shared" si="321"/>
        <v>1</v>
      </c>
      <c r="V890">
        <f t="shared" si="331"/>
        <v>672</v>
      </c>
      <c r="X890">
        <f t="shared" si="322"/>
        <v>0.40866290018832391</v>
      </c>
      <c r="Y890">
        <f t="shared" si="323"/>
        <v>0.45745405037440434</v>
      </c>
      <c r="Z890">
        <v>0.54467564259485923</v>
      </c>
      <c r="AB890">
        <f t="shared" si="324"/>
        <v>0</v>
      </c>
      <c r="AC890">
        <f t="shared" si="332"/>
        <v>20</v>
      </c>
      <c r="AD890">
        <f t="shared" si="336"/>
        <v>1</v>
      </c>
      <c r="AE890">
        <f t="shared" si="333"/>
        <v>869</v>
      </c>
      <c r="AG890">
        <f t="shared" si="325"/>
        <v>0.5</v>
      </c>
      <c r="AH890">
        <f t="shared" si="326"/>
        <v>0.4433673469387755</v>
      </c>
      <c r="AI890">
        <v>0.35294117647058826</v>
      </c>
      <c r="AK890">
        <f t="shared" si="327"/>
        <v>1</v>
      </c>
      <c r="AL890">
        <f t="shared" si="334"/>
        <v>444</v>
      </c>
      <c r="AM890">
        <f t="shared" si="337"/>
        <v>0</v>
      </c>
      <c r="AN890">
        <f t="shared" si="335"/>
        <v>445</v>
      </c>
      <c r="AP890">
        <f t="shared" si="328"/>
        <v>0.44758064516129031</v>
      </c>
      <c r="AQ890">
        <f t="shared" si="329"/>
        <v>0.44146825396825395</v>
      </c>
      <c r="AR890">
        <v>0.46753246753246752</v>
      </c>
      <c r="AV890">
        <v>0.44450000000000001</v>
      </c>
      <c r="AW890">
        <v>0.44450000000000001</v>
      </c>
    </row>
    <row r="891" spans="1:49" x14ac:dyDescent="0.3">
      <c r="A891">
        <v>2</v>
      </c>
      <c r="B891">
        <v>65.072412</v>
      </c>
      <c r="D891">
        <f t="shared" si="314"/>
        <v>0</v>
      </c>
      <c r="E891">
        <f t="shared" si="318"/>
        <v>208</v>
      </c>
      <c r="F891">
        <f t="shared" si="315"/>
        <v>1</v>
      </c>
      <c r="G891">
        <f t="shared" si="319"/>
        <v>682</v>
      </c>
      <c r="I891">
        <f t="shared" si="316"/>
        <v>0.47597254004576661</v>
      </c>
      <c r="J891">
        <f t="shared" si="317"/>
        <v>0.43634037108125401</v>
      </c>
      <c r="K891">
        <v>0.38514680483592401</v>
      </c>
      <c r="S891">
        <f t="shared" si="320"/>
        <v>1</v>
      </c>
      <c r="T891">
        <f t="shared" si="330"/>
        <v>218</v>
      </c>
      <c r="U891">
        <f t="shared" si="321"/>
        <v>0</v>
      </c>
      <c r="V891">
        <f t="shared" si="331"/>
        <v>672</v>
      </c>
      <c r="X891">
        <f t="shared" si="322"/>
        <v>0.41054613935969869</v>
      </c>
      <c r="Y891">
        <f t="shared" si="323"/>
        <v>0.45745405037440434</v>
      </c>
      <c r="Z891">
        <v>0.54467564259485923</v>
      </c>
      <c r="AB891">
        <f t="shared" si="324"/>
        <v>0</v>
      </c>
      <c r="AC891">
        <f t="shared" si="332"/>
        <v>20</v>
      </c>
      <c r="AD891">
        <f t="shared" si="336"/>
        <v>1</v>
      </c>
      <c r="AE891">
        <f t="shared" si="333"/>
        <v>870</v>
      </c>
      <c r="AG891">
        <f t="shared" si="325"/>
        <v>0.5</v>
      </c>
      <c r="AH891">
        <f t="shared" si="326"/>
        <v>0.44387755102040816</v>
      </c>
      <c r="AI891">
        <v>0.35294117647058826</v>
      </c>
      <c r="AK891">
        <f t="shared" si="327"/>
        <v>0</v>
      </c>
      <c r="AL891">
        <f t="shared" si="334"/>
        <v>444</v>
      </c>
      <c r="AM891">
        <f t="shared" si="337"/>
        <v>1</v>
      </c>
      <c r="AN891">
        <f t="shared" si="335"/>
        <v>446</v>
      </c>
      <c r="AP891">
        <f t="shared" si="328"/>
        <v>0.44758064516129031</v>
      </c>
      <c r="AQ891">
        <f t="shared" si="329"/>
        <v>0.44246031746031744</v>
      </c>
      <c r="AR891">
        <v>0.46753246753246752</v>
      </c>
      <c r="AV891">
        <v>0.44500000000000001</v>
      </c>
      <c r="AW891">
        <v>0.44500000000000001</v>
      </c>
    </row>
    <row r="892" spans="1:49" x14ac:dyDescent="0.3">
      <c r="A892">
        <v>2</v>
      </c>
      <c r="B892">
        <v>65.072412</v>
      </c>
      <c r="D892">
        <f t="shared" si="314"/>
        <v>0</v>
      </c>
      <c r="E892">
        <f t="shared" si="318"/>
        <v>208</v>
      </c>
      <c r="F892">
        <f t="shared" si="315"/>
        <v>1</v>
      </c>
      <c r="G892">
        <f t="shared" si="319"/>
        <v>683</v>
      </c>
      <c r="I892">
        <f t="shared" si="316"/>
        <v>0.47597254004576661</v>
      </c>
      <c r="J892">
        <f t="shared" si="317"/>
        <v>0.43698016634676906</v>
      </c>
      <c r="K892">
        <v>0.38514680483592401</v>
      </c>
      <c r="S892">
        <f t="shared" si="320"/>
        <v>1</v>
      </c>
      <c r="T892">
        <f t="shared" si="330"/>
        <v>219</v>
      </c>
      <c r="U892">
        <f t="shared" si="321"/>
        <v>0</v>
      </c>
      <c r="V892">
        <f t="shared" si="331"/>
        <v>672</v>
      </c>
      <c r="X892">
        <f t="shared" si="322"/>
        <v>0.41242937853107342</v>
      </c>
      <c r="Y892">
        <f t="shared" si="323"/>
        <v>0.45745405037440434</v>
      </c>
      <c r="Z892">
        <v>0.54589963280293763</v>
      </c>
      <c r="AB892">
        <f t="shared" si="324"/>
        <v>0</v>
      </c>
      <c r="AC892">
        <f t="shared" si="332"/>
        <v>20</v>
      </c>
      <c r="AD892">
        <f t="shared" si="336"/>
        <v>1</v>
      </c>
      <c r="AE892">
        <f t="shared" si="333"/>
        <v>871</v>
      </c>
      <c r="AG892">
        <f t="shared" si="325"/>
        <v>0.5</v>
      </c>
      <c r="AH892">
        <f t="shared" si="326"/>
        <v>0.44438775510204082</v>
      </c>
      <c r="AI892">
        <v>0.35294117647058826</v>
      </c>
      <c r="AK892">
        <f t="shared" si="327"/>
        <v>0</v>
      </c>
      <c r="AL892">
        <f t="shared" si="334"/>
        <v>444</v>
      </c>
      <c r="AM892">
        <f t="shared" si="337"/>
        <v>1</v>
      </c>
      <c r="AN892">
        <f t="shared" si="335"/>
        <v>447</v>
      </c>
      <c r="AP892">
        <f t="shared" si="328"/>
        <v>0.44758064516129031</v>
      </c>
      <c r="AQ892">
        <f t="shared" si="329"/>
        <v>0.44345238095238093</v>
      </c>
      <c r="AR892">
        <v>0.46753246753246752</v>
      </c>
      <c r="AV892">
        <v>0.44550000000000001</v>
      </c>
      <c r="AW892">
        <v>0.44550000000000001</v>
      </c>
    </row>
    <row r="893" spans="1:49" x14ac:dyDescent="0.3">
      <c r="A893">
        <v>4</v>
      </c>
      <c r="B893">
        <v>65.039519999999996</v>
      </c>
      <c r="D893">
        <f t="shared" si="314"/>
        <v>0</v>
      </c>
      <c r="E893">
        <f t="shared" si="318"/>
        <v>208</v>
      </c>
      <c r="F893">
        <f t="shared" si="315"/>
        <v>1</v>
      </c>
      <c r="G893">
        <f t="shared" si="319"/>
        <v>684</v>
      </c>
      <c r="I893">
        <f t="shared" si="316"/>
        <v>0.47597254004576661</v>
      </c>
      <c r="J893">
        <f t="shared" si="317"/>
        <v>0.43761996161228406</v>
      </c>
      <c r="K893">
        <v>0.38514680483592401</v>
      </c>
      <c r="S893">
        <f t="shared" si="320"/>
        <v>0</v>
      </c>
      <c r="T893">
        <f t="shared" si="330"/>
        <v>219</v>
      </c>
      <c r="U893">
        <f t="shared" si="321"/>
        <v>1</v>
      </c>
      <c r="V893">
        <f t="shared" si="331"/>
        <v>673</v>
      </c>
      <c r="X893">
        <f t="shared" si="322"/>
        <v>0.41242937853107342</v>
      </c>
      <c r="Y893">
        <f t="shared" si="323"/>
        <v>0.45813478556841386</v>
      </c>
      <c r="Z893">
        <v>0.54589963280293763</v>
      </c>
      <c r="AB893">
        <f t="shared" si="324"/>
        <v>0</v>
      </c>
      <c r="AC893">
        <f t="shared" si="332"/>
        <v>20</v>
      </c>
      <c r="AD893">
        <f t="shared" si="336"/>
        <v>1</v>
      </c>
      <c r="AE893">
        <f t="shared" si="333"/>
        <v>872</v>
      </c>
      <c r="AG893">
        <f t="shared" si="325"/>
        <v>0.5</v>
      </c>
      <c r="AH893">
        <f t="shared" si="326"/>
        <v>0.44489795918367347</v>
      </c>
      <c r="AI893">
        <v>0.35483870967741937</v>
      </c>
      <c r="AK893">
        <f t="shared" si="327"/>
        <v>1</v>
      </c>
      <c r="AL893">
        <f t="shared" si="334"/>
        <v>445</v>
      </c>
      <c r="AM893">
        <f t="shared" si="337"/>
        <v>0</v>
      </c>
      <c r="AN893">
        <f t="shared" si="335"/>
        <v>447</v>
      </c>
      <c r="AP893">
        <f t="shared" si="328"/>
        <v>0.44858870967741937</v>
      </c>
      <c r="AQ893">
        <f t="shared" si="329"/>
        <v>0.44345238095238093</v>
      </c>
      <c r="AR893">
        <v>0.46753246753246752</v>
      </c>
      <c r="AV893">
        <v>0.44600000000000001</v>
      </c>
      <c r="AW893">
        <v>0.44600000000000001</v>
      </c>
    </row>
    <row r="894" spans="1:49" x14ac:dyDescent="0.3">
      <c r="A894">
        <v>2</v>
      </c>
      <c r="B894">
        <v>64.979697000000002</v>
      </c>
      <c r="D894">
        <f t="shared" si="314"/>
        <v>0</v>
      </c>
      <c r="E894">
        <f t="shared" si="318"/>
        <v>208</v>
      </c>
      <c r="F894">
        <f t="shared" si="315"/>
        <v>1</v>
      </c>
      <c r="G894">
        <f t="shared" si="319"/>
        <v>685</v>
      </c>
      <c r="I894">
        <f t="shared" si="316"/>
        <v>0.47597254004576661</v>
      </c>
      <c r="J894">
        <f t="shared" si="317"/>
        <v>0.43825975687779911</v>
      </c>
      <c r="K894">
        <v>0.38514680483592401</v>
      </c>
      <c r="S894">
        <f t="shared" si="320"/>
        <v>1</v>
      </c>
      <c r="T894">
        <f t="shared" si="330"/>
        <v>220</v>
      </c>
      <c r="U894">
        <f t="shared" si="321"/>
        <v>0</v>
      </c>
      <c r="V894">
        <f t="shared" si="331"/>
        <v>673</v>
      </c>
      <c r="X894">
        <f t="shared" si="322"/>
        <v>0.4143126177024482</v>
      </c>
      <c r="Y894">
        <f t="shared" si="323"/>
        <v>0.45813478556841386</v>
      </c>
      <c r="Z894">
        <v>0.54712362301101591</v>
      </c>
      <c r="AB894">
        <f t="shared" si="324"/>
        <v>0</v>
      </c>
      <c r="AC894">
        <f t="shared" si="332"/>
        <v>20</v>
      </c>
      <c r="AD894">
        <f t="shared" si="336"/>
        <v>1</v>
      </c>
      <c r="AE894">
        <f t="shared" si="333"/>
        <v>873</v>
      </c>
      <c r="AG894">
        <f t="shared" si="325"/>
        <v>0.5</v>
      </c>
      <c r="AH894">
        <f t="shared" si="326"/>
        <v>0.44540816326530613</v>
      </c>
      <c r="AI894">
        <v>0.35483870967741937</v>
      </c>
      <c r="AK894">
        <f t="shared" si="327"/>
        <v>0</v>
      </c>
      <c r="AL894">
        <f t="shared" si="334"/>
        <v>445</v>
      </c>
      <c r="AM894">
        <f t="shared" si="337"/>
        <v>1</v>
      </c>
      <c r="AN894">
        <f t="shared" si="335"/>
        <v>448</v>
      </c>
      <c r="AP894">
        <f t="shared" si="328"/>
        <v>0.44858870967741937</v>
      </c>
      <c r="AQ894">
        <f t="shared" si="329"/>
        <v>0.44444444444444442</v>
      </c>
      <c r="AR894">
        <v>0.46753246753246752</v>
      </c>
      <c r="AV894">
        <v>0.44650000000000001</v>
      </c>
      <c r="AW894">
        <v>0.44650000000000001</v>
      </c>
    </row>
    <row r="895" spans="1:49" x14ac:dyDescent="0.3">
      <c r="A895">
        <v>2</v>
      </c>
      <c r="B895">
        <v>64.968371000000005</v>
      </c>
      <c r="D895">
        <f t="shared" si="314"/>
        <v>0</v>
      </c>
      <c r="E895">
        <f t="shared" si="318"/>
        <v>208</v>
      </c>
      <c r="F895">
        <f t="shared" si="315"/>
        <v>1</v>
      </c>
      <c r="G895">
        <f t="shared" si="319"/>
        <v>686</v>
      </c>
      <c r="I895">
        <f t="shared" si="316"/>
        <v>0.47597254004576661</v>
      </c>
      <c r="J895">
        <f t="shared" si="317"/>
        <v>0.43889955214331416</v>
      </c>
      <c r="K895">
        <v>0.38514680483592401</v>
      </c>
      <c r="S895">
        <f t="shared" si="320"/>
        <v>1</v>
      </c>
      <c r="T895">
        <f t="shared" si="330"/>
        <v>221</v>
      </c>
      <c r="U895">
        <f t="shared" si="321"/>
        <v>0</v>
      </c>
      <c r="V895">
        <f t="shared" si="331"/>
        <v>673</v>
      </c>
      <c r="X895">
        <f t="shared" si="322"/>
        <v>0.41619585687382299</v>
      </c>
      <c r="Y895">
        <f t="shared" si="323"/>
        <v>0.45813478556841386</v>
      </c>
      <c r="Z895">
        <v>0.5483476132190942</v>
      </c>
      <c r="AB895">
        <f t="shared" si="324"/>
        <v>0</v>
      </c>
      <c r="AC895">
        <f t="shared" si="332"/>
        <v>20</v>
      </c>
      <c r="AD895">
        <f t="shared" si="336"/>
        <v>1</v>
      </c>
      <c r="AE895">
        <f t="shared" si="333"/>
        <v>874</v>
      </c>
      <c r="AG895">
        <f t="shared" si="325"/>
        <v>0.5</v>
      </c>
      <c r="AH895">
        <f t="shared" si="326"/>
        <v>0.44591836734693879</v>
      </c>
      <c r="AI895">
        <v>0.35483870967741937</v>
      </c>
      <c r="AK895">
        <f t="shared" si="327"/>
        <v>0</v>
      </c>
      <c r="AL895">
        <f t="shared" si="334"/>
        <v>445</v>
      </c>
      <c r="AM895">
        <f t="shared" si="337"/>
        <v>1</v>
      </c>
      <c r="AN895">
        <f t="shared" si="335"/>
        <v>449</v>
      </c>
      <c r="AP895">
        <f t="shared" si="328"/>
        <v>0.44858870967741937</v>
      </c>
      <c r="AQ895">
        <f t="shared" si="329"/>
        <v>0.44543650793650796</v>
      </c>
      <c r="AR895">
        <v>0.46753246753246752</v>
      </c>
      <c r="AV895">
        <v>0.44700000000000001</v>
      </c>
      <c r="AW895">
        <v>0.44700000000000001</v>
      </c>
    </row>
    <row r="896" spans="1:49" x14ac:dyDescent="0.3">
      <c r="A896">
        <v>1</v>
      </c>
      <c r="B896">
        <v>64.866304</v>
      </c>
      <c r="D896">
        <f t="shared" si="314"/>
        <v>1</v>
      </c>
      <c r="E896">
        <f t="shared" si="318"/>
        <v>209</v>
      </c>
      <c r="F896">
        <f t="shared" si="315"/>
        <v>0</v>
      </c>
      <c r="G896">
        <f t="shared" si="319"/>
        <v>686</v>
      </c>
      <c r="I896">
        <f t="shared" si="316"/>
        <v>0.47826086956521741</v>
      </c>
      <c r="J896">
        <f t="shared" si="317"/>
        <v>0.43889955214331416</v>
      </c>
      <c r="K896">
        <v>0.38514680483592401</v>
      </c>
      <c r="S896">
        <f t="shared" si="320"/>
        <v>0</v>
      </c>
      <c r="T896">
        <f t="shared" si="330"/>
        <v>221</v>
      </c>
      <c r="U896">
        <f t="shared" si="321"/>
        <v>1</v>
      </c>
      <c r="V896">
        <f t="shared" si="331"/>
        <v>674</v>
      </c>
      <c r="X896">
        <f t="shared" si="322"/>
        <v>0.41619585687382299</v>
      </c>
      <c r="Y896">
        <f t="shared" si="323"/>
        <v>0.45881552076242343</v>
      </c>
      <c r="Z896">
        <v>0.5483476132190942</v>
      </c>
      <c r="AB896">
        <f t="shared" si="324"/>
        <v>0</v>
      </c>
      <c r="AC896">
        <f t="shared" si="332"/>
        <v>20</v>
      </c>
      <c r="AD896">
        <f t="shared" si="336"/>
        <v>1</v>
      </c>
      <c r="AE896">
        <f t="shared" si="333"/>
        <v>875</v>
      </c>
      <c r="AG896">
        <f t="shared" si="325"/>
        <v>0.5</v>
      </c>
      <c r="AH896">
        <f t="shared" si="326"/>
        <v>0.44642857142857145</v>
      </c>
      <c r="AI896">
        <v>0.35673624288425049</v>
      </c>
      <c r="AK896">
        <f t="shared" si="327"/>
        <v>0</v>
      </c>
      <c r="AL896">
        <f t="shared" si="334"/>
        <v>445</v>
      </c>
      <c r="AM896">
        <f t="shared" si="337"/>
        <v>1</v>
      </c>
      <c r="AN896">
        <f t="shared" si="335"/>
        <v>450</v>
      </c>
      <c r="AP896">
        <f t="shared" si="328"/>
        <v>0.44858870967741937</v>
      </c>
      <c r="AQ896">
        <f t="shared" si="329"/>
        <v>0.44642857142857145</v>
      </c>
      <c r="AR896">
        <v>0.46753246753246752</v>
      </c>
      <c r="AV896">
        <v>0.44750000000000001</v>
      </c>
      <c r="AW896">
        <v>0.44750000000000001</v>
      </c>
    </row>
    <row r="897" spans="1:49" x14ac:dyDescent="0.3">
      <c r="A897">
        <v>4</v>
      </c>
      <c r="B897">
        <v>64.856390000000005</v>
      </c>
      <c r="D897">
        <f t="shared" si="314"/>
        <v>0</v>
      </c>
      <c r="E897">
        <f t="shared" si="318"/>
        <v>209</v>
      </c>
      <c r="F897">
        <f t="shared" si="315"/>
        <v>1</v>
      </c>
      <c r="G897">
        <f t="shared" si="319"/>
        <v>687</v>
      </c>
      <c r="I897">
        <f t="shared" si="316"/>
        <v>0.47826086956521741</v>
      </c>
      <c r="J897">
        <f t="shared" si="317"/>
        <v>0.43953934740882916</v>
      </c>
      <c r="K897">
        <v>0.38514680483592401</v>
      </c>
      <c r="S897">
        <f t="shared" si="320"/>
        <v>0</v>
      </c>
      <c r="T897">
        <f t="shared" si="330"/>
        <v>221</v>
      </c>
      <c r="U897">
        <f t="shared" si="321"/>
        <v>1</v>
      </c>
      <c r="V897">
        <f t="shared" si="331"/>
        <v>675</v>
      </c>
      <c r="X897">
        <f t="shared" si="322"/>
        <v>0.41619585687382299</v>
      </c>
      <c r="Y897">
        <f t="shared" si="323"/>
        <v>0.45949625595643295</v>
      </c>
      <c r="Z897">
        <v>0.54957160342717259</v>
      </c>
      <c r="AB897">
        <f t="shared" si="324"/>
        <v>0</v>
      </c>
      <c r="AC897">
        <f t="shared" si="332"/>
        <v>20</v>
      </c>
      <c r="AD897">
        <f t="shared" si="336"/>
        <v>1</v>
      </c>
      <c r="AE897">
        <f t="shared" si="333"/>
        <v>876</v>
      </c>
      <c r="AG897">
        <f t="shared" si="325"/>
        <v>0.5</v>
      </c>
      <c r="AH897">
        <f t="shared" si="326"/>
        <v>0.44693877551020406</v>
      </c>
      <c r="AI897">
        <v>0.35673624288425049</v>
      </c>
      <c r="AK897">
        <f t="shared" si="327"/>
        <v>1</v>
      </c>
      <c r="AL897">
        <f t="shared" si="334"/>
        <v>446</v>
      </c>
      <c r="AM897">
        <f t="shared" si="337"/>
        <v>0</v>
      </c>
      <c r="AN897">
        <f t="shared" si="335"/>
        <v>450</v>
      </c>
      <c r="AP897">
        <f t="shared" si="328"/>
        <v>0.44959677419354838</v>
      </c>
      <c r="AQ897">
        <f t="shared" si="329"/>
        <v>0.44642857142857145</v>
      </c>
      <c r="AR897">
        <v>0.46753246753246752</v>
      </c>
      <c r="AV897">
        <v>0.44800000000000001</v>
      </c>
      <c r="AW897">
        <v>0.44800000000000001</v>
      </c>
    </row>
    <row r="898" spans="1:49" x14ac:dyDescent="0.3">
      <c r="A898">
        <v>4</v>
      </c>
      <c r="B898">
        <v>64.716899999999995</v>
      </c>
      <c r="D898">
        <f t="shared" ref="D898:D961" si="338">IF(A898=$N$4,1,0)</f>
        <v>0</v>
      </c>
      <c r="E898">
        <f t="shared" si="318"/>
        <v>209</v>
      </c>
      <c r="F898">
        <f t="shared" ref="F898:F961" si="339">IF(D898=0,1,0)</f>
        <v>1</v>
      </c>
      <c r="G898">
        <f t="shared" si="319"/>
        <v>688</v>
      </c>
      <c r="I898">
        <f t="shared" ref="I898:I961" si="340">E898/$P$4</f>
        <v>0.47826086956521741</v>
      </c>
      <c r="J898">
        <f t="shared" ref="J898:J961" si="341">G898/$Q$4</f>
        <v>0.44017914267434421</v>
      </c>
      <c r="K898">
        <v>0.38687392055267705</v>
      </c>
      <c r="S898">
        <f t="shared" si="320"/>
        <v>0</v>
      </c>
      <c r="T898">
        <f t="shared" si="330"/>
        <v>221</v>
      </c>
      <c r="U898">
        <f t="shared" si="321"/>
        <v>1</v>
      </c>
      <c r="V898">
        <f t="shared" si="331"/>
        <v>676</v>
      </c>
      <c r="X898">
        <f t="shared" si="322"/>
        <v>0.41619585687382299</v>
      </c>
      <c r="Y898">
        <f t="shared" si="323"/>
        <v>0.46017699115044247</v>
      </c>
      <c r="Z898">
        <v>0.54957160342717259</v>
      </c>
      <c r="AB898">
        <f t="shared" si="324"/>
        <v>0</v>
      </c>
      <c r="AC898">
        <f t="shared" si="332"/>
        <v>20</v>
      </c>
      <c r="AD898">
        <f t="shared" si="336"/>
        <v>1</v>
      </c>
      <c r="AE898">
        <f t="shared" si="333"/>
        <v>877</v>
      </c>
      <c r="AG898">
        <f t="shared" si="325"/>
        <v>0.5</v>
      </c>
      <c r="AH898">
        <f t="shared" si="326"/>
        <v>0.44744897959183672</v>
      </c>
      <c r="AI898">
        <v>0.35673624288425049</v>
      </c>
      <c r="AK898">
        <f t="shared" si="327"/>
        <v>1</v>
      </c>
      <c r="AL898">
        <f t="shared" si="334"/>
        <v>447</v>
      </c>
      <c r="AM898">
        <f t="shared" si="337"/>
        <v>0</v>
      </c>
      <c r="AN898">
        <f t="shared" si="335"/>
        <v>450</v>
      </c>
      <c r="AP898">
        <f t="shared" si="328"/>
        <v>0.45060483870967744</v>
      </c>
      <c r="AQ898">
        <f t="shared" si="329"/>
        <v>0.44642857142857145</v>
      </c>
      <c r="AR898">
        <v>0.46753246753246752</v>
      </c>
      <c r="AV898">
        <v>0.44850000000000001</v>
      </c>
      <c r="AW898">
        <v>0.44850000000000001</v>
      </c>
    </row>
    <row r="899" spans="1:49" x14ac:dyDescent="0.3">
      <c r="A899">
        <v>4</v>
      </c>
      <c r="B899">
        <v>64.678809999999999</v>
      </c>
      <c r="D899">
        <f t="shared" si="338"/>
        <v>0</v>
      </c>
      <c r="E899">
        <f t="shared" ref="E899:E962" si="342">D899+E898</f>
        <v>209</v>
      </c>
      <c r="F899">
        <f t="shared" si="339"/>
        <v>1</v>
      </c>
      <c r="G899">
        <f t="shared" ref="G899:G962" si="343">SUM(F899+G898)</f>
        <v>689</v>
      </c>
      <c r="I899">
        <f t="shared" si="340"/>
        <v>0.47826086956521741</v>
      </c>
      <c r="J899">
        <f t="shared" si="341"/>
        <v>0.44081893793985927</v>
      </c>
      <c r="K899">
        <v>0.38860103626943004</v>
      </c>
      <c r="S899">
        <f t="shared" ref="S899:S962" si="344">IF(A899=$N$5,1,0)</f>
        <v>0</v>
      </c>
      <c r="T899">
        <f t="shared" si="330"/>
        <v>221</v>
      </c>
      <c r="U899">
        <f t="shared" ref="U899:U962" si="345">IF(S899=0,1,0)</f>
        <v>1</v>
      </c>
      <c r="V899">
        <f t="shared" si="331"/>
        <v>677</v>
      </c>
      <c r="X899">
        <f t="shared" ref="X899:X962" si="346">T899/$P$5</f>
        <v>0.41619585687382299</v>
      </c>
      <c r="Y899">
        <f t="shared" ref="Y899:Y962" si="347">V899/$Q$5</f>
        <v>0.46085772634445199</v>
      </c>
      <c r="Z899">
        <v>0.54957160342717259</v>
      </c>
      <c r="AB899">
        <f t="shared" ref="AB899:AB962" si="348">IF(A899=$N$6,1,0)</f>
        <v>0</v>
      </c>
      <c r="AC899">
        <f t="shared" si="332"/>
        <v>20</v>
      </c>
      <c r="AD899">
        <f t="shared" si="336"/>
        <v>1</v>
      </c>
      <c r="AE899">
        <f t="shared" si="333"/>
        <v>878</v>
      </c>
      <c r="AG899">
        <f t="shared" ref="AG899:AG962" si="349">AC899/$P$6</f>
        <v>0.5</v>
      </c>
      <c r="AH899">
        <f t="shared" ref="AH899:AH962" si="350">AE899/$Q$6</f>
        <v>0.44795918367346937</v>
      </c>
      <c r="AI899">
        <v>0.35673624288425049</v>
      </c>
      <c r="AK899">
        <f t="shared" ref="AK899:AK962" si="351">IF(A899=$N$7,1,0)</f>
        <v>1</v>
      </c>
      <c r="AL899">
        <f t="shared" si="334"/>
        <v>448</v>
      </c>
      <c r="AM899">
        <f t="shared" si="337"/>
        <v>0</v>
      </c>
      <c r="AN899">
        <f t="shared" si="335"/>
        <v>450</v>
      </c>
      <c r="AP899">
        <f t="shared" ref="AP899:AP962" si="352">AL899/$P$7</f>
        <v>0.45161290322580644</v>
      </c>
      <c r="AQ899">
        <f t="shared" ref="AQ899:AQ962" si="353">AN899/$Q$7</f>
        <v>0.44642857142857145</v>
      </c>
      <c r="AR899">
        <v>0.46753246753246752</v>
      </c>
      <c r="AV899">
        <v>0.44900000000000001</v>
      </c>
      <c r="AW899">
        <v>0.44900000000000001</v>
      </c>
    </row>
    <row r="900" spans="1:49" x14ac:dyDescent="0.3">
      <c r="A900">
        <v>4</v>
      </c>
      <c r="B900">
        <v>64.592230000000001</v>
      </c>
      <c r="D900">
        <f t="shared" si="338"/>
        <v>0</v>
      </c>
      <c r="E900">
        <f t="shared" si="342"/>
        <v>209</v>
      </c>
      <c r="F900">
        <f t="shared" si="339"/>
        <v>1</v>
      </c>
      <c r="G900">
        <f t="shared" si="343"/>
        <v>690</v>
      </c>
      <c r="I900">
        <f t="shared" si="340"/>
        <v>0.47826086956521741</v>
      </c>
      <c r="J900">
        <f t="shared" si="341"/>
        <v>0.44145873320537427</v>
      </c>
      <c r="K900">
        <v>0.38860103626943004</v>
      </c>
      <c r="S900">
        <f t="shared" si="344"/>
        <v>0</v>
      </c>
      <c r="T900">
        <f t="shared" ref="T900:T963" si="354">S900+T899</f>
        <v>221</v>
      </c>
      <c r="U900">
        <f t="shared" si="345"/>
        <v>1</v>
      </c>
      <c r="V900">
        <f t="shared" ref="V900:V963" si="355">SUM(U900+V899)</f>
        <v>678</v>
      </c>
      <c r="X900">
        <f t="shared" si="346"/>
        <v>0.41619585687382299</v>
      </c>
      <c r="Y900">
        <f t="shared" si="347"/>
        <v>0.46153846153846156</v>
      </c>
      <c r="Z900">
        <v>0.54957160342717259</v>
      </c>
      <c r="AB900">
        <f t="shared" si="348"/>
        <v>0</v>
      </c>
      <c r="AC900">
        <f t="shared" ref="AC900:AC963" si="356">AB900+AC899</f>
        <v>20</v>
      </c>
      <c r="AD900">
        <f t="shared" si="336"/>
        <v>1</v>
      </c>
      <c r="AE900">
        <f t="shared" ref="AE900:AE963" si="357">SUM(AD900+AE899)</f>
        <v>879</v>
      </c>
      <c r="AG900">
        <f t="shared" si="349"/>
        <v>0.5</v>
      </c>
      <c r="AH900">
        <f t="shared" si="350"/>
        <v>0.44846938775510203</v>
      </c>
      <c r="AI900">
        <v>0.3586337760910816</v>
      </c>
      <c r="AK900">
        <f t="shared" si="351"/>
        <v>1</v>
      </c>
      <c r="AL900">
        <f t="shared" ref="AL900:AL963" si="358">AK900+AL899</f>
        <v>449</v>
      </c>
      <c r="AM900">
        <f t="shared" si="337"/>
        <v>0</v>
      </c>
      <c r="AN900">
        <f t="shared" ref="AN900:AN963" si="359">SUM(AM900+AN899)</f>
        <v>450</v>
      </c>
      <c r="AP900">
        <f t="shared" si="352"/>
        <v>0.4526209677419355</v>
      </c>
      <c r="AQ900">
        <f t="shared" si="353"/>
        <v>0.44642857142857145</v>
      </c>
      <c r="AR900">
        <v>0.46753246753246752</v>
      </c>
      <c r="AV900">
        <v>0.44950000000000001</v>
      </c>
      <c r="AW900">
        <v>0.44950000000000001</v>
      </c>
    </row>
    <row r="901" spans="1:49" x14ac:dyDescent="0.3">
      <c r="A901">
        <v>2</v>
      </c>
      <c r="B901">
        <v>64.544427999999996</v>
      </c>
      <c r="D901">
        <f t="shared" si="338"/>
        <v>0</v>
      </c>
      <c r="E901">
        <f t="shared" si="342"/>
        <v>209</v>
      </c>
      <c r="F901">
        <f t="shared" si="339"/>
        <v>1</v>
      </c>
      <c r="G901">
        <f t="shared" si="343"/>
        <v>691</v>
      </c>
      <c r="I901">
        <f t="shared" si="340"/>
        <v>0.47826086956521741</v>
      </c>
      <c r="J901">
        <f t="shared" si="341"/>
        <v>0.44209852847088932</v>
      </c>
      <c r="K901">
        <v>0.38860103626943004</v>
      </c>
      <c r="S901">
        <f t="shared" si="344"/>
        <v>1</v>
      </c>
      <c r="T901">
        <f t="shared" si="354"/>
        <v>222</v>
      </c>
      <c r="U901">
        <f t="shared" si="345"/>
        <v>0</v>
      </c>
      <c r="V901">
        <f t="shared" si="355"/>
        <v>678</v>
      </c>
      <c r="X901">
        <f t="shared" si="346"/>
        <v>0.41807909604519772</v>
      </c>
      <c r="Y901">
        <f t="shared" si="347"/>
        <v>0.46153846153846156</v>
      </c>
      <c r="Z901">
        <v>0.54957160342717259</v>
      </c>
      <c r="AB901">
        <f t="shared" si="348"/>
        <v>0</v>
      </c>
      <c r="AC901">
        <f t="shared" si="356"/>
        <v>20</v>
      </c>
      <c r="AD901">
        <f t="shared" si="336"/>
        <v>1</v>
      </c>
      <c r="AE901">
        <f t="shared" si="357"/>
        <v>880</v>
      </c>
      <c r="AG901">
        <f t="shared" si="349"/>
        <v>0.5</v>
      </c>
      <c r="AH901">
        <f t="shared" si="350"/>
        <v>0.44897959183673469</v>
      </c>
      <c r="AI901">
        <v>0.36053130929791272</v>
      </c>
      <c r="AK901">
        <f t="shared" si="351"/>
        <v>0</v>
      </c>
      <c r="AL901">
        <f t="shared" si="358"/>
        <v>449</v>
      </c>
      <c r="AM901">
        <f t="shared" si="337"/>
        <v>1</v>
      </c>
      <c r="AN901">
        <f t="shared" si="359"/>
        <v>451</v>
      </c>
      <c r="AP901">
        <f t="shared" si="352"/>
        <v>0.4526209677419355</v>
      </c>
      <c r="AQ901">
        <f t="shared" si="353"/>
        <v>0.44742063492063494</v>
      </c>
      <c r="AR901">
        <v>0.46753246753246752</v>
      </c>
      <c r="AV901">
        <v>0.45</v>
      </c>
      <c r="AW901">
        <v>0.45</v>
      </c>
    </row>
    <row r="902" spans="1:49" x14ac:dyDescent="0.3">
      <c r="A902">
        <v>2</v>
      </c>
      <c r="B902">
        <v>64.434203999999994</v>
      </c>
      <c r="D902">
        <f t="shared" si="338"/>
        <v>0</v>
      </c>
      <c r="E902">
        <f t="shared" si="342"/>
        <v>209</v>
      </c>
      <c r="F902">
        <f t="shared" si="339"/>
        <v>1</v>
      </c>
      <c r="G902">
        <f t="shared" si="343"/>
        <v>692</v>
      </c>
      <c r="I902">
        <f t="shared" si="340"/>
        <v>0.47826086956521741</v>
      </c>
      <c r="J902">
        <f t="shared" si="341"/>
        <v>0.44273832373640437</v>
      </c>
      <c r="K902">
        <v>0.39032815198618309</v>
      </c>
      <c r="S902">
        <f t="shared" si="344"/>
        <v>1</v>
      </c>
      <c r="T902">
        <f t="shared" si="354"/>
        <v>223</v>
      </c>
      <c r="U902">
        <f t="shared" si="345"/>
        <v>0</v>
      </c>
      <c r="V902">
        <f t="shared" si="355"/>
        <v>678</v>
      </c>
      <c r="X902">
        <f t="shared" si="346"/>
        <v>0.4199623352165725</v>
      </c>
      <c r="Y902">
        <f t="shared" si="347"/>
        <v>0.46153846153846156</v>
      </c>
      <c r="Z902">
        <v>0.54957160342717259</v>
      </c>
      <c r="AB902">
        <f t="shared" si="348"/>
        <v>0</v>
      </c>
      <c r="AC902">
        <f t="shared" si="356"/>
        <v>20</v>
      </c>
      <c r="AD902">
        <f t="shared" si="336"/>
        <v>1</v>
      </c>
      <c r="AE902">
        <f t="shared" si="357"/>
        <v>881</v>
      </c>
      <c r="AG902">
        <f t="shared" si="349"/>
        <v>0.5</v>
      </c>
      <c r="AH902">
        <f t="shared" si="350"/>
        <v>0.44948979591836735</v>
      </c>
      <c r="AI902">
        <v>0.36053130929791272</v>
      </c>
      <c r="AK902">
        <f t="shared" si="351"/>
        <v>0</v>
      </c>
      <c r="AL902">
        <f t="shared" si="358"/>
        <v>449</v>
      </c>
      <c r="AM902">
        <f t="shared" si="337"/>
        <v>1</v>
      </c>
      <c r="AN902">
        <f t="shared" si="359"/>
        <v>452</v>
      </c>
      <c r="AP902">
        <f t="shared" si="352"/>
        <v>0.4526209677419355</v>
      </c>
      <c r="AQ902">
        <f t="shared" si="353"/>
        <v>0.44841269841269843</v>
      </c>
      <c r="AR902">
        <v>0.46753246753246752</v>
      </c>
      <c r="AV902">
        <v>0.45050000000000001</v>
      </c>
      <c r="AW902">
        <v>0.45050000000000001</v>
      </c>
    </row>
    <row r="903" spans="1:49" x14ac:dyDescent="0.3">
      <c r="A903">
        <v>2</v>
      </c>
      <c r="B903">
        <v>64.429450000000003</v>
      </c>
      <c r="D903">
        <f t="shared" si="338"/>
        <v>0</v>
      </c>
      <c r="E903">
        <f t="shared" si="342"/>
        <v>209</v>
      </c>
      <c r="F903">
        <f t="shared" si="339"/>
        <v>1</v>
      </c>
      <c r="G903">
        <f t="shared" si="343"/>
        <v>693</v>
      </c>
      <c r="I903">
        <f t="shared" si="340"/>
        <v>0.47826086956521741</v>
      </c>
      <c r="J903">
        <f t="shared" si="341"/>
        <v>0.44337811900191937</v>
      </c>
      <c r="K903">
        <v>0.39205526770293608</v>
      </c>
      <c r="S903">
        <f t="shared" si="344"/>
        <v>1</v>
      </c>
      <c r="T903">
        <f t="shared" si="354"/>
        <v>224</v>
      </c>
      <c r="U903">
        <f t="shared" si="345"/>
        <v>0</v>
      </c>
      <c r="V903">
        <f t="shared" si="355"/>
        <v>678</v>
      </c>
      <c r="X903">
        <f t="shared" si="346"/>
        <v>0.42184557438794729</v>
      </c>
      <c r="Y903">
        <f t="shared" si="347"/>
        <v>0.46153846153846156</v>
      </c>
      <c r="Z903">
        <v>0.54957160342717259</v>
      </c>
      <c r="AB903">
        <f t="shared" si="348"/>
        <v>0</v>
      </c>
      <c r="AC903">
        <f t="shared" si="356"/>
        <v>20</v>
      </c>
      <c r="AD903">
        <f t="shared" si="336"/>
        <v>1</v>
      </c>
      <c r="AE903">
        <f t="shared" si="357"/>
        <v>882</v>
      </c>
      <c r="AG903">
        <f t="shared" si="349"/>
        <v>0.5</v>
      </c>
      <c r="AH903">
        <f t="shared" si="350"/>
        <v>0.45</v>
      </c>
      <c r="AI903">
        <v>0.36053130929791272</v>
      </c>
      <c r="AK903">
        <f t="shared" si="351"/>
        <v>0</v>
      </c>
      <c r="AL903">
        <f t="shared" si="358"/>
        <v>449</v>
      </c>
      <c r="AM903">
        <f t="shared" si="337"/>
        <v>1</v>
      </c>
      <c r="AN903">
        <f t="shared" si="359"/>
        <v>453</v>
      </c>
      <c r="AP903">
        <f t="shared" si="352"/>
        <v>0.4526209677419355</v>
      </c>
      <c r="AQ903">
        <f t="shared" si="353"/>
        <v>0.44940476190476192</v>
      </c>
      <c r="AR903">
        <v>0.46753246753246752</v>
      </c>
      <c r="AV903">
        <v>0.45100000000000001</v>
      </c>
      <c r="AW903">
        <v>0.45100000000000001</v>
      </c>
    </row>
    <row r="904" spans="1:49" x14ac:dyDescent="0.3">
      <c r="A904">
        <v>4</v>
      </c>
      <c r="B904">
        <v>64.40831</v>
      </c>
      <c r="D904">
        <f t="shared" si="338"/>
        <v>0</v>
      </c>
      <c r="E904">
        <f t="shared" si="342"/>
        <v>209</v>
      </c>
      <c r="F904">
        <f t="shared" si="339"/>
        <v>1</v>
      </c>
      <c r="G904">
        <f t="shared" si="343"/>
        <v>694</v>
      </c>
      <c r="I904">
        <f t="shared" si="340"/>
        <v>0.47826086956521741</v>
      </c>
      <c r="J904">
        <f t="shared" si="341"/>
        <v>0.44401791426743442</v>
      </c>
      <c r="K904">
        <v>0.39205526770293608</v>
      </c>
      <c r="S904">
        <f t="shared" si="344"/>
        <v>0</v>
      </c>
      <c r="T904">
        <f t="shared" si="354"/>
        <v>224</v>
      </c>
      <c r="U904">
        <f t="shared" si="345"/>
        <v>1</v>
      </c>
      <c r="V904">
        <f t="shared" si="355"/>
        <v>679</v>
      </c>
      <c r="X904">
        <f t="shared" si="346"/>
        <v>0.42184557438794729</v>
      </c>
      <c r="Y904">
        <f t="shared" si="347"/>
        <v>0.46221919673247108</v>
      </c>
      <c r="Z904">
        <v>0.55079559363525088</v>
      </c>
      <c r="AB904">
        <f t="shared" si="348"/>
        <v>0</v>
      </c>
      <c r="AC904">
        <f t="shared" si="356"/>
        <v>20</v>
      </c>
      <c r="AD904">
        <f t="shared" si="336"/>
        <v>1</v>
      </c>
      <c r="AE904">
        <f t="shared" si="357"/>
        <v>883</v>
      </c>
      <c r="AG904">
        <f t="shared" si="349"/>
        <v>0.5</v>
      </c>
      <c r="AH904">
        <f t="shared" si="350"/>
        <v>0.45051020408163267</v>
      </c>
      <c r="AI904">
        <v>0.36053130929791272</v>
      </c>
      <c r="AK904">
        <f t="shared" si="351"/>
        <v>1</v>
      </c>
      <c r="AL904">
        <f t="shared" si="358"/>
        <v>450</v>
      </c>
      <c r="AM904">
        <f t="shared" si="337"/>
        <v>0</v>
      </c>
      <c r="AN904">
        <f t="shared" si="359"/>
        <v>453</v>
      </c>
      <c r="AP904">
        <f t="shared" si="352"/>
        <v>0.4536290322580645</v>
      </c>
      <c r="AQ904">
        <f t="shared" si="353"/>
        <v>0.44940476190476192</v>
      </c>
      <c r="AR904">
        <v>0.46753246753246752</v>
      </c>
      <c r="AV904">
        <v>0.45150000000000001</v>
      </c>
      <c r="AW904">
        <v>0.45150000000000001</v>
      </c>
    </row>
    <row r="905" spans="1:49" x14ac:dyDescent="0.3">
      <c r="A905">
        <v>1</v>
      </c>
      <c r="B905">
        <v>64.291878999999994</v>
      </c>
      <c r="D905">
        <f t="shared" si="338"/>
        <v>1</v>
      </c>
      <c r="E905">
        <f t="shared" si="342"/>
        <v>210</v>
      </c>
      <c r="F905">
        <f t="shared" si="339"/>
        <v>0</v>
      </c>
      <c r="G905">
        <f t="shared" si="343"/>
        <v>694</v>
      </c>
      <c r="I905">
        <f t="shared" si="340"/>
        <v>0.4805491990846682</v>
      </c>
      <c r="J905">
        <f t="shared" si="341"/>
        <v>0.44401791426743442</v>
      </c>
      <c r="K905">
        <v>0.39378238341968913</v>
      </c>
      <c r="S905">
        <f t="shared" si="344"/>
        <v>0</v>
      </c>
      <c r="T905">
        <f t="shared" si="354"/>
        <v>224</v>
      </c>
      <c r="U905">
        <f t="shared" si="345"/>
        <v>1</v>
      </c>
      <c r="V905">
        <f t="shared" si="355"/>
        <v>680</v>
      </c>
      <c r="X905">
        <f t="shared" si="346"/>
        <v>0.42184557438794729</v>
      </c>
      <c r="Y905">
        <f t="shared" si="347"/>
        <v>0.4628999319264806</v>
      </c>
      <c r="Z905">
        <v>0.55079559363525088</v>
      </c>
      <c r="AB905">
        <f t="shared" si="348"/>
        <v>0</v>
      </c>
      <c r="AC905">
        <f t="shared" si="356"/>
        <v>20</v>
      </c>
      <c r="AD905">
        <f t="shared" si="336"/>
        <v>1</v>
      </c>
      <c r="AE905">
        <f t="shared" si="357"/>
        <v>884</v>
      </c>
      <c r="AG905">
        <f t="shared" si="349"/>
        <v>0.5</v>
      </c>
      <c r="AH905">
        <f t="shared" si="350"/>
        <v>0.45102040816326533</v>
      </c>
      <c r="AI905">
        <v>0.36053130929791272</v>
      </c>
      <c r="AK905">
        <f t="shared" si="351"/>
        <v>0</v>
      </c>
      <c r="AL905">
        <f t="shared" si="358"/>
        <v>450</v>
      </c>
      <c r="AM905">
        <f t="shared" si="337"/>
        <v>1</v>
      </c>
      <c r="AN905">
        <f t="shared" si="359"/>
        <v>454</v>
      </c>
      <c r="AP905">
        <f t="shared" si="352"/>
        <v>0.4536290322580645</v>
      </c>
      <c r="AQ905">
        <f t="shared" si="353"/>
        <v>0.45039682539682541</v>
      </c>
      <c r="AR905">
        <v>0.46753246753246752</v>
      </c>
      <c r="AV905">
        <v>0.45200000000000001</v>
      </c>
      <c r="AW905">
        <v>0.45200000000000001</v>
      </c>
    </row>
    <row r="906" spans="1:49" x14ac:dyDescent="0.3">
      <c r="A906">
        <v>2</v>
      </c>
      <c r="B906">
        <v>64.242942999999997</v>
      </c>
      <c r="D906">
        <f t="shared" si="338"/>
        <v>0</v>
      </c>
      <c r="E906">
        <f t="shared" si="342"/>
        <v>210</v>
      </c>
      <c r="F906">
        <f t="shared" si="339"/>
        <v>1</v>
      </c>
      <c r="G906">
        <f t="shared" si="343"/>
        <v>695</v>
      </c>
      <c r="I906">
        <f t="shared" si="340"/>
        <v>0.4805491990846682</v>
      </c>
      <c r="J906">
        <f t="shared" si="341"/>
        <v>0.44465770953294947</v>
      </c>
      <c r="K906">
        <v>0.39378238341968913</v>
      </c>
      <c r="S906">
        <f t="shared" si="344"/>
        <v>1</v>
      </c>
      <c r="T906">
        <f t="shared" si="354"/>
        <v>225</v>
      </c>
      <c r="U906">
        <f t="shared" si="345"/>
        <v>0</v>
      </c>
      <c r="V906">
        <f t="shared" si="355"/>
        <v>680</v>
      </c>
      <c r="X906">
        <f t="shared" si="346"/>
        <v>0.42372881355932202</v>
      </c>
      <c r="Y906">
        <f t="shared" si="347"/>
        <v>0.4628999319264806</v>
      </c>
      <c r="Z906">
        <v>0.55201958384332928</v>
      </c>
      <c r="AB906">
        <f t="shared" si="348"/>
        <v>0</v>
      </c>
      <c r="AC906">
        <f t="shared" si="356"/>
        <v>20</v>
      </c>
      <c r="AD906">
        <f t="shared" si="336"/>
        <v>1</v>
      </c>
      <c r="AE906">
        <f t="shared" si="357"/>
        <v>885</v>
      </c>
      <c r="AG906">
        <f t="shared" si="349"/>
        <v>0.5</v>
      </c>
      <c r="AH906">
        <f t="shared" si="350"/>
        <v>0.45153061224489793</v>
      </c>
      <c r="AI906">
        <v>0.36053130929791272</v>
      </c>
      <c r="AK906">
        <f t="shared" si="351"/>
        <v>0</v>
      </c>
      <c r="AL906">
        <f t="shared" si="358"/>
        <v>450</v>
      </c>
      <c r="AM906">
        <f t="shared" si="337"/>
        <v>1</v>
      </c>
      <c r="AN906">
        <f t="shared" si="359"/>
        <v>455</v>
      </c>
      <c r="AP906">
        <f t="shared" si="352"/>
        <v>0.4536290322580645</v>
      </c>
      <c r="AQ906">
        <f t="shared" si="353"/>
        <v>0.4513888888888889</v>
      </c>
      <c r="AR906">
        <v>0.46753246753246752</v>
      </c>
      <c r="AV906">
        <v>0.45250000000000001</v>
      </c>
      <c r="AW906">
        <v>0.45250000000000001</v>
      </c>
    </row>
    <row r="907" spans="1:49" x14ac:dyDescent="0.3">
      <c r="A907">
        <v>2</v>
      </c>
      <c r="B907">
        <v>64.236588999999995</v>
      </c>
      <c r="D907">
        <f t="shared" si="338"/>
        <v>0</v>
      </c>
      <c r="E907">
        <f t="shared" si="342"/>
        <v>210</v>
      </c>
      <c r="F907">
        <f t="shared" si="339"/>
        <v>1</v>
      </c>
      <c r="G907">
        <f t="shared" si="343"/>
        <v>696</v>
      </c>
      <c r="I907">
        <f t="shared" si="340"/>
        <v>0.4805491990846682</v>
      </c>
      <c r="J907">
        <f t="shared" si="341"/>
        <v>0.44529750479846447</v>
      </c>
      <c r="K907">
        <v>0.39378238341968913</v>
      </c>
      <c r="S907">
        <f t="shared" si="344"/>
        <v>1</v>
      </c>
      <c r="T907">
        <f t="shared" si="354"/>
        <v>226</v>
      </c>
      <c r="U907">
        <f t="shared" si="345"/>
        <v>0</v>
      </c>
      <c r="V907">
        <f t="shared" si="355"/>
        <v>680</v>
      </c>
      <c r="X907">
        <f t="shared" si="346"/>
        <v>0.4256120527306968</v>
      </c>
      <c r="Y907">
        <f t="shared" si="347"/>
        <v>0.4628999319264806</v>
      </c>
      <c r="Z907">
        <v>0.55324357405140756</v>
      </c>
      <c r="AB907">
        <f t="shared" si="348"/>
        <v>0</v>
      </c>
      <c r="AC907">
        <f t="shared" si="356"/>
        <v>20</v>
      </c>
      <c r="AD907">
        <f t="shared" si="336"/>
        <v>1</v>
      </c>
      <c r="AE907">
        <f t="shared" si="357"/>
        <v>886</v>
      </c>
      <c r="AG907">
        <f t="shared" si="349"/>
        <v>0.5</v>
      </c>
      <c r="AH907">
        <f t="shared" si="350"/>
        <v>0.45204081632653059</v>
      </c>
      <c r="AI907">
        <v>0.36053130929791272</v>
      </c>
      <c r="AK907">
        <f t="shared" si="351"/>
        <v>0</v>
      </c>
      <c r="AL907">
        <f t="shared" si="358"/>
        <v>450</v>
      </c>
      <c r="AM907">
        <f t="shared" si="337"/>
        <v>1</v>
      </c>
      <c r="AN907">
        <f t="shared" si="359"/>
        <v>456</v>
      </c>
      <c r="AP907">
        <f t="shared" si="352"/>
        <v>0.4536290322580645</v>
      </c>
      <c r="AQ907">
        <f t="shared" si="353"/>
        <v>0.45238095238095238</v>
      </c>
      <c r="AR907">
        <v>0.46753246753246752</v>
      </c>
      <c r="AV907">
        <v>0.45300000000000001</v>
      </c>
      <c r="AW907">
        <v>0.45300000000000001</v>
      </c>
    </row>
    <row r="908" spans="1:49" x14ac:dyDescent="0.3">
      <c r="A908">
        <v>4</v>
      </c>
      <c r="B908">
        <v>64.097210000000004</v>
      </c>
      <c r="D908">
        <f t="shared" si="338"/>
        <v>0</v>
      </c>
      <c r="E908">
        <f t="shared" si="342"/>
        <v>210</v>
      </c>
      <c r="F908">
        <f t="shared" si="339"/>
        <v>1</v>
      </c>
      <c r="G908">
        <f t="shared" si="343"/>
        <v>697</v>
      </c>
      <c r="I908">
        <f t="shared" si="340"/>
        <v>0.4805491990846682</v>
      </c>
      <c r="J908">
        <f t="shared" si="341"/>
        <v>0.44593730006397952</v>
      </c>
      <c r="K908">
        <v>0.39550949913644212</v>
      </c>
      <c r="S908">
        <f t="shared" si="344"/>
        <v>0</v>
      </c>
      <c r="T908">
        <f t="shared" si="354"/>
        <v>226</v>
      </c>
      <c r="U908">
        <f t="shared" si="345"/>
        <v>1</v>
      </c>
      <c r="V908">
        <f t="shared" si="355"/>
        <v>681</v>
      </c>
      <c r="X908">
        <f t="shared" si="346"/>
        <v>0.4256120527306968</v>
      </c>
      <c r="Y908">
        <f t="shared" si="347"/>
        <v>0.46358066712049012</v>
      </c>
      <c r="Z908">
        <v>0.55324357405140756</v>
      </c>
      <c r="AB908">
        <f t="shared" si="348"/>
        <v>0</v>
      </c>
      <c r="AC908">
        <f t="shared" si="356"/>
        <v>20</v>
      </c>
      <c r="AD908">
        <f t="shared" si="336"/>
        <v>1</v>
      </c>
      <c r="AE908">
        <f t="shared" si="357"/>
        <v>887</v>
      </c>
      <c r="AG908">
        <f t="shared" si="349"/>
        <v>0.5</v>
      </c>
      <c r="AH908">
        <f t="shared" si="350"/>
        <v>0.45255102040816325</v>
      </c>
      <c r="AI908">
        <v>0.36053130929791272</v>
      </c>
      <c r="AK908">
        <f t="shared" si="351"/>
        <v>1</v>
      </c>
      <c r="AL908">
        <f t="shared" si="358"/>
        <v>451</v>
      </c>
      <c r="AM908">
        <f t="shared" si="337"/>
        <v>0</v>
      </c>
      <c r="AN908">
        <f t="shared" si="359"/>
        <v>456</v>
      </c>
      <c r="AP908">
        <f t="shared" si="352"/>
        <v>0.45463709677419356</v>
      </c>
      <c r="AQ908">
        <f t="shared" si="353"/>
        <v>0.45238095238095238</v>
      </c>
      <c r="AR908">
        <v>0.46753246753246752</v>
      </c>
      <c r="AV908">
        <v>0.45350000000000001</v>
      </c>
      <c r="AW908">
        <v>0.45350000000000001</v>
      </c>
    </row>
    <row r="909" spans="1:49" x14ac:dyDescent="0.3">
      <c r="A909">
        <v>2</v>
      </c>
      <c r="B909">
        <v>64.085573999999994</v>
      </c>
      <c r="D909">
        <f t="shared" si="338"/>
        <v>0</v>
      </c>
      <c r="E909">
        <f t="shared" si="342"/>
        <v>210</v>
      </c>
      <c r="F909">
        <f t="shared" si="339"/>
        <v>1</v>
      </c>
      <c r="G909">
        <f t="shared" si="343"/>
        <v>698</v>
      </c>
      <c r="I909">
        <f t="shared" si="340"/>
        <v>0.4805491990846682</v>
      </c>
      <c r="J909">
        <f t="shared" si="341"/>
        <v>0.44657709532949458</v>
      </c>
      <c r="K909">
        <v>0.39550949913644212</v>
      </c>
      <c r="S909">
        <f t="shared" si="344"/>
        <v>1</v>
      </c>
      <c r="T909">
        <f t="shared" si="354"/>
        <v>227</v>
      </c>
      <c r="U909">
        <f t="shared" si="345"/>
        <v>0</v>
      </c>
      <c r="V909">
        <f t="shared" si="355"/>
        <v>681</v>
      </c>
      <c r="X909">
        <f t="shared" si="346"/>
        <v>0.42749529190207158</v>
      </c>
      <c r="Y909">
        <f t="shared" si="347"/>
        <v>0.46358066712049012</v>
      </c>
      <c r="Z909">
        <v>0.55324357405140756</v>
      </c>
      <c r="AB909">
        <f t="shared" si="348"/>
        <v>0</v>
      </c>
      <c r="AC909">
        <f t="shared" si="356"/>
        <v>20</v>
      </c>
      <c r="AD909">
        <f t="shared" si="336"/>
        <v>1</v>
      </c>
      <c r="AE909">
        <f t="shared" si="357"/>
        <v>888</v>
      </c>
      <c r="AG909">
        <f t="shared" si="349"/>
        <v>0.5</v>
      </c>
      <c r="AH909">
        <f t="shared" si="350"/>
        <v>0.45306122448979591</v>
      </c>
      <c r="AI909">
        <v>0.36242884250474383</v>
      </c>
      <c r="AK909">
        <f t="shared" si="351"/>
        <v>0</v>
      </c>
      <c r="AL909">
        <f t="shared" si="358"/>
        <v>451</v>
      </c>
      <c r="AM909">
        <f t="shared" si="337"/>
        <v>1</v>
      </c>
      <c r="AN909">
        <f t="shared" si="359"/>
        <v>457</v>
      </c>
      <c r="AP909">
        <f t="shared" si="352"/>
        <v>0.45463709677419356</v>
      </c>
      <c r="AQ909">
        <f t="shared" si="353"/>
        <v>0.45337301587301587</v>
      </c>
      <c r="AR909">
        <v>0.46753246753246752</v>
      </c>
      <c r="AV909">
        <v>0.45400000000000001</v>
      </c>
      <c r="AW909">
        <v>0.45400000000000001</v>
      </c>
    </row>
    <row r="910" spans="1:49" x14ac:dyDescent="0.3">
      <c r="A910">
        <v>4</v>
      </c>
      <c r="B910">
        <v>64.078050000000005</v>
      </c>
      <c r="D910">
        <f t="shared" si="338"/>
        <v>0</v>
      </c>
      <c r="E910">
        <f t="shared" si="342"/>
        <v>210</v>
      </c>
      <c r="F910">
        <f t="shared" si="339"/>
        <v>1</v>
      </c>
      <c r="G910">
        <f t="shared" si="343"/>
        <v>699</v>
      </c>
      <c r="I910">
        <f t="shared" si="340"/>
        <v>0.4805491990846682</v>
      </c>
      <c r="J910">
        <f t="shared" si="341"/>
        <v>0.44721689059500958</v>
      </c>
      <c r="K910">
        <v>0.39723661485319517</v>
      </c>
      <c r="S910">
        <f t="shared" si="344"/>
        <v>0</v>
      </c>
      <c r="T910">
        <f t="shared" si="354"/>
        <v>227</v>
      </c>
      <c r="U910">
        <f t="shared" si="345"/>
        <v>1</v>
      </c>
      <c r="V910">
        <f t="shared" si="355"/>
        <v>682</v>
      </c>
      <c r="X910">
        <f t="shared" si="346"/>
        <v>0.42749529190207158</v>
      </c>
      <c r="Y910">
        <f t="shared" si="347"/>
        <v>0.46426140231449964</v>
      </c>
      <c r="Z910">
        <v>0.55324357405140756</v>
      </c>
      <c r="AB910">
        <f t="shared" si="348"/>
        <v>0</v>
      </c>
      <c r="AC910">
        <f t="shared" si="356"/>
        <v>20</v>
      </c>
      <c r="AD910">
        <f t="shared" si="336"/>
        <v>1</v>
      </c>
      <c r="AE910">
        <f t="shared" si="357"/>
        <v>889</v>
      </c>
      <c r="AG910">
        <f t="shared" si="349"/>
        <v>0.5</v>
      </c>
      <c r="AH910">
        <f t="shared" si="350"/>
        <v>0.45357142857142857</v>
      </c>
      <c r="AI910">
        <v>0.36242884250474383</v>
      </c>
      <c r="AK910">
        <f t="shared" si="351"/>
        <v>1</v>
      </c>
      <c r="AL910">
        <f t="shared" si="358"/>
        <v>452</v>
      </c>
      <c r="AM910">
        <f t="shared" si="337"/>
        <v>0</v>
      </c>
      <c r="AN910">
        <f t="shared" si="359"/>
        <v>457</v>
      </c>
      <c r="AP910">
        <f t="shared" si="352"/>
        <v>0.45564516129032256</v>
      </c>
      <c r="AQ910">
        <f t="shared" si="353"/>
        <v>0.45337301587301587</v>
      </c>
      <c r="AR910">
        <v>0.46753246753246752</v>
      </c>
      <c r="AV910">
        <v>0.45450000000000002</v>
      </c>
      <c r="AW910">
        <v>0.45450000000000002</v>
      </c>
    </row>
    <row r="911" spans="1:49" x14ac:dyDescent="0.3">
      <c r="A911">
        <v>1</v>
      </c>
      <c r="B911">
        <v>63.896281000000002</v>
      </c>
      <c r="D911">
        <f t="shared" si="338"/>
        <v>1</v>
      </c>
      <c r="E911">
        <f t="shared" si="342"/>
        <v>211</v>
      </c>
      <c r="F911">
        <f t="shared" si="339"/>
        <v>0</v>
      </c>
      <c r="G911">
        <f t="shared" si="343"/>
        <v>699</v>
      </c>
      <c r="I911">
        <f t="shared" si="340"/>
        <v>0.48283752860411899</v>
      </c>
      <c r="J911">
        <f t="shared" si="341"/>
        <v>0.44721689059500958</v>
      </c>
      <c r="K911">
        <v>0.39896373056994816</v>
      </c>
      <c r="S911">
        <f t="shared" si="344"/>
        <v>0</v>
      </c>
      <c r="T911">
        <f t="shared" si="354"/>
        <v>227</v>
      </c>
      <c r="U911">
        <f t="shared" si="345"/>
        <v>1</v>
      </c>
      <c r="V911">
        <f t="shared" si="355"/>
        <v>683</v>
      </c>
      <c r="X911">
        <f t="shared" si="346"/>
        <v>0.42749529190207158</v>
      </c>
      <c r="Y911">
        <f t="shared" si="347"/>
        <v>0.46494213750850921</v>
      </c>
      <c r="Z911">
        <v>0.55324357405140756</v>
      </c>
      <c r="AB911">
        <f t="shared" si="348"/>
        <v>0</v>
      </c>
      <c r="AC911">
        <f t="shared" si="356"/>
        <v>20</v>
      </c>
      <c r="AD911">
        <f t="shared" si="336"/>
        <v>1</v>
      </c>
      <c r="AE911">
        <f t="shared" si="357"/>
        <v>890</v>
      </c>
      <c r="AG911">
        <f t="shared" si="349"/>
        <v>0.5</v>
      </c>
      <c r="AH911">
        <f t="shared" si="350"/>
        <v>0.45408163265306123</v>
      </c>
      <c r="AI911">
        <v>0.36242884250474383</v>
      </c>
      <c r="AK911">
        <f t="shared" si="351"/>
        <v>0</v>
      </c>
      <c r="AL911">
        <f t="shared" si="358"/>
        <v>452</v>
      </c>
      <c r="AM911">
        <f t="shared" si="337"/>
        <v>1</v>
      </c>
      <c r="AN911">
        <f t="shared" si="359"/>
        <v>458</v>
      </c>
      <c r="AP911">
        <f t="shared" si="352"/>
        <v>0.45564516129032256</v>
      </c>
      <c r="AQ911">
        <f t="shared" si="353"/>
        <v>0.45436507936507936</v>
      </c>
      <c r="AR911">
        <v>0.46753246753246752</v>
      </c>
      <c r="AV911">
        <v>0.45500000000000002</v>
      </c>
      <c r="AW911">
        <v>0.45500000000000002</v>
      </c>
    </row>
    <row r="912" spans="1:49" x14ac:dyDescent="0.3">
      <c r="A912">
        <v>4</v>
      </c>
      <c r="B912">
        <v>63.878230000000002</v>
      </c>
      <c r="D912">
        <f t="shared" si="338"/>
        <v>0</v>
      </c>
      <c r="E912">
        <f t="shared" si="342"/>
        <v>211</v>
      </c>
      <c r="F912">
        <f t="shared" si="339"/>
        <v>1</v>
      </c>
      <c r="G912">
        <f t="shared" si="343"/>
        <v>700</v>
      </c>
      <c r="I912">
        <f t="shared" si="340"/>
        <v>0.48283752860411899</v>
      </c>
      <c r="J912">
        <f t="shared" si="341"/>
        <v>0.44785668586052463</v>
      </c>
      <c r="K912">
        <v>0.39896373056994816</v>
      </c>
      <c r="S912">
        <f t="shared" si="344"/>
        <v>0</v>
      </c>
      <c r="T912">
        <f t="shared" si="354"/>
        <v>227</v>
      </c>
      <c r="U912">
        <f t="shared" si="345"/>
        <v>1</v>
      </c>
      <c r="V912">
        <f t="shared" si="355"/>
        <v>684</v>
      </c>
      <c r="X912">
        <f t="shared" si="346"/>
        <v>0.42749529190207158</v>
      </c>
      <c r="Y912">
        <f t="shared" si="347"/>
        <v>0.46562287270251873</v>
      </c>
      <c r="Z912">
        <v>0.55446756425948596</v>
      </c>
      <c r="AB912">
        <f t="shared" si="348"/>
        <v>0</v>
      </c>
      <c r="AC912">
        <f t="shared" si="356"/>
        <v>20</v>
      </c>
      <c r="AD912">
        <f t="shared" si="336"/>
        <v>1</v>
      </c>
      <c r="AE912">
        <f t="shared" si="357"/>
        <v>891</v>
      </c>
      <c r="AG912">
        <f t="shared" si="349"/>
        <v>0.5</v>
      </c>
      <c r="AH912">
        <f t="shared" si="350"/>
        <v>0.45459183673469389</v>
      </c>
      <c r="AI912">
        <v>0.36242884250474383</v>
      </c>
      <c r="AK912">
        <f t="shared" si="351"/>
        <v>1</v>
      </c>
      <c r="AL912">
        <f t="shared" si="358"/>
        <v>453</v>
      </c>
      <c r="AM912">
        <f t="shared" si="337"/>
        <v>0</v>
      </c>
      <c r="AN912">
        <f t="shared" si="359"/>
        <v>458</v>
      </c>
      <c r="AP912">
        <f t="shared" si="352"/>
        <v>0.45665322580645162</v>
      </c>
      <c r="AQ912">
        <f t="shared" si="353"/>
        <v>0.45436507936507936</v>
      </c>
      <c r="AR912">
        <v>0.46753246753246752</v>
      </c>
      <c r="AV912">
        <v>0.45550000000000002</v>
      </c>
      <c r="AW912">
        <v>0.45550000000000002</v>
      </c>
    </row>
    <row r="913" spans="1:49" x14ac:dyDescent="0.3">
      <c r="A913">
        <v>2</v>
      </c>
      <c r="B913">
        <v>63.822259000000003</v>
      </c>
      <c r="D913">
        <f t="shared" si="338"/>
        <v>0</v>
      </c>
      <c r="E913">
        <f t="shared" si="342"/>
        <v>211</v>
      </c>
      <c r="F913">
        <f t="shared" si="339"/>
        <v>1</v>
      </c>
      <c r="G913">
        <f t="shared" si="343"/>
        <v>701</v>
      </c>
      <c r="I913">
        <f t="shared" si="340"/>
        <v>0.48283752860411899</v>
      </c>
      <c r="J913">
        <f t="shared" si="341"/>
        <v>0.44849648112603968</v>
      </c>
      <c r="K913">
        <v>0.39896373056994816</v>
      </c>
      <c r="S913">
        <f t="shared" si="344"/>
        <v>1</v>
      </c>
      <c r="T913">
        <f t="shared" si="354"/>
        <v>228</v>
      </c>
      <c r="U913">
        <f t="shared" si="345"/>
        <v>0</v>
      </c>
      <c r="V913">
        <f t="shared" si="355"/>
        <v>684</v>
      </c>
      <c r="X913">
        <f t="shared" si="346"/>
        <v>0.42937853107344631</v>
      </c>
      <c r="Y913">
        <f t="shared" si="347"/>
        <v>0.46562287270251873</v>
      </c>
      <c r="Z913">
        <v>0.55569155446756424</v>
      </c>
      <c r="AB913">
        <f t="shared" si="348"/>
        <v>0</v>
      </c>
      <c r="AC913">
        <f t="shared" si="356"/>
        <v>20</v>
      </c>
      <c r="AD913">
        <f t="shared" si="336"/>
        <v>1</v>
      </c>
      <c r="AE913">
        <f t="shared" si="357"/>
        <v>892</v>
      </c>
      <c r="AG913">
        <f t="shared" si="349"/>
        <v>0.5</v>
      </c>
      <c r="AH913">
        <f t="shared" si="350"/>
        <v>0.45510204081632655</v>
      </c>
      <c r="AI913">
        <v>0.36242884250474383</v>
      </c>
      <c r="AK913">
        <f t="shared" si="351"/>
        <v>0</v>
      </c>
      <c r="AL913">
        <f t="shared" si="358"/>
        <v>453</v>
      </c>
      <c r="AM913">
        <f t="shared" si="337"/>
        <v>1</v>
      </c>
      <c r="AN913">
        <f t="shared" si="359"/>
        <v>459</v>
      </c>
      <c r="AP913">
        <f t="shared" si="352"/>
        <v>0.45665322580645162</v>
      </c>
      <c r="AQ913">
        <f t="shared" si="353"/>
        <v>0.45535714285714285</v>
      </c>
      <c r="AR913">
        <v>0.46753246753246752</v>
      </c>
      <c r="AV913">
        <v>0.45600000000000002</v>
      </c>
      <c r="AW913">
        <v>0.45600000000000002</v>
      </c>
    </row>
    <row r="914" spans="1:49" x14ac:dyDescent="0.3">
      <c r="A914">
        <v>4</v>
      </c>
      <c r="B914">
        <v>63.684289999999997</v>
      </c>
      <c r="D914">
        <f t="shared" si="338"/>
        <v>0</v>
      </c>
      <c r="E914">
        <f t="shared" si="342"/>
        <v>211</v>
      </c>
      <c r="F914">
        <f t="shared" si="339"/>
        <v>1</v>
      </c>
      <c r="G914">
        <f t="shared" si="343"/>
        <v>702</v>
      </c>
      <c r="I914">
        <f t="shared" si="340"/>
        <v>0.48283752860411899</v>
      </c>
      <c r="J914">
        <f t="shared" si="341"/>
        <v>0.44913627639155468</v>
      </c>
      <c r="K914">
        <v>0.39896373056994816</v>
      </c>
      <c r="S914">
        <f t="shared" si="344"/>
        <v>0</v>
      </c>
      <c r="T914">
        <f t="shared" si="354"/>
        <v>228</v>
      </c>
      <c r="U914">
        <f t="shared" si="345"/>
        <v>1</v>
      </c>
      <c r="V914">
        <f t="shared" si="355"/>
        <v>685</v>
      </c>
      <c r="X914">
        <f t="shared" si="346"/>
        <v>0.42937853107344631</v>
      </c>
      <c r="Y914">
        <f t="shared" si="347"/>
        <v>0.46630360789652825</v>
      </c>
      <c r="Z914">
        <v>0.55569155446756424</v>
      </c>
      <c r="AB914">
        <f t="shared" si="348"/>
        <v>0</v>
      </c>
      <c r="AC914">
        <f t="shared" si="356"/>
        <v>20</v>
      </c>
      <c r="AD914">
        <f t="shared" si="336"/>
        <v>1</v>
      </c>
      <c r="AE914">
        <f t="shared" si="357"/>
        <v>893</v>
      </c>
      <c r="AG914">
        <f t="shared" si="349"/>
        <v>0.5</v>
      </c>
      <c r="AH914">
        <f t="shared" si="350"/>
        <v>0.45561224489795921</v>
      </c>
      <c r="AI914">
        <v>0.36432637571157495</v>
      </c>
      <c r="AK914">
        <f t="shared" si="351"/>
        <v>1</v>
      </c>
      <c r="AL914">
        <f t="shared" si="358"/>
        <v>454</v>
      </c>
      <c r="AM914">
        <f t="shared" si="337"/>
        <v>0</v>
      </c>
      <c r="AN914">
        <f t="shared" si="359"/>
        <v>459</v>
      </c>
      <c r="AP914">
        <f t="shared" si="352"/>
        <v>0.45766129032258063</v>
      </c>
      <c r="AQ914">
        <f t="shared" si="353"/>
        <v>0.45535714285714285</v>
      </c>
      <c r="AR914">
        <v>0.46753246753246752</v>
      </c>
      <c r="AV914">
        <v>0.45650000000000002</v>
      </c>
      <c r="AW914">
        <v>0.45650000000000002</v>
      </c>
    </row>
    <row r="915" spans="1:49" x14ac:dyDescent="0.3">
      <c r="A915">
        <v>4</v>
      </c>
      <c r="B915">
        <v>63.630899999999997</v>
      </c>
      <c r="D915">
        <f t="shared" si="338"/>
        <v>0</v>
      </c>
      <c r="E915">
        <f t="shared" si="342"/>
        <v>211</v>
      </c>
      <c r="F915">
        <f t="shared" si="339"/>
        <v>1</v>
      </c>
      <c r="G915">
        <f t="shared" si="343"/>
        <v>703</v>
      </c>
      <c r="I915">
        <f t="shared" si="340"/>
        <v>0.48283752860411899</v>
      </c>
      <c r="J915">
        <f t="shared" si="341"/>
        <v>0.44977607165706973</v>
      </c>
      <c r="K915">
        <v>0.39896373056994816</v>
      </c>
      <c r="S915">
        <f t="shared" si="344"/>
        <v>0</v>
      </c>
      <c r="T915">
        <f t="shared" si="354"/>
        <v>228</v>
      </c>
      <c r="U915">
        <f t="shared" si="345"/>
        <v>1</v>
      </c>
      <c r="V915">
        <f t="shared" si="355"/>
        <v>686</v>
      </c>
      <c r="X915">
        <f t="shared" si="346"/>
        <v>0.42937853107344631</v>
      </c>
      <c r="Y915">
        <f t="shared" si="347"/>
        <v>0.46698434309053777</v>
      </c>
      <c r="Z915">
        <v>0.55691554467564264</v>
      </c>
      <c r="AB915">
        <f t="shared" si="348"/>
        <v>0</v>
      </c>
      <c r="AC915">
        <f t="shared" si="356"/>
        <v>20</v>
      </c>
      <c r="AD915">
        <f t="shared" si="336"/>
        <v>1</v>
      </c>
      <c r="AE915">
        <f t="shared" si="357"/>
        <v>894</v>
      </c>
      <c r="AG915">
        <f t="shared" si="349"/>
        <v>0.5</v>
      </c>
      <c r="AH915">
        <f t="shared" si="350"/>
        <v>0.45612244897959181</v>
      </c>
      <c r="AI915">
        <v>0.36432637571157495</v>
      </c>
      <c r="AK915">
        <f t="shared" si="351"/>
        <v>1</v>
      </c>
      <c r="AL915">
        <f t="shared" si="358"/>
        <v>455</v>
      </c>
      <c r="AM915">
        <f t="shared" si="337"/>
        <v>0</v>
      </c>
      <c r="AN915">
        <f t="shared" si="359"/>
        <v>459</v>
      </c>
      <c r="AP915">
        <f t="shared" si="352"/>
        <v>0.45866935483870969</v>
      </c>
      <c r="AQ915">
        <f t="shared" si="353"/>
        <v>0.45535714285714285</v>
      </c>
      <c r="AR915">
        <v>0.46753246753246752</v>
      </c>
      <c r="AV915">
        <v>0.45700000000000002</v>
      </c>
      <c r="AW915">
        <v>0.45700000000000002</v>
      </c>
    </row>
    <row r="916" spans="1:49" x14ac:dyDescent="0.3">
      <c r="A916">
        <v>4</v>
      </c>
      <c r="B916">
        <v>63.502830000000003</v>
      </c>
      <c r="D916">
        <f t="shared" si="338"/>
        <v>0</v>
      </c>
      <c r="E916">
        <f t="shared" si="342"/>
        <v>211</v>
      </c>
      <c r="F916">
        <f t="shared" si="339"/>
        <v>1</v>
      </c>
      <c r="G916">
        <f t="shared" si="343"/>
        <v>704</v>
      </c>
      <c r="I916">
        <f t="shared" si="340"/>
        <v>0.48283752860411899</v>
      </c>
      <c r="J916">
        <f t="shared" si="341"/>
        <v>0.45041586692258478</v>
      </c>
      <c r="K916">
        <v>0.39896373056994816</v>
      </c>
      <c r="S916">
        <f t="shared" si="344"/>
        <v>0</v>
      </c>
      <c r="T916">
        <f t="shared" si="354"/>
        <v>228</v>
      </c>
      <c r="U916">
        <f t="shared" si="345"/>
        <v>1</v>
      </c>
      <c r="V916">
        <f t="shared" si="355"/>
        <v>687</v>
      </c>
      <c r="X916">
        <f t="shared" si="346"/>
        <v>0.42937853107344631</v>
      </c>
      <c r="Y916">
        <f t="shared" si="347"/>
        <v>0.46766507828454729</v>
      </c>
      <c r="Z916">
        <v>0.55813953488372092</v>
      </c>
      <c r="AB916">
        <f t="shared" si="348"/>
        <v>0</v>
      </c>
      <c r="AC916">
        <f t="shared" si="356"/>
        <v>20</v>
      </c>
      <c r="AD916">
        <f t="shared" si="336"/>
        <v>1</v>
      </c>
      <c r="AE916">
        <f t="shared" si="357"/>
        <v>895</v>
      </c>
      <c r="AG916">
        <f t="shared" si="349"/>
        <v>0.5</v>
      </c>
      <c r="AH916">
        <f t="shared" si="350"/>
        <v>0.45663265306122447</v>
      </c>
      <c r="AI916">
        <v>0.36432637571157495</v>
      </c>
      <c r="AK916">
        <f t="shared" si="351"/>
        <v>1</v>
      </c>
      <c r="AL916">
        <f t="shared" si="358"/>
        <v>456</v>
      </c>
      <c r="AM916">
        <f t="shared" si="337"/>
        <v>0</v>
      </c>
      <c r="AN916">
        <f t="shared" si="359"/>
        <v>459</v>
      </c>
      <c r="AP916">
        <f t="shared" si="352"/>
        <v>0.45967741935483869</v>
      </c>
      <c r="AQ916">
        <f t="shared" si="353"/>
        <v>0.45535714285714285</v>
      </c>
      <c r="AR916">
        <v>0.46753246753246752</v>
      </c>
      <c r="AV916">
        <v>0.45750000000000002</v>
      </c>
      <c r="AW916">
        <v>0.45750000000000002</v>
      </c>
    </row>
    <row r="917" spans="1:49" x14ac:dyDescent="0.3">
      <c r="A917">
        <v>2</v>
      </c>
      <c r="B917">
        <v>63.470968999999997</v>
      </c>
      <c r="D917">
        <f t="shared" si="338"/>
        <v>0</v>
      </c>
      <c r="E917">
        <f t="shared" si="342"/>
        <v>211</v>
      </c>
      <c r="F917">
        <f t="shared" si="339"/>
        <v>1</v>
      </c>
      <c r="G917">
        <f t="shared" si="343"/>
        <v>705</v>
      </c>
      <c r="I917">
        <f t="shared" si="340"/>
        <v>0.48283752860411899</v>
      </c>
      <c r="J917">
        <f t="shared" si="341"/>
        <v>0.45105566218809978</v>
      </c>
      <c r="K917">
        <v>0.40069084628670121</v>
      </c>
      <c r="S917">
        <f t="shared" si="344"/>
        <v>1</v>
      </c>
      <c r="T917">
        <f t="shared" si="354"/>
        <v>229</v>
      </c>
      <c r="U917">
        <f t="shared" si="345"/>
        <v>0</v>
      </c>
      <c r="V917">
        <f t="shared" si="355"/>
        <v>687</v>
      </c>
      <c r="X917">
        <f t="shared" si="346"/>
        <v>0.4312617702448211</v>
      </c>
      <c r="Y917">
        <f t="shared" si="347"/>
        <v>0.46766507828454729</v>
      </c>
      <c r="Z917">
        <v>0.55813953488372092</v>
      </c>
      <c r="AB917">
        <f t="shared" si="348"/>
        <v>0</v>
      </c>
      <c r="AC917">
        <f t="shared" si="356"/>
        <v>20</v>
      </c>
      <c r="AD917">
        <f t="shared" si="336"/>
        <v>1</v>
      </c>
      <c r="AE917">
        <f t="shared" si="357"/>
        <v>896</v>
      </c>
      <c r="AG917">
        <f t="shared" si="349"/>
        <v>0.5</v>
      </c>
      <c r="AH917">
        <f t="shared" si="350"/>
        <v>0.45714285714285713</v>
      </c>
      <c r="AI917">
        <v>0.36432637571157495</v>
      </c>
      <c r="AK917">
        <f t="shared" si="351"/>
        <v>0</v>
      </c>
      <c r="AL917">
        <f t="shared" si="358"/>
        <v>456</v>
      </c>
      <c r="AM917">
        <f t="shared" si="337"/>
        <v>1</v>
      </c>
      <c r="AN917">
        <f t="shared" si="359"/>
        <v>460</v>
      </c>
      <c r="AP917">
        <f t="shared" si="352"/>
        <v>0.45967741935483869</v>
      </c>
      <c r="AQ917">
        <f t="shared" si="353"/>
        <v>0.45634920634920634</v>
      </c>
      <c r="AR917">
        <v>0.46753246753246752</v>
      </c>
      <c r="AV917">
        <v>0.45800000000000002</v>
      </c>
      <c r="AW917">
        <v>0.45800000000000002</v>
      </c>
    </row>
    <row r="918" spans="1:49" x14ac:dyDescent="0.3">
      <c r="A918">
        <v>4</v>
      </c>
      <c r="B918">
        <v>63.467950000000002</v>
      </c>
      <c r="D918">
        <f t="shared" si="338"/>
        <v>0</v>
      </c>
      <c r="E918">
        <f t="shared" si="342"/>
        <v>211</v>
      </c>
      <c r="F918">
        <f t="shared" si="339"/>
        <v>1</v>
      </c>
      <c r="G918">
        <f t="shared" si="343"/>
        <v>706</v>
      </c>
      <c r="I918">
        <f t="shared" si="340"/>
        <v>0.48283752860411899</v>
      </c>
      <c r="J918">
        <f t="shared" si="341"/>
        <v>0.45169545745361483</v>
      </c>
      <c r="K918">
        <v>0.40069084628670121</v>
      </c>
      <c r="S918">
        <f t="shared" si="344"/>
        <v>0</v>
      </c>
      <c r="T918">
        <f t="shared" si="354"/>
        <v>229</v>
      </c>
      <c r="U918">
        <f t="shared" si="345"/>
        <v>1</v>
      </c>
      <c r="V918">
        <f t="shared" si="355"/>
        <v>688</v>
      </c>
      <c r="X918">
        <f t="shared" si="346"/>
        <v>0.4312617702448211</v>
      </c>
      <c r="Y918">
        <f t="shared" si="347"/>
        <v>0.46834581347855686</v>
      </c>
      <c r="Z918">
        <v>0.55936352509179932</v>
      </c>
      <c r="AB918">
        <f t="shared" si="348"/>
        <v>0</v>
      </c>
      <c r="AC918">
        <f t="shared" si="356"/>
        <v>20</v>
      </c>
      <c r="AD918">
        <f t="shared" si="336"/>
        <v>1</v>
      </c>
      <c r="AE918">
        <f t="shared" si="357"/>
        <v>897</v>
      </c>
      <c r="AG918">
        <f t="shared" si="349"/>
        <v>0.5</v>
      </c>
      <c r="AH918">
        <f t="shared" si="350"/>
        <v>0.45765306122448979</v>
      </c>
      <c r="AI918">
        <v>0.36432637571157495</v>
      </c>
      <c r="AK918">
        <f t="shared" si="351"/>
        <v>1</v>
      </c>
      <c r="AL918">
        <f t="shared" si="358"/>
        <v>457</v>
      </c>
      <c r="AM918">
        <f t="shared" si="337"/>
        <v>0</v>
      </c>
      <c r="AN918">
        <f t="shared" si="359"/>
        <v>460</v>
      </c>
      <c r="AP918">
        <f t="shared" si="352"/>
        <v>0.46068548387096775</v>
      </c>
      <c r="AQ918">
        <f t="shared" si="353"/>
        <v>0.45634920634920634</v>
      </c>
      <c r="AR918">
        <v>0.46753246753246752</v>
      </c>
      <c r="AV918">
        <v>0.45850000000000002</v>
      </c>
      <c r="AW918">
        <v>0.45850000000000002</v>
      </c>
    </row>
    <row r="919" spans="1:49" x14ac:dyDescent="0.3">
      <c r="A919">
        <v>4</v>
      </c>
      <c r="B919">
        <v>63.432310000000001</v>
      </c>
      <c r="D919">
        <f t="shared" si="338"/>
        <v>0</v>
      </c>
      <c r="E919">
        <f t="shared" si="342"/>
        <v>211</v>
      </c>
      <c r="F919">
        <f t="shared" si="339"/>
        <v>1</v>
      </c>
      <c r="G919">
        <f t="shared" si="343"/>
        <v>707</v>
      </c>
      <c r="I919">
        <f t="shared" si="340"/>
        <v>0.48283752860411899</v>
      </c>
      <c r="J919">
        <f t="shared" si="341"/>
        <v>0.45233525271912989</v>
      </c>
      <c r="K919">
        <v>0.40241796200345425</v>
      </c>
      <c r="S919">
        <f t="shared" si="344"/>
        <v>0</v>
      </c>
      <c r="T919">
        <f t="shared" si="354"/>
        <v>229</v>
      </c>
      <c r="U919">
        <f t="shared" si="345"/>
        <v>1</v>
      </c>
      <c r="V919">
        <f t="shared" si="355"/>
        <v>689</v>
      </c>
      <c r="X919">
        <f t="shared" si="346"/>
        <v>0.4312617702448211</v>
      </c>
      <c r="Y919">
        <f t="shared" si="347"/>
        <v>0.46902654867256638</v>
      </c>
      <c r="Z919">
        <v>0.55936352509179932</v>
      </c>
      <c r="AB919">
        <f t="shared" si="348"/>
        <v>0</v>
      </c>
      <c r="AC919">
        <f t="shared" si="356"/>
        <v>20</v>
      </c>
      <c r="AD919">
        <f t="shared" si="336"/>
        <v>1</v>
      </c>
      <c r="AE919">
        <f t="shared" si="357"/>
        <v>898</v>
      </c>
      <c r="AG919">
        <f t="shared" si="349"/>
        <v>0.5</v>
      </c>
      <c r="AH919">
        <f t="shared" si="350"/>
        <v>0.45816326530612245</v>
      </c>
      <c r="AI919">
        <v>0.36432637571157495</v>
      </c>
      <c r="AK919">
        <f t="shared" si="351"/>
        <v>1</v>
      </c>
      <c r="AL919">
        <f t="shared" si="358"/>
        <v>458</v>
      </c>
      <c r="AM919">
        <f t="shared" si="337"/>
        <v>0</v>
      </c>
      <c r="AN919">
        <f t="shared" si="359"/>
        <v>460</v>
      </c>
      <c r="AP919">
        <f t="shared" si="352"/>
        <v>0.46169354838709675</v>
      </c>
      <c r="AQ919">
        <f t="shared" si="353"/>
        <v>0.45634920634920634</v>
      </c>
      <c r="AR919">
        <v>0.46753246753246752</v>
      </c>
      <c r="AV919">
        <v>0.45900000000000002</v>
      </c>
      <c r="AW919">
        <v>0.45900000000000002</v>
      </c>
    </row>
    <row r="920" spans="1:49" x14ac:dyDescent="0.3">
      <c r="A920">
        <v>4</v>
      </c>
      <c r="B920">
        <v>63.210500000000003</v>
      </c>
      <c r="D920">
        <f t="shared" si="338"/>
        <v>0</v>
      </c>
      <c r="E920">
        <f t="shared" si="342"/>
        <v>211</v>
      </c>
      <c r="F920">
        <f t="shared" si="339"/>
        <v>1</v>
      </c>
      <c r="G920">
        <f t="shared" si="343"/>
        <v>708</v>
      </c>
      <c r="I920">
        <f t="shared" si="340"/>
        <v>0.48283752860411899</v>
      </c>
      <c r="J920">
        <f t="shared" si="341"/>
        <v>0.45297504798464494</v>
      </c>
      <c r="K920">
        <v>0.40241796200345425</v>
      </c>
      <c r="S920">
        <f t="shared" si="344"/>
        <v>0</v>
      </c>
      <c r="T920">
        <f t="shared" si="354"/>
        <v>229</v>
      </c>
      <c r="U920">
        <f t="shared" si="345"/>
        <v>1</v>
      </c>
      <c r="V920">
        <f t="shared" si="355"/>
        <v>690</v>
      </c>
      <c r="X920">
        <f t="shared" si="346"/>
        <v>0.4312617702448211</v>
      </c>
      <c r="Y920">
        <f t="shared" si="347"/>
        <v>0.4697072838665759</v>
      </c>
      <c r="Z920">
        <v>0.55936352509179932</v>
      </c>
      <c r="AB920">
        <f t="shared" si="348"/>
        <v>0</v>
      </c>
      <c r="AC920">
        <f t="shared" si="356"/>
        <v>20</v>
      </c>
      <c r="AD920">
        <f t="shared" si="336"/>
        <v>1</v>
      </c>
      <c r="AE920">
        <f t="shared" si="357"/>
        <v>899</v>
      </c>
      <c r="AG920">
        <f t="shared" si="349"/>
        <v>0.5</v>
      </c>
      <c r="AH920">
        <f t="shared" si="350"/>
        <v>0.45867346938775511</v>
      </c>
      <c r="AI920">
        <v>0.36622390891840606</v>
      </c>
      <c r="AK920">
        <f t="shared" si="351"/>
        <v>1</v>
      </c>
      <c r="AL920">
        <f t="shared" si="358"/>
        <v>459</v>
      </c>
      <c r="AM920">
        <f t="shared" si="337"/>
        <v>0</v>
      </c>
      <c r="AN920">
        <f t="shared" si="359"/>
        <v>460</v>
      </c>
      <c r="AP920">
        <f t="shared" si="352"/>
        <v>0.46270161290322581</v>
      </c>
      <c r="AQ920">
        <f t="shared" si="353"/>
        <v>0.45634920634920634</v>
      </c>
      <c r="AR920">
        <v>0.46753246753246752</v>
      </c>
      <c r="AV920">
        <v>0.45950000000000002</v>
      </c>
      <c r="AW920">
        <v>0.45950000000000002</v>
      </c>
    </row>
    <row r="921" spans="1:49" x14ac:dyDescent="0.3">
      <c r="A921">
        <v>4</v>
      </c>
      <c r="B921">
        <v>63.196620000000003</v>
      </c>
      <c r="D921">
        <f t="shared" si="338"/>
        <v>0</v>
      </c>
      <c r="E921">
        <f t="shared" si="342"/>
        <v>211</v>
      </c>
      <c r="F921">
        <f t="shared" si="339"/>
        <v>1</v>
      </c>
      <c r="G921">
        <f t="shared" si="343"/>
        <v>709</v>
      </c>
      <c r="I921">
        <f t="shared" si="340"/>
        <v>0.48283752860411899</v>
      </c>
      <c r="J921">
        <f t="shared" si="341"/>
        <v>0.45361484325015994</v>
      </c>
      <c r="K921">
        <v>0.40241796200345425</v>
      </c>
      <c r="S921">
        <f t="shared" si="344"/>
        <v>0</v>
      </c>
      <c r="T921">
        <f t="shared" si="354"/>
        <v>229</v>
      </c>
      <c r="U921">
        <f t="shared" si="345"/>
        <v>1</v>
      </c>
      <c r="V921">
        <f t="shared" si="355"/>
        <v>691</v>
      </c>
      <c r="X921">
        <f t="shared" si="346"/>
        <v>0.4312617702448211</v>
      </c>
      <c r="Y921">
        <f t="shared" si="347"/>
        <v>0.47038801906058542</v>
      </c>
      <c r="Z921">
        <v>0.55936352509179932</v>
      </c>
      <c r="AB921">
        <f t="shared" si="348"/>
        <v>0</v>
      </c>
      <c r="AC921">
        <f t="shared" si="356"/>
        <v>20</v>
      </c>
      <c r="AD921">
        <f t="shared" si="336"/>
        <v>1</v>
      </c>
      <c r="AE921">
        <f t="shared" si="357"/>
        <v>900</v>
      </c>
      <c r="AG921">
        <f t="shared" si="349"/>
        <v>0.5</v>
      </c>
      <c r="AH921">
        <f t="shared" si="350"/>
        <v>0.45918367346938777</v>
      </c>
      <c r="AI921">
        <v>0.36812144212523717</v>
      </c>
      <c r="AK921">
        <f t="shared" si="351"/>
        <v>1</v>
      </c>
      <c r="AL921">
        <f t="shared" si="358"/>
        <v>460</v>
      </c>
      <c r="AM921">
        <f t="shared" si="337"/>
        <v>0</v>
      </c>
      <c r="AN921">
        <f t="shared" si="359"/>
        <v>460</v>
      </c>
      <c r="AP921">
        <f t="shared" si="352"/>
        <v>0.46370967741935482</v>
      </c>
      <c r="AQ921">
        <f t="shared" si="353"/>
        <v>0.45634920634920634</v>
      </c>
      <c r="AR921">
        <v>0.46753246753246752</v>
      </c>
      <c r="AV921">
        <v>0.46</v>
      </c>
      <c r="AW921">
        <v>0.46</v>
      </c>
    </row>
    <row r="922" spans="1:49" x14ac:dyDescent="0.3">
      <c r="A922">
        <v>2</v>
      </c>
      <c r="B922">
        <v>63.116225</v>
      </c>
      <c r="D922">
        <f t="shared" si="338"/>
        <v>0</v>
      </c>
      <c r="E922">
        <f t="shared" si="342"/>
        <v>211</v>
      </c>
      <c r="F922">
        <f t="shared" si="339"/>
        <v>1</v>
      </c>
      <c r="G922">
        <f t="shared" si="343"/>
        <v>710</v>
      </c>
      <c r="I922">
        <f t="shared" si="340"/>
        <v>0.48283752860411899</v>
      </c>
      <c r="J922">
        <f t="shared" si="341"/>
        <v>0.45425463851567499</v>
      </c>
      <c r="K922">
        <v>0.40241796200345425</v>
      </c>
      <c r="S922">
        <f t="shared" si="344"/>
        <v>1</v>
      </c>
      <c r="T922">
        <f t="shared" si="354"/>
        <v>230</v>
      </c>
      <c r="U922">
        <f t="shared" si="345"/>
        <v>0</v>
      </c>
      <c r="V922">
        <f t="shared" si="355"/>
        <v>691</v>
      </c>
      <c r="X922">
        <f t="shared" si="346"/>
        <v>0.43314500941619588</v>
      </c>
      <c r="Y922">
        <f t="shared" si="347"/>
        <v>0.47038801906058542</v>
      </c>
      <c r="Z922">
        <v>0.5605875152998776</v>
      </c>
      <c r="AB922">
        <f t="shared" si="348"/>
        <v>0</v>
      </c>
      <c r="AC922">
        <f t="shared" si="356"/>
        <v>20</v>
      </c>
      <c r="AD922">
        <f t="shared" si="336"/>
        <v>1</v>
      </c>
      <c r="AE922">
        <f t="shared" si="357"/>
        <v>901</v>
      </c>
      <c r="AG922">
        <f t="shared" si="349"/>
        <v>0.5</v>
      </c>
      <c r="AH922">
        <f t="shared" si="350"/>
        <v>0.45969387755102042</v>
      </c>
      <c r="AI922">
        <v>0.36812144212523717</v>
      </c>
      <c r="AK922">
        <f t="shared" si="351"/>
        <v>0</v>
      </c>
      <c r="AL922">
        <f t="shared" si="358"/>
        <v>460</v>
      </c>
      <c r="AM922">
        <f t="shared" si="337"/>
        <v>1</v>
      </c>
      <c r="AN922">
        <f t="shared" si="359"/>
        <v>461</v>
      </c>
      <c r="AP922">
        <f t="shared" si="352"/>
        <v>0.46370967741935482</v>
      </c>
      <c r="AQ922">
        <f t="shared" si="353"/>
        <v>0.45734126984126983</v>
      </c>
      <c r="AR922">
        <v>0.46753246753246752</v>
      </c>
      <c r="AV922">
        <v>0.46050000000000002</v>
      </c>
      <c r="AW922">
        <v>0.46050000000000002</v>
      </c>
    </row>
    <row r="923" spans="1:49" x14ac:dyDescent="0.3">
      <c r="A923">
        <v>2</v>
      </c>
      <c r="B923">
        <v>63.096910000000001</v>
      </c>
      <c r="D923">
        <f t="shared" si="338"/>
        <v>0</v>
      </c>
      <c r="E923">
        <f t="shared" si="342"/>
        <v>211</v>
      </c>
      <c r="F923">
        <f t="shared" si="339"/>
        <v>1</v>
      </c>
      <c r="G923">
        <f t="shared" si="343"/>
        <v>711</v>
      </c>
      <c r="I923">
        <f t="shared" si="340"/>
        <v>0.48283752860411899</v>
      </c>
      <c r="J923">
        <f t="shared" si="341"/>
        <v>0.45489443378119004</v>
      </c>
      <c r="K923">
        <v>0.40414507772020725</v>
      </c>
      <c r="S923">
        <f t="shared" si="344"/>
        <v>1</v>
      </c>
      <c r="T923">
        <f t="shared" si="354"/>
        <v>231</v>
      </c>
      <c r="U923">
        <f t="shared" si="345"/>
        <v>0</v>
      </c>
      <c r="V923">
        <f t="shared" si="355"/>
        <v>691</v>
      </c>
      <c r="X923">
        <f t="shared" si="346"/>
        <v>0.43502824858757061</v>
      </c>
      <c r="Y923">
        <f t="shared" si="347"/>
        <v>0.47038801906058542</v>
      </c>
      <c r="Z923">
        <v>0.5605875152998776</v>
      </c>
      <c r="AB923">
        <f t="shared" si="348"/>
        <v>0</v>
      </c>
      <c r="AC923">
        <f t="shared" si="356"/>
        <v>20</v>
      </c>
      <c r="AD923">
        <f t="shared" si="336"/>
        <v>1</v>
      </c>
      <c r="AE923">
        <f t="shared" si="357"/>
        <v>902</v>
      </c>
      <c r="AG923">
        <f t="shared" si="349"/>
        <v>0.5</v>
      </c>
      <c r="AH923">
        <f t="shared" si="350"/>
        <v>0.46020408163265308</v>
      </c>
      <c r="AI923">
        <v>0.36812144212523717</v>
      </c>
      <c r="AK923">
        <f t="shared" si="351"/>
        <v>0</v>
      </c>
      <c r="AL923">
        <f t="shared" si="358"/>
        <v>460</v>
      </c>
      <c r="AM923">
        <f t="shared" si="337"/>
        <v>1</v>
      </c>
      <c r="AN923">
        <f t="shared" si="359"/>
        <v>462</v>
      </c>
      <c r="AP923">
        <f t="shared" si="352"/>
        <v>0.46370967741935482</v>
      </c>
      <c r="AQ923">
        <f t="shared" si="353"/>
        <v>0.45833333333333331</v>
      </c>
      <c r="AR923">
        <v>0.46753246753246752</v>
      </c>
      <c r="AV923">
        <v>0.46100000000000002</v>
      </c>
      <c r="AW923">
        <v>0.46100000000000002</v>
      </c>
    </row>
    <row r="924" spans="1:49" x14ac:dyDescent="0.3">
      <c r="A924">
        <v>4</v>
      </c>
      <c r="B924">
        <v>62.876049999999999</v>
      </c>
      <c r="D924">
        <f t="shared" si="338"/>
        <v>0</v>
      </c>
      <c r="E924">
        <f t="shared" si="342"/>
        <v>211</v>
      </c>
      <c r="F924">
        <f t="shared" si="339"/>
        <v>1</v>
      </c>
      <c r="G924">
        <f t="shared" si="343"/>
        <v>712</v>
      </c>
      <c r="I924">
        <f t="shared" si="340"/>
        <v>0.48283752860411899</v>
      </c>
      <c r="J924">
        <f t="shared" si="341"/>
        <v>0.45553422904670504</v>
      </c>
      <c r="K924">
        <v>0.40414507772020725</v>
      </c>
      <c r="S924">
        <f t="shared" si="344"/>
        <v>0</v>
      </c>
      <c r="T924">
        <f t="shared" si="354"/>
        <v>231</v>
      </c>
      <c r="U924">
        <f t="shared" si="345"/>
        <v>1</v>
      </c>
      <c r="V924">
        <f t="shared" si="355"/>
        <v>692</v>
      </c>
      <c r="X924">
        <f t="shared" si="346"/>
        <v>0.43502824858757061</v>
      </c>
      <c r="Y924">
        <f t="shared" si="347"/>
        <v>0.47106875425459499</v>
      </c>
      <c r="Z924">
        <v>0.56181150550795589</v>
      </c>
      <c r="AB924">
        <f t="shared" si="348"/>
        <v>0</v>
      </c>
      <c r="AC924">
        <f t="shared" si="356"/>
        <v>20</v>
      </c>
      <c r="AD924">
        <f t="shared" si="336"/>
        <v>1</v>
      </c>
      <c r="AE924">
        <f t="shared" si="357"/>
        <v>903</v>
      </c>
      <c r="AG924">
        <f t="shared" si="349"/>
        <v>0.5</v>
      </c>
      <c r="AH924">
        <f t="shared" si="350"/>
        <v>0.46071428571428569</v>
      </c>
      <c r="AI924">
        <v>0.36812144212523717</v>
      </c>
      <c r="AK924">
        <f t="shared" si="351"/>
        <v>1</v>
      </c>
      <c r="AL924">
        <f t="shared" si="358"/>
        <v>461</v>
      </c>
      <c r="AM924">
        <f t="shared" si="337"/>
        <v>0</v>
      </c>
      <c r="AN924">
        <f t="shared" si="359"/>
        <v>462</v>
      </c>
      <c r="AP924">
        <f t="shared" si="352"/>
        <v>0.46471774193548387</v>
      </c>
      <c r="AQ924">
        <f t="shared" si="353"/>
        <v>0.45833333333333331</v>
      </c>
      <c r="AR924">
        <v>0.46753246753246752</v>
      </c>
      <c r="AV924">
        <v>0.46150000000000002</v>
      </c>
      <c r="AW924">
        <v>0.46150000000000002</v>
      </c>
    </row>
    <row r="925" spans="1:49" x14ac:dyDescent="0.3">
      <c r="A925">
        <v>4</v>
      </c>
      <c r="B925">
        <v>62.85633</v>
      </c>
      <c r="D925">
        <f t="shared" si="338"/>
        <v>0</v>
      </c>
      <c r="E925">
        <f t="shared" si="342"/>
        <v>211</v>
      </c>
      <c r="F925">
        <f t="shared" si="339"/>
        <v>1</v>
      </c>
      <c r="G925">
        <f t="shared" si="343"/>
        <v>713</v>
      </c>
      <c r="I925">
        <f t="shared" si="340"/>
        <v>0.48283752860411899</v>
      </c>
      <c r="J925">
        <f t="shared" si="341"/>
        <v>0.45617402431222009</v>
      </c>
      <c r="K925">
        <v>0.40414507772020725</v>
      </c>
      <c r="S925">
        <f t="shared" si="344"/>
        <v>0</v>
      </c>
      <c r="T925">
        <f t="shared" si="354"/>
        <v>231</v>
      </c>
      <c r="U925">
        <f t="shared" si="345"/>
        <v>1</v>
      </c>
      <c r="V925">
        <f t="shared" si="355"/>
        <v>693</v>
      </c>
      <c r="X925">
        <f t="shared" si="346"/>
        <v>0.43502824858757061</v>
      </c>
      <c r="Y925">
        <f t="shared" si="347"/>
        <v>0.47174948944860451</v>
      </c>
      <c r="Z925">
        <v>0.56181150550795589</v>
      </c>
      <c r="AB925">
        <f t="shared" si="348"/>
        <v>0</v>
      </c>
      <c r="AC925">
        <f t="shared" si="356"/>
        <v>20</v>
      </c>
      <c r="AD925">
        <f t="shared" ref="AD925:AD988" si="360">IF(AB925=0,1,0)</f>
        <v>1</v>
      </c>
      <c r="AE925">
        <f t="shared" si="357"/>
        <v>904</v>
      </c>
      <c r="AG925">
        <f t="shared" si="349"/>
        <v>0.5</v>
      </c>
      <c r="AH925">
        <f t="shared" si="350"/>
        <v>0.46122448979591835</v>
      </c>
      <c r="AI925">
        <v>0.37001897533206829</v>
      </c>
      <c r="AK925">
        <f t="shared" si="351"/>
        <v>1</v>
      </c>
      <c r="AL925">
        <f t="shared" si="358"/>
        <v>462</v>
      </c>
      <c r="AM925">
        <f t="shared" ref="AM925:AM988" si="361">IF(AK925=0,1,0)</f>
        <v>0</v>
      </c>
      <c r="AN925">
        <f t="shared" si="359"/>
        <v>462</v>
      </c>
      <c r="AP925">
        <f t="shared" si="352"/>
        <v>0.46572580645161288</v>
      </c>
      <c r="AQ925">
        <f t="shared" si="353"/>
        <v>0.45833333333333331</v>
      </c>
      <c r="AR925">
        <v>0.46753246753246752</v>
      </c>
      <c r="AV925">
        <v>0.46200000000000002</v>
      </c>
      <c r="AW925">
        <v>0.46200000000000002</v>
      </c>
    </row>
    <row r="926" spans="1:49" x14ac:dyDescent="0.3">
      <c r="A926">
        <v>2</v>
      </c>
      <c r="B926">
        <v>62.683438000000002</v>
      </c>
      <c r="D926">
        <f t="shared" si="338"/>
        <v>0</v>
      </c>
      <c r="E926">
        <f t="shared" si="342"/>
        <v>211</v>
      </c>
      <c r="F926">
        <f t="shared" si="339"/>
        <v>1</v>
      </c>
      <c r="G926">
        <f t="shared" si="343"/>
        <v>714</v>
      </c>
      <c r="I926">
        <f t="shared" si="340"/>
        <v>0.48283752860411899</v>
      </c>
      <c r="J926">
        <f t="shared" si="341"/>
        <v>0.45681381957773515</v>
      </c>
      <c r="K926">
        <v>0.40414507772020725</v>
      </c>
      <c r="S926">
        <f t="shared" si="344"/>
        <v>1</v>
      </c>
      <c r="T926">
        <f t="shared" si="354"/>
        <v>232</v>
      </c>
      <c r="U926">
        <f t="shared" si="345"/>
        <v>0</v>
      </c>
      <c r="V926">
        <f t="shared" si="355"/>
        <v>693</v>
      </c>
      <c r="X926">
        <f t="shared" si="346"/>
        <v>0.43691148775894539</v>
      </c>
      <c r="Y926">
        <f t="shared" si="347"/>
        <v>0.47174948944860451</v>
      </c>
      <c r="Z926">
        <v>0.56303549571603428</v>
      </c>
      <c r="AB926">
        <f t="shared" si="348"/>
        <v>0</v>
      </c>
      <c r="AC926">
        <f t="shared" si="356"/>
        <v>20</v>
      </c>
      <c r="AD926">
        <f t="shared" si="360"/>
        <v>1</v>
      </c>
      <c r="AE926">
        <f t="shared" si="357"/>
        <v>905</v>
      </c>
      <c r="AG926">
        <f t="shared" si="349"/>
        <v>0.5</v>
      </c>
      <c r="AH926">
        <f t="shared" si="350"/>
        <v>0.46173469387755101</v>
      </c>
      <c r="AI926">
        <v>0.37001897533206829</v>
      </c>
      <c r="AK926">
        <f t="shared" si="351"/>
        <v>0</v>
      </c>
      <c r="AL926">
        <f t="shared" si="358"/>
        <v>462</v>
      </c>
      <c r="AM926">
        <f t="shared" si="361"/>
        <v>1</v>
      </c>
      <c r="AN926">
        <f t="shared" si="359"/>
        <v>463</v>
      </c>
      <c r="AP926">
        <f t="shared" si="352"/>
        <v>0.46572580645161288</v>
      </c>
      <c r="AQ926">
        <f t="shared" si="353"/>
        <v>0.4593253968253968</v>
      </c>
      <c r="AR926">
        <v>0.46753246753246752</v>
      </c>
      <c r="AV926">
        <v>0.46250000000000002</v>
      </c>
      <c r="AW926">
        <v>0.46250000000000002</v>
      </c>
    </row>
    <row r="927" spans="1:49" x14ac:dyDescent="0.3">
      <c r="A927">
        <v>4</v>
      </c>
      <c r="B927">
        <v>62.612079999999999</v>
      </c>
      <c r="D927">
        <f t="shared" si="338"/>
        <v>0</v>
      </c>
      <c r="E927">
        <f t="shared" si="342"/>
        <v>211</v>
      </c>
      <c r="F927">
        <f t="shared" si="339"/>
        <v>1</v>
      </c>
      <c r="G927">
        <f t="shared" si="343"/>
        <v>715</v>
      </c>
      <c r="I927">
        <f t="shared" si="340"/>
        <v>0.48283752860411899</v>
      </c>
      <c r="J927">
        <f t="shared" si="341"/>
        <v>0.45745361484325014</v>
      </c>
      <c r="K927">
        <v>0.40414507772020725</v>
      </c>
      <c r="S927">
        <f t="shared" si="344"/>
        <v>0</v>
      </c>
      <c r="T927">
        <f t="shared" si="354"/>
        <v>232</v>
      </c>
      <c r="U927">
        <f t="shared" si="345"/>
        <v>1</v>
      </c>
      <c r="V927">
        <f t="shared" si="355"/>
        <v>694</v>
      </c>
      <c r="X927">
        <f t="shared" si="346"/>
        <v>0.43691148775894539</v>
      </c>
      <c r="Y927">
        <f t="shared" si="347"/>
        <v>0.47243022464261403</v>
      </c>
      <c r="Z927">
        <v>0.56425948592411257</v>
      </c>
      <c r="AB927">
        <f t="shared" si="348"/>
        <v>0</v>
      </c>
      <c r="AC927">
        <f t="shared" si="356"/>
        <v>20</v>
      </c>
      <c r="AD927">
        <f t="shared" si="360"/>
        <v>1</v>
      </c>
      <c r="AE927">
        <f t="shared" si="357"/>
        <v>906</v>
      </c>
      <c r="AG927">
        <f t="shared" si="349"/>
        <v>0.5</v>
      </c>
      <c r="AH927">
        <f t="shared" si="350"/>
        <v>0.46224489795918366</v>
      </c>
      <c r="AI927">
        <v>0.37001897533206829</v>
      </c>
      <c r="AK927">
        <f t="shared" si="351"/>
        <v>1</v>
      </c>
      <c r="AL927">
        <f t="shared" si="358"/>
        <v>463</v>
      </c>
      <c r="AM927">
        <f t="shared" si="361"/>
        <v>0</v>
      </c>
      <c r="AN927">
        <f t="shared" si="359"/>
        <v>463</v>
      </c>
      <c r="AP927">
        <f t="shared" si="352"/>
        <v>0.46673387096774194</v>
      </c>
      <c r="AQ927">
        <f t="shared" si="353"/>
        <v>0.4593253968253968</v>
      </c>
      <c r="AR927">
        <v>0.46753246753246752</v>
      </c>
      <c r="AV927">
        <v>0.46300000000000002</v>
      </c>
      <c r="AW927">
        <v>0.46300000000000002</v>
      </c>
    </row>
    <row r="928" spans="1:49" x14ac:dyDescent="0.3">
      <c r="A928">
        <v>4</v>
      </c>
      <c r="B928">
        <v>62.574399999999997</v>
      </c>
      <c r="D928">
        <f t="shared" si="338"/>
        <v>0</v>
      </c>
      <c r="E928">
        <f t="shared" si="342"/>
        <v>211</v>
      </c>
      <c r="F928">
        <f t="shared" si="339"/>
        <v>1</v>
      </c>
      <c r="G928">
        <f t="shared" si="343"/>
        <v>716</v>
      </c>
      <c r="I928">
        <f t="shared" si="340"/>
        <v>0.48283752860411899</v>
      </c>
      <c r="J928">
        <f t="shared" si="341"/>
        <v>0.4580934101087652</v>
      </c>
      <c r="K928">
        <v>0.40587219343696029</v>
      </c>
      <c r="S928">
        <f t="shared" si="344"/>
        <v>0</v>
      </c>
      <c r="T928">
        <f t="shared" si="354"/>
        <v>232</v>
      </c>
      <c r="U928">
        <f t="shared" si="345"/>
        <v>1</v>
      </c>
      <c r="V928">
        <f t="shared" si="355"/>
        <v>695</v>
      </c>
      <c r="X928">
        <f t="shared" si="346"/>
        <v>0.43691148775894539</v>
      </c>
      <c r="Y928">
        <f t="shared" si="347"/>
        <v>0.47311095983662355</v>
      </c>
      <c r="Z928">
        <v>0.56425948592411257</v>
      </c>
      <c r="AB928">
        <f t="shared" si="348"/>
        <v>0</v>
      </c>
      <c r="AC928">
        <f t="shared" si="356"/>
        <v>20</v>
      </c>
      <c r="AD928">
        <f t="shared" si="360"/>
        <v>1</v>
      </c>
      <c r="AE928">
        <f t="shared" si="357"/>
        <v>907</v>
      </c>
      <c r="AG928">
        <f t="shared" si="349"/>
        <v>0.5</v>
      </c>
      <c r="AH928">
        <f t="shared" si="350"/>
        <v>0.46275510204081632</v>
      </c>
      <c r="AI928">
        <v>0.37001897533206829</v>
      </c>
      <c r="AK928">
        <f t="shared" si="351"/>
        <v>1</v>
      </c>
      <c r="AL928">
        <f t="shared" si="358"/>
        <v>464</v>
      </c>
      <c r="AM928">
        <f t="shared" si="361"/>
        <v>0</v>
      </c>
      <c r="AN928">
        <f t="shared" si="359"/>
        <v>463</v>
      </c>
      <c r="AP928">
        <f t="shared" si="352"/>
        <v>0.46774193548387094</v>
      </c>
      <c r="AQ928">
        <f t="shared" si="353"/>
        <v>0.4593253968253968</v>
      </c>
      <c r="AR928">
        <v>0.46753246753246752</v>
      </c>
      <c r="AV928">
        <v>0.46350000000000002</v>
      </c>
      <c r="AW928">
        <v>0.46350000000000002</v>
      </c>
    </row>
    <row r="929" spans="1:49" x14ac:dyDescent="0.3">
      <c r="A929">
        <v>4</v>
      </c>
      <c r="B929">
        <v>62.493259999999999</v>
      </c>
      <c r="D929">
        <f t="shared" si="338"/>
        <v>0</v>
      </c>
      <c r="E929">
        <f t="shared" si="342"/>
        <v>211</v>
      </c>
      <c r="F929">
        <f t="shared" si="339"/>
        <v>1</v>
      </c>
      <c r="G929">
        <f t="shared" si="343"/>
        <v>717</v>
      </c>
      <c r="I929">
        <f t="shared" si="340"/>
        <v>0.48283752860411899</v>
      </c>
      <c r="J929">
        <f t="shared" si="341"/>
        <v>0.45873320537428025</v>
      </c>
      <c r="K929">
        <v>0.40759930915371329</v>
      </c>
      <c r="S929">
        <f t="shared" si="344"/>
        <v>0</v>
      </c>
      <c r="T929">
        <f t="shared" si="354"/>
        <v>232</v>
      </c>
      <c r="U929">
        <f t="shared" si="345"/>
        <v>1</v>
      </c>
      <c r="V929">
        <f t="shared" si="355"/>
        <v>696</v>
      </c>
      <c r="X929">
        <f t="shared" si="346"/>
        <v>0.43691148775894539</v>
      </c>
      <c r="Y929">
        <f t="shared" si="347"/>
        <v>0.47379169503063306</v>
      </c>
      <c r="Z929">
        <v>0.56425948592411257</v>
      </c>
      <c r="AB929">
        <f t="shared" si="348"/>
        <v>0</v>
      </c>
      <c r="AC929">
        <f t="shared" si="356"/>
        <v>20</v>
      </c>
      <c r="AD929">
        <f t="shared" si="360"/>
        <v>1</v>
      </c>
      <c r="AE929">
        <f t="shared" si="357"/>
        <v>908</v>
      </c>
      <c r="AG929">
        <f t="shared" si="349"/>
        <v>0.5</v>
      </c>
      <c r="AH929">
        <f t="shared" si="350"/>
        <v>0.46326530612244898</v>
      </c>
      <c r="AI929">
        <v>0.37001897533206829</v>
      </c>
      <c r="AK929">
        <f t="shared" si="351"/>
        <v>1</v>
      </c>
      <c r="AL929">
        <f t="shared" si="358"/>
        <v>465</v>
      </c>
      <c r="AM929">
        <f t="shared" si="361"/>
        <v>0</v>
      </c>
      <c r="AN929">
        <f t="shared" si="359"/>
        <v>463</v>
      </c>
      <c r="AP929">
        <f t="shared" si="352"/>
        <v>0.46875</v>
      </c>
      <c r="AQ929">
        <f t="shared" si="353"/>
        <v>0.4593253968253968</v>
      </c>
      <c r="AR929">
        <v>0.46753246753246752</v>
      </c>
      <c r="AV929">
        <v>0.46400000000000002</v>
      </c>
      <c r="AW929">
        <v>0.46400000000000002</v>
      </c>
    </row>
    <row r="930" spans="1:49" x14ac:dyDescent="0.3">
      <c r="A930">
        <v>1</v>
      </c>
      <c r="B930">
        <v>62.439031</v>
      </c>
      <c r="D930">
        <f t="shared" si="338"/>
        <v>1</v>
      </c>
      <c r="E930">
        <f t="shared" si="342"/>
        <v>212</v>
      </c>
      <c r="F930">
        <f t="shared" si="339"/>
        <v>0</v>
      </c>
      <c r="G930">
        <f t="shared" si="343"/>
        <v>717</v>
      </c>
      <c r="I930">
        <f t="shared" si="340"/>
        <v>0.48512585812356979</v>
      </c>
      <c r="J930">
        <f t="shared" si="341"/>
        <v>0.45873320537428025</v>
      </c>
      <c r="K930">
        <v>0.40759930915371329</v>
      </c>
      <c r="S930">
        <f t="shared" si="344"/>
        <v>0</v>
      </c>
      <c r="T930">
        <f t="shared" si="354"/>
        <v>232</v>
      </c>
      <c r="U930">
        <f t="shared" si="345"/>
        <v>1</v>
      </c>
      <c r="V930">
        <f t="shared" si="355"/>
        <v>697</v>
      </c>
      <c r="X930">
        <f t="shared" si="346"/>
        <v>0.43691148775894539</v>
      </c>
      <c r="Y930">
        <f t="shared" si="347"/>
        <v>0.47447243022464264</v>
      </c>
      <c r="Z930">
        <v>0.56425948592411257</v>
      </c>
      <c r="AB930">
        <f t="shared" si="348"/>
        <v>0</v>
      </c>
      <c r="AC930">
        <f t="shared" si="356"/>
        <v>20</v>
      </c>
      <c r="AD930">
        <f t="shared" si="360"/>
        <v>1</v>
      </c>
      <c r="AE930">
        <f t="shared" si="357"/>
        <v>909</v>
      </c>
      <c r="AG930">
        <f t="shared" si="349"/>
        <v>0.5</v>
      </c>
      <c r="AH930">
        <f t="shared" si="350"/>
        <v>0.46377551020408164</v>
      </c>
      <c r="AI930">
        <v>0.3719165085388994</v>
      </c>
      <c r="AK930">
        <f t="shared" si="351"/>
        <v>0</v>
      </c>
      <c r="AL930">
        <f t="shared" si="358"/>
        <v>465</v>
      </c>
      <c r="AM930">
        <f t="shared" si="361"/>
        <v>1</v>
      </c>
      <c r="AN930">
        <f t="shared" si="359"/>
        <v>464</v>
      </c>
      <c r="AP930">
        <f t="shared" si="352"/>
        <v>0.46875</v>
      </c>
      <c r="AQ930">
        <f t="shared" si="353"/>
        <v>0.46031746031746029</v>
      </c>
      <c r="AR930">
        <v>0.46753246753246752</v>
      </c>
      <c r="AV930">
        <v>0.46450000000000002</v>
      </c>
      <c r="AW930">
        <v>0.46450000000000002</v>
      </c>
    </row>
    <row r="931" spans="1:49" x14ac:dyDescent="0.3">
      <c r="A931">
        <v>4</v>
      </c>
      <c r="B931">
        <v>62.3245</v>
      </c>
      <c r="D931">
        <f t="shared" si="338"/>
        <v>0</v>
      </c>
      <c r="E931">
        <f t="shared" si="342"/>
        <v>212</v>
      </c>
      <c r="F931">
        <f t="shared" si="339"/>
        <v>1</v>
      </c>
      <c r="G931">
        <f t="shared" si="343"/>
        <v>718</v>
      </c>
      <c r="I931">
        <f t="shared" si="340"/>
        <v>0.48512585812356979</v>
      </c>
      <c r="J931">
        <f t="shared" si="341"/>
        <v>0.45937300063979525</v>
      </c>
      <c r="K931">
        <v>0.40759930915371329</v>
      </c>
      <c r="S931">
        <f t="shared" si="344"/>
        <v>0</v>
      </c>
      <c r="T931">
        <f t="shared" si="354"/>
        <v>232</v>
      </c>
      <c r="U931">
        <f t="shared" si="345"/>
        <v>1</v>
      </c>
      <c r="V931">
        <f t="shared" si="355"/>
        <v>698</v>
      </c>
      <c r="X931">
        <f t="shared" si="346"/>
        <v>0.43691148775894539</v>
      </c>
      <c r="Y931">
        <f t="shared" si="347"/>
        <v>0.47515316541865216</v>
      </c>
      <c r="Z931">
        <v>0.56548347613219097</v>
      </c>
      <c r="AB931">
        <f t="shared" si="348"/>
        <v>0</v>
      </c>
      <c r="AC931">
        <f t="shared" si="356"/>
        <v>20</v>
      </c>
      <c r="AD931">
        <f t="shared" si="360"/>
        <v>1</v>
      </c>
      <c r="AE931">
        <f t="shared" si="357"/>
        <v>910</v>
      </c>
      <c r="AG931">
        <f t="shared" si="349"/>
        <v>0.5</v>
      </c>
      <c r="AH931">
        <f t="shared" si="350"/>
        <v>0.4642857142857143</v>
      </c>
      <c r="AI931">
        <v>0.3719165085388994</v>
      </c>
      <c r="AK931">
        <f t="shared" si="351"/>
        <v>1</v>
      </c>
      <c r="AL931">
        <f t="shared" si="358"/>
        <v>466</v>
      </c>
      <c r="AM931">
        <f t="shared" si="361"/>
        <v>0</v>
      </c>
      <c r="AN931">
        <f t="shared" si="359"/>
        <v>464</v>
      </c>
      <c r="AP931">
        <f t="shared" si="352"/>
        <v>0.46975806451612906</v>
      </c>
      <c r="AQ931">
        <f t="shared" si="353"/>
        <v>0.46031746031746029</v>
      </c>
      <c r="AR931">
        <v>0.46753246753246752</v>
      </c>
      <c r="AV931">
        <v>0.46500000000000002</v>
      </c>
      <c r="AW931">
        <v>0.46500000000000002</v>
      </c>
    </row>
    <row r="932" spans="1:49" x14ac:dyDescent="0.3">
      <c r="A932">
        <v>2</v>
      </c>
      <c r="B932">
        <v>62.317278999999999</v>
      </c>
      <c r="D932">
        <f t="shared" si="338"/>
        <v>0</v>
      </c>
      <c r="E932">
        <f t="shared" si="342"/>
        <v>212</v>
      </c>
      <c r="F932">
        <f t="shared" si="339"/>
        <v>1</v>
      </c>
      <c r="G932">
        <f t="shared" si="343"/>
        <v>719</v>
      </c>
      <c r="I932">
        <f t="shared" si="340"/>
        <v>0.48512585812356979</v>
      </c>
      <c r="J932">
        <f t="shared" si="341"/>
        <v>0.4600127959053103</v>
      </c>
      <c r="K932">
        <v>0.40759930915371329</v>
      </c>
      <c r="S932">
        <f t="shared" si="344"/>
        <v>1</v>
      </c>
      <c r="T932">
        <f t="shared" si="354"/>
        <v>233</v>
      </c>
      <c r="U932">
        <f t="shared" si="345"/>
        <v>0</v>
      </c>
      <c r="V932">
        <f t="shared" si="355"/>
        <v>698</v>
      </c>
      <c r="X932">
        <f t="shared" si="346"/>
        <v>0.43879472693032018</v>
      </c>
      <c r="Y932">
        <f t="shared" si="347"/>
        <v>0.47515316541865216</v>
      </c>
      <c r="Z932">
        <v>0.56670746634026925</v>
      </c>
      <c r="AB932">
        <f t="shared" si="348"/>
        <v>0</v>
      </c>
      <c r="AC932">
        <f t="shared" si="356"/>
        <v>20</v>
      </c>
      <c r="AD932">
        <f t="shared" si="360"/>
        <v>1</v>
      </c>
      <c r="AE932">
        <f t="shared" si="357"/>
        <v>911</v>
      </c>
      <c r="AG932">
        <f t="shared" si="349"/>
        <v>0.5</v>
      </c>
      <c r="AH932">
        <f t="shared" si="350"/>
        <v>0.46479591836734696</v>
      </c>
      <c r="AI932">
        <v>0.3719165085388994</v>
      </c>
      <c r="AK932">
        <f t="shared" si="351"/>
        <v>0</v>
      </c>
      <c r="AL932">
        <f t="shared" si="358"/>
        <v>466</v>
      </c>
      <c r="AM932">
        <f t="shared" si="361"/>
        <v>1</v>
      </c>
      <c r="AN932">
        <f t="shared" si="359"/>
        <v>465</v>
      </c>
      <c r="AP932">
        <f t="shared" si="352"/>
        <v>0.46975806451612906</v>
      </c>
      <c r="AQ932">
        <f t="shared" si="353"/>
        <v>0.46130952380952384</v>
      </c>
      <c r="AR932">
        <v>0.46753246753246752</v>
      </c>
      <c r="AV932">
        <v>0.46550000000000002</v>
      </c>
      <c r="AW932">
        <v>0.46550000000000002</v>
      </c>
    </row>
    <row r="933" spans="1:49" x14ac:dyDescent="0.3">
      <c r="A933">
        <v>2</v>
      </c>
      <c r="B933">
        <v>62.274248</v>
      </c>
      <c r="D933">
        <f t="shared" si="338"/>
        <v>0</v>
      </c>
      <c r="E933">
        <f t="shared" si="342"/>
        <v>212</v>
      </c>
      <c r="F933">
        <f t="shared" si="339"/>
        <v>1</v>
      </c>
      <c r="G933">
        <f t="shared" si="343"/>
        <v>720</v>
      </c>
      <c r="I933">
        <f t="shared" si="340"/>
        <v>0.48512585812356979</v>
      </c>
      <c r="J933">
        <f t="shared" si="341"/>
        <v>0.46065259117082535</v>
      </c>
      <c r="K933">
        <v>0.40759930915371329</v>
      </c>
      <c r="S933">
        <f t="shared" si="344"/>
        <v>1</v>
      </c>
      <c r="T933">
        <f t="shared" si="354"/>
        <v>234</v>
      </c>
      <c r="U933">
        <f t="shared" si="345"/>
        <v>0</v>
      </c>
      <c r="V933">
        <f t="shared" si="355"/>
        <v>698</v>
      </c>
      <c r="X933">
        <f t="shared" si="346"/>
        <v>0.44067796610169491</v>
      </c>
      <c r="Y933">
        <f t="shared" si="347"/>
        <v>0.47515316541865216</v>
      </c>
      <c r="Z933">
        <v>0.56793145654834765</v>
      </c>
      <c r="AB933">
        <f t="shared" si="348"/>
        <v>0</v>
      </c>
      <c r="AC933">
        <f t="shared" si="356"/>
        <v>20</v>
      </c>
      <c r="AD933">
        <f t="shared" si="360"/>
        <v>1</v>
      </c>
      <c r="AE933">
        <f t="shared" si="357"/>
        <v>912</v>
      </c>
      <c r="AG933">
        <f t="shared" si="349"/>
        <v>0.5</v>
      </c>
      <c r="AH933">
        <f t="shared" si="350"/>
        <v>0.46530612244897956</v>
      </c>
      <c r="AI933">
        <v>0.3719165085388994</v>
      </c>
      <c r="AK933">
        <f t="shared" si="351"/>
        <v>0</v>
      </c>
      <c r="AL933">
        <f t="shared" si="358"/>
        <v>466</v>
      </c>
      <c r="AM933">
        <f t="shared" si="361"/>
        <v>1</v>
      </c>
      <c r="AN933">
        <f t="shared" si="359"/>
        <v>466</v>
      </c>
      <c r="AP933">
        <f t="shared" si="352"/>
        <v>0.46975806451612906</v>
      </c>
      <c r="AQ933">
        <f t="shared" si="353"/>
        <v>0.46230158730158732</v>
      </c>
      <c r="AR933">
        <v>0.46753246753246752</v>
      </c>
      <c r="AV933">
        <v>0.46600000000000003</v>
      </c>
      <c r="AW933">
        <v>0.46600000000000003</v>
      </c>
    </row>
    <row r="934" spans="1:49" x14ac:dyDescent="0.3">
      <c r="A934">
        <v>4</v>
      </c>
      <c r="B934">
        <v>62.24494</v>
      </c>
      <c r="D934">
        <f t="shared" si="338"/>
        <v>0</v>
      </c>
      <c r="E934">
        <f t="shared" si="342"/>
        <v>212</v>
      </c>
      <c r="F934">
        <f t="shared" si="339"/>
        <v>1</v>
      </c>
      <c r="G934">
        <f t="shared" si="343"/>
        <v>721</v>
      </c>
      <c r="I934">
        <f t="shared" si="340"/>
        <v>0.48512585812356979</v>
      </c>
      <c r="J934">
        <f t="shared" si="341"/>
        <v>0.46129238643634035</v>
      </c>
      <c r="K934">
        <v>0.40932642487046633</v>
      </c>
      <c r="S934">
        <f t="shared" si="344"/>
        <v>0</v>
      </c>
      <c r="T934">
        <f t="shared" si="354"/>
        <v>234</v>
      </c>
      <c r="U934">
        <f t="shared" si="345"/>
        <v>1</v>
      </c>
      <c r="V934">
        <f t="shared" si="355"/>
        <v>699</v>
      </c>
      <c r="X934">
        <f t="shared" si="346"/>
        <v>0.44067796610169491</v>
      </c>
      <c r="Y934">
        <f t="shared" si="347"/>
        <v>0.47583390061266168</v>
      </c>
      <c r="Z934">
        <v>0.56793145654834765</v>
      </c>
      <c r="AB934">
        <f t="shared" si="348"/>
        <v>0</v>
      </c>
      <c r="AC934">
        <f t="shared" si="356"/>
        <v>20</v>
      </c>
      <c r="AD934">
        <f t="shared" si="360"/>
        <v>1</v>
      </c>
      <c r="AE934">
        <f t="shared" si="357"/>
        <v>913</v>
      </c>
      <c r="AG934">
        <f t="shared" si="349"/>
        <v>0.5</v>
      </c>
      <c r="AH934">
        <f t="shared" si="350"/>
        <v>0.46581632653061222</v>
      </c>
      <c r="AI934">
        <v>0.3719165085388994</v>
      </c>
      <c r="AK934">
        <f t="shared" si="351"/>
        <v>1</v>
      </c>
      <c r="AL934">
        <f t="shared" si="358"/>
        <v>467</v>
      </c>
      <c r="AM934">
        <f t="shared" si="361"/>
        <v>0</v>
      </c>
      <c r="AN934">
        <f t="shared" si="359"/>
        <v>466</v>
      </c>
      <c r="AP934">
        <f t="shared" si="352"/>
        <v>0.47076612903225806</v>
      </c>
      <c r="AQ934">
        <f t="shared" si="353"/>
        <v>0.46230158730158732</v>
      </c>
      <c r="AR934">
        <v>0.46753246753246752</v>
      </c>
      <c r="AV934">
        <v>0.46650000000000003</v>
      </c>
      <c r="AW934">
        <v>0.46650000000000003</v>
      </c>
    </row>
    <row r="935" spans="1:49" x14ac:dyDescent="0.3">
      <c r="A935">
        <v>4</v>
      </c>
      <c r="B935">
        <v>62.213929999999998</v>
      </c>
      <c r="D935">
        <f t="shared" si="338"/>
        <v>0</v>
      </c>
      <c r="E935">
        <f t="shared" si="342"/>
        <v>212</v>
      </c>
      <c r="F935">
        <f t="shared" si="339"/>
        <v>1</v>
      </c>
      <c r="G935">
        <f t="shared" si="343"/>
        <v>722</v>
      </c>
      <c r="I935">
        <f t="shared" si="340"/>
        <v>0.48512585812356979</v>
      </c>
      <c r="J935">
        <f t="shared" si="341"/>
        <v>0.4619321817018554</v>
      </c>
      <c r="K935">
        <v>0.41105354058721932</v>
      </c>
      <c r="S935">
        <f t="shared" si="344"/>
        <v>0</v>
      </c>
      <c r="T935">
        <f t="shared" si="354"/>
        <v>234</v>
      </c>
      <c r="U935">
        <f t="shared" si="345"/>
        <v>1</v>
      </c>
      <c r="V935">
        <f t="shared" si="355"/>
        <v>700</v>
      </c>
      <c r="X935">
        <f t="shared" si="346"/>
        <v>0.44067796610169491</v>
      </c>
      <c r="Y935">
        <f t="shared" si="347"/>
        <v>0.47651463580667119</v>
      </c>
      <c r="Z935">
        <v>0.56793145654834765</v>
      </c>
      <c r="AB935">
        <f t="shared" si="348"/>
        <v>0</v>
      </c>
      <c r="AC935">
        <f t="shared" si="356"/>
        <v>20</v>
      </c>
      <c r="AD935">
        <f t="shared" si="360"/>
        <v>1</v>
      </c>
      <c r="AE935">
        <f t="shared" si="357"/>
        <v>914</v>
      </c>
      <c r="AG935">
        <f t="shared" si="349"/>
        <v>0.5</v>
      </c>
      <c r="AH935">
        <f t="shared" si="350"/>
        <v>0.46632653061224488</v>
      </c>
      <c r="AI935">
        <v>0.3719165085388994</v>
      </c>
      <c r="AK935">
        <f t="shared" si="351"/>
        <v>1</v>
      </c>
      <c r="AL935">
        <f t="shared" si="358"/>
        <v>468</v>
      </c>
      <c r="AM935">
        <f t="shared" si="361"/>
        <v>0</v>
      </c>
      <c r="AN935">
        <f t="shared" si="359"/>
        <v>466</v>
      </c>
      <c r="AP935">
        <f t="shared" si="352"/>
        <v>0.47177419354838712</v>
      </c>
      <c r="AQ935">
        <f t="shared" si="353"/>
        <v>0.46230158730158732</v>
      </c>
      <c r="AR935">
        <v>0.46753246753246752</v>
      </c>
      <c r="AV935">
        <v>0.46700000000000003</v>
      </c>
      <c r="AW935">
        <v>0.46700000000000003</v>
      </c>
    </row>
    <row r="936" spans="1:49" x14ac:dyDescent="0.3">
      <c r="A936">
        <v>4</v>
      </c>
      <c r="B936">
        <v>61.821379999999998</v>
      </c>
      <c r="D936">
        <f t="shared" si="338"/>
        <v>0</v>
      </c>
      <c r="E936">
        <f t="shared" si="342"/>
        <v>212</v>
      </c>
      <c r="F936">
        <f t="shared" si="339"/>
        <v>1</v>
      </c>
      <c r="G936">
        <f t="shared" si="343"/>
        <v>723</v>
      </c>
      <c r="I936">
        <f t="shared" si="340"/>
        <v>0.48512585812356979</v>
      </c>
      <c r="J936">
        <f t="shared" si="341"/>
        <v>0.46257197696737046</v>
      </c>
      <c r="K936">
        <v>0.41105354058721932</v>
      </c>
      <c r="S936">
        <f t="shared" si="344"/>
        <v>0</v>
      </c>
      <c r="T936">
        <f t="shared" si="354"/>
        <v>234</v>
      </c>
      <c r="U936">
        <f t="shared" si="345"/>
        <v>1</v>
      </c>
      <c r="V936">
        <f t="shared" si="355"/>
        <v>701</v>
      </c>
      <c r="X936">
        <f t="shared" si="346"/>
        <v>0.44067796610169491</v>
      </c>
      <c r="Y936">
        <f t="shared" si="347"/>
        <v>0.47719537100068071</v>
      </c>
      <c r="Z936">
        <v>0.56915544675642593</v>
      </c>
      <c r="AB936">
        <f t="shared" si="348"/>
        <v>0</v>
      </c>
      <c r="AC936">
        <f t="shared" si="356"/>
        <v>20</v>
      </c>
      <c r="AD936">
        <f t="shared" si="360"/>
        <v>1</v>
      </c>
      <c r="AE936">
        <f t="shared" si="357"/>
        <v>915</v>
      </c>
      <c r="AG936">
        <f t="shared" si="349"/>
        <v>0.5</v>
      </c>
      <c r="AH936">
        <f t="shared" si="350"/>
        <v>0.46683673469387754</v>
      </c>
      <c r="AI936">
        <v>0.3719165085388994</v>
      </c>
      <c r="AK936">
        <f t="shared" si="351"/>
        <v>1</v>
      </c>
      <c r="AL936">
        <f t="shared" si="358"/>
        <v>469</v>
      </c>
      <c r="AM936">
        <f t="shared" si="361"/>
        <v>0</v>
      </c>
      <c r="AN936">
        <f t="shared" si="359"/>
        <v>466</v>
      </c>
      <c r="AP936">
        <f t="shared" si="352"/>
        <v>0.47278225806451613</v>
      </c>
      <c r="AQ936">
        <f t="shared" si="353"/>
        <v>0.46230158730158732</v>
      </c>
      <c r="AR936">
        <v>0.46753246753246752</v>
      </c>
      <c r="AV936">
        <v>0.46750000000000003</v>
      </c>
      <c r="AW936">
        <v>0.46750000000000003</v>
      </c>
    </row>
    <row r="937" spans="1:49" x14ac:dyDescent="0.3">
      <c r="A937">
        <v>4</v>
      </c>
      <c r="B937">
        <v>61.802430000000001</v>
      </c>
      <c r="D937">
        <f t="shared" si="338"/>
        <v>0</v>
      </c>
      <c r="E937">
        <f t="shared" si="342"/>
        <v>212</v>
      </c>
      <c r="F937">
        <f t="shared" si="339"/>
        <v>1</v>
      </c>
      <c r="G937">
        <f t="shared" si="343"/>
        <v>724</v>
      </c>
      <c r="I937">
        <f t="shared" si="340"/>
        <v>0.48512585812356979</v>
      </c>
      <c r="J937">
        <f t="shared" si="341"/>
        <v>0.46321177223288545</v>
      </c>
      <c r="K937">
        <v>0.41278065630397237</v>
      </c>
      <c r="S937">
        <f t="shared" si="344"/>
        <v>0</v>
      </c>
      <c r="T937">
        <f t="shared" si="354"/>
        <v>234</v>
      </c>
      <c r="U937">
        <f t="shared" si="345"/>
        <v>1</v>
      </c>
      <c r="V937">
        <f t="shared" si="355"/>
        <v>702</v>
      </c>
      <c r="X937">
        <f t="shared" si="346"/>
        <v>0.44067796610169491</v>
      </c>
      <c r="Y937">
        <f t="shared" si="347"/>
        <v>0.47787610619469029</v>
      </c>
      <c r="Z937">
        <v>0.56915544675642593</v>
      </c>
      <c r="AB937">
        <f t="shared" si="348"/>
        <v>0</v>
      </c>
      <c r="AC937">
        <f t="shared" si="356"/>
        <v>20</v>
      </c>
      <c r="AD937">
        <f t="shared" si="360"/>
        <v>1</v>
      </c>
      <c r="AE937">
        <f t="shared" si="357"/>
        <v>916</v>
      </c>
      <c r="AG937">
        <f t="shared" si="349"/>
        <v>0.5</v>
      </c>
      <c r="AH937">
        <f t="shared" si="350"/>
        <v>0.4673469387755102</v>
      </c>
      <c r="AI937">
        <v>0.3719165085388994</v>
      </c>
      <c r="AK937">
        <f t="shared" si="351"/>
        <v>1</v>
      </c>
      <c r="AL937">
        <f t="shared" si="358"/>
        <v>470</v>
      </c>
      <c r="AM937">
        <f t="shared" si="361"/>
        <v>0</v>
      </c>
      <c r="AN937">
        <f t="shared" si="359"/>
        <v>466</v>
      </c>
      <c r="AP937">
        <f t="shared" si="352"/>
        <v>0.47379032258064518</v>
      </c>
      <c r="AQ937">
        <f t="shared" si="353"/>
        <v>0.46230158730158732</v>
      </c>
      <c r="AR937">
        <v>0.46753246753246752</v>
      </c>
      <c r="AV937">
        <v>0.46800000000000003</v>
      </c>
      <c r="AW937">
        <v>0.46800000000000003</v>
      </c>
    </row>
    <row r="938" spans="1:49" x14ac:dyDescent="0.3">
      <c r="A938">
        <v>1</v>
      </c>
      <c r="B938">
        <v>61.747297000000003</v>
      </c>
      <c r="D938">
        <f t="shared" si="338"/>
        <v>1</v>
      </c>
      <c r="E938">
        <f t="shared" si="342"/>
        <v>213</v>
      </c>
      <c r="F938">
        <f t="shared" si="339"/>
        <v>0</v>
      </c>
      <c r="G938">
        <f t="shared" si="343"/>
        <v>724</v>
      </c>
      <c r="I938">
        <f t="shared" si="340"/>
        <v>0.48741418764302058</v>
      </c>
      <c r="J938">
        <f t="shared" si="341"/>
        <v>0.46321177223288545</v>
      </c>
      <c r="K938">
        <v>0.41278065630397237</v>
      </c>
      <c r="S938">
        <f t="shared" si="344"/>
        <v>0</v>
      </c>
      <c r="T938">
        <f t="shared" si="354"/>
        <v>234</v>
      </c>
      <c r="U938">
        <f t="shared" si="345"/>
        <v>1</v>
      </c>
      <c r="V938">
        <f t="shared" si="355"/>
        <v>703</v>
      </c>
      <c r="X938">
        <f t="shared" si="346"/>
        <v>0.44067796610169491</v>
      </c>
      <c r="Y938">
        <f t="shared" si="347"/>
        <v>0.47855684138869981</v>
      </c>
      <c r="Z938">
        <v>0.56915544675642593</v>
      </c>
      <c r="AB938">
        <f t="shared" si="348"/>
        <v>0</v>
      </c>
      <c r="AC938">
        <f t="shared" si="356"/>
        <v>20</v>
      </c>
      <c r="AD938">
        <f t="shared" si="360"/>
        <v>1</v>
      </c>
      <c r="AE938">
        <f t="shared" si="357"/>
        <v>917</v>
      </c>
      <c r="AG938">
        <f t="shared" si="349"/>
        <v>0.5</v>
      </c>
      <c r="AH938">
        <f t="shared" si="350"/>
        <v>0.46785714285714286</v>
      </c>
      <c r="AI938">
        <v>0.37381404174573057</v>
      </c>
      <c r="AK938">
        <f t="shared" si="351"/>
        <v>0</v>
      </c>
      <c r="AL938">
        <f t="shared" si="358"/>
        <v>470</v>
      </c>
      <c r="AM938">
        <f t="shared" si="361"/>
        <v>1</v>
      </c>
      <c r="AN938">
        <f t="shared" si="359"/>
        <v>467</v>
      </c>
      <c r="AP938">
        <f t="shared" si="352"/>
        <v>0.47379032258064518</v>
      </c>
      <c r="AQ938">
        <f t="shared" si="353"/>
        <v>0.46329365079365081</v>
      </c>
      <c r="AR938">
        <v>0.46753246753246752</v>
      </c>
      <c r="AV938">
        <v>0.46850000000000003</v>
      </c>
      <c r="AW938">
        <v>0.46850000000000003</v>
      </c>
    </row>
    <row r="939" spans="1:49" x14ac:dyDescent="0.3">
      <c r="A939">
        <v>4</v>
      </c>
      <c r="B939">
        <v>61.589849999999998</v>
      </c>
      <c r="D939">
        <f t="shared" si="338"/>
        <v>0</v>
      </c>
      <c r="E939">
        <f t="shared" si="342"/>
        <v>213</v>
      </c>
      <c r="F939">
        <f t="shared" si="339"/>
        <v>1</v>
      </c>
      <c r="G939">
        <f t="shared" si="343"/>
        <v>725</v>
      </c>
      <c r="I939">
        <f t="shared" si="340"/>
        <v>0.48741418764302058</v>
      </c>
      <c r="J939">
        <f t="shared" si="341"/>
        <v>0.46385156749840051</v>
      </c>
      <c r="K939">
        <v>0.41278065630397237</v>
      </c>
      <c r="S939">
        <f t="shared" si="344"/>
        <v>0</v>
      </c>
      <c r="T939">
        <f t="shared" si="354"/>
        <v>234</v>
      </c>
      <c r="U939">
        <f t="shared" si="345"/>
        <v>1</v>
      </c>
      <c r="V939">
        <f t="shared" si="355"/>
        <v>704</v>
      </c>
      <c r="X939">
        <f t="shared" si="346"/>
        <v>0.44067796610169491</v>
      </c>
      <c r="Y939">
        <f t="shared" si="347"/>
        <v>0.47923757658270932</v>
      </c>
      <c r="Z939">
        <v>0.57037943696450433</v>
      </c>
      <c r="AB939">
        <f t="shared" si="348"/>
        <v>0</v>
      </c>
      <c r="AC939">
        <f t="shared" si="356"/>
        <v>20</v>
      </c>
      <c r="AD939">
        <f t="shared" si="360"/>
        <v>1</v>
      </c>
      <c r="AE939">
        <f t="shared" si="357"/>
        <v>918</v>
      </c>
      <c r="AG939">
        <f t="shared" si="349"/>
        <v>0.5</v>
      </c>
      <c r="AH939">
        <f t="shared" si="350"/>
        <v>0.46836734693877552</v>
      </c>
      <c r="AI939">
        <v>0.37381404174573057</v>
      </c>
      <c r="AK939">
        <f t="shared" si="351"/>
        <v>1</v>
      </c>
      <c r="AL939">
        <f t="shared" si="358"/>
        <v>471</v>
      </c>
      <c r="AM939">
        <f t="shared" si="361"/>
        <v>0</v>
      </c>
      <c r="AN939">
        <f t="shared" si="359"/>
        <v>467</v>
      </c>
      <c r="AP939">
        <f t="shared" si="352"/>
        <v>0.47479838709677419</v>
      </c>
      <c r="AQ939">
        <f t="shared" si="353"/>
        <v>0.46329365079365081</v>
      </c>
      <c r="AR939">
        <v>0.46753246753246752</v>
      </c>
      <c r="AV939">
        <v>0.46899999999999997</v>
      </c>
      <c r="AW939">
        <v>0.46899999999999997</v>
      </c>
    </row>
    <row r="940" spans="1:49" x14ac:dyDescent="0.3">
      <c r="A940">
        <v>1</v>
      </c>
      <c r="B940">
        <v>61.546199000000001</v>
      </c>
      <c r="D940">
        <f t="shared" si="338"/>
        <v>1</v>
      </c>
      <c r="E940">
        <f t="shared" si="342"/>
        <v>214</v>
      </c>
      <c r="F940">
        <f t="shared" si="339"/>
        <v>0</v>
      </c>
      <c r="G940">
        <f t="shared" si="343"/>
        <v>725</v>
      </c>
      <c r="I940">
        <f t="shared" si="340"/>
        <v>0.48970251716247137</v>
      </c>
      <c r="J940">
        <f t="shared" si="341"/>
        <v>0.46385156749840051</v>
      </c>
      <c r="K940">
        <v>0.41278065630397237</v>
      </c>
      <c r="S940">
        <f t="shared" si="344"/>
        <v>0</v>
      </c>
      <c r="T940">
        <f t="shared" si="354"/>
        <v>234</v>
      </c>
      <c r="U940">
        <f t="shared" si="345"/>
        <v>1</v>
      </c>
      <c r="V940">
        <f t="shared" si="355"/>
        <v>705</v>
      </c>
      <c r="X940">
        <f t="shared" si="346"/>
        <v>0.44067796610169491</v>
      </c>
      <c r="Y940">
        <f t="shared" si="347"/>
        <v>0.47991831177671884</v>
      </c>
      <c r="Z940">
        <v>0.57160342717258261</v>
      </c>
      <c r="AB940">
        <f t="shared" si="348"/>
        <v>0</v>
      </c>
      <c r="AC940">
        <f t="shared" si="356"/>
        <v>20</v>
      </c>
      <c r="AD940">
        <f t="shared" si="360"/>
        <v>1</v>
      </c>
      <c r="AE940">
        <f t="shared" si="357"/>
        <v>919</v>
      </c>
      <c r="AG940">
        <f t="shared" si="349"/>
        <v>0.5</v>
      </c>
      <c r="AH940">
        <f t="shared" si="350"/>
        <v>0.46887755102040818</v>
      </c>
      <c r="AI940">
        <v>0.37381404174573057</v>
      </c>
      <c r="AK940">
        <f t="shared" si="351"/>
        <v>0</v>
      </c>
      <c r="AL940">
        <f t="shared" si="358"/>
        <v>471</v>
      </c>
      <c r="AM940">
        <f t="shared" si="361"/>
        <v>1</v>
      </c>
      <c r="AN940">
        <f t="shared" si="359"/>
        <v>468</v>
      </c>
      <c r="AP940">
        <f t="shared" si="352"/>
        <v>0.47479838709677419</v>
      </c>
      <c r="AQ940">
        <f t="shared" si="353"/>
        <v>0.4642857142857143</v>
      </c>
      <c r="AR940">
        <v>0.46753246753246752</v>
      </c>
      <c r="AV940">
        <v>0.46949999999999997</v>
      </c>
      <c r="AW940">
        <v>0.46949999999999997</v>
      </c>
    </row>
    <row r="941" spans="1:49" x14ac:dyDescent="0.3">
      <c r="A941">
        <v>4</v>
      </c>
      <c r="B941">
        <v>61.531239999999997</v>
      </c>
      <c r="D941">
        <f t="shared" si="338"/>
        <v>0</v>
      </c>
      <c r="E941">
        <f t="shared" si="342"/>
        <v>214</v>
      </c>
      <c r="F941">
        <f t="shared" si="339"/>
        <v>1</v>
      </c>
      <c r="G941">
        <f t="shared" si="343"/>
        <v>726</v>
      </c>
      <c r="I941">
        <f t="shared" si="340"/>
        <v>0.48970251716247137</v>
      </c>
      <c r="J941">
        <f t="shared" si="341"/>
        <v>0.46449136276391556</v>
      </c>
      <c r="K941">
        <v>0.41450777202072536</v>
      </c>
      <c r="S941">
        <f t="shared" si="344"/>
        <v>0</v>
      </c>
      <c r="T941">
        <f t="shared" si="354"/>
        <v>234</v>
      </c>
      <c r="U941">
        <f t="shared" si="345"/>
        <v>1</v>
      </c>
      <c r="V941">
        <f t="shared" si="355"/>
        <v>706</v>
      </c>
      <c r="X941">
        <f t="shared" si="346"/>
        <v>0.44067796610169491</v>
      </c>
      <c r="Y941">
        <f t="shared" si="347"/>
        <v>0.48059904697072836</v>
      </c>
      <c r="Z941">
        <v>0.57160342717258261</v>
      </c>
      <c r="AB941">
        <f t="shared" si="348"/>
        <v>0</v>
      </c>
      <c r="AC941">
        <f t="shared" si="356"/>
        <v>20</v>
      </c>
      <c r="AD941">
        <f t="shared" si="360"/>
        <v>1</v>
      </c>
      <c r="AE941">
        <f t="shared" si="357"/>
        <v>920</v>
      </c>
      <c r="AG941">
        <f t="shared" si="349"/>
        <v>0.5</v>
      </c>
      <c r="AH941">
        <f t="shared" si="350"/>
        <v>0.46938775510204084</v>
      </c>
      <c r="AI941">
        <v>0.37381404174573057</v>
      </c>
      <c r="AK941">
        <f t="shared" si="351"/>
        <v>1</v>
      </c>
      <c r="AL941">
        <f t="shared" si="358"/>
        <v>472</v>
      </c>
      <c r="AM941">
        <f t="shared" si="361"/>
        <v>0</v>
      </c>
      <c r="AN941">
        <f t="shared" si="359"/>
        <v>468</v>
      </c>
      <c r="AP941">
        <f t="shared" si="352"/>
        <v>0.47580645161290325</v>
      </c>
      <c r="AQ941">
        <f t="shared" si="353"/>
        <v>0.4642857142857143</v>
      </c>
      <c r="AR941">
        <v>0.46753246753246752</v>
      </c>
      <c r="AV941">
        <v>0.47</v>
      </c>
      <c r="AW941">
        <v>0.47</v>
      </c>
    </row>
    <row r="942" spans="1:49" x14ac:dyDescent="0.3">
      <c r="A942">
        <v>4</v>
      </c>
      <c r="B942">
        <v>61.51878</v>
      </c>
      <c r="D942">
        <f t="shared" si="338"/>
        <v>0</v>
      </c>
      <c r="E942">
        <f t="shared" si="342"/>
        <v>214</v>
      </c>
      <c r="F942">
        <f t="shared" si="339"/>
        <v>1</v>
      </c>
      <c r="G942">
        <f t="shared" si="343"/>
        <v>727</v>
      </c>
      <c r="I942">
        <f t="shared" si="340"/>
        <v>0.48970251716247137</v>
      </c>
      <c r="J942">
        <f t="shared" si="341"/>
        <v>0.46513115802943056</v>
      </c>
      <c r="K942">
        <v>0.41623488773747841</v>
      </c>
      <c r="S942">
        <f t="shared" si="344"/>
        <v>0</v>
      </c>
      <c r="T942">
        <f t="shared" si="354"/>
        <v>234</v>
      </c>
      <c r="U942">
        <f t="shared" si="345"/>
        <v>1</v>
      </c>
      <c r="V942">
        <f t="shared" si="355"/>
        <v>707</v>
      </c>
      <c r="X942">
        <f t="shared" si="346"/>
        <v>0.44067796610169491</v>
      </c>
      <c r="Y942">
        <f t="shared" si="347"/>
        <v>0.48127978216473793</v>
      </c>
      <c r="Z942">
        <v>0.57160342717258261</v>
      </c>
      <c r="AB942">
        <f t="shared" si="348"/>
        <v>0</v>
      </c>
      <c r="AC942">
        <f t="shared" si="356"/>
        <v>20</v>
      </c>
      <c r="AD942">
        <f t="shared" si="360"/>
        <v>1</v>
      </c>
      <c r="AE942">
        <f t="shared" si="357"/>
        <v>921</v>
      </c>
      <c r="AG942">
        <f t="shared" si="349"/>
        <v>0.5</v>
      </c>
      <c r="AH942">
        <f t="shared" si="350"/>
        <v>0.4698979591836735</v>
      </c>
      <c r="AI942">
        <v>0.37381404174573057</v>
      </c>
      <c r="AK942">
        <f t="shared" si="351"/>
        <v>1</v>
      </c>
      <c r="AL942">
        <f t="shared" si="358"/>
        <v>473</v>
      </c>
      <c r="AM942">
        <f t="shared" si="361"/>
        <v>0</v>
      </c>
      <c r="AN942">
        <f t="shared" si="359"/>
        <v>468</v>
      </c>
      <c r="AP942">
        <f t="shared" si="352"/>
        <v>0.47681451612903225</v>
      </c>
      <c r="AQ942">
        <f t="shared" si="353"/>
        <v>0.4642857142857143</v>
      </c>
      <c r="AR942">
        <v>0.46753246753246752</v>
      </c>
      <c r="AV942">
        <v>0.47049999999999997</v>
      </c>
      <c r="AW942">
        <v>0.47049999999999997</v>
      </c>
    </row>
    <row r="943" spans="1:49" x14ac:dyDescent="0.3">
      <c r="A943">
        <v>4</v>
      </c>
      <c r="B943">
        <v>61.51878</v>
      </c>
      <c r="D943">
        <f t="shared" si="338"/>
        <v>0</v>
      </c>
      <c r="E943">
        <f t="shared" si="342"/>
        <v>214</v>
      </c>
      <c r="F943">
        <f t="shared" si="339"/>
        <v>1</v>
      </c>
      <c r="G943">
        <f t="shared" si="343"/>
        <v>728</v>
      </c>
      <c r="I943">
        <f t="shared" si="340"/>
        <v>0.48970251716247137</v>
      </c>
      <c r="J943">
        <f t="shared" si="341"/>
        <v>0.46577095329494561</v>
      </c>
      <c r="K943">
        <v>0.41796200345423146</v>
      </c>
      <c r="S943">
        <f t="shared" si="344"/>
        <v>0</v>
      </c>
      <c r="T943">
        <f t="shared" si="354"/>
        <v>234</v>
      </c>
      <c r="U943">
        <f t="shared" si="345"/>
        <v>1</v>
      </c>
      <c r="V943">
        <f t="shared" si="355"/>
        <v>708</v>
      </c>
      <c r="X943">
        <f t="shared" si="346"/>
        <v>0.44067796610169491</v>
      </c>
      <c r="Y943">
        <f t="shared" si="347"/>
        <v>0.48196051735874745</v>
      </c>
      <c r="Z943">
        <v>0.57160342717258261</v>
      </c>
      <c r="AB943">
        <f t="shared" si="348"/>
        <v>0</v>
      </c>
      <c r="AC943">
        <f t="shared" si="356"/>
        <v>20</v>
      </c>
      <c r="AD943">
        <f t="shared" si="360"/>
        <v>1</v>
      </c>
      <c r="AE943">
        <f t="shared" si="357"/>
        <v>922</v>
      </c>
      <c r="AG943">
        <f t="shared" si="349"/>
        <v>0.5</v>
      </c>
      <c r="AH943">
        <f t="shared" si="350"/>
        <v>0.4704081632653061</v>
      </c>
      <c r="AI943">
        <v>0.37381404174573057</v>
      </c>
      <c r="AK943">
        <f t="shared" si="351"/>
        <v>1</v>
      </c>
      <c r="AL943">
        <f t="shared" si="358"/>
        <v>474</v>
      </c>
      <c r="AM943">
        <f t="shared" si="361"/>
        <v>0</v>
      </c>
      <c r="AN943">
        <f t="shared" si="359"/>
        <v>468</v>
      </c>
      <c r="AP943">
        <f t="shared" si="352"/>
        <v>0.47782258064516131</v>
      </c>
      <c r="AQ943">
        <f t="shared" si="353"/>
        <v>0.4642857142857143</v>
      </c>
      <c r="AR943">
        <v>0.46753246753246752</v>
      </c>
      <c r="AV943">
        <v>0.47099999999999997</v>
      </c>
      <c r="AW943">
        <v>0.47099999999999997</v>
      </c>
    </row>
    <row r="944" spans="1:49" x14ac:dyDescent="0.3">
      <c r="A944">
        <v>4</v>
      </c>
      <c r="B944">
        <v>61.386629999999997</v>
      </c>
      <c r="D944">
        <f t="shared" si="338"/>
        <v>0</v>
      </c>
      <c r="E944">
        <f t="shared" si="342"/>
        <v>214</v>
      </c>
      <c r="F944">
        <f t="shared" si="339"/>
        <v>1</v>
      </c>
      <c r="G944">
        <f t="shared" si="343"/>
        <v>729</v>
      </c>
      <c r="I944">
        <f t="shared" si="340"/>
        <v>0.48970251716247137</v>
      </c>
      <c r="J944">
        <f t="shared" si="341"/>
        <v>0.46641074856046066</v>
      </c>
      <c r="K944">
        <v>0.41796200345423146</v>
      </c>
      <c r="S944">
        <f t="shared" si="344"/>
        <v>0</v>
      </c>
      <c r="T944">
        <f t="shared" si="354"/>
        <v>234</v>
      </c>
      <c r="U944">
        <f t="shared" si="345"/>
        <v>1</v>
      </c>
      <c r="V944">
        <f t="shared" si="355"/>
        <v>709</v>
      </c>
      <c r="X944">
        <f t="shared" si="346"/>
        <v>0.44067796610169491</v>
      </c>
      <c r="Y944">
        <f t="shared" si="347"/>
        <v>0.48264125255275697</v>
      </c>
      <c r="Z944">
        <v>0.57160342717258261</v>
      </c>
      <c r="AB944">
        <f t="shared" si="348"/>
        <v>0</v>
      </c>
      <c r="AC944">
        <f t="shared" si="356"/>
        <v>20</v>
      </c>
      <c r="AD944">
        <f t="shared" si="360"/>
        <v>1</v>
      </c>
      <c r="AE944">
        <f t="shared" si="357"/>
        <v>923</v>
      </c>
      <c r="AG944">
        <f t="shared" si="349"/>
        <v>0.5</v>
      </c>
      <c r="AH944">
        <f t="shared" si="350"/>
        <v>0.47091836734693876</v>
      </c>
      <c r="AI944">
        <v>0.37571157495256169</v>
      </c>
      <c r="AK944">
        <f t="shared" si="351"/>
        <v>1</v>
      </c>
      <c r="AL944">
        <f t="shared" si="358"/>
        <v>475</v>
      </c>
      <c r="AM944">
        <f t="shared" si="361"/>
        <v>0</v>
      </c>
      <c r="AN944">
        <f t="shared" si="359"/>
        <v>468</v>
      </c>
      <c r="AP944">
        <f t="shared" si="352"/>
        <v>0.47883064516129031</v>
      </c>
      <c r="AQ944">
        <f t="shared" si="353"/>
        <v>0.4642857142857143</v>
      </c>
      <c r="AR944">
        <v>0.46753246753246752</v>
      </c>
      <c r="AV944">
        <v>0.47149999999999997</v>
      </c>
      <c r="AW944">
        <v>0.47149999999999997</v>
      </c>
    </row>
    <row r="945" spans="1:49" x14ac:dyDescent="0.3">
      <c r="A945">
        <v>4</v>
      </c>
      <c r="B945">
        <v>61.357250000000001</v>
      </c>
      <c r="D945">
        <f t="shared" si="338"/>
        <v>0</v>
      </c>
      <c r="E945">
        <f t="shared" si="342"/>
        <v>214</v>
      </c>
      <c r="F945">
        <f t="shared" si="339"/>
        <v>1</v>
      </c>
      <c r="G945">
        <f t="shared" si="343"/>
        <v>730</v>
      </c>
      <c r="I945">
        <f t="shared" si="340"/>
        <v>0.48970251716247137</v>
      </c>
      <c r="J945">
        <f t="shared" si="341"/>
        <v>0.46705054382597566</v>
      </c>
      <c r="K945">
        <v>0.41796200345423146</v>
      </c>
      <c r="S945">
        <f t="shared" si="344"/>
        <v>0</v>
      </c>
      <c r="T945">
        <f t="shared" si="354"/>
        <v>234</v>
      </c>
      <c r="U945">
        <f t="shared" si="345"/>
        <v>1</v>
      </c>
      <c r="V945">
        <f t="shared" si="355"/>
        <v>710</v>
      </c>
      <c r="X945">
        <f t="shared" si="346"/>
        <v>0.44067796610169491</v>
      </c>
      <c r="Y945">
        <f t="shared" si="347"/>
        <v>0.48332198774676649</v>
      </c>
      <c r="Z945">
        <v>0.57160342717258261</v>
      </c>
      <c r="AB945">
        <f t="shared" si="348"/>
        <v>0</v>
      </c>
      <c r="AC945">
        <f t="shared" si="356"/>
        <v>20</v>
      </c>
      <c r="AD945">
        <f t="shared" si="360"/>
        <v>1</v>
      </c>
      <c r="AE945">
        <f t="shared" si="357"/>
        <v>924</v>
      </c>
      <c r="AG945">
        <f t="shared" si="349"/>
        <v>0.5</v>
      </c>
      <c r="AH945">
        <f t="shared" si="350"/>
        <v>0.47142857142857142</v>
      </c>
      <c r="AI945">
        <v>0.3776091081593928</v>
      </c>
      <c r="AK945">
        <f t="shared" si="351"/>
        <v>1</v>
      </c>
      <c r="AL945">
        <f t="shared" si="358"/>
        <v>476</v>
      </c>
      <c r="AM945">
        <f t="shared" si="361"/>
        <v>0</v>
      </c>
      <c r="AN945">
        <f t="shared" si="359"/>
        <v>468</v>
      </c>
      <c r="AP945">
        <f t="shared" si="352"/>
        <v>0.47983870967741937</v>
      </c>
      <c r="AQ945">
        <f t="shared" si="353"/>
        <v>0.4642857142857143</v>
      </c>
      <c r="AR945">
        <v>0.46753246753246752</v>
      </c>
      <c r="AV945">
        <v>0.47199999999999998</v>
      </c>
      <c r="AW945">
        <v>0.47199999999999998</v>
      </c>
    </row>
    <row r="946" spans="1:49" x14ac:dyDescent="0.3">
      <c r="A946">
        <v>4</v>
      </c>
      <c r="B946">
        <v>61.249110000000002</v>
      </c>
      <c r="D946">
        <f t="shared" si="338"/>
        <v>0</v>
      </c>
      <c r="E946">
        <f t="shared" si="342"/>
        <v>214</v>
      </c>
      <c r="F946">
        <f t="shared" si="339"/>
        <v>1</v>
      </c>
      <c r="G946">
        <f t="shared" si="343"/>
        <v>731</v>
      </c>
      <c r="I946">
        <f t="shared" si="340"/>
        <v>0.48970251716247137</v>
      </c>
      <c r="J946">
        <f t="shared" si="341"/>
        <v>0.46769033909149071</v>
      </c>
      <c r="K946">
        <v>0.41796200345423146</v>
      </c>
      <c r="S946">
        <f t="shared" si="344"/>
        <v>0</v>
      </c>
      <c r="T946">
        <f t="shared" si="354"/>
        <v>234</v>
      </c>
      <c r="U946">
        <f t="shared" si="345"/>
        <v>1</v>
      </c>
      <c r="V946">
        <f t="shared" si="355"/>
        <v>711</v>
      </c>
      <c r="X946">
        <f t="shared" si="346"/>
        <v>0.44067796610169491</v>
      </c>
      <c r="Y946">
        <f t="shared" si="347"/>
        <v>0.48400272294077606</v>
      </c>
      <c r="Z946">
        <v>0.57160342717258261</v>
      </c>
      <c r="AB946">
        <f t="shared" si="348"/>
        <v>0</v>
      </c>
      <c r="AC946">
        <f t="shared" si="356"/>
        <v>20</v>
      </c>
      <c r="AD946">
        <f t="shared" si="360"/>
        <v>1</v>
      </c>
      <c r="AE946">
        <f t="shared" si="357"/>
        <v>925</v>
      </c>
      <c r="AG946">
        <f t="shared" si="349"/>
        <v>0.5</v>
      </c>
      <c r="AH946">
        <f t="shared" si="350"/>
        <v>0.47193877551020408</v>
      </c>
      <c r="AI946">
        <v>0.3776091081593928</v>
      </c>
      <c r="AK946">
        <f t="shared" si="351"/>
        <v>1</v>
      </c>
      <c r="AL946">
        <f t="shared" si="358"/>
        <v>477</v>
      </c>
      <c r="AM946">
        <f t="shared" si="361"/>
        <v>0</v>
      </c>
      <c r="AN946">
        <f t="shared" si="359"/>
        <v>468</v>
      </c>
      <c r="AP946">
        <f t="shared" si="352"/>
        <v>0.48084677419354838</v>
      </c>
      <c r="AQ946">
        <f t="shared" si="353"/>
        <v>0.4642857142857143</v>
      </c>
      <c r="AR946">
        <v>0.48051948051948051</v>
      </c>
      <c r="AV946">
        <v>0.47249999999999998</v>
      </c>
      <c r="AW946">
        <v>0.47249999999999998</v>
      </c>
    </row>
    <row r="947" spans="1:49" x14ac:dyDescent="0.3">
      <c r="A947">
        <v>1</v>
      </c>
      <c r="B947">
        <v>61.153793</v>
      </c>
      <c r="D947">
        <f t="shared" si="338"/>
        <v>1</v>
      </c>
      <c r="E947">
        <f t="shared" si="342"/>
        <v>215</v>
      </c>
      <c r="F947">
        <f t="shared" si="339"/>
        <v>0</v>
      </c>
      <c r="G947">
        <f t="shared" si="343"/>
        <v>731</v>
      </c>
      <c r="I947">
        <f t="shared" si="340"/>
        <v>0.49199084668192222</v>
      </c>
      <c r="J947">
        <f t="shared" si="341"/>
        <v>0.46769033909149071</v>
      </c>
      <c r="K947">
        <v>0.41796200345423146</v>
      </c>
      <c r="S947">
        <f t="shared" si="344"/>
        <v>0</v>
      </c>
      <c r="T947">
        <f t="shared" si="354"/>
        <v>234</v>
      </c>
      <c r="U947">
        <f t="shared" si="345"/>
        <v>1</v>
      </c>
      <c r="V947">
        <f t="shared" si="355"/>
        <v>712</v>
      </c>
      <c r="X947">
        <f t="shared" si="346"/>
        <v>0.44067796610169491</v>
      </c>
      <c r="Y947">
        <f t="shared" si="347"/>
        <v>0.48468345813478558</v>
      </c>
      <c r="Z947">
        <v>0.57282741738066101</v>
      </c>
      <c r="AB947">
        <f t="shared" si="348"/>
        <v>0</v>
      </c>
      <c r="AC947">
        <f t="shared" si="356"/>
        <v>20</v>
      </c>
      <c r="AD947">
        <f t="shared" si="360"/>
        <v>1</v>
      </c>
      <c r="AE947">
        <f t="shared" si="357"/>
        <v>926</v>
      </c>
      <c r="AG947">
        <f t="shared" si="349"/>
        <v>0.5</v>
      </c>
      <c r="AH947">
        <f t="shared" si="350"/>
        <v>0.47244897959183674</v>
      </c>
      <c r="AI947">
        <v>0.3776091081593928</v>
      </c>
      <c r="AK947">
        <f t="shared" si="351"/>
        <v>0</v>
      </c>
      <c r="AL947">
        <f t="shared" si="358"/>
        <v>477</v>
      </c>
      <c r="AM947">
        <f t="shared" si="361"/>
        <v>1</v>
      </c>
      <c r="AN947">
        <f t="shared" si="359"/>
        <v>469</v>
      </c>
      <c r="AP947">
        <f t="shared" si="352"/>
        <v>0.48084677419354838</v>
      </c>
      <c r="AQ947">
        <f t="shared" si="353"/>
        <v>0.46527777777777779</v>
      </c>
      <c r="AR947">
        <v>0.48051948051948051</v>
      </c>
      <c r="AV947">
        <v>0.47299999999999998</v>
      </c>
      <c r="AW947">
        <v>0.47299999999999998</v>
      </c>
    </row>
    <row r="948" spans="1:49" x14ac:dyDescent="0.3">
      <c r="A948">
        <v>4</v>
      </c>
      <c r="B948">
        <v>61.12088</v>
      </c>
      <c r="D948">
        <f t="shared" si="338"/>
        <v>0</v>
      </c>
      <c r="E948">
        <f t="shared" si="342"/>
        <v>215</v>
      </c>
      <c r="F948">
        <f t="shared" si="339"/>
        <v>1</v>
      </c>
      <c r="G948">
        <f t="shared" si="343"/>
        <v>732</v>
      </c>
      <c r="I948">
        <f t="shared" si="340"/>
        <v>0.49199084668192222</v>
      </c>
      <c r="J948">
        <f t="shared" si="341"/>
        <v>0.46833013435700577</v>
      </c>
      <c r="K948">
        <v>0.41796200345423146</v>
      </c>
      <c r="S948">
        <f t="shared" si="344"/>
        <v>0</v>
      </c>
      <c r="T948">
        <f t="shared" si="354"/>
        <v>234</v>
      </c>
      <c r="U948">
        <f t="shared" si="345"/>
        <v>1</v>
      </c>
      <c r="V948">
        <f t="shared" si="355"/>
        <v>713</v>
      </c>
      <c r="X948">
        <f t="shared" si="346"/>
        <v>0.44067796610169491</v>
      </c>
      <c r="Y948">
        <f t="shared" si="347"/>
        <v>0.4853641933287951</v>
      </c>
      <c r="Z948">
        <v>0.57405140758873929</v>
      </c>
      <c r="AB948">
        <f t="shared" si="348"/>
        <v>0</v>
      </c>
      <c r="AC948">
        <f t="shared" si="356"/>
        <v>20</v>
      </c>
      <c r="AD948">
        <f t="shared" si="360"/>
        <v>1</v>
      </c>
      <c r="AE948">
        <f t="shared" si="357"/>
        <v>927</v>
      </c>
      <c r="AG948">
        <f t="shared" si="349"/>
        <v>0.5</v>
      </c>
      <c r="AH948">
        <f t="shared" si="350"/>
        <v>0.4729591836734694</v>
      </c>
      <c r="AI948">
        <v>0.3776091081593928</v>
      </c>
      <c r="AK948">
        <f t="shared" si="351"/>
        <v>1</v>
      </c>
      <c r="AL948">
        <f t="shared" si="358"/>
        <v>478</v>
      </c>
      <c r="AM948">
        <f t="shared" si="361"/>
        <v>0</v>
      </c>
      <c r="AN948">
        <f t="shared" si="359"/>
        <v>469</v>
      </c>
      <c r="AP948">
        <f t="shared" si="352"/>
        <v>0.48185483870967744</v>
      </c>
      <c r="AQ948">
        <f t="shared" si="353"/>
        <v>0.46527777777777779</v>
      </c>
      <c r="AR948">
        <v>0.48051948051948051</v>
      </c>
      <c r="AV948">
        <v>0.47349999999999998</v>
      </c>
      <c r="AW948">
        <v>0.47349999999999998</v>
      </c>
    </row>
    <row r="949" spans="1:49" x14ac:dyDescent="0.3">
      <c r="A949">
        <v>4</v>
      </c>
      <c r="B949">
        <v>61.120449999999998</v>
      </c>
      <c r="D949">
        <f t="shared" si="338"/>
        <v>0</v>
      </c>
      <c r="E949">
        <f t="shared" si="342"/>
        <v>215</v>
      </c>
      <c r="F949">
        <f t="shared" si="339"/>
        <v>1</v>
      </c>
      <c r="G949">
        <f t="shared" si="343"/>
        <v>733</v>
      </c>
      <c r="I949">
        <f t="shared" si="340"/>
        <v>0.49199084668192222</v>
      </c>
      <c r="J949">
        <f t="shared" si="341"/>
        <v>0.46896992962252082</v>
      </c>
      <c r="K949">
        <v>0.41796200345423146</v>
      </c>
      <c r="S949">
        <f t="shared" si="344"/>
        <v>0</v>
      </c>
      <c r="T949">
        <f t="shared" si="354"/>
        <v>234</v>
      </c>
      <c r="U949">
        <f t="shared" si="345"/>
        <v>1</v>
      </c>
      <c r="V949">
        <f t="shared" si="355"/>
        <v>714</v>
      </c>
      <c r="X949">
        <f t="shared" si="346"/>
        <v>0.44067796610169491</v>
      </c>
      <c r="Y949">
        <f t="shared" si="347"/>
        <v>0.48604492852280462</v>
      </c>
      <c r="Z949">
        <v>0.57405140758873929</v>
      </c>
      <c r="AB949">
        <f t="shared" si="348"/>
        <v>0</v>
      </c>
      <c r="AC949">
        <f t="shared" si="356"/>
        <v>20</v>
      </c>
      <c r="AD949">
        <f t="shared" si="360"/>
        <v>1</v>
      </c>
      <c r="AE949">
        <f t="shared" si="357"/>
        <v>928</v>
      </c>
      <c r="AG949">
        <f t="shared" si="349"/>
        <v>0.5</v>
      </c>
      <c r="AH949">
        <f t="shared" si="350"/>
        <v>0.47346938775510206</v>
      </c>
      <c r="AI949">
        <v>0.37950664136622392</v>
      </c>
      <c r="AK949">
        <f t="shared" si="351"/>
        <v>1</v>
      </c>
      <c r="AL949">
        <f t="shared" si="358"/>
        <v>479</v>
      </c>
      <c r="AM949">
        <f t="shared" si="361"/>
        <v>0</v>
      </c>
      <c r="AN949">
        <f t="shared" si="359"/>
        <v>469</v>
      </c>
      <c r="AP949">
        <f t="shared" si="352"/>
        <v>0.48286290322580644</v>
      </c>
      <c r="AQ949">
        <f t="shared" si="353"/>
        <v>0.46527777777777779</v>
      </c>
      <c r="AR949">
        <v>0.48051948051948051</v>
      </c>
      <c r="AV949">
        <v>0.47399999999999998</v>
      </c>
      <c r="AW949">
        <v>0.47399999999999998</v>
      </c>
    </row>
    <row r="950" spans="1:49" x14ac:dyDescent="0.3">
      <c r="A950">
        <v>1</v>
      </c>
      <c r="B950">
        <v>61.085171000000003</v>
      </c>
      <c r="D950">
        <f t="shared" si="338"/>
        <v>1</v>
      </c>
      <c r="E950">
        <f t="shared" si="342"/>
        <v>216</v>
      </c>
      <c r="F950">
        <f t="shared" si="339"/>
        <v>0</v>
      </c>
      <c r="G950">
        <f t="shared" si="343"/>
        <v>733</v>
      </c>
      <c r="I950">
        <f t="shared" si="340"/>
        <v>0.49427917620137302</v>
      </c>
      <c r="J950">
        <f t="shared" si="341"/>
        <v>0.46896992962252082</v>
      </c>
      <c r="K950">
        <v>0.41968911917098445</v>
      </c>
      <c r="S950">
        <f t="shared" si="344"/>
        <v>0</v>
      </c>
      <c r="T950">
        <f t="shared" si="354"/>
        <v>234</v>
      </c>
      <c r="U950">
        <f t="shared" si="345"/>
        <v>1</v>
      </c>
      <c r="V950">
        <f t="shared" si="355"/>
        <v>715</v>
      </c>
      <c r="X950">
        <f t="shared" si="346"/>
        <v>0.44067796610169491</v>
      </c>
      <c r="Y950">
        <f t="shared" si="347"/>
        <v>0.48672566371681414</v>
      </c>
      <c r="Z950">
        <v>0.57405140758873929</v>
      </c>
      <c r="AB950">
        <f t="shared" si="348"/>
        <v>0</v>
      </c>
      <c r="AC950">
        <f t="shared" si="356"/>
        <v>20</v>
      </c>
      <c r="AD950">
        <f t="shared" si="360"/>
        <v>1</v>
      </c>
      <c r="AE950">
        <f t="shared" si="357"/>
        <v>929</v>
      </c>
      <c r="AG950">
        <f t="shared" si="349"/>
        <v>0.5</v>
      </c>
      <c r="AH950">
        <f t="shared" si="350"/>
        <v>0.47397959183673471</v>
      </c>
      <c r="AI950">
        <v>0.37950664136622392</v>
      </c>
      <c r="AK950">
        <f t="shared" si="351"/>
        <v>0</v>
      </c>
      <c r="AL950">
        <f t="shared" si="358"/>
        <v>479</v>
      </c>
      <c r="AM950">
        <f t="shared" si="361"/>
        <v>1</v>
      </c>
      <c r="AN950">
        <f t="shared" si="359"/>
        <v>470</v>
      </c>
      <c r="AP950">
        <f t="shared" si="352"/>
        <v>0.48286290322580644</v>
      </c>
      <c r="AQ950">
        <f t="shared" si="353"/>
        <v>0.46626984126984128</v>
      </c>
      <c r="AR950">
        <v>0.48051948051948051</v>
      </c>
      <c r="AV950">
        <v>0.47449999999999998</v>
      </c>
      <c r="AW950">
        <v>0.47449999999999998</v>
      </c>
    </row>
    <row r="951" spans="1:49" x14ac:dyDescent="0.3">
      <c r="A951">
        <v>2</v>
      </c>
      <c r="B951">
        <v>60.829075000000003</v>
      </c>
      <c r="D951">
        <f t="shared" si="338"/>
        <v>0</v>
      </c>
      <c r="E951">
        <f t="shared" si="342"/>
        <v>216</v>
      </c>
      <c r="F951">
        <f t="shared" si="339"/>
        <v>1</v>
      </c>
      <c r="G951">
        <f t="shared" si="343"/>
        <v>734</v>
      </c>
      <c r="I951">
        <f t="shared" si="340"/>
        <v>0.49427917620137302</v>
      </c>
      <c r="J951">
        <f t="shared" si="341"/>
        <v>0.46960972488803582</v>
      </c>
      <c r="K951">
        <v>0.4214162348877375</v>
      </c>
      <c r="S951">
        <f t="shared" si="344"/>
        <v>1</v>
      </c>
      <c r="T951">
        <f t="shared" si="354"/>
        <v>235</v>
      </c>
      <c r="U951">
        <f t="shared" si="345"/>
        <v>0</v>
      </c>
      <c r="V951">
        <f t="shared" si="355"/>
        <v>715</v>
      </c>
      <c r="X951">
        <f t="shared" si="346"/>
        <v>0.44256120527306969</v>
      </c>
      <c r="Y951">
        <f t="shared" si="347"/>
        <v>0.48672566371681414</v>
      </c>
      <c r="Z951">
        <v>0.57405140758873929</v>
      </c>
      <c r="AB951">
        <f t="shared" si="348"/>
        <v>0</v>
      </c>
      <c r="AC951">
        <f t="shared" si="356"/>
        <v>20</v>
      </c>
      <c r="AD951">
        <f t="shared" si="360"/>
        <v>1</v>
      </c>
      <c r="AE951">
        <f t="shared" si="357"/>
        <v>930</v>
      </c>
      <c r="AG951">
        <f t="shared" si="349"/>
        <v>0.5</v>
      </c>
      <c r="AH951">
        <f t="shared" si="350"/>
        <v>0.47448979591836737</v>
      </c>
      <c r="AI951">
        <v>0.37950664136622392</v>
      </c>
      <c r="AK951">
        <f t="shared" si="351"/>
        <v>0</v>
      </c>
      <c r="AL951">
        <f t="shared" si="358"/>
        <v>479</v>
      </c>
      <c r="AM951">
        <f t="shared" si="361"/>
        <v>1</v>
      </c>
      <c r="AN951">
        <f t="shared" si="359"/>
        <v>471</v>
      </c>
      <c r="AP951">
        <f t="shared" si="352"/>
        <v>0.48286290322580644</v>
      </c>
      <c r="AQ951">
        <f t="shared" si="353"/>
        <v>0.46726190476190477</v>
      </c>
      <c r="AR951">
        <v>0.48051948051948051</v>
      </c>
      <c r="AV951">
        <v>0.47499999999999998</v>
      </c>
      <c r="AW951">
        <v>0.47499999999999998</v>
      </c>
    </row>
    <row r="952" spans="1:49" x14ac:dyDescent="0.3">
      <c r="A952">
        <v>2</v>
      </c>
      <c r="B952">
        <v>60.723937999999997</v>
      </c>
      <c r="D952">
        <f t="shared" si="338"/>
        <v>0</v>
      </c>
      <c r="E952">
        <f t="shared" si="342"/>
        <v>216</v>
      </c>
      <c r="F952">
        <f t="shared" si="339"/>
        <v>1</v>
      </c>
      <c r="G952">
        <f t="shared" si="343"/>
        <v>735</v>
      </c>
      <c r="I952">
        <f t="shared" si="340"/>
        <v>0.49427917620137302</v>
      </c>
      <c r="J952">
        <f t="shared" si="341"/>
        <v>0.47024952015355087</v>
      </c>
      <c r="K952">
        <v>0.42314335060449049</v>
      </c>
      <c r="S952">
        <f t="shared" si="344"/>
        <v>1</v>
      </c>
      <c r="T952">
        <f t="shared" si="354"/>
        <v>236</v>
      </c>
      <c r="U952">
        <f t="shared" si="345"/>
        <v>0</v>
      </c>
      <c r="V952">
        <f t="shared" si="355"/>
        <v>715</v>
      </c>
      <c r="X952">
        <f t="shared" si="346"/>
        <v>0.44444444444444442</v>
      </c>
      <c r="Y952">
        <f t="shared" si="347"/>
        <v>0.48672566371681414</v>
      </c>
      <c r="Z952">
        <v>0.57405140758873929</v>
      </c>
      <c r="AB952">
        <f t="shared" si="348"/>
        <v>0</v>
      </c>
      <c r="AC952">
        <f t="shared" si="356"/>
        <v>20</v>
      </c>
      <c r="AD952">
        <f t="shared" si="360"/>
        <v>1</v>
      </c>
      <c r="AE952">
        <f t="shared" si="357"/>
        <v>931</v>
      </c>
      <c r="AG952">
        <f t="shared" si="349"/>
        <v>0.5</v>
      </c>
      <c r="AH952">
        <f t="shared" si="350"/>
        <v>0.47499999999999998</v>
      </c>
      <c r="AI952">
        <v>0.37950664136622392</v>
      </c>
      <c r="AK952">
        <f t="shared" si="351"/>
        <v>0</v>
      </c>
      <c r="AL952">
        <f t="shared" si="358"/>
        <v>479</v>
      </c>
      <c r="AM952">
        <f t="shared" si="361"/>
        <v>1</v>
      </c>
      <c r="AN952">
        <f t="shared" si="359"/>
        <v>472</v>
      </c>
      <c r="AP952">
        <f t="shared" si="352"/>
        <v>0.48286290322580644</v>
      </c>
      <c r="AQ952">
        <f t="shared" si="353"/>
        <v>0.46825396825396826</v>
      </c>
      <c r="AR952">
        <v>0.48051948051948051</v>
      </c>
      <c r="AV952">
        <v>0.47549999999999998</v>
      </c>
      <c r="AW952">
        <v>0.47549999999999998</v>
      </c>
    </row>
    <row r="953" spans="1:49" x14ac:dyDescent="0.3">
      <c r="A953">
        <v>4</v>
      </c>
      <c r="B953">
        <v>60.666089999999997</v>
      </c>
      <c r="D953">
        <f t="shared" si="338"/>
        <v>0</v>
      </c>
      <c r="E953">
        <f t="shared" si="342"/>
        <v>216</v>
      </c>
      <c r="F953">
        <f t="shared" si="339"/>
        <v>1</v>
      </c>
      <c r="G953">
        <f t="shared" si="343"/>
        <v>736</v>
      </c>
      <c r="I953">
        <f t="shared" si="340"/>
        <v>0.49427917620137302</v>
      </c>
      <c r="J953">
        <f t="shared" si="341"/>
        <v>0.47088931541906592</v>
      </c>
      <c r="K953">
        <v>0.42314335060449049</v>
      </c>
      <c r="S953">
        <f t="shared" si="344"/>
        <v>0</v>
      </c>
      <c r="T953">
        <f t="shared" si="354"/>
        <v>236</v>
      </c>
      <c r="U953">
        <f t="shared" si="345"/>
        <v>1</v>
      </c>
      <c r="V953">
        <f t="shared" si="355"/>
        <v>716</v>
      </c>
      <c r="X953">
        <f t="shared" si="346"/>
        <v>0.44444444444444442</v>
      </c>
      <c r="Y953">
        <f t="shared" si="347"/>
        <v>0.48740639891082371</v>
      </c>
      <c r="Z953">
        <v>0.57527539779681758</v>
      </c>
      <c r="AB953">
        <f t="shared" si="348"/>
        <v>0</v>
      </c>
      <c r="AC953">
        <f t="shared" si="356"/>
        <v>20</v>
      </c>
      <c r="AD953">
        <f t="shared" si="360"/>
        <v>1</v>
      </c>
      <c r="AE953">
        <f t="shared" si="357"/>
        <v>932</v>
      </c>
      <c r="AG953">
        <f t="shared" si="349"/>
        <v>0.5</v>
      </c>
      <c r="AH953">
        <f t="shared" si="350"/>
        <v>0.47551020408163264</v>
      </c>
      <c r="AI953">
        <v>0.37950664136622392</v>
      </c>
      <c r="AK953">
        <f t="shared" si="351"/>
        <v>1</v>
      </c>
      <c r="AL953">
        <f t="shared" si="358"/>
        <v>480</v>
      </c>
      <c r="AM953">
        <f t="shared" si="361"/>
        <v>0</v>
      </c>
      <c r="AN953">
        <f t="shared" si="359"/>
        <v>472</v>
      </c>
      <c r="AP953">
        <f t="shared" si="352"/>
        <v>0.4838709677419355</v>
      </c>
      <c r="AQ953">
        <f t="shared" si="353"/>
        <v>0.46825396825396826</v>
      </c>
      <c r="AR953">
        <v>0.48051948051948051</v>
      </c>
      <c r="AV953">
        <v>0.47599999999999998</v>
      </c>
      <c r="AW953">
        <v>0.47599999999999998</v>
      </c>
    </row>
    <row r="954" spans="1:49" x14ac:dyDescent="0.3">
      <c r="A954">
        <v>1</v>
      </c>
      <c r="B954">
        <v>60.66431</v>
      </c>
      <c r="D954">
        <f t="shared" si="338"/>
        <v>1</v>
      </c>
      <c r="E954">
        <f t="shared" si="342"/>
        <v>217</v>
      </c>
      <c r="F954">
        <f t="shared" si="339"/>
        <v>0</v>
      </c>
      <c r="G954">
        <f t="shared" si="343"/>
        <v>736</v>
      </c>
      <c r="I954">
        <f t="shared" si="340"/>
        <v>0.49656750572082381</v>
      </c>
      <c r="J954">
        <f t="shared" si="341"/>
        <v>0.47088931541906592</v>
      </c>
      <c r="K954">
        <v>0.42314335060449049</v>
      </c>
      <c r="S954">
        <f t="shared" si="344"/>
        <v>0</v>
      </c>
      <c r="T954">
        <f t="shared" si="354"/>
        <v>236</v>
      </c>
      <c r="U954">
        <f t="shared" si="345"/>
        <v>1</v>
      </c>
      <c r="V954">
        <f t="shared" si="355"/>
        <v>717</v>
      </c>
      <c r="X954">
        <f t="shared" si="346"/>
        <v>0.44444444444444442</v>
      </c>
      <c r="Y954">
        <f t="shared" si="347"/>
        <v>0.48808713410483323</v>
      </c>
      <c r="Z954">
        <v>0.57649938800489597</v>
      </c>
      <c r="AB954">
        <f t="shared" si="348"/>
        <v>0</v>
      </c>
      <c r="AC954">
        <f t="shared" si="356"/>
        <v>20</v>
      </c>
      <c r="AD954">
        <f t="shared" si="360"/>
        <v>1</v>
      </c>
      <c r="AE954">
        <f t="shared" si="357"/>
        <v>933</v>
      </c>
      <c r="AG954">
        <f t="shared" si="349"/>
        <v>0.5</v>
      </c>
      <c r="AH954">
        <f t="shared" si="350"/>
        <v>0.4760204081632653</v>
      </c>
      <c r="AI954">
        <v>0.37950664136622392</v>
      </c>
      <c r="AK954">
        <f t="shared" si="351"/>
        <v>0</v>
      </c>
      <c r="AL954">
        <f t="shared" si="358"/>
        <v>480</v>
      </c>
      <c r="AM954">
        <f t="shared" si="361"/>
        <v>1</v>
      </c>
      <c r="AN954">
        <f t="shared" si="359"/>
        <v>473</v>
      </c>
      <c r="AP954">
        <f t="shared" si="352"/>
        <v>0.4838709677419355</v>
      </c>
      <c r="AQ954">
        <f t="shared" si="353"/>
        <v>0.46924603174603174</v>
      </c>
      <c r="AR954">
        <v>0.48051948051948051</v>
      </c>
      <c r="AV954">
        <v>0.47649999999999998</v>
      </c>
      <c r="AW954">
        <v>0.47649999999999998</v>
      </c>
    </row>
    <row r="955" spans="1:49" x14ac:dyDescent="0.3">
      <c r="A955">
        <v>1</v>
      </c>
      <c r="B955">
        <v>60.66431</v>
      </c>
      <c r="D955">
        <f t="shared" si="338"/>
        <v>1</v>
      </c>
      <c r="E955">
        <f t="shared" si="342"/>
        <v>218</v>
      </c>
      <c r="F955">
        <f t="shared" si="339"/>
        <v>0</v>
      </c>
      <c r="G955">
        <f t="shared" si="343"/>
        <v>736</v>
      </c>
      <c r="I955">
        <f t="shared" si="340"/>
        <v>0.4988558352402746</v>
      </c>
      <c r="J955">
        <f t="shared" si="341"/>
        <v>0.47088931541906592</v>
      </c>
      <c r="K955">
        <v>0.42314335060449049</v>
      </c>
      <c r="S955">
        <f t="shared" si="344"/>
        <v>0</v>
      </c>
      <c r="T955">
        <f t="shared" si="354"/>
        <v>236</v>
      </c>
      <c r="U955">
        <f t="shared" si="345"/>
        <v>1</v>
      </c>
      <c r="V955">
        <f t="shared" si="355"/>
        <v>718</v>
      </c>
      <c r="X955">
        <f t="shared" si="346"/>
        <v>0.44444444444444442</v>
      </c>
      <c r="Y955">
        <f t="shared" si="347"/>
        <v>0.48876786929884275</v>
      </c>
      <c r="Z955">
        <v>0.57772337821297426</v>
      </c>
      <c r="AB955">
        <f t="shared" si="348"/>
        <v>0</v>
      </c>
      <c r="AC955">
        <f t="shared" si="356"/>
        <v>20</v>
      </c>
      <c r="AD955">
        <f t="shared" si="360"/>
        <v>1</v>
      </c>
      <c r="AE955">
        <f t="shared" si="357"/>
        <v>934</v>
      </c>
      <c r="AG955">
        <f t="shared" si="349"/>
        <v>0.5</v>
      </c>
      <c r="AH955">
        <f t="shared" si="350"/>
        <v>0.47653061224489796</v>
      </c>
      <c r="AI955">
        <v>0.37950664136622392</v>
      </c>
      <c r="AK955">
        <f t="shared" si="351"/>
        <v>0</v>
      </c>
      <c r="AL955">
        <f t="shared" si="358"/>
        <v>480</v>
      </c>
      <c r="AM955">
        <f t="shared" si="361"/>
        <v>1</v>
      </c>
      <c r="AN955">
        <f t="shared" si="359"/>
        <v>474</v>
      </c>
      <c r="AP955">
        <f t="shared" si="352"/>
        <v>0.4838709677419355</v>
      </c>
      <c r="AQ955">
        <f t="shared" si="353"/>
        <v>0.47023809523809523</v>
      </c>
      <c r="AR955">
        <v>0.48051948051948051</v>
      </c>
      <c r="AV955">
        <v>0.47699999999999998</v>
      </c>
      <c r="AW955">
        <v>0.47699999999999998</v>
      </c>
    </row>
    <row r="956" spans="1:49" x14ac:dyDescent="0.3">
      <c r="A956">
        <v>4</v>
      </c>
      <c r="B956">
        <v>60.64846</v>
      </c>
      <c r="D956">
        <f t="shared" si="338"/>
        <v>0</v>
      </c>
      <c r="E956">
        <f t="shared" si="342"/>
        <v>218</v>
      </c>
      <c r="F956">
        <f t="shared" si="339"/>
        <v>1</v>
      </c>
      <c r="G956">
        <f t="shared" si="343"/>
        <v>737</v>
      </c>
      <c r="I956">
        <f t="shared" si="340"/>
        <v>0.4988558352402746</v>
      </c>
      <c r="J956">
        <f t="shared" si="341"/>
        <v>0.47152911068458092</v>
      </c>
      <c r="K956">
        <v>0.42314335060449049</v>
      </c>
      <c r="S956">
        <f t="shared" si="344"/>
        <v>0</v>
      </c>
      <c r="T956">
        <f t="shared" si="354"/>
        <v>236</v>
      </c>
      <c r="U956">
        <f t="shared" si="345"/>
        <v>1</v>
      </c>
      <c r="V956">
        <f t="shared" si="355"/>
        <v>719</v>
      </c>
      <c r="X956">
        <f t="shared" si="346"/>
        <v>0.44444444444444442</v>
      </c>
      <c r="Y956">
        <f t="shared" si="347"/>
        <v>0.48944860449285227</v>
      </c>
      <c r="Z956">
        <v>0.57894736842105265</v>
      </c>
      <c r="AB956">
        <f t="shared" si="348"/>
        <v>0</v>
      </c>
      <c r="AC956">
        <f t="shared" si="356"/>
        <v>20</v>
      </c>
      <c r="AD956">
        <f t="shared" si="360"/>
        <v>1</v>
      </c>
      <c r="AE956">
        <f t="shared" si="357"/>
        <v>935</v>
      </c>
      <c r="AG956">
        <f t="shared" si="349"/>
        <v>0.5</v>
      </c>
      <c r="AH956">
        <f t="shared" si="350"/>
        <v>0.47704081632653061</v>
      </c>
      <c r="AI956">
        <v>0.37950664136622392</v>
      </c>
      <c r="AK956">
        <f t="shared" si="351"/>
        <v>1</v>
      </c>
      <c r="AL956">
        <f t="shared" si="358"/>
        <v>481</v>
      </c>
      <c r="AM956">
        <f t="shared" si="361"/>
        <v>0</v>
      </c>
      <c r="AN956">
        <f t="shared" si="359"/>
        <v>474</v>
      </c>
      <c r="AP956">
        <f t="shared" si="352"/>
        <v>0.4848790322580645</v>
      </c>
      <c r="AQ956">
        <f t="shared" si="353"/>
        <v>0.47023809523809523</v>
      </c>
      <c r="AR956">
        <v>0.48051948051948051</v>
      </c>
      <c r="AV956">
        <v>0.47749999999999998</v>
      </c>
      <c r="AW956">
        <v>0.47749999999999998</v>
      </c>
    </row>
    <row r="957" spans="1:49" x14ac:dyDescent="0.3">
      <c r="A957">
        <v>1</v>
      </c>
      <c r="B957">
        <v>60.494968999999998</v>
      </c>
      <c r="D957">
        <f t="shared" si="338"/>
        <v>1</v>
      </c>
      <c r="E957">
        <f t="shared" si="342"/>
        <v>219</v>
      </c>
      <c r="F957">
        <f t="shared" si="339"/>
        <v>0</v>
      </c>
      <c r="G957">
        <f t="shared" si="343"/>
        <v>737</v>
      </c>
      <c r="I957">
        <f t="shared" si="340"/>
        <v>0.50114416475972545</v>
      </c>
      <c r="J957">
        <f t="shared" si="341"/>
        <v>0.47152911068458092</v>
      </c>
      <c r="K957">
        <v>0.42314335060449049</v>
      </c>
      <c r="S957">
        <f t="shared" si="344"/>
        <v>0</v>
      </c>
      <c r="T957">
        <f t="shared" si="354"/>
        <v>236</v>
      </c>
      <c r="U957">
        <f t="shared" si="345"/>
        <v>1</v>
      </c>
      <c r="V957">
        <f t="shared" si="355"/>
        <v>720</v>
      </c>
      <c r="X957">
        <f t="shared" si="346"/>
        <v>0.44444444444444442</v>
      </c>
      <c r="Y957">
        <f t="shared" si="347"/>
        <v>0.49012933968686179</v>
      </c>
      <c r="Z957">
        <v>0.58017135862913094</v>
      </c>
      <c r="AB957">
        <f t="shared" si="348"/>
        <v>0</v>
      </c>
      <c r="AC957">
        <f t="shared" si="356"/>
        <v>20</v>
      </c>
      <c r="AD957">
        <f t="shared" si="360"/>
        <v>1</v>
      </c>
      <c r="AE957">
        <f t="shared" si="357"/>
        <v>936</v>
      </c>
      <c r="AG957">
        <f t="shared" si="349"/>
        <v>0.5</v>
      </c>
      <c r="AH957">
        <f t="shared" si="350"/>
        <v>0.47755102040816327</v>
      </c>
      <c r="AI957">
        <v>0.37950664136622392</v>
      </c>
      <c r="AK957">
        <f t="shared" si="351"/>
        <v>0</v>
      </c>
      <c r="AL957">
        <f t="shared" si="358"/>
        <v>481</v>
      </c>
      <c r="AM957">
        <f t="shared" si="361"/>
        <v>1</v>
      </c>
      <c r="AN957">
        <f t="shared" si="359"/>
        <v>475</v>
      </c>
      <c r="AP957">
        <f t="shared" si="352"/>
        <v>0.4848790322580645</v>
      </c>
      <c r="AQ957">
        <f t="shared" si="353"/>
        <v>0.47123015873015872</v>
      </c>
      <c r="AR957">
        <v>0.48051948051948051</v>
      </c>
      <c r="AV957">
        <v>0.47799999999999998</v>
      </c>
      <c r="AW957">
        <v>0.47799999999999998</v>
      </c>
    </row>
    <row r="958" spans="1:49" x14ac:dyDescent="0.3">
      <c r="A958">
        <v>1</v>
      </c>
      <c r="B958">
        <v>60.264570999999997</v>
      </c>
      <c r="D958">
        <f t="shared" si="338"/>
        <v>1</v>
      </c>
      <c r="E958">
        <f t="shared" si="342"/>
        <v>220</v>
      </c>
      <c r="F958">
        <f t="shared" si="339"/>
        <v>0</v>
      </c>
      <c r="G958">
        <f t="shared" si="343"/>
        <v>737</v>
      </c>
      <c r="I958">
        <f t="shared" si="340"/>
        <v>0.50343249427917625</v>
      </c>
      <c r="J958">
        <f t="shared" si="341"/>
        <v>0.47152911068458092</v>
      </c>
      <c r="K958">
        <v>0.42487046632124353</v>
      </c>
      <c r="S958">
        <f t="shared" si="344"/>
        <v>0</v>
      </c>
      <c r="T958">
        <f t="shared" si="354"/>
        <v>236</v>
      </c>
      <c r="U958">
        <f t="shared" si="345"/>
        <v>1</v>
      </c>
      <c r="V958">
        <f t="shared" si="355"/>
        <v>721</v>
      </c>
      <c r="X958">
        <f t="shared" si="346"/>
        <v>0.44444444444444442</v>
      </c>
      <c r="Y958">
        <f t="shared" si="347"/>
        <v>0.49081007488087136</v>
      </c>
      <c r="Z958">
        <v>0.58017135862913094</v>
      </c>
      <c r="AB958">
        <f t="shared" si="348"/>
        <v>0</v>
      </c>
      <c r="AC958">
        <f t="shared" si="356"/>
        <v>20</v>
      </c>
      <c r="AD958">
        <f t="shared" si="360"/>
        <v>1</v>
      </c>
      <c r="AE958">
        <f t="shared" si="357"/>
        <v>937</v>
      </c>
      <c r="AG958">
        <f t="shared" si="349"/>
        <v>0.5</v>
      </c>
      <c r="AH958">
        <f t="shared" si="350"/>
        <v>0.47806122448979593</v>
      </c>
      <c r="AI958">
        <v>0.37950664136622392</v>
      </c>
      <c r="AK958">
        <f t="shared" si="351"/>
        <v>0</v>
      </c>
      <c r="AL958">
        <f t="shared" si="358"/>
        <v>481</v>
      </c>
      <c r="AM958">
        <f t="shared" si="361"/>
        <v>1</v>
      </c>
      <c r="AN958">
        <f t="shared" si="359"/>
        <v>476</v>
      </c>
      <c r="AP958">
        <f t="shared" si="352"/>
        <v>0.4848790322580645</v>
      </c>
      <c r="AQ958">
        <f t="shared" si="353"/>
        <v>0.47222222222222221</v>
      </c>
      <c r="AR958">
        <v>0.48051948051948051</v>
      </c>
      <c r="AV958">
        <v>0.47849999999999998</v>
      </c>
      <c r="AW958">
        <v>0.47849999999999998</v>
      </c>
    </row>
    <row r="959" spans="1:49" x14ac:dyDescent="0.3">
      <c r="A959">
        <v>4</v>
      </c>
      <c r="B959">
        <v>60.261789999999998</v>
      </c>
      <c r="D959">
        <f t="shared" si="338"/>
        <v>0</v>
      </c>
      <c r="E959">
        <f t="shared" si="342"/>
        <v>220</v>
      </c>
      <c r="F959">
        <f t="shared" si="339"/>
        <v>1</v>
      </c>
      <c r="G959">
        <f t="shared" si="343"/>
        <v>738</v>
      </c>
      <c r="I959">
        <f t="shared" si="340"/>
        <v>0.50343249427917625</v>
      </c>
      <c r="J959">
        <f t="shared" si="341"/>
        <v>0.47216890595009597</v>
      </c>
      <c r="K959">
        <v>0.42487046632124353</v>
      </c>
      <c r="S959">
        <f t="shared" si="344"/>
        <v>0</v>
      </c>
      <c r="T959">
        <f t="shared" si="354"/>
        <v>236</v>
      </c>
      <c r="U959">
        <f t="shared" si="345"/>
        <v>1</v>
      </c>
      <c r="V959">
        <f t="shared" si="355"/>
        <v>722</v>
      </c>
      <c r="X959">
        <f t="shared" si="346"/>
        <v>0.44444444444444442</v>
      </c>
      <c r="Y959">
        <f t="shared" si="347"/>
        <v>0.49149081007488088</v>
      </c>
      <c r="Z959">
        <v>0.58139534883720934</v>
      </c>
      <c r="AB959">
        <f t="shared" si="348"/>
        <v>0</v>
      </c>
      <c r="AC959">
        <f t="shared" si="356"/>
        <v>20</v>
      </c>
      <c r="AD959">
        <f t="shared" si="360"/>
        <v>1</v>
      </c>
      <c r="AE959">
        <f t="shared" si="357"/>
        <v>938</v>
      </c>
      <c r="AG959">
        <f t="shared" si="349"/>
        <v>0.5</v>
      </c>
      <c r="AH959">
        <f t="shared" si="350"/>
        <v>0.47857142857142859</v>
      </c>
      <c r="AI959">
        <v>0.37950664136622392</v>
      </c>
      <c r="AK959">
        <f t="shared" si="351"/>
        <v>1</v>
      </c>
      <c r="AL959">
        <f t="shared" si="358"/>
        <v>482</v>
      </c>
      <c r="AM959">
        <f t="shared" si="361"/>
        <v>0</v>
      </c>
      <c r="AN959">
        <f t="shared" si="359"/>
        <v>476</v>
      </c>
      <c r="AP959">
        <f t="shared" si="352"/>
        <v>0.48588709677419356</v>
      </c>
      <c r="AQ959">
        <f t="shared" si="353"/>
        <v>0.47222222222222221</v>
      </c>
      <c r="AR959">
        <v>0.48051948051948051</v>
      </c>
      <c r="AV959">
        <v>0.47899999999999998</v>
      </c>
      <c r="AW959">
        <v>0.47899999999999998</v>
      </c>
    </row>
    <row r="960" spans="1:49" x14ac:dyDescent="0.3">
      <c r="A960">
        <v>4</v>
      </c>
      <c r="B960">
        <v>60.025410000000001</v>
      </c>
      <c r="D960">
        <f t="shared" si="338"/>
        <v>0</v>
      </c>
      <c r="E960">
        <f t="shared" si="342"/>
        <v>220</v>
      </c>
      <c r="F960">
        <f t="shared" si="339"/>
        <v>1</v>
      </c>
      <c r="G960">
        <f t="shared" si="343"/>
        <v>739</v>
      </c>
      <c r="I960">
        <f t="shared" si="340"/>
        <v>0.50343249427917625</v>
      </c>
      <c r="J960">
        <f t="shared" si="341"/>
        <v>0.47280870121561103</v>
      </c>
      <c r="K960">
        <v>0.42487046632124353</v>
      </c>
      <c r="S960">
        <f t="shared" si="344"/>
        <v>0</v>
      </c>
      <c r="T960">
        <f t="shared" si="354"/>
        <v>236</v>
      </c>
      <c r="U960">
        <f t="shared" si="345"/>
        <v>1</v>
      </c>
      <c r="V960">
        <f t="shared" si="355"/>
        <v>723</v>
      </c>
      <c r="X960">
        <f t="shared" si="346"/>
        <v>0.44444444444444442</v>
      </c>
      <c r="Y960">
        <f t="shared" si="347"/>
        <v>0.4921715452688904</v>
      </c>
      <c r="Z960">
        <v>0.58139534883720934</v>
      </c>
      <c r="AB960">
        <f t="shared" si="348"/>
        <v>0</v>
      </c>
      <c r="AC960">
        <f t="shared" si="356"/>
        <v>20</v>
      </c>
      <c r="AD960">
        <f t="shared" si="360"/>
        <v>1</v>
      </c>
      <c r="AE960">
        <f t="shared" si="357"/>
        <v>939</v>
      </c>
      <c r="AG960">
        <f t="shared" si="349"/>
        <v>0.5</v>
      </c>
      <c r="AH960">
        <f t="shared" si="350"/>
        <v>0.47908163265306125</v>
      </c>
      <c r="AI960">
        <v>0.38140417457305503</v>
      </c>
      <c r="AK960">
        <f t="shared" si="351"/>
        <v>1</v>
      </c>
      <c r="AL960">
        <f t="shared" si="358"/>
        <v>483</v>
      </c>
      <c r="AM960">
        <f t="shared" si="361"/>
        <v>0</v>
      </c>
      <c r="AN960">
        <f t="shared" si="359"/>
        <v>476</v>
      </c>
      <c r="AP960">
        <f t="shared" si="352"/>
        <v>0.48689516129032256</v>
      </c>
      <c r="AQ960">
        <f t="shared" si="353"/>
        <v>0.47222222222222221</v>
      </c>
      <c r="AR960">
        <v>0.48051948051948051</v>
      </c>
      <c r="AV960">
        <v>0.47949999999999998</v>
      </c>
      <c r="AW960">
        <v>0.47949999999999998</v>
      </c>
    </row>
    <row r="961" spans="1:49" x14ac:dyDescent="0.3">
      <c r="A961">
        <v>1</v>
      </c>
      <c r="B961">
        <v>59.924030000000002</v>
      </c>
      <c r="D961">
        <f t="shared" si="338"/>
        <v>1</v>
      </c>
      <c r="E961">
        <f t="shared" si="342"/>
        <v>221</v>
      </c>
      <c r="F961">
        <f t="shared" si="339"/>
        <v>0</v>
      </c>
      <c r="G961">
        <f t="shared" si="343"/>
        <v>739</v>
      </c>
      <c r="I961">
        <f t="shared" si="340"/>
        <v>0.50572082379862704</v>
      </c>
      <c r="J961">
        <f t="shared" si="341"/>
        <v>0.47280870121561103</v>
      </c>
      <c r="K961">
        <v>0.42487046632124353</v>
      </c>
      <c r="S961">
        <f t="shared" si="344"/>
        <v>0</v>
      </c>
      <c r="T961">
        <f t="shared" si="354"/>
        <v>236</v>
      </c>
      <c r="U961">
        <f t="shared" si="345"/>
        <v>1</v>
      </c>
      <c r="V961">
        <f t="shared" si="355"/>
        <v>724</v>
      </c>
      <c r="X961">
        <f t="shared" si="346"/>
        <v>0.44444444444444442</v>
      </c>
      <c r="Y961">
        <f t="shared" si="347"/>
        <v>0.49285228046289992</v>
      </c>
      <c r="Z961">
        <v>0.58261933904528762</v>
      </c>
      <c r="AB961">
        <f t="shared" si="348"/>
        <v>0</v>
      </c>
      <c r="AC961">
        <f t="shared" si="356"/>
        <v>20</v>
      </c>
      <c r="AD961">
        <f t="shared" si="360"/>
        <v>1</v>
      </c>
      <c r="AE961">
        <f t="shared" si="357"/>
        <v>940</v>
      </c>
      <c r="AG961">
        <f t="shared" si="349"/>
        <v>0.5</v>
      </c>
      <c r="AH961">
        <f t="shared" si="350"/>
        <v>0.47959183673469385</v>
      </c>
      <c r="AI961">
        <v>0.38140417457305503</v>
      </c>
      <c r="AK961">
        <f t="shared" si="351"/>
        <v>0</v>
      </c>
      <c r="AL961">
        <f t="shared" si="358"/>
        <v>483</v>
      </c>
      <c r="AM961">
        <f t="shared" si="361"/>
        <v>1</v>
      </c>
      <c r="AN961">
        <f t="shared" si="359"/>
        <v>477</v>
      </c>
      <c r="AP961">
        <f t="shared" si="352"/>
        <v>0.48689516129032256</v>
      </c>
      <c r="AQ961">
        <f t="shared" si="353"/>
        <v>0.4732142857142857</v>
      </c>
      <c r="AR961">
        <v>0.48051948051948051</v>
      </c>
      <c r="AV961">
        <v>0.48</v>
      </c>
      <c r="AW961">
        <v>0.48</v>
      </c>
    </row>
    <row r="962" spans="1:49" x14ac:dyDescent="0.3">
      <c r="A962">
        <v>4</v>
      </c>
      <c r="B962">
        <v>59.923490000000001</v>
      </c>
      <c r="D962">
        <f t="shared" ref="D962:D1025" si="362">IF(A962=$N$4,1,0)</f>
        <v>0</v>
      </c>
      <c r="E962">
        <f t="shared" si="342"/>
        <v>221</v>
      </c>
      <c r="F962">
        <f t="shared" ref="F962:F1025" si="363">IF(D962=0,1,0)</f>
        <v>1</v>
      </c>
      <c r="G962">
        <f t="shared" si="343"/>
        <v>740</v>
      </c>
      <c r="I962">
        <f t="shared" ref="I962:I1025" si="364">E962/$P$4</f>
        <v>0.50572082379862704</v>
      </c>
      <c r="J962">
        <f t="shared" ref="J962:J1025" si="365">G962/$Q$4</f>
        <v>0.47344849648112602</v>
      </c>
      <c r="K962">
        <v>0.42659758203799653</v>
      </c>
      <c r="S962">
        <f t="shared" si="344"/>
        <v>0</v>
      </c>
      <c r="T962">
        <f t="shared" si="354"/>
        <v>236</v>
      </c>
      <c r="U962">
        <f t="shared" si="345"/>
        <v>1</v>
      </c>
      <c r="V962">
        <f t="shared" si="355"/>
        <v>725</v>
      </c>
      <c r="X962">
        <f t="shared" si="346"/>
        <v>0.44444444444444442</v>
      </c>
      <c r="Y962">
        <f t="shared" si="347"/>
        <v>0.49353301565690944</v>
      </c>
      <c r="Z962">
        <v>0.58261933904528762</v>
      </c>
      <c r="AB962">
        <f t="shared" si="348"/>
        <v>0</v>
      </c>
      <c r="AC962">
        <f t="shared" si="356"/>
        <v>20</v>
      </c>
      <c r="AD962">
        <f t="shared" si="360"/>
        <v>1</v>
      </c>
      <c r="AE962">
        <f t="shared" si="357"/>
        <v>941</v>
      </c>
      <c r="AG962">
        <f t="shared" si="349"/>
        <v>0.5</v>
      </c>
      <c r="AH962">
        <f t="shared" si="350"/>
        <v>0.48010204081632651</v>
      </c>
      <c r="AI962">
        <v>0.38140417457305503</v>
      </c>
      <c r="AK962">
        <f t="shared" si="351"/>
        <v>1</v>
      </c>
      <c r="AL962">
        <f t="shared" si="358"/>
        <v>484</v>
      </c>
      <c r="AM962">
        <f t="shared" si="361"/>
        <v>0</v>
      </c>
      <c r="AN962">
        <f t="shared" si="359"/>
        <v>477</v>
      </c>
      <c r="AP962">
        <f t="shared" si="352"/>
        <v>0.48790322580645162</v>
      </c>
      <c r="AQ962">
        <f t="shared" si="353"/>
        <v>0.4732142857142857</v>
      </c>
      <c r="AR962">
        <v>0.48051948051948051</v>
      </c>
      <c r="AV962">
        <v>0.48049999999999998</v>
      </c>
      <c r="AW962">
        <v>0.48049999999999998</v>
      </c>
    </row>
    <row r="963" spans="1:49" x14ac:dyDescent="0.3">
      <c r="A963">
        <v>1</v>
      </c>
      <c r="B963">
        <v>59.638603000000003</v>
      </c>
      <c r="D963">
        <f t="shared" si="362"/>
        <v>1</v>
      </c>
      <c r="E963">
        <f t="shared" ref="E963:E1026" si="366">D963+E962</f>
        <v>222</v>
      </c>
      <c r="F963">
        <f t="shared" si="363"/>
        <v>0</v>
      </c>
      <c r="G963">
        <f t="shared" ref="G963:G1026" si="367">SUM(F963+G962)</f>
        <v>740</v>
      </c>
      <c r="I963">
        <f t="shared" si="364"/>
        <v>0.50800915331807783</v>
      </c>
      <c r="J963">
        <f t="shared" si="365"/>
        <v>0.47344849648112602</v>
      </c>
      <c r="K963">
        <v>0.42832469775474957</v>
      </c>
      <c r="S963">
        <f t="shared" ref="S963:S1026" si="368">IF(A963=$N$5,1,0)</f>
        <v>0</v>
      </c>
      <c r="T963">
        <f t="shared" si="354"/>
        <v>236</v>
      </c>
      <c r="U963">
        <f t="shared" ref="U963:U1026" si="369">IF(S963=0,1,0)</f>
        <v>1</v>
      </c>
      <c r="V963">
        <f t="shared" si="355"/>
        <v>726</v>
      </c>
      <c r="X963">
        <f t="shared" ref="X963:X1026" si="370">T963/$P$5</f>
        <v>0.44444444444444442</v>
      </c>
      <c r="Y963">
        <f t="shared" ref="Y963:Y1026" si="371">V963/$Q$5</f>
        <v>0.49421375085091901</v>
      </c>
      <c r="Z963">
        <v>0.58261933904528762</v>
      </c>
      <c r="AB963">
        <f t="shared" ref="AB963:AB1026" si="372">IF(A963=$N$6,1,0)</f>
        <v>0</v>
      </c>
      <c r="AC963">
        <f t="shared" si="356"/>
        <v>20</v>
      </c>
      <c r="AD963">
        <f t="shared" si="360"/>
        <v>1</v>
      </c>
      <c r="AE963">
        <f t="shared" si="357"/>
        <v>942</v>
      </c>
      <c r="AG963">
        <f t="shared" ref="AG963:AG1026" si="373">AC963/$P$6</f>
        <v>0.5</v>
      </c>
      <c r="AH963">
        <f t="shared" ref="AH963:AH1026" si="374">AE963/$Q$6</f>
        <v>0.48061224489795917</v>
      </c>
      <c r="AI963">
        <v>0.38140417457305503</v>
      </c>
      <c r="AK963">
        <f t="shared" ref="AK963:AK1026" si="375">IF(A963=$N$7,1,0)</f>
        <v>0</v>
      </c>
      <c r="AL963">
        <f t="shared" si="358"/>
        <v>484</v>
      </c>
      <c r="AM963">
        <f t="shared" si="361"/>
        <v>1</v>
      </c>
      <c r="AN963">
        <f t="shared" si="359"/>
        <v>478</v>
      </c>
      <c r="AP963">
        <f t="shared" ref="AP963:AP1026" si="376">AL963/$P$7</f>
        <v>0.48790322580645162</v>
      </c>
      <c r="AQ963">
        <f t="shared" ref="AQ963:AQ1026" si="377">AN963/$Q$7</f>
        <v>0.47420634920634919</v>
      </c>
      <c r="AR963">
        <v>0.48051948051948051</v>
      </c>
      <c r="AV963">
        <v>0.48099999999999998</v>
      </c>
      <c r="AW963">
        <v>0.48099999999999998</v>
      </c>
    </row>
    <row r="964" spans="1:49" x14ac:dyDescent="0.3">
      <c r="A964">
        <v>4</v>
      </c>
      <c r="B964">
        <v>59.599299999999999</v>
      </c>
      <c r="D964">
        <f t="shared" si="362"/>
        <v>0</v>
      </c>
      <c r="E964">
        <f t="shared" si="366"/>
        <v>222</v>
      </c>
      <c r="F964">
        <f t="shared" si="363"/>
        <v>1</v>
      </c>
      <c r="G964">
        <f t="shared" si="367"/>
        <v>741</v>
      </c>
      <c r="I964">
        <f t="shared" si="364"/>
        <v>0.50800915331807783</v>
      </c>
      <c r="J964">
        <f t="shared" si="365"/>
        <v>0.47408829174664108</v>
      </c>
      <c r="K964">
        <v>0.43005181347150256</v>
      </c>
      <c r="S964">
        <f t="shared" si="368"/>
        <v>0</v>
      </c>
      <c r="T964">
        <f t="shared" ref="T964:T1027" si="378">S964+T963</f>
        <v>236</v>
      </c>
      <c r="U964">
        <f t="shared" si="369"/>
        <v>1</v>
      </c>
      <c r="V964">
        <f t="shared" ref="V964:V1027" si="379">SUM(U964+V963)</f>
        <v>727</v>
      </c>
      <c r="X964">
        <f t="shared" si="370"/>
        <v>0.44444444444444442</v>
      </c>
      <c r="Y964">
        <f t="shared" si="371"/>
        <v>0.49489448604492853</v>
      </c>
      <c r="Z964">
        <v>0.58261933904528762</v>
      </c>
      <c r="AB964">
        <f t="shared" si="372"/>
        <v>0</v>
      </c>
      <c r="AC964">
        <f t="shared" ref="AC964:AC1027" si="380">AB964+AC963</f>
        <v>20</v>
      </c>
      <c r="AD964">
        <f t="shared" si="360"/>
        <v>1</v>
      </c>
      <c r="AE964">
        <f t="shared" ref="AE964:AE1027" si="381">SUM(AD964+AE963)</f>
        <v>943</v>
      </c>
      <c r="AG964">
        <f t="shared" si="373"/>
        <v>0.5</v>
      </c>
      <c r="AH964">
        <f t="shared" si="374"/>
        <v>0.48112244897959183</v>
      </c>
      <c r="AI964">
        <v>0.38140417457305503</v>
      </c>
      <c r="AK964">
        <f t="shared" si="375"/>
        <v>1</v>
      </c>
      <c r="AL964">
        <f t="shared" ref="AL964:AL1027" si="382">AK964+AL963</f>
        <v>485</v>
      </c>
      <c r="AM964">
        <f t="shared" si="361"/>
        <v>0</v>
      </c>
      <c r="AN964">
        <f t="shared" ref="AN964:AN1027" si="383">SUM(AM964+AN963)</f>
        <v>478</v>
      </c>
      <c r="AP964">
        <f t="shared" si="376"/>
        <v>0.48891129032258063</v>
      </c>
      <c r="AQ964">
        <f t="shared" si="377"/>
        <v>0.47420634920634919</v>
      </c>
      <c r="AR964">
        <v>0.48051948051948051</v>
      </c>
      <c r="AV964">
        <v>0.48149999999999998</v>
      </c>
      <c r="AW964">
        <v>0.48149999999999998</v>
      </c>
    </row>
    <row r="965" spans="1:49" x14ac:dyDescent="0.3">
      <c r="A965">
        <v>1</v>
      </c>
      <c r="B965">
        <v>59.518777</v>
      </c>
      <c r="D965">
        <f t="shared" si="362"/>
        <v>1</v>
      </c>
      <c r="E965">
        <f t="shared" si="366"/>
        <v>223</v>
      </c>
      <c r="F965">
        <f t="shared" si="363"/>
        <v>0</v>
      </c>
      <c r="G965">
        <f t="shared" si="367"/>
        <v>741</v>
      </c>
      <c r="I965">
        <f t="shared" si="364"/>
        <v>0.51029748283752863</v>
      </c>
      <c r="J965">
        <f t="shared" si="365"/>
        <v>0.47408829174664108</v>
      </c>
      <c r="K965">
        <v>0.43005181347150256</v>
      </c>
      <c r="S965">
        <f t="shared" si="368"/>
        <v>0</v>
      </c>
      <c r="T965">
        <f t="shared" si="378"/>
        <v>236</v>
      </c>
      <c r="U965">
        <f t="shared" si="369"/>
        <v>1</v>
      </c>
      <c r="V965">
        <f t="shared" si="379"/>
        <v>728</v>
      </c>
      <c r="X965">
        <f t="shared" si="370"/>
        <v>0.44444444444444442</v>
      </c>
      <c r="Y965">
        <f t="shared" si="371"/>
        <v>0.49557522123893805</v>
      </c>
      <c r="Z965">
        <v>0.58384332925336602</v>
      </c>
      <c r="AB965">
        <f t="shared" si="372"/>
        <v>0</v>
      </c>
      <c r="AC965">
        <f t="shared" si="380"/>
        <v>20</v>
      </c>
      <c r="AD965">
        <f t="shared" si="360"/>
        <v>1</v>
      </c>
      <c r="AE965">
        <f t="shared" si="381"/>
        <v>944</v>
      </c>
      <c r="AG965">
        <f t="shared" si="373"/>
        <v>0.5</v>
      </c>
      <c r="AH965">
        <f t="shared" si="374"/>
        <v>0.48163265306122449</v>
      </c>
      <c r="AI965">
        <v>0.38140417457305503</v>
      </c>
      <c r="AK965">
        <f t="shared" si="375"/>
        <v>0</v>
      </c>
      <c r="AL965">
        <f t="shared" si="382"/>
        <v>485</v>
      </c>
      <c r="AM965">
        <f t="shared" si="361"/>
        <v>1</v>
      </c>
      <c r="AN965">
        <f t="shared" si="383"/>
        <v>479</v>
      </c>
      <c r="AP965">
        <f t="shared" si="376"/>
        <v>0.48891129032258063</v>
      </c>
      <c r="AQ965">
        <f t="shared" si="377"/>
        <v>0.47519841269841268</v>
      </c>
      <c r="AR965">
        <v>0.48051948051948051</v>
      </c>
      <c r="AV965">
        <v>0.48199999999999998</v>
      </c>
      <c r="AW965">
        <v>0.48199999999999998</v>
      </c>
    </row>
    <row r="966" spans="1:49" x14ac:dyDescent="0.3">
      <c r="A966">
        <v>4</v>
      </c>
      <c r="B966">
        <v>59.187739999999998</v>
      </c>
      <c r="D966">
        <f t="shared" si="362"/>
        <v>0</v>
      </c>
      <c r="E966">
        <f t="shared" si="366"/>
        <v>223</v>
      </c>
      <c r="F966">
        <f t="shared" si="363"/>
        <v>1</v>
      </c>
      <c r="G966">
        <f t="shared" si="367"/>
        <v>742</v>
      </c>
      <c r="I966">
        <f t="shared" si="364"/>
        <v>0.51029748283752863</v>
      </c>
      <c r="J966">
        <f t="shared" si="365"/>
        <v>0.47472808701215613</v>
      </c>
      <c r="K966">
        <v>0.43177892918825561</v>
      </c>
      <c r="S966">
        <f t="shared" si="368"/>
        <v>0</v>
      </c>
      <c r="T966">
        <f t="shared" si="378"/>
        <v>236</v>
      </c>
      <c r="U966">
        <f t="shared" si="369"/>
        <v>1</v>
      </c>
      <c r="V966">
        <f t="shared" si="379"/>
        <v>729</v>
      </c>
      <c r="X966">
        <f t="shared" si="370"/>
        <v>0.44444444444444442</v>
      </c>
      <c r="Y966">
        <f t="shared" si="371"/>
        <v>0.49625595643294756</v>
      </c>
      <c r="Z966">
        <v>0.58384332925336602</v>
      </c>
      <c r="AB966">
        <f t="shared" si="372"/>
        <v>0</v>
      </c>
      <c r="AC966">
        <f t="shared" si="380"/>
        <v>20</v>
      </c>
      <c r="AD966">
        <f t="shared" si="360"/>
        <v>1</v>
      </c>
      <c r="AE966">
        <f t="shared" si="381"/>
        <v>945</v>
      </c>
      <c r="AG966">
        <f t="shared" si="373"/>
        <v>0.5</v>
      </c>
      <c r="AH966">
        <f t="shared" si="374"/>
        <v>0.48214285714285715</v>
      </c>
      <c r="AI966">
        <v>0.38140417457305503</v>
      </c>
      <c r="AK966">
        <f t="shared" si="375"/>
        <v>1</v>
      </c>
      <c r="AL966">
        <f t="shared" si="382"/>
        <v>486</v>
      </c>
      <c r="AM966">
        <f t="shared" si="361"/>
        <v>0</v>
      </c>
      <c r="AN966">
        <f t="shared" si="383"/>
        <v>479</v>
      </c>
      <c r="AP966">
        <f t="shared" si="376"/>
        <v>0.48991935483870969</v>
      </c>
      <c r="AQ966">
        <f t="shared" si="377"/>
        <v>0.47519841269841268</v>
      </c>
      <c r="AR966">
        <v>0.48051948051948051</v>
      </c>
      <c r="AV966">
        <v>0.48249999999999998</v>
      </c>
      <c r="AW966">
        <v>0.48249999999999998</v>
      </c>
    </row>
    <row r="967" spans="1:49" x14ac:dyDescent="0.3">
      <c r="A967">
        <v>2</v>
      </c>
      <c r="B967">
        <v>59.154294999999998</v>
      </c>
      <c r="D967">
        <f t="shared" si="362"/>
        <v>0</v>
      </c>
      <c r="E967">
        <f t="shared" si="366"/>
        <v>223</v>
      </c>
      <c r="F967">
        <f t="shared" si="363"/>
        <v>1</v>
      </c>
      <c r="G967">
        <f t="shared" si="367"/>
        <v>743</v>
      </c>
      <c r="I967">
        <f t="shared" si="364"/>
        <v>0.51029748283752863</v>
      </c>
      <c r="J967">
        <f t="shared" si="365"/>
        <v>0.47536788227767113</v>
      </c>
      <c r="K967">
        <v>0.43177892918825561</v>
      </c>
      <c r="S967">
        <f t="shared" si="368"/>
        <v>1</v>
      </c>
      <c r="T967">
        <f t="shared" si="378"/>
        <v>237</v>
      </c>
      <c r="U967">
        <f t="shared" si="369"/>
        <v>0</v>
      </c>
      <c r="V967">
        <f t="shared" si="379"/>
        <v>729</v>
      </c>
      <c r="X967">
        <f t="shared" si="370"/>
        <v>0.4463276836158192</v>
      </c>
      <c r="Y967">
        <f t="shared" si="371"/>
        <v>0.49625595643294756</v>
      </c>
      <c r="Z967">
        <v>0.5850673194614443</v>
      </c>
      <c r="AB967">
        <f t="shared" si="372"/>
        <v>0</v>
      </c>
      <c r="AC967">
        <f t="shared" si="380"/>
        <v>20</v>
      </c>
      <c r="AD967">
        <f t="shared" si="360"/>
        <v>1</v>
      </c>
      <c r="AE967">
        <f t="shared" si="381"/>
        <v>946</v>
      </c>
      <c r="AG967">
        <f t="shared" si="373"/>
        <v>0.5</v>
      </c>
      <c r="AH967">
        <f t="shared" si="374"/>
        <v>0.48265306122448981</v>
      </c>
      <c r="AI967">
        <v>0.38140417457305503</v>
      </c>
      <c r="AK967">
        <f t="shared" si="375"/>
        <v>0</v>
      </c>
      <c r="AL967">
        <f t="shared" si="382"/>
        <v>486</v>
      </c>
      <c r="AM967">
        <f t="shared" si="361"/>
        <v>1</v>
      </c>
      <c r="AN967">
        <f t="shared" si="383"/>
        <v>480</v>
      </c>
      <c r="AP967">
        <f t="shared" si="376"/>
        <v>0.48991935483870969</v>
      </c>
      <c r="AQ967">
        <f t="shared" si="377"/>
        <v>0.47619047619047616</v>
      </c>
      <c r="AR967">
        <v>0.48051948051948051</v>
      </c>
      <c r="AV967">
        <v>0.48299999999999998</v>
      </c>
      <c r="AW967">
        <v>0.48299999999999998</v>
      </c>
    </row>
    <row r="968" spans="1:49" x14ac:dyDescent="0.3">
      <c r="A968">
        <v>4</v>
      </c>
      <c r="B968">
        <v>59.114409999999999</v>
      </c>
      <c r="D968">
        <f t="shared" si="362"/>
        <v>0</v>
      </c>
      <c r="E968">
        <f t="shared" si="366"/>
        <v>223</v>
      </c>
      <c r="F968">
        <f t="shared" si="363"/>
        <v>1</v>
      </c>
      <c r="G968">
        <f t="shared" si="367"/>
        <v>744</v>
      </c>
      <c r="I968">
        <f t="shared" si="364"/>
        <v>0.51029748283752863</v>
      </c>
      <c r="J968">
        <f t="shared" si="365"/>
        <v>0.47600767754318618</v>
      </c>
      <c r="K968">
        <v>0.43350604490500866</v>
      </c>
      <c r="S968">
        <f t="shared" si="368"/>
        <v>0</v>
      </c>
      <c r="T968">
        <f t="shared" si="378"/>
        <v>237</v>
      </c>
      <c r="U968">
        <f t="shared" si="369"/>
        <v>1</v>
      </c>
      <c r="V968">
        <f t="shared" si="379"/>
        <v>730</v>
      </c>
      <c r="X968">
        <f t="shared" si="370"/>
        <v>0.4463276836158192</v>
      </c>
      <c r="Y968">
        <f t="shared" si="371"/>
        <v>0.49693669162695714</v>
      </c>
      <c r="Z968">
        <v>0.5850673194614443</v>
      </c>
      <c r="AB968">
        <f t="shared" si="372"/>
        <v>0</v>
      </c>
      <c r="AC968">
        <f t="shared" si="380"/>
        <v>20</v>
      </c>
      <c r="AD968">
        <f t="shared" si="360"/>
        <v>1</v>
      </c>
      <c r="AE968">
        <f t="shared" si="381"/>
        <v>947</v>
      </c>
      <c r="AG968">
        <f t="shared" si="373"/>
        <v>0.5</v>
      </c>
      <c r="AH968">
        <f t="shared" si="374"/>
        <v>0.48316326530612247</v>
      </c>
      <c r="AI968">
        <v>0.38140417457305503</v>
      </c>
      <c r="AK968">
        <f t="shared" si="375"/>
        <v>1</v>
      </c>
      <c r="AL968">
        <f t="shared" si="382"/>
        <v>487</v>
      </c>
      <c r="AM968">
        <f t="shared" si="361"/>
        <v>0</v>
      </c>
      <c r="AN968">
        <f t="shared" si="383"/>
        <v>480</v>
      </c>
      <c r="AP968">
        <f t="shared" si="376"/>
        <v>0.49092741935483869</v>
      </c>
      <c r="AQ968">
        <f t="shared" si="377"/>
        <v>0.47619047619047616</v>
      </c>
      <c r="AR968">
        <v>0.48051948051948051</v>
      </c>
      <c r="AV968">
        <v>0.48349999999999999</v>
      </c>
      <c r="AW968">
        <v>0.48349999999999999</v>
      </c>
    </row>
    <row r="969" spans="1:49" x14ac:dyDescent="0.3">
      <c r="A969">
        <v>4</v>
      </c>
      <c r="B969">
        <v>59.082349999999998</v>
      </c>
      <c r="D969">
        <f t="shared" si="362"/>
        <v>0</v>
      </c>
      <c r="E969">
        <f t="shared" si="366"/>
        <v>223</v>
      </c>
      <c r="F969">
        <f t="shared" si="363"/>
        <v>1</v>
      </c>
      <c r="G969">
        <f t="shared" si="367"/>
        <v>745</v>
      </c>
      <c r="I969">
        <f t="shared" si="364"/>
        <v>0.51029748283752863</v>
      </c>
      <c r="J969">
        <f t="shared" si="365"/>
        <v>0.47664747280870123</v>
      </c>
      <c r="K969">
        <v>0.43523316062176165</v>
      </c>
      <c r="S969">
        <f t="shared" si="368"/>
        <v>0</v>
      </c>
      <c r="T969">
        <f t="shared" si="378"/>
        <v>237</v>
      </c>
      <c r="U969">
        <f t="shared" si="369"/>
        <v>1</v>
      </c>
      <c r="V969">
        <f t="shared" si="379"/>
        <v>731</v>
      </c>
      <c r="X969">
        <f t="shared" si="370"/>
        <v>0.4463276836158192</v>
      </c>
      <c r="Y969">
        <f t="shared" si="371"/>
        <v>0.49761742682096666</v>
      </c>
      <c r="Z969">
        <v>0.5850673194614443</v>
      </c>
      <c r="AB969">
        <f t="shared" si="372"/>
        <v>0</v>
      </c>
      <c r="AC969">
        <f t="shared" si="380"/>
        <v>20</v>
      </c>
      <c r="AD969">
        <f t="shared" si="360"/>
        <v>1</v>
      </c>
      <c r="AE969">
        <f t="shared" si="381"/>
        <v>948</v>
      </c>
      <c r="AG969">
        <f t="shared" si="373"/>
        <v>0.5</v>
      </c>
      <c r="AH969">
        <f t="shared" si="374"/>
        <v>0.48367346938775513</v>
      </c>
      <c r="AI969">
        <v>0.38140417457305503</v>
      </c>
      <c r="AK969">
        <f t="shared" si="375"/>
        <v>1</v>
      </c>
      <c r="AL969">
        <f t="shared" si="382"/>
        <v>488</v>
      </c>
      <c r="AM969">
        <f t="shared" si="361"/>
        <v>0</v>
      </c>
      <c r="AN969">
        <f t="shared" si="383"/>
        <v>480</v>
      </c>
      <c r="AP969">
        <f t="shared" si="376"/>
        <v>0.49193548387096775</v>
      </c>
      <c r="AQ969">
        <f t="shared" si="377"/>
        <v>0.47619047619047616</v>
      </c>
      <c r="AR969">
        <v>0.48051948051948051</v>
      </c>
      <c r="AV969">
        <v>0.48399999999999999</v>
      </c>
      <c r="AW969">
        <v>0.48399999999999999</v>
      </c>
    </row>
    <row r="970" spans="1:49" x14ac:dyDescent="0.3">
      <c r="A970">
        <v>1</v>
      </c>
      <c r="B970">
        <v>59.064315000000001</v>
      </c>
      <c r="D970">
        <f t="shared" si="362"/>
        <v>1</v>
      </c>
      <c r="E970">
        <f t="shared" si="366"/>
        <v>224</v>
      </c>
      <c r="F970">
        <f t="shared" si="363"/>
        <v>0</v>
      </c>
      <c r="G970">
        <f t="shared" si="367"/>
        <v>745</v>
      </c>
      <c r="I970">
        <f t="shared" si="364"/>
        <v>0.51258581235697942</v>
      </c>
      <c r="J970">
        <f t="shared" si="365"/>
        <v>0.47664747280870123</v>
      </c>
      <c r="K970">
        <v>0.4369602763385147</v>
      </c>
      <c r="S970">
        <f t="shared" si="368"/>
        <v>0</v>
      </c>
      <c r="T970">
        <f t="shared" si="378"/>
        <v>237</v>
      </c>
      <c r="U970">
        <f t="shared" si="369"/>
        <v>1</v>
      </c>
      <c r="V970">
        <f t="shared" si="379"/>
        <v>732</v>
      </c>
      <c r="X970">
        <f t="shared" si="370"/>
        <v>0.4463276836158192</v>
      </c>
      <c r="Y970">
        <f t="shared" si="371"/>
        <v>0.49829816201497618</v>
      </c>
      <c r="Z970">
        <v>0.5850673194614443</v>
      </c>
      <c r="AB970">
        <f t="shared" si="372"/>
        <v>0</v>
      </c>
      <c r="AC970">
        <f t="shared" si="380"/>
        <v>20</v>
      </c>
      <c r="AD970">
        <f t="shared" si="360"/>
        <v>1</v>
      </c>
      <c r="AE970">
        <f t="shared" si="381"/>
        <v>949</v>
      </c>
      <c r="AG970">
        <f t="shared" si="373"/>
        <v>0.5</v>
      </c>
      <c r="AH970">
        <f t="shared" si="374"/>
        <v>0.48418367346938773</v>
      </c>
      <c r="AI970">
        <v>0.38140417457305503</v>
      </c>
      <c r="AK970">
        <f t="shared" si="375"/>
        <v>0</v>
      </c>
      <c r="AL970">
        <f t="shared" si="382"/>
        <v>488</v>
      </c>
      <c r="AM970">
        <f t="shared" si="361"/>
        <v>1</v>
      </c>
      <c r="AN970">
        <f t="shared" si="383"/>
        <v>481</v>
      </c>
      <c r="AP970">
        <f t="shared" si="376"/>
        <v>0.49193548387096775</v>
      </c>
      <c r="AQ970">
        <f t="shared" si="377"/>
        <v>0.47718253968253971</v>
      </c>
      <c r="AR970">
        <v>0.48051948051948051</v>
      </c>
      <c r="AV970">
        <v>0.48449999999999999</v>
      </c>
      <c r="AW970">
        <v>0.48449999999999999</v>
      </c>
    </row>
    <row r="971" spans="1:49" x14ac:dyDescent="0.3">
      <c r="A971">
        <v>2</v>
      </c>
      <c r="B971">
        <v>59.048876</v>
      </c>
      <c r="D971">
        <f t="shared" si="362"/>
        <v>0</v>
      </c>
      <c r="E971">
        <f t="shared" si="366"/>
        <v>224</v>
      </c>
      <c r="F971">
        <f t="shared" si="363"/>
        <v>1</v>
      </c>
      <c r="G971">
        <f t="shared" si="367"/>
        <v>746</v>
      </c>
      <c r="I971">
        <f t="shared" si="364"/>
        <v>0.51258581235697942</v>
      </c>
      <c r="J971">
        <f t="shared" si="365"/>
        <v>0.47728726807421623</v>
      </c>
      <c r="K971">
        <v>0.43868739205526769</v>
      </c>
      <c r="S971">
        <f t="shared" si="368"/>
        <v>1</v>
      </c>
      <c r="T971">
        <f t="shared" si="378"/>
        <v>238</v>
      </c>
      <c r="U971">
        <f t="shared" si="369"/>
        <v>0</v>
      </c>
      <c r="V971">
        <f t="shared" si="379"/>
        <v>732</v>
      </c>
      <c r="X971">
        <f t="shared" si="370"/>
        <v>0.44821092278719399</v>
      </c>
      <c r="Y971">
        <f t="shared" si="371"/>
        <v>0.49829816201497618</v>
      </c>
      <c r="Z971">
        <v>0.5850673194614443</v>
      </c>
      <c r="AB971">
        <f t="shared" si="372"/>
        <v>0</v>
      </c>
      <c r="AC971">
        <f t="shared" si="380"/>
        <v>20</v>
      </c>
      <c r="AD971">
        <f t="shared" si="360"/>
        <v>1</v>
      </c>
      <c r="AE971">
        <f t="shared" si="381"/>
        <v>950</v>
      </c>
      <c r="AG971">
        <f t="shared" si="373"/>
        <v>0.5</v>
      </c>
      <c r="AH971">
        <f t="shared" si="374"/>
        <v>0.48469387755102039</v>
      </c>
      <c r="AI971">
        <v>0.38140417457305503</v>
      </c>
      <c r="AK971">
        <f t="shared" si="375"/>
        <v>0</v>
      </c>
      <c r="AL971">
        <f t="shared" si="382"/>
        <v>488</v>
      </c>
      <c r="AM971">
        <f t="shared" si="361"/>
        <v>1</v>
      </c>
      <c r="AN971">
        <f t="shared" si="383"/>
        <v>482</v>
      </c>
      <c r="AP971">
        <f t="shared" si="376"/>
        <v>0.49193548387096775</v>
      </c>
      <c r="AQ971">
        <f t="shared" si="377"/>
        <v>0.4781746031746032</v>
      </c>
      <c r="AR971">
        <v>0.48051948051948051</v>
      </c>
      <c r="AV971">
        <v>0.48499999999999999</v>
      </c>
      <c r="AW971">
        <v>0.48499999999999999</v>
      </c>
    </row>
    <row r="972" spans="1:49" x14ac:dyDescent="0.3">
      <c r="A972">
        <v>4</v>
      </c>
      <c r="B972">
        <v>58.976320000000001</v>
      </c>
      <c r="D972">
        <f t="shared" si="362"/>
        <v>0</v>
      </c>
      <c r="E972">
        <f t="shared" si="366"/>
        <v>224</v>
      </c>
      <c r="F972">
        <f t="shared" si="363"/>
        <v>1</v>
      </c>
      <c r="G972">
        <f t="shared" si="367"/>
        <v>747</v>
      </c>
      <c r="I972">
        <f t="shared" si="364"/>
        <v>0.51258581235697942</v>
      </c>
      <c r="J972">
        <f t="shared" si="365"/>
        <v>0.47792706333973128</v>
      </c>
      <c r="K972">
        <v>0.43868739205526769</v>
      </c>
      <c r="S972">
        <f t="shared" si="368"/>
        <v>0</v>
      </c>
      <c r="T972">
        <f t="shared" si="378"/>
        <v>238</v>
      </c>
      <c r="U972">
        <f t="shared" si="369"/>
        <v>1</v>
      </c>
      <c r="V972">
        <f t="shared" si="379"/>
        <v>733</v>
      </c>
      <c r="X972">
        <f t="shared" si="370"/>
        <v>0.44821092278719399</v>
      </c>
      <c r="Y972">
        <f t="shared" si="371"/>
        <v>0.49897889720898569</v>
      </c>
      <c r="Z972">
        <v>0.5862913096695227</v>
      </c>
      <c r="AB972">
        <f t="shared" si="372"/>
        <v>0</v>
      </c>
      <c r="AC972">
        <f t="shared" si="380"/>
        <v>20</v>
      </c>
      <c r="AD972">
        <f t="shared" si="360"/>
        <v>1</v>
      </c>
      <c r="AE972">
        <f t="shared" si="381"/>
        <v>951</v>
      </c>
      <c r="AG972">
        <f t="shared" si="373"/>
        <v>0.5</v>
      </c>
      <c r="AH972">
        <f t="shared" si="374"/>
        <v>0.48520408163265305</v>
      </c>
      <c r="AI972">
        <v>0.38140417457305503</v>
      </c>
      <c r="AK972">
        <f t="shared" si="375"/>
        <v>1</v>
      </c>
      <c r="AL972">
        <f t="shared" si="382"/>
        <v>489</v>
      </c>
      <c r="AM972">
        <f t="shared" si="361"/>
        <v>0</v>
      </c>
      <c r="AN972">
        <f t="shared" si="383"/>
        <v>482</v>
      </c>
      <c r="AP972">
        <f t="shared" si="376"/>
        <v>0.49294354838709675</v>
      </c>
      <c r="AQ972">
        <f t="shared" si="377"/>
        <v>0.4781746031746032</v>
      </c>
      <c r="AR972">
        <v>0.48051948051948051</v>
      </c>
      <c r="AV972">
        <v>0.48549999999999999</v>
      </c>
      <c r="AW972">
        <v>0.48549999999999999</v>
      </c>
    </row>
    <row r="973" spans="1:49" x14ac:dyDescent="0.3">
      <c r="A973">
        <v>4</v>
      </c>
      <c r="B973">
        <v>58.976320000000001</v>
      </c>
      <c r="D973">
        <f t="shared" si="362"/>
        <v>0</v>
      </c>
      <c r="E973">
        <f t="shared" si="366"/>
        <v>224</v>
      </c>
      <c r="F973">
        <f t="shared" si="363"/>
        <v>1</v>
      </c>
      <c r="G973">
        <f t="shared" si="367"/>
        <v>748</v>
      </c>
      <c r="I973">
        <f t="shared" si="364"/>
        <v>0.51258581235697942</v>
      </c>
      <c r="J973">
        <f t="shared" si="365"/>
        <v>0.47856685860524634</v>
      </c>
      <c r="K973">
        <v>0.43868739205526769</v>
      </c>
      <c r="S973">
        <f t="shared" si="368"/>
        <v>0</v>
      </c>
      <c r="T973">
        <f t="shared" si="378"/>
        <v>238</v>
      </c>
      <c r="U973">
        <f t="shared" si="369"/>
        <v>1</v>
      </c>
      <c r="V973">
        <f t="shared" si="379"/>
        <v>734</v>
      </c>
      <c r="X973">
        <f t="shared" si="370"/>
        <v>0.44821092278719399</v>
      </c>
      <c r="Y973">
        <f t="shared" si="371"/>
        <v>0.49965963240299521</v>
      </c>
      <c r="Z973">
        <v>0.58751529987760098</v>
      </c>
      <c r="AB973">
        <f t="shared" si="372"/>
        <v>0</v>
      </c>
      <c r="AC973">
        <f t="shared" si="380"/>
        <v>20</v>
      </c>
      <c r="AD973">
        <f t="shared" si="360"/>
        <v>1</v>
      </c>
      <c r="AE973">
        <f t="shared" si="381"/>
        <v>952</v>
      </c>
      <c r="AG973">
        <f t="shared" si="373"/>
        <v>0.5</v>
      </c>
      <c r="AH973">
        <f t="shared" si="374"/>
        <v>0.48571428571428571</v>
      </c>
      <c r="AI973">
        <v>0.38140417457305503</v>
      </c>
      <c r="AK973">
        <f t="shared" si="375"/>
        <v>1</v>
      </c>
      <c r="AL973">
        <f t="shared" si="382"/>
        <v>490</v>
      </c>
      <c r="AM973">
        <f t="shared" si="361"/>
        <v>0</v>
      </c>
      <c r="AN973">
        <f t="shared" si="383"/>
        <v>482</v>
      </c>
      <c r="AP973">
        <f t="shared" si="376"/>
        <v>0.49395161290322581</v>
      </c>
      <c r="AQ973">
        <f t="shared" si="377"/>
        <v>0.4781746031746032</v>
      </c>
      <c r="AR973">
        <v>0.48051948051948051</v>
      </c>
      <c r="AV973">
        <v>0.48599999999999999</v>
      </c>
      <c r="AW973">
        <v>0.48599999999999999</v>
      </c>
    </row>
    <row r="974" spans="1:49" x14ac:dyDescent="0.3">
      <c r="A974">
        <v>2</v>
      </c>
      <c r="B974">
        <v>58.935125999999997</v>
      </c>
      <c r="D974">
        <f t="shared" si="362"/>
        <v>0</v>
      </c>
      <c r="E974">
        <f t="shared" si="366"/>
        <v>224</v>
      </c>
      <c r="F974">
        <f t="shared" si="363"/>
        <v>1</v>
      </c>
      <c r="G974">
        <f t="shared" si="367"/>
        <v>749</v>
      </c>
      <c r="I974">
        <f t="shared" si="364"/>
        <v>0.51258581235697942</v>
      </c>
      <c r="J974">
        <f t="shared" si="365"/>
        <v>0.47920665387076133</v>
      </c>
      <c r="K974">
        <v>0.44041450777202074</v>
      </c>
      <c r="S974">
        <f t="shared" si="368"/>
        <v>1</v>
      </c>
      <c r="T974">
        <f t="shared" si="378"/>
        <v>239</v>
      </c>
      <c r="U974">
        <f t="shared" si="369"/>
        <v>0</v>
      </c>
      <c r="V974">
        <f t="shared" si="379"/>
        <v>734</v>
      </c>
      <c r="X974">
        <f t="shared" si="370"/>
        <v>0.45009416195856872</v>
      </c>
      <c r="Y974">
        <f t="shared" si="371"/>
        <v>0.49965963240299521</v>
      </c>
      <c r="Z974">
        <v>0.58751529987760098</v>
      </c>
      <c r="AB974">
        <f t="shared" si="372"/>
        <v>0</v>
      </c>
      <c r="AC974">
        <f t="shared" si="380"/>
        <v>20</v>
      </c>
      <c r="AD974">
        <f t="shared" si="360"/>
        <v>1</v>
      </c>
      <c r="AE974">
        <f t="shared" si="381"/>
        <v>953</v>
      </c>
      <c r="AG974">
        <f t="shared" si="373"/>
        <v>0.5</v>
      </c>
      <c r="AH974">
        <f t="shared" si="374"/>
        <v>0.48622448979591837</v>
      </c>
      <c r="AI974">
        <v>0.38140417457305503</v>
      </c>
      <c r="AK974">
        <f t="shared" si="375"/>
        <v>0</v>
      </c>
      <c r="AL974">
        <f t="shared" si="382"/>
        <v>490</v>
      </c>
      <c r="AM974">
        <f t="shared" si="361"/>
        <v>1</v>
      </c>
      <c r="AN974">
        <f t="shared" si="383"/>
        <v>483</v>
      </c>
      <c r="AP974">
        <f t="shared" si="376"/>
        <v>0.49395161290322581</v>
      </c>
      <c r="AQ974">
        <f t="shared" si="377"/>
        <v>0.47916666666666669</v>
      </c>
      <c r="AR974">
        <v>0.48051948051948051</v>
      </c>
      <c r="AV974">
        <v>0.48649999999999999</v>
      </c>
      <c r="AW974">
        <v>0.48649999999999999</v>
      </c>
    </row>
    <row r="975" spans="1:49" x14ac:dyDescent="0.3">
      <c r="A975">
        <v>2</v>
      </c>
      <c r="B975">
        <v>58.842829999999999</v>
      </c>
      <c r="D975">
        <f t="shared" si="362"/>
        <v>0</v>
      </c>
      <c r="E975">
        <f t="shared" si="366"/>
        <v>224</v>
      </c>
      <c r="F975">
        <f t="shared" si="363"/>
        <v>1</v>
      </c>
      <c r="G975">
        <f t="shared" si="367"/>
        <v>750</v>
      </c>
      <c r="I975">
        <f t="shared" si="364"/>
        <v>0.51258581235697942</v>
      </c>
      <c r="J975">
        <f t="shared" si="365"/>
        <v>0.47984644913627639</v>
      </c>
      <c r="K975">
        <v>0.44041450777202074</v>
      </c>
      <c r="S975">
        <f t="shared" si="368"/>
        <v>1</v>
      </c>
      <c r="T975">
        <f t="shared" si="378"/>
        <v>240</v>
      </c>
      <c r="U975">
        <f t="shared" si="369"/>
        <v>0</v>
      </c>
      <c r="V975">
        <f t="shared" si="379"/>
        <v>734</v>
      </c>
      <c r="X975">
        <f t="shared" si="370"/>
        <v>0.4519774011299435</v>
      </c>
      <c r="Y975">
        <f t="shared" si="371"/>
        <v>0.49965963240299521</v>
      </c>
      <c r="Z975">
        <v>0.58751529987760098</v>
      </c>
      <c r="AB975">
        <f t="shared" si="372"/>
        <v>0</v>
      </c>
      <c r="AC975">
        <f t="shared" si="380"/>
        <v>20</v>
      </c>
      <c r="AD975">
        <f t="shared" si="360"/>
        <v>1</v>
      </c>
      <c r="AE975">
        <f t="shared" si="381"/>
        <v>954</v>
      </c>
      <c r="AG975">
        <f t="shared" si="373"/>
        <v>0.5</v>
      </c>
      <c r="AH975">
        <f t="shared" si="374"/>
        <v>0.48673469387755103</v>
      </c>
      <c r="AI975">
        <v>0.38330170777988615</v>
      </c>
      <c r="AK975">
        <f t="shared" si="375"/>
        <v>0</v>
      </c>
      <c r="AL975">
        <f t="shared" si="382"/>
        <v>490</v>
      </c>
      <c r="AM975">
        <f t="shared" si="361"/>
        <v>1</v>
      </c>
      <c r="AN975">
        <f t="shared" si="383"/>
        <v>484</v>
      </c>
      <c r="AP975">
        <f t="shared" si="376"/>
        <v>0.49395161290322581</v>
      </c>
      <c r="AQ975">
        <f t="shared" si="377"/>
        <v>0.48015873015873017</v>
      </c>
      <c r="AR975">
        <v>0.48051948051948051</v>
      </c>
      <c r="AV975">
        <v>0.48699999999999999</v>
      </c>
      <c r="AW975">
        <v>0.48699999999999999</v>
      </c>
    </row>
    <row r="976" spans="1:49" x14ac:dyDescent="0.3">
      <c r="A976">
        <v>4</v>
      </c>
      <c r="B976">
        <v>58.739139999999999</v>
      </c>
      <c r="D976">
        <f t="shared" si="362"/>
        <v>0</v>
      </c>
      <c r="E976">
        <f t="shared" si="366"/>
        <v>224</v>
      </c>
      <c r="F976">
        <f t="shared" si="363"/>
        <v>1</v>
      </c>
      <c r="G976">
        <f t="shared" si="367"/>
        <v>751</v>
      </c>
      <c r="I976">
        <f t="shared" si="364"/>
        <v>0.51258581235697942</v>
      </c>
      <c r="J976">
        <f t="shared" si="365"/>
        <v>0.48048624440179144</v>
      </c>
      <c r="K976">
        <v>0.44041450777202074</v>
      </c>
      <c r="S976">
        <f t="shared" si="368"/>
        <v>0</v>
      </c>
      <c r="T976">
        <f t="shared" si="378"/>
        <v>240</v>
      </c>
      <c r="U976">
        <f t="shared" si="369"/>
        <v>1</v>
      </c>
      <c r="V976">
        <f t="shared" si="379"/>
        <v>735</v>
      </c>
      <c r="X976">
        <f t="shared" si="370"/>
        <v>0.4519774011299435</v>
      </c>
      <c r="Y976">
        <f t="shared" si="371"/>
        <v>0.50034036759700473</v>
      </c>
      <c r="Z976">
        <v>0.58751529987760098</v>
      </c>
      <c r="AB976">
        <f t="shared" si="372"/>
        <v>0</v>
      </c>
      <c r="AC976">
        <f t="shared" si="380"/>
        <v>20</v>
      </c>
      <c r="AD976">
        <f t="shared" si="360"/>
        <v>1</v>
      </c>
      <c r="AE976">
        <f t="shared" si="381"/>
        <v>955</v>
      </c>
      <c r="AG976">
        <f t="shared" si="373"/>
        <v>0.5</v>
      </c>
      <c r="AH976">
        <f t="shared" si="374"/>
        <v>0.48724489795918369</v>
      </c>
      <c r="AI976">
        <v>0.38519924098671726</v>
      </c>
      <c r="AK976">
        <f t="shared" si="375"/>
        <v>1</v>
      </c>
      <c r="AL976">
        <f t="shared" si="382"/>
        <v>491</v>
      </c>
      <c r="AM976">
        <f t="shared" si="361"/>
        <v>0</v>
      </c>
      <c r="AN976">
        <f t="shared" si="383"/>
        <v>484</v>
      </c>
      <c r="AP976">
        <f t="shared" si="376"/>
        <v>0.49495967741935482</v>
      </c>
      <c r="AQ976">
        <f t="shared" si="377"/>
        <v>0.48015873015873017</v>
      </c>
      <c r="AR976">
        <v>0.48051948051948051</v>
      </c>
      <c r="AV976">
        <v>0.48749999999999999</v>
      </c>
      <c r="AW976">
        <v>0.48749999999999999</v>
      </c>
    </row>
    <row r="977" spans="1:49" x14ac:dyDescent="0.3">
      <c r="A977">
        <v>2</v>
      </c>
      <c r="B977">
        <v>58.728999999999999</v>
      </c>
      <c r="D977">
        <f t="shared" si="362"/>
        <v>0</v>
      </c>
      <c r="E977">
        <f t="shared" si="366"/>
        <v>224</v>
      </c>
      <c r="F977">
        <f t="shared" si="363"/>
        <v>1</v>
      </c>
      <c r="G977">
        <f t="shared" si="367"/>
        <v>752</v>
      </c>
      <c r="I977">
        <f t="shared" si="364"/>
        <v>0.51258581235697942</v>
      </c>
      <c r="J977">
        <f t="shared" si="365"/>
        <v>0.48112603966730644</v>
      </c>
      <c r="K977">
        <v>0.44214162348877373</v>
      </c>
      <c r="S977">
        <f t="shared" si="368"/>
        <v>1</v>
      </c>
      <c r="T977">
        <f t="shared" si="378"/>
        <v>241</v>
      </c>
      <c r="U977">
        <f t="shared" si="369"/>
        <v>0</v>
      </c>
      <c r="V977">
        <f t="shared" si="379"/>
        <v>735</v>
      </c>
      <c r="X977">
        <f t="shared" si="370"/>
        <v>0.45386064030131829</v>
      </c>
      <c r="Y977">
        <f t="shared" si="371"/>
        <v>0.50034036759700473</v>
      </c>
      <c r="Z977">
        <v>0.58751529987760098</v>
      </c>
      <c r="AB977">
        <f t="shared" si="372"/>
        <v>0</v>
      </c>
      <c r="AC977">
        <f t="shared" si="380"/>
        <v>20</v>
      </c>
      <c r="AD977">
        <f t="shared" si="360"/>
        <v>1</v>
      </c>
      <c r="AE977">
        <f t="shared" si="381"/>
        <v>956</v>
      </c>
      <c r="AG977">
        <f t="shared" si="373"/>
        <v>0.5</v>
      </c>
      <c r="AH977">
        <f t="shared" si="374"/>
        <v>0.48775510204081635</v>
      </c>
      <c r="AI977">
        <v>0.38519924098671726</v>
      </c>
      <c r="AK977">
        <f t="shared" si="375"/>
        <v>0</v>
      </c>
      <c r="AL977">
        <f t="shared" si="382"/>
        <v>491</v>
      </c>
      <c r="AM977">
        <f t="shared" si="361"/>
        <v>1</v>
      </c>
      <c r="AN977">
        <f t="shared" si="383"/>
        <v>485</v>
      </c>
      <c r="AP977">
        <f t="shared" si="376"/>
        <v>0.49495967741935482</v>
      </c>
      <c r="AQ977">
        <f t="shared" si="377"/>
        <v>0.48115079365079366</v>
      </c>
      <c r="AR977">
        <v>0.48051948051948051</v>
      </c>
      <c r="AV977">
        <v>0.48799999999999999</v>
      </c>
      <c r="AW977">
        <v>0.48799999999999999</v>
      </c>
    </row>
    <row r="978" spans="1:49" x14ac:dyDescent="0.3">
      <c r="A978">
        <v>2</v>
      </c>
      <c r="B978">
        <v>58.630586000000001</v>
      </c>
      <c r="D978">
        <f t="shared" si="362"/>
        <v>0</v>
      </c>
      <c r="E978">
        <f t="shared" si="366"/>
        <v>224</v>
      </c>
      <c r="F978">
        <f t="shared" si="363"/>
        <v>1</v>
      </c>
      <c r="G978">
        <f t="shared" si="367"/>
        <v>753</v>
      </c>
      <c r="I978">
        <f t="shared" si="364"/>
        <v>0.51258581235697942</v>
      </c>
      <c r="J978">
        <f t="shared" si="365"/>
        <v>0.48176583493282149</v>
      </c>
      <c r="K978">
        <v>0.44386873920552677</v>
      </c>
      <c r="S978">
        <f t="shared" si="368"/>
        <v>1</v>
      </c>
      <c r="T978">
        <f t="shared" si="378"/>
        <v>242</v>
      </c>
      <c r="U978">
        <f t="shared" si="369"/>
        <v>0</v>
      </c>
      <c r="V978">
        <f t="shared" si="379"/>
        <v>735</v>
      </c>
      <c r="X978">
        <f t="shared" si="370"/>
        <v>0.45574387947269301</v>
      </c>
      <c r="Y978">
        <f t="shared" si="371"/>
        <v>0.50034036759700473</v>
      </c>
      <c r="Z978">
        <v>0.58751529987760098</v>
      </c>
      <c r="AB978">
        <f t="shared" si="372"/>
        <v>0</v>
      </c>
      <c r="AC978">
        <f t="shared" si="380"/>
        <v>20</v>
      </c>
      <c r="AD978">
        <f t="shared" si="360"/>
        <v>1</v>
      </c>
      <c r="AE978">
        <f t="shared" si="381"/>
        <v>957</v>
      </c>
      <c r="AG978">
        <f t="shared" si="373"/>
        <v>0.5</v>
      </c>
      <c r="AH978">
        <f t="shared" si="374"/>
        <v>0.48826530612244901</v>
      </c>
      <c r="AI978">
        <v>0.38519924098671726</v>
      </c>
      <c r="AK978">
        <f t="shared" si="375"/>
        <v>0</v>
      </c>
      <c r="AL978">
        <f t="shared" si="382"/>
        <v>491</v>
      </c>
      <c r="AM978">
        <f t="shared" si="361"/>
        <v>1</v>
      </c>
      <c r="AN978">
        <f t="shared" si="383"/>
        <v>486</v>
      </c>
      <c r="AP978">
        <f t="shared" si="376"/>
        <v>0.49495967741935482</v>
      </c>
      <c r="AQ978">
        <f t="shared" si="377"/>
        <v>0.48214285714285715</v>
      </c>
      <c r="AR978">
        <v>0.48051948051948051</v>
      </c>
      <c r="AV978">
        <v>0.48849999999999999</v>
      </c>
      <c r="AW978">
        <v>0.48849999999999999</v>
      </c>
    </row>
    <row r="979" spans="1:49" x14ac:dyDescent="0.3">
      <c r="A979">
        <v>2</v>
      </c>
      <c r="B979">
        <v>58.575308999999997</v>
      </c>
      <c r="D979">
        <f t="shared" si="362"/>
        <v>0</v>
      </c>
      <c r="E979">
        <f t="shared" si="366"/>
        <v>224</v>
      </c>
      <c r="F979">
        <f t="shared" si="363"/>
        <v>1</v>
      </c>
      <c r="G979">
        <f t="shared" si="367"/>
        <v>754</v>
      </c>
      <c r="I979">
        <f t="shared" si="364"/>
        <v>0.51258581235697942</v>
      </c>
      <c r="J979">
        <f t="shared" si="365"/>
        <v>0.48240563019833654</v>
      </c>
      <c r="K979">
        <v>0.44386873920552677</v>
      </c>
      <c r="S979">
        <f t="shared" si="368"/>
        <v>1</v>
      </c>
      <c r="T979">
        <f t="shared" si="378"/>
        <v>243</v>
      </c>
      <c r="U979">
        <f t="shared" si="369"/>
        <v>0</v>
      </c>
      <c r="V979">
        <f t="shared" si="379"/>
        <v>735</v>
      </c>
      <c r="X979">
        <f t="shared" si="370"/>
        <v>0.4576271186440678</v>
      </c>
      <c r="Y979">
        <f t="shared" si="371"/>
        <v>0.50034036759700473</v>
      </c>
      <c r="Z979">
        <v>0.58873929008567927</v>
      </c>
      <c r="AB979">
        <f t="shared" si="372"/>
        <v>0</v>
      </c>
      <c r="AC979">
        <f t="shared" si="380"/>
        <v>20</v>
      </c>
      <c r="AD979">
        <f t="shared" si="360"/>
        <v>1</v>
      </c>
      <c r="AE979">
        <f t="shared" si="381"/>
        <v>958</v>
      </c>
      <c r="AG979">
        <f t="shared" si="373"/>
        <v>0.5</v>
      </c>
      <c r="AH979">
        <f t="shared" si="374"/>
        <v>0.48877551020408161</v>
      </c>
      <c r="AI979">
        <v>0.38519924098671726</v>
      </c>
      <c r="AK979">
        <f t="shared" si="375"/>
        <v>0</v>
      </c>
      <c r="AL979">
        <f t="shared" si="382"/>
        <v>491</v>
      </c>
      <c r="AM979">
        <f t="shared" si="361"/>
        <v>1</v>
      </c>
      <c r="AN979">
        <f t="shared" si="383"/>
        <v>487</v>
      </c>
      <c r="AP979">
        <f t="shared" si="376"/>
        <v>0.49495967741935482</v>
      </c>
      <c r="AQ979">
        <f t="shared" si="377"/>
        <v>0.48313492063492064</v>
      </c>
      <c r="AR979">
        <v>0.48051948051948051</v>
      </c>
      <c r="AV979">
        <v>0.48899999999999999</v>
      </c>
      <c r="AW979">
        <v>0.48899999999999999</v>
      </c>
    </row>
    <row r="980" spans="1:49" x14ac:dyDescent="0.3">
      <c r="A980">
        <v>2</v>
      </c>
      <c r="B980">
        <v>58.400702000000003</v>
      </c>
      <c r="D980">
        <f t="shared" si="362"/>
        <v>0</v>
      </c>
      <c r="E980">
        <f t="shared" si="366"/>
        <v>224</v>
      </c>
      <c r="F980">
        <f t="shared" si="363"/>
        <v>1</v>
      </c>
      <c r="G980">
        <f t="shared" si="367"/>
        <v>755</v>
      </c>
      <c r="I980">
        <f t="shared" si="364"/>
        <v>0.51258581235697942</v>
      </c>
      <c r="J980">
        <f t="shared" si="365"/>
        <v>0.48304542546385154</v>
      </c>
      <c r="K980">
        <v>0.44386873920552677</v>
      </c>
      <c r="S980">
        <f t="shared" si="368"/>
        <v>1</v>
      </c>
      <c r="T980">
        <f t="shared" si="378"/>
        <v>244</v>
      </c>
      <c r="U980">
        <f t="shared" si="369"/>
        <v>0</v>
      </c>
      <c r="V980">
        <f t="shared" si="379"/>
        <v>735</v>
      </c>
      <c r="X980">
        <f t="shared" si="370"/>
        <v>0.45951035781544258</v>
      </c>
      <c r="Y980">
        <f t="shared" si="371"/>
        <v>0.50034036759700473</v>
      </c>
      <c r="Z980">
        <v>0.58996328029375766</v>
      </c>
      <c r="AB980">
        <f t="shared" si="372"/>
        <v>0</v>
      </c>
      <c r="AC980">
        <f t="shared" si="380"/>
        <v>20</v>
      </c>
      <c r="AD980">
        <f t="shared" si="360"/>
        <v>1</v>
      </c>
      <c r="AE980">
        <f t="shared" si="381"/>
        <v>959</v>
      </c>
      <c r="AG980">
        <f t="shared" si="373"/>
        <v>0.5</v>
      </c>
      <c r="AH980">
        <f t="shared" si="374"/>
        <v>0.48928571428571427</v>
      </c>
      <c r="AI980">
        <v>0.38519924098671726</v>
      </c>
      <c r="AK980">
        <f t="shared" si="375"/>
        <v>0</v>
      </c>
      <c r="AL980">
        <f t="shared" si="382"/>
        <v>491</v>
      </c>
      <c r="AM980">
        <f t="shared" si="361"/>
        <v>1</v>
      </c>
      <c r="AN980">
        <f t="shared" si="383"/>
        <v>488</v>
      </c>
      <c r="AP980">
        <f t="shared" si="376"/>
        <v>0.49495967741935482</v>
      </c>
      <c r="AQ980">
        <f t="shared" si="377"/>
        <v>0.48412698412698413</v>
      </c>
      <c r="AR980">
        <v>0.48051948051948051</v>
      </c>
      <c r="AV980">
        <v>0.48949999999999999</v>
      </c>
      <c r="AW980">
        <v>0.48949999999999999</v>
      </c>
    </row>
    <row r="981" spans="1:49" x14ac:dyDescent="0.3">
      <c r="A981">
        <v>4</v>
      </c>
      <c r="B981">
        <v>58.379399999999997</v>
      </c>
      <c r="D981">
        <f t="shared" si="362"/>
        <v>0</v>
      </c>
      <c r="E981">
        <f t="shared" si="366"/>
        <v>224</v>
      </c>
      <c r="F981">
        <f t="shared" si="363"/>
        <v>1</v>
      </c>
      <c r="G981">
        <f t="shared" si="367"/>
        <v>756</v>
      </c>
      <c r="I981">
        <f t="shared" si="364"/>
        <v>0.51258581235697942</v>
      </c>
      <c r="J981">
        <f t="shared" si="365"/>
        <v>0.48368522072936659</v>
      </c>
      <c r="K981">
        <v>0.44386873920552677</v>
      </c>
      <c r="S981">
        <f t="shared" si="368"/>
        <v>0</v>
      </c>
      <c r="T981">
        <f t="shared" si="378"/>
        <v>244</v>
      </c>
      <c r="U981">
        <f t="shared" si="369"/>
        <v>1</v>
      </c>
      <c r="V981">
        <f t="shared" si="379"/>
        <v>736</v>
      </c>
      <c r="X981">
        <f t="shared" si="370"/>
        <v>0.45951035781544258</v>
      </c>
      <c r="Y981">
        <f t="shared" si="371"/>
        <v>0.50102110279101431</v>
      </c>
      <c r="Z981">
        <v>0.59118727050183595</v>
      </c>
      <c r="AB981">
        <f t="shared" si="372"/>
        <v>0</v>
      </c>
      <c r="AC981">
        <f t="shared" si="380"/>
        <v>20</v>
      </c>
      <c r="AD981">
        <f t="shared" si="360"/>
        <v>1</v>
      </c>
      <c r="AE981">
        <f t="shared" si="381"/>
        <v>960</v>
      </c>
      <c r="AG981">
        <f t="shared" si="373"/>
        <v>0.5</v>
      </c>
      <c r="AH981">
        <f t="shared" si="374"/>
        <v>0.48979591836734693</v>
      </c>
      <c r="AI981">
        <v>0.38519924098671726</v>
      </c>
      <c r="AK981">
        <f t="shared" si="375"/>
        <v>1</v>
      </c>
      <c r="AL981">
        <f t="shared" si="382"/>
        <v>492</v>
      </c>
      <c r="AM981">
        <f t="shared" si="361"/>
        <v>0</v>
      </c>
      <c r="AN981">
        <f t="shared" si="383"/>
        <v>488</v>
      </c>
      <c r="AP981">
        <f t="shared" si="376"/>
        <v>0.49596774193548387</v>
      </c>
      <c r="AQ981">
        <f t="shared" si="377"/>
        <v>0.48412698412698413</v>
      </c>
      <c r="AR981">
        <v>0.48051948051948051</v>
      </c>
      <c r="AV981">
        <v>0.49</v>
      </c>
      <c r="AW981">
        <v>0.49</v>
      </c>
    </row>
    <row r="982" spans="1:49" x14ac:dyDescent="0.3">
      <c r="A982">
        <v>2</v>
      </c>
      <c r="B982">
        <v>58.335259999999998</v>
      </c>
      <c r="D982">
        <f t="shared" si="362"/>
        <v>0</v>
      </c>
      <c r="E982">
        <f t="shared" si="366"/>
        <v>224</v>
      </c>
      <c r="F982">
        <f t="shared" si="363"/>
        <v>1</v>
      </c>
      <c r="G982">
        <f t="shared" si="367"/>
        <v>757</v>
      </c>
      <c r="I982">
        <f t="shared" si="364"/>
        <v>0.51258581235697942</v>
      </c>
      <c r="J982">
        <f t="shared" si="365"/>
        <v>0.48432501599488165</v>
      </c>
      <c r="K982">
        <v>0.44559585492227977</v>
      </c>
      <c r="S982">
        <f t="shared" si="368"/>
        <v>1</v>
      </c>
      <c r="T982">
        <f t="shared" si="378"/>
        <v>245</v>
      </c>
      <c r="U982">
        <f t="shared" si="369"/>
        <v>0</v>
      </c>
      <c r="V982">
        <f t="shared" si="379"/>
        <v>736</v>
      </c>
      <c r="X982">
        <f t="shared" si="370"/>
        <v>0.46139359698681731</v>
      </c>
      <c r="Y982">
        <f t="shared" si="371"/>
        <v>0.50102110279101431</v>
      </c>
      <c r="Z982">
        <v>0.59118727050183595</v>
      </c>
      <c r="AB982">
        <f t="shared" si="372"/>
        <v>0</v>
      </c>
      <c r="AC982">
        <f t="shared" si="380"/>
        <v>20</v>
      </c>
      <c r="AD982">
        <f t="shared" si="360"/>
        <v>1</v>
      </c>
      <c r="AE982">
        <f t="shared" si="381"/>
        <v>961</v>
      </c>
      <c r="AG982">
        <f t="shared" si="373"/>
        <v>0.5</v>
      </c>
      <c r="AH982">
        <f t="shared" si="374"/>
        <v>0.49030612244897959</v>
      </c>
      <c r="AI982">
        <v>0.38519924098671726</v>
      </c>
      <c r="AK982">
        <f t="shared" si="375"/>
        <v>0</v>
      </c>
      <c r="AL982">
        <f t="shared" si="382"/>
        <v>492</v>
      </c>
      <c r="AM982">
        <f t="shared" si="361"/>
        <v>1</v>
      </c>
      <c r="AN982">
        <f t="shared" si="383"/>
        <v>489</v>
      </c>
      <c r="AP982">
        <f t="shared" si="376"/>
        <v>0.49596774193548387</v>
      </c>
      <c r="AQ982">
        <f t="shared" si="377"/>
        <v>0.48511904761904762</v>
      </c>
      <c r="AR982">
        <v>0.48051948051948051</v>
      </c>
      <c r="AV982">
        <v>0.49049999999999999</v>
      </c>
      <c r="AW982">
        <v>0.49049999999999999</v>
      </c>
    </row>
    <row r="983" spans="1:49" x14ac:dyDescent="0.3">
      <c r="A983">
        <v>2</v>
      </c>
      <c r="B983">
        <v>58.332369999999997</v>
      </c>
      <c r="D983">
        <f t="shared" si="362"/>
        <v>0</v>
      </c>
      <c r="E983">
        <f t="shared" si="366"/>
        <v>224</v>
      </c>
      <c r="F983">
        <f t="shared" si="363"/>
        <v>1</v>
      </c>
      <c r="G983">
        <f t="shared" si="367"/>
        <v>758</v>
      </c>
      <c r="I983">
        <f t="shared" si="364"/>
        <v>0.51258581235697942</v>
      </c>
      <c r="J983">
        <f t="shared" si="365"/>
        <v>0.4849648112603967</v>
      </c>
      <c r="K983">
        <v>0.44559585492227977</v>
      </c>
      <c r="S983">
        <f t="shared" si="368"/>
        <v>1</v>
      </c>
      <c r="T983">
        <f t="shared" si="378"/>
        <v>246</v>
      </c>
      <c r="U983">
        <f t="shared" si="369"/>
        <v>0</v>
      </c>
      <c r="V983">
        <f t="shared" si="379"/>
        <v>736</v>
      </c>
      <c r="X983">
        <f t="shared" si="370"/>
        <v>0.4632768361581921</v>
      </c>
      <c r="Y983">
        <f t="shared" si="371"/>
        <v>0.50102110279101431</v>
      </c>
      <c r="Z983">
        <v>0.59118727050183595</v>
      </c>
      <c r="AB983">
        <f t="shared" si="372"/>
        <v>0</v>
      </c>
      <c r="AC983">
        <f t="shared" si="380"/>
        <v>20</v>
      </c>
      <c r="AD983">
        <f t="shared" si="360"/>
        <v>1</v>
      </c>
      <c r="AE983">
        <f t="shared" si="381"/>
        <v>962</v>
      </c>
      <c r="AG983">
        <f t="shared" si="373"/>
        <v>0.5</v>
      </c>
      <c r="AH983">
        <f t="shared" si="374"/>
        <v>0.49081632653061225</v>
      </c>
      <c r="AI983">
        <v>0.38709677419354838</v>
      </c>
      <c r="AK983">
        <f t="shared" si="375"/>
        <v>0</v>
      </c>
      <c r="AL983">
        <f t="shared" si="382"/>
        <v>492</v>
      </c>
      <c r="AM983">
        <f t="shared" si="361"/>
        <v>1</v>
      </c>
      <c r="AN983">
        <f t="shared" si="383"/>
        <v>490</v>
      </c>
      <c r="AP983">
        <f t="shared" si="376"/>
        <v>0.49596774193548387</v>
      </c>
      <c r="AQ983">
        <f t="shared" si="377"/>
        <v>0.4861111111111111</v>
      </c>
      <c r="AR983">
        <v>0.48051948051948051</v>
      </c>
      <c r="AV983">
        <v>0.49099999999999999</v>
      </c>
      <c r="AW983">
        <v>0.49099999999999999</v>
      </c>
    </row>
    <row r="984" spans="1:49" x14ac:dyDescent="0.3">
      <c r="A984">
        <v>4</v>
      </c>
      <c r="B984">
        <v>58.212699999999998</v>
      </c>
      <c r="D984">
        <f t="shared" si="362"/>
        <v>0</v>
      </c>
      <c r="E984">
        <f t="shared" si="366"/>
        <v>224</v>
      </c>
      <c r="F984">
        <f t="shared" si="363"/>
        <v>1</v>
      </c>
      <c r="G984">
        <f t="shared" si="367"/>
        <v>759</v>
      </c>
      <c r="I984">
        <f t="shared" si="364"/>
        <v>0.51258581235697942</v>
      </c>
      <c r="J984">
        <f t="shared" si="365"/>
        <v>0.4856046065259117</v>
      </c>
      <c r="K984">
        <v>0.44559585492227977</v>
      </c>
      <c r="S984">
        <f t="shared" si="368"/>
        <v>0</v>
      </c>
      <c r="T984">
        <f t="shared" si="378"/>
        <v>246</v>
      </c>
      <c r="U984">
        <f t="shared" si="369"/>
        <v>1</v>
      </c>
      <c r="V984">
        <f t="shared" si="379"/>
        <v>737</v>
      </c>
      <c r="X984">
        <f t="shared" si="370"/>
        <v>0.4632768361581921</v>
      </c>
      <c r="Y984">
        <f t="shared" si="371"/>
        <v>0.50170183798502388</v>
      </c>
      <c r="Z984">
        <v>0.59118727050183595</v>
      </c>
      <c r="AB984">
        <f t="shared" si="372"/>
        <v>0</v>
      </c>
      <c r="AC984">
        <f t="shared" si="380"/>
        <v>20</v>
      </c>
      <c r="AD984">
        <f t="shared" si="360"/>
        <v>1</v>
      </c>
      <c r="AE984">
        <f t="shared" si="381"/>
        <v>963</v>
      </c>
      <c r="AG984">
        <f t="shared" si="373"/>
        <v>0.5</v>
      </c>
      <c r="AH984">
        <f t="shared" si="374"/>
        <v>0.4913265306122449</v>
      </c>
      <c r="AI984">
        <v>0.38899430740037949</v>
      </c>
      <c r="AK984">
        <f t="shared" si="375"/>
        <v>1</v>
      </c>
      <c r="AL984">
        <f t="shared" si="382"/>
        <v>493</v>
      </c>
      <c r="AM984">
        <f t="shared" si="361"/>
        <v>0</v>
      </c>
      <c r="AN984">
        <f t="shared" si="383"/>
        <v>490</v>
      </c>
      <c r="AP984">
        <f t="shared" si="376"/>
        <v>0.49697580645161288</v>
      </c>
      <c r="AQ984">
        <f t="shared" si="377"/>
        <v>0.4861111111111111</v>
      </c>
      <c r="AR984">
        <v>0.48051948051948051</v>
      </c>
      <c r="AV984">
        <v>0.49149999999999999</v>
      </c>
      <c r="AW984">
        <v>0.49149999999999999</v>
      </c>
    </row>
    <row r="985" spans="1:49" x14ac:dyDescent="0.3">
      <c r="A985">
        <v>4</v>
      </c>
      <c r="B985">
        <v>58.212699999999998</v>
      </c>
      <c r="D985">
        <f t="shared" si="362"/>
        <v>0</v>
      </c>
      <c r="E985">
        <f t="shared" si="366"/>
        <v>224</v>
      </c>
      <c r="F985">
        <f t="shared" si="363"/>
        <v>1</v>
      </c>
      <c r="G985">
        <f t="shared" si="367"/>
        <v>760</v>
      </c>
      <c r="I985">
        <f t="shared" si="364"/>
        <v>0.51258581235697942</v>
      </c>
      <c r="J985">
        <f t="shared" si="365"/>
        <v>0.48624440179142675</v>
      </c>
      <c r="K985">
        <v>0.44559585492227977</v>
      </c>
      <c r="S985">
        <f t="shared" si="368"/>
        <v>0</v>
      </c>
      <c r="T985">
        <f t="shared" si="378"/>
        <v>246</v>
      </c>
      <c r="U985">
        <f t="shared" si="369"/>
        <v>1</v>
      </c>
      <c r="V985">
        <f t="shared" si="379"/>
        <v>738</v>
      </c>
      <c r="X985">
        <f t="shared" si="370"/>
        <v>0.4632768361581921</v>
      </c>
      <c r="Y985">
        <f t="shared" si="371"/>
        <v>0.50238257317903334</v>
      </c>
      <c r="Z985">
        <v>0.59241126070991434</v>
      </c>
      <c r="AB985">
        <f t="shared" si="372"/>
        <v>0</v>
      </c>
      <c r="AC985">
        <f t="shared" si="380"/>
        <v>20</v>
      </c>
      <c r="AD985">
        <f t="shared" si="360"/>
        <v>1</v>
      </c>
      <c r="AE985">
        <f t="shared" si="381"/>
        <v>964</v>
      </c>
      <c r="AG985">
        <f t="shared" si="373"/>
        <v>0.5</v>
      </c>
      <c r="AH985">
        <f t="shared" si="374"/>
        <v>0.49183673469387756</v>
      </c>
      <c r="AI985">
        <v>0.38899430740037949</v>
      </c>
      <c r="AK985">
        <f t="shared" si="375"/>
        <v>1</v>
      </c>
      <c r="AL985">
        <f t="shared" si="382"/>
        <v>494</v>
      </c>
      <c r="AM985">
        <f t="shared" si="361"/>
        <v>0</v>
      </c>
      <c r="AN985">
        <f t="shared" si="383"/>
        <v>490</v>
      </c>
      <c r="AP985">
        <f t="shared" si="376"/>
        <v>0.49798387096774194</v>
      </c>
      <c r="AQ985">
        <f t="shared" si="377"/>
        <v>0.4861111111111111</v>
      </c>
      <c r="AR985">
        <v>0.48051948051948051</v>
      </c>
      <c r="AV985">
        <v>0.49199999999999999</v>
      </c>
      <c r="AW985">
        <v>0.49199999999999999</v>
      </c>
    </row>
    <row r="986" spans="1:49" x14ac:dyDescent="0.3">
      <c r="A986">
        <v>4</v>
      </c>
      <c r="B986">
        <v>58.076929999999997</v>
      </c>
      <c r="D986">
        <f t="shared" si="362"/>
        <v>0</v>
      </c>
      <c r="E986">
        <f t="shared" si="366"/>
        <v>224</v>
      </c>
      <c r="F986">
        <f t="shared" si="363"/>
        <v>1</v>
      </c>
      <c r="G986">
        <f t="shared" si="367"/>
        <v>761</v>
      </c>
      <c r="I986">
        <f t="shared" si="364"/>
        <v>0.51258581235697942</v>
      </c>
      <c r="J986">
        <f t="shared" si="365"/>
        <v>0.4868841970569418</v>
      </c>
      <c r="K986">
        <v>0.44559585492227977</v>
      </c>
      <c r="S986">
        <f t="shared" si="368"/>
        <v>0</v>
      </c>
      <c r="T986">
        <f t="shared" si="378"/>
        <v>246</v>
      </c>
      <c r="U986">
        <f t="shared" si="369"/>
        <v>1</v>
      </c>
      <c r="V986">
        <f t="shared" si="379"/>
        <v>739</v>
      </c>
      <c r="X986">
        <f t="shared" si="370"/>
        <v>0.4632768361581921</v>
      </c>
      <c r="Y986">
        <f t="shared" si="371"/>
        <v>0.50306330837304292</v>
      </c>
      <c r="Z986">
        <v>0.59363525091799263</v>
      </c>
      <c r="AB986">
        <f t="shared" si="372"/>
        <v>0</v>
      </c>
      <c r="AC986">
        <f t="shared" si="380"/>
        <v>20</v>
      </c>
      <c r="AD986">
        <f t="shared" si="360"/>
        <v>1</v>
      </c>
      <c r="AE986">
        <f t="shared" si="381"/>
        <v>965</v>
      </c>
      <c r="AG986">
        <f t="shared" si="373"/>
        <v>0.5</v>
      </c>
      <c r="AH986">
        <f t="shared" si="374"/>
        <v>0.49234693877551022</v>
      </c>
      <c r="AI986">
        <v>0.38899430740037949</v>
      </c>
      <c r="AK986">
        <f t="shared" si="375"/>
        <v>1</v>
      </c>
      <c r="AL986">
        <f t="shared" si="382"/>
        <v>495</v>
      </c>
      <c r="AM986">
        <f t="shared" si="361"/>
        <v>0</v>
      </c>
      <c r="AN986">
        <f t="shared" si="383"/>
        <v>490</v>
      </c>
      <c r="AP986">
        <f t="shared" si="376"/>
        <v>0.49899193548387094</v>
      </c>
      <c r="AQ986">
        <f t="shared" si="377"/>
        <v>0.4861111111111111</v>
      </c>
      <c r="AR986">
        <v>0.48051948051948051</v>
      </c>
      <c r="AV986">
        <v>0.49249999999999999</v>
      </c>
      <c r="AW986">
        <v>0.49249999999999999</v>
      </c>
    </row>
    <row r="987" spans="1:49" x14ac:dyDescent="0.3">
      <c r="A987">
        <v>4</v>
      </c>
      <c r="B987">
        <v>57.982190000000003</v>
      </c>
      <c r="D987">
        <f t="shared" si="362"/>
        <v>0</v>
      </c>
      <c r="E987">
        <f t="shared" si="366"/>
        <v>224</v>
      </c>
      <c r="F987">
        <f t="shared" si="363"/>
        <v>1</v>
      </c>
      <c r="G987">
        <f t="shared" si="367"/>
        <v>762</v>
      </c>
      <c r="I987">
        <f t="shared" si="364"/>
        <v>0.51258581235697942</v>
      </c>
      <c r="J987">
        <f t="shared" si="365"/>
        <v>0.4875239923224568</v>
      </c>
      <c r="K987">
        <v>0.44559585492227977</v>
      </c>
      <c r="S987">
        <f t="shared" si="368"/>
        <v>0</v>
      </c>
      <c r="T987">
        <f t="shared" si="378"/>
        <v>246</v>
      </c>
      <c r="U987">
        <f t="shared" si="369"/>
        <v>1</v>
      </c>
      <c r="V987">
        <f t="shared" si="379"/>
        <v>740</v>
      </c>
      <c r="X987">
        <f t="shared" si="370"/>
        <v>0.4632768361581921</v>
      </c>
      <c r="Y987">
        <f t="shared" si="371"/>
        <v>0.50374404356705238</v>
      </c>
      <c r="Z987">
        <v>0.59363525091799263</v>
      </c>
      <c r="AB987">
        <f t="shared" si="372"/>
        <v>0</v>
      </c>
      <c r="AC987">
        <f t="shared" si="380"/>
        <v>20</v>
      </c>
      <c r="AD987">
        <f t="shared" si="360"/>
        <v>1</v>
      </c>
      <c r="AE987">
        <f t="shared" si="381"/>
        <v>966</v>
      </c>
      <c r="AG987">
        <f t="shared" si="373"/>
        <v>0.5</v>
      </c>
      <c r="AH987">
        <f t="shared" si="374"/>
        <v>0.49285714285714288</v>
      </c>
      <c r="AI987">
        <v>0.39089184060721061</v>
      </c>
      <c r="AK987">
        <f t="shared" si="375"/>
        <v>1</v>
      </c>
      <c r="AL987">
        <f t="shared" si="382"/>
        <v>496</v>
      </c>
      <c r="AM987">
        <f t="shared" si="361"/>
        <v>0</v>
      </c>
      <c r="AN987">
        <f t="shared" si="383"/>
        <v>490</v>
      </c>
      <c r="AP987">
        <f t="shared" si="376"/>
        <v>0.5</v>
      </c>
      <c r="AQ987">
        <f t="shared" si="377"/>
        <v>0.4861111111111111</v>
      </c>
      <c r="AR987">
        <v>0.48051948051948051</v>
      </c>
      <c r="AV987">
        <v>0.49299999999999999</v>
      </c>
      <c r="AW987">
        <v>0.49299999999999999</v>
      </c>
    </row>
    <row r="988" spans="1:49" x14ac:dyDescent="0.3">
      <c r="A988">
        <v>4</v>
      </c>
      <c r="B988">
        <v>57.887560000000001</v>
      </c>
      <c r="D988">
        <f t="shared" si="362"/>
        <v>0</v>
      </c>
      <c r="E988">
        <f t="shared" si="366"/>
        <v>224</v>
      </c>
      <c r="F988">
        <f t="shared" si="363"/>
        <v>1</v>
      </c>
      <c r="G988">
        <f t="shared" si="367"/>
        <v>763</v>
      </c>
      <c r="I988">
        <f t="shared" si="364"/>
        <v>0.51258581235697942</v>
      </c>
      <c r="J988">
        <f t="shared" si="365"/>
        <v>0.48816378758797185</v>
      </c>
      <c r="K988">
        <v>0.44559585492227977</v>
      </c>
      <c r="S988">
        <f t="shared" si="368"/>
        <v>0</v>
      </c>
      <c r="T988">
        <f t="shared" si="378"/>
        <v>246</v>
      </c>
      <c r="U988">
        <f t="shared" si="369"/>
        <v>1</v>
      </c>
      <c r="V988">
        <f t="shared" si="379"/>
        <v>741</v>
      </c>
      <c r="X988">
        <f t="shared" si="370"/>
        <v>0.4632768361581921</v>
      </c>
      <c r="Y988">
        <f t="shared" si="371"/>
        <v>0.50442477876106195</v>
      </c>
      <c r="Z988">
        <v>0.59363525091799263</v>
      </c>
      <c r="AB988">
        <f t="shared" si="372"/>
        <v>0</v>
      </c>
      <c r="AC988">
        <f t="shared" si="380"/>
        <v>20</v>
      </c>
      <c r="AD988">
        <f t="shared" si="360"/>
        <v>1</v>
      </c>
      <c r="AE988">
        <f t="shared" si="381"/>
        <v>967</v>
      </c>
      <c r="AG988">
        <f t="shared" si="373"/>
        <v>0.5</v>
      </c>
      <c r="AH988">
        <f t="shared" si="374"/>
        <v>0.49336734693877549</v>
      </c>
      <c r="AI988">
        <v>0.39089184060721061</v>
      </c>
      <c r="AK988">
        <f t="shared" si="375"/>
        <v>1</v>
      </c>
      <c r="AL988">
        <f t="shared" si="382"/>
        <v>497</v>
      </c>
      <c r="AM988">
        <f t="shared" si="361"/>
        <v>0</v>
      </c>
      <c r="AN988">
        <f t="shared" si="383"/>
        <v>490</v>
      </c>
      <c r="AP988">
        <f t="shared" si="376"/>
        <v>0.501008064516129</v>
      </c>
      <c r="AQ988">
        <f t="shared" si="377"/>
        <v>0.4861111111111111</v>
      </c>
      <c r="AR988">
        <v>0.4935064935064935</v>
      </c>
      <c r="AV988">
        <v>0.49349999999999999</v>
      </c>
      <c r="AW988">
        <v>0.49349999999999999</v>
      </c>
    </row>
    <row r="989" spans="1:49" x14ac:dyDescent="0.3">
      <c r="A989">
        <v>1</v>
      </c>
      <c r="B989">
        <v>57.764167</v>
      </c>
      <c r="D989">
        <f t="shared" si="362"/>
        <v>1</v>
      </c>
      <c r="E989">
        <f t="shared" si="366"/>
        <v>225</v>
      </c>
      <c r="F989">
        <f t="shared" si="363"/>
        <v>0</v>
      </c>
      <c r="G989">
        <f t="shared" si="367"/>
        <v>763</v>
      </c>
      <c r="I989">
        <f t="shared" si="364"/>
        <v>0.51487414187643021</v>
      </c>
      <c r="J989">
        <f t="shared" si="365"/>
        <v>0.48816378758797185</v>
      </c>
      <c r="K989">
        <v>0.44559585492227977</v>
      </c>
      <c r="S989">
        <f t="shared" si="368"/>
        <v>0</v>
      </c>
      <c r="T989">
        <f t="shared" si="378"/>
        <v>246</v>
      </c>
      <c r="U989">
        <f t="shared" si="369"/>
        <v>1</v>
      </c>
      <c r="V989">
        <f t="shared" si="379"/>
        <v>742</v>
      </c>
      <c r="X989">
        <f t="shared" si="370"/>
        <v>0.4632768361581921</v>
      </c>
      <c r="Y989">
        <f t="shared" si="371"/>
        <v>0.50510551395507153</v>
      </c>
      <c r="Z989">
        <v>0.59485924112607103</v>
      </c>
      <c r="AB989">
        <f t="shared" si="372"/>
        <v>0</v>
      </c>
      <c r="AC989">
        <f t="shared" si="380"/>
        <v>20</v>
      </c>
      <c r="AD989">
        <f t="shared" ref="AD989:AD1052" si="384">IF(AB989=0,1,0)</f>
        <v>1</v>
      </c>
      <c r="AE989">
        <f t="shared" si="381"/>
        <v>968</v>
      </c>
      <c r="AG989">
        <f t="shared" si="373"/>
        <v>0.5</v>
      </c>
      <c r="AH989">
        <f t="shared" si="374"/>
        <v>0.49387755102040815</v>
      </c>
      <c r="AI989">
        <v>0.39089184060721061</v>
      </c>
      <c r="AK989">
        <f t="shared" si="375"/>
        <v>0</v>
      </c>
      <c r="AL989">
        <f t="shared" si="382"/>
        <v>497</v>
      </c>
      <c r="AM989">
        <f t="shared" ref="AM989:AM1052" si="385">IF(AK989=0,1,0)</f>
        <v>1</v>
      </c>
      <c r="AN989">
        <f t="shared" si="383"/>
        <v>491</v>
      </c>
      <c r="AP989">
        <f t="shared" si="376"/>
        <v>0.501008064516129</v>
      </c>
      <c r="AQ989">
        <f t="shared" si="377"/>
        <v>0.48710317460317459</v>
      </c>
      <c r="AR989">
        <v>0.4935064935064935</v>
      </c>
      <c r="AV989">
        <v>0.49399999999999999</v>
      </c>
      <c r="AW989">
        <v>0.49399999999999999</v>
      </c>
    </row>
    <row r="990" spans="1:49" x14ac:dyDescent="0.3">
      <c r="A990">
        <v>2</v>
      </c>
      <c r="B990">
        <v>57.664524999999998</v>
      </c>
      <c r="D990">
        <f t="shared" si="362"/>
        <v>0</v>
      </c>
      <c r="E990">
        <f t="shared" si="366"/>
        <v>225</v>
      </c>
      <c r="F990">
        <f t="shared" si="363"/>
        <v>1</v>
      </c>
      <c r="G990">
        <f t="shared" si="367"/>
        <v>764</v>
      </c>
      <c r="I990">
        <f t="shared" si="364"/>
        <v>0.51487414187643021</v>
      </c>
      <c r="J990">
        <f t="shared" si="365"/>
        <v>0.48880358285348691</v>
      </c>
      <c r="K990">
        <v>0.44732297063903281</v>
      </c>
      <c r="S990">
        <f t="shared" si="368"/>
        <v>1</v>
      </c>
      <c r="T990">
        <f t="shared" si="378"/>
        <v>247</v>
      </c>
      <c r="U990">
        <f t="shared" si="369"/>
        <v>0</v>
      </c>
      <c r="V990">
        <f t="shared" si="379"/>
        <v>742</v>
      </c>
      <c r="X990">
        <f t="shared" si="370"/>
        <v>0.46516007532956688</v>
      </c>
      <c r="Y990">
        <f t="shared" si="371"/>
        <v>0.50510551395507153</v>
      </c>
      <c r="Z990">
        <v>0.59485924112607103</v>
      </c>
      <c r="AB990">
        <f t="shared" si="372"/>
        <v>0</v>
      </c>
      <c r="AC990">
        <f t="shared" si="380"/>
        <v>20</v>
      </c>
      <c r="AD990">
        <f t="shared" si="384"/>
        <v>1</v>
      </c>
      <c r="AE990">
        <f t="shared" si="381"/>
        <v>969</v>
      </c>
      <c r="AG990">
        <f t="shared" si="373"/>
        <v>0.5</v>
      </c>
      <c r="AH990">
        <f t="shared" si="374"/>
        <v>0.4943877551020408</v>
      </c>
      <c r="AI990">
        <v>0.39089184060721061</v>
      </c>
      <c r="AK990">
        <f t="shared" si="375"/>
        <v>0</v>
      </c>
      <c r="AL990">
        <f t="shared" si="382"/>
        <v>497</v>
      </c>
      <c r="AM990">
        <f t="shared" si="385"/>
        <v>1</v>
      </c>
      <c r="AN990">
        <f t="shared" si="383"/>
        <v>492</v>
      </c>
      <c r="AP990">
        <f t="shared" si="376"/>
        <v>0.501008064516129</v>
      </c>
      <c r="AQ990">
        <f t="shared" si="377"/>
        <v>0.48809523809523808</v>
      </c>
      <c r="AR990">
        <v>0.4935064935064935</v>
      </c>
      <c r="AV990">
        <v>0.4945</v>
      </c>
      <c r="AW990">
        <v>0.4945</v>
      </c>
    </row>
    <row r="991" spans="1:49" x14ac:dyDescent="0.3">
      <c r="A991">
        <v>2</v>
      </c>
      <c r="B991">
        <v>57.635942999999997</v>
      </c>
      <c r="D991">
        <f t="shared" si="362"/>
        <v>0</v>
      </c>
      <c r="E991">
        <f t="shared" si="366"/>
        <v>225</v>
      </c>
      <c r="F991">
        <f t="shared" si="363"/>
        <v>1</v>
      </c>
      <c r="G991">
        <f t="shared" si="367"/>
        <v>765</v>
      </c>
      <c r="I991">
        <f t="shared" si="364"/>
        <v>0.51487414187643021</v>
      </c>
      <c r="J991">
        <f t="shared" si="365"/>
        <v>0.4894433781190019</v>
      </c>
      <c r="K991">
        <v>0.44732297063903281</v>
      </c>
      <c r="S991">
        <f t="shared" si="368"/>
        <v>1</v>
      </c>
      <c r="T991">
        <f t="shared" si="378"/>
        <v>248</v>
      </c>
      <c r="U991">
        <f t="shared" si="369"/>
        <v>0</v>
      </c>
      <c r="V991">
        <f t="shared" si="379"/>
        <v>742</v>
      </c>
      <c r="X991">
        <f t="shared" si="370"/>
        <v>0.46704331450094161</v>
      </c>
      <c r="Y991">
        <f t="shared" si="371"/>
        <v>0.50510551395507153</v>
      </c>
      <c r="Z991">
        <v>0.59485924112607103</v>
      </c>
      <c r="AB991">
        <f t="shared" si="372"/>
        <v>0</v>
      </c>
      <c r="AC991">
        <f t="shared" si="380"/>
        <v>20</v>
      </c>
      <c r="AD991">
        <f t="shared" si="384"/>
        <v>1</v>
      </c>
      <c r="AE991">
        <f t="shared" si="381"/>
        <v>970</v>
      </c>
      <c r="AG991">
        <f t="shared" si="373"/>
        <v>0.5</v>
      </c>
      <c r="AH991">
        <f t="shared" si="374"/>
        <v>0.49489795918367346</v>
      </c>
      <c r="AI991">
        <v>0.39278937381404172</v>
      </c>
      <c r="AK991">
        <f t="shared" si="375"/>
        <v>0</v>
      </c>
      <c r="AL991">
        <f t="shared" si="382"/>
        <v>497</v>
      </c>
      <c r="AM991">
        <f t="shared" si="385"/>
        <v>1</v>
      </c>
      <c r="AN991">
        <f t="shared" si="383"/>
        <v>493</v>
      </c>
      <c r="AP991">
        <f t="shared" si="376"/>
        <v>0.501008064516129</v>
      </c>
      <c r="AQ991">
        <f t="shared" si="377"/>
        <v>0.48908730158730157</v>
      </c>
      <c r="AR991">
        <v>0.4935064935064935</v>
      </c>
      <c r="AV991">
        <v>0.495</v>
      </c>
      <c r="AW991">
        <v>0.495</v>
      </c>
    </row>
    <row r="992" spans="1:49" x14ac:dyDescent="0.3">
      <c r="A992">
        <v>4</v>
      </c>
      <c r="B992">
        <v>57.63212</v>
      </c>
      <c r="D992">
        <f t="shared" si="362"/>
        <v>0</v>
      </c>
      <c r="E992">
        <f t="shared" si="366"/>
        <v>225</v>
      </c>
      <c r="F992">
        <f t="shared" si="363"/>
        <v>1</v>
      </c>
      <c r="G992">
        <f t="shared" si="367"/>
        <v>766</v>
      </c>
      <c r="I992">
        <f t="shared" si="364"/>
        <v>0.51487414187643021</v>
      </c>
      <c r="J992">
        <f t="shared" si="365"/>
        <v>0.49008317338451696</v>
      </c>
      <c r="K992">
        <v>0.44732297063903281</v>
      </c>
      <c r="S992">
        <f t="shared" si="368"/>
        <v>0</v>
      </c>
      <c r="T992">
        <f t="shared" si="378"/>
        <v>248</v>
      </c>
      <c r="U992">
        <f t="shared" si="369"/>
        <v>1</v>
      </c>
      <c r="V992">
        <f t="shared" si="379"/>
        <v>743</v>
      </c>
      <c r="X992">
        <f t="shared" si="370"/>
        <v>0.46704331450094161</v>
      </c>
      <c r="Y992">
        <f t="shared" si="371"/>
        <v>0.50578624914908099</v>
      </c>
      <c r="Z992">
        <v>0.59608323133414931</v>
      </c>
      <c r="AB992">
        <f t="shared" si="372"/>
        <v>0</v>
      </c>
      <c r="AC992">
        <f t="shared" si="380"/>
        <v>20</v>
      </c>
      <c r="AD992">
        <f t="shared" si="384"/>
        <v>1</v>
      </c>
      <c r="AE992">
        <f t="shared" si="381"/>
        <v>971</v>
      </c>
      <c r="AG992">
        <f t="shared" si="373"/>
        <v>0.5</v>
      </c>
      <c r="AH992">
        <f t="shared" si="374"/>
        <v>0.49540816326530612</v>
      </c>
      <c r="AI992">
        <v>0.39278937381404172</v>
      </c>
      <c r="AK992">
        <f t="shared" si="375"/>
        <v>1</v>
      </c>
      <c r="AL992">
        <f t="shared" si="382"/>
        <v>498</v>
      </c>
      <c r="AM992">
        <f t="shared" si="385"/>
        <v>0</v>
      </c>
      <c r="AN992">
        <f t="shared" si="383"/>
        <v>493</v>
      </c>
      <c r="AP992">
        <f t="shared" si="376"/>
        <v>0.50201612903225812</v>
      </c>
      <c r="AQ992">
        <f t="shared" si="377"/>
        <v>0.48908730158730157</v>
      </c>
      <c r="AR992">
        <v>0.4935064935064935</v>
      </c>
      <c r="AV992">
        <v>0.4955</v>
      </c>
      <c r="AW992">
        <v>0.4955</v>
      </c>
    </row>
    <row r="993" spans="1:49" x14ac:dyDescent="0.3">
      <c r="A993">
        <v>4</v>
      </c>
      <c r="B993">
        <v>57.48809</v>
      </c>
      <c r="D993">
        <f t="shared" si="362"/>
        <v>0</v>
      </c>
      <c r="E993">
        <f t="shared" si="366"/>
        <v>225</v>
      </c>
      <c r="F993">
        <f t="shared" si="363"/>
        <v>1</v>
      </c>
      <c r="G993">
        <f t="shared" si="367"/>
        <v>767</v>
      </c>
      <c r="I993">
        <f t="shared" si="364"/>
        <v>0.51487414187643021</v>
      </c>
      <c r="J993">
        <f t="shared" si="365"/>
        <v>0.49072296865003201</v>
      </c>
      <c r="K993">
        <v>0.44905008635578586</v>
      </c>
      <c r="S993">
        <f t="shared" si="368"/>
        <v>0</v>
      </c>
      <c r="T993">
        <f t="shared" si="378"/>
        <v>248</v>
      </c>
      <c r="U993">
        <f t="shared" si="369"/>
        <v>1</v>
      </c>
      <c r="V993">
        <f t="shared" si="379"/>
        <v>744</v>
      </c>
      <c r="X993">
        <f t="shared" si="370"/>
        <v>0.46704331450094161</v>
      </c>
      <c r="Y993">
        <f t="shared" si="371"/>
        <v>0.50646698434309056</v>
      </c>
      <c r="Z993">
        <v>0.59608323133414931</v>
      </c>
      <c r="AB993">
        <f t="shared" si="372"/>
        <v>0</v>
      </c>
      <c r="AC993">
        <f t="shared" si="380"/>
        <v>20</v>
      </c>
      <c r="AD993">
        <f t="shared" si="384"/>
        <v>1</v>
      </c>
      <c r="AE993">
        <f t="shared" si="381"/>
        <v>972</v>
      </c>
      <c r="AG993">
        <f t="shared" si="373"/>
        <v>0.5</v>
      </c>
      <c r="AH993">
        <f t="shared" si="374"/>
        <v>0.49591836734693878</v>
      </c>
      <c r="AI993">
        <v>0.39278937381404172</v>
      </c>
      <c r="AK993">
        <f t="shared" si="375"/>
        <v>1</v>
      </c>
      <c r="AL993">
        <f t="shared" si="382"/>
        <v>499</v>
      </c>
      <c r="AM993">
        <f t="shared" si="385"/>
        <v>0</v>
      </c>
      <c r="AN993">
        <f t="shared" si="383"/>
        <v>493</v>
      </c>
      <c r="AP993">
        <f t="shared" si="376"/>
        <v>0.50302419354838712</v>
      </c>
      <c r="AQ993">
        <f t="shared" si="377"/>
        <v>0.48908730158730157</v>
      </c>
      <c r="AR993">
        <v>0.4935064935064935</v>
      </c>
      <c r="AV993">
        <v>0.496</v>
      </c>
      <c r="AW993">
        <v>0.496</v>
      </c>
    </row>
    <row r="994" spans="1:49" x14ac:dyDescent="0.3">
      <c r="A994">
        <v>1</v>
      </c>
      <c r="B994">
        <v>57.352930999999998</v>
      </c>
      <c r="D994">
        <f t="shared" si="362"/>
        <v>1</v>
      </c>
      <c r="E994">
        <f t="shared" si="366"/>
        <v>226</v>
      </c>
      <c r="F994">
        <f t="shared" si="363"/>
        <v>0</v>
      </c>
      <c r="G994">
        <f t="shared" si="367"/>
        <v>767</v>
      </c>
      <c r="I994">
        <f t="shared" si="364"/>
        <v>0.51716247139588101</v>
      </c>
      <c r="J994">
        <f t="shared" si="365"/>
        <v>0.49072296865003201</v>
      </c>
      <c r="K994">
        <v>0.44905008635578586</v>
      </c>
      <c r="S994">
        <f t="shared" si="368"/>
        <v>0</v>
      </c>
      <c r="T994">
        <f t="shared" si="378"/>
        <v>248</v>
      </c>
      <c r="U994">
        <f t="shared" si="369"/>
        <v>1</v>
      </c>
      <c r="V994">
        <f t="shared" si="379"/>
        <v>745</v>
      </c>
      <c r="X994">
        <f t="shared" si="370"/>
        <v>0.46704331450094161</v>
      </c>
      <c r="Y994">
        <f t="shared" si="371"/>
        <v>0.50714771953710003</v>
      </c>
      <c r="Z994">
        <v>0.59730722154222771</v>
      </c>
      <c r="AB994">
        <f t="shared" si="372"/>
        <v>0</v>
      </c>
      <c r="AC994">
        <f t="shared" si="380"/>
        <v>20</v>
      </c>
      <c r="AD994">
        <f t="shared" si="384"/>
        <v>1</v>
      </c>
      <c r="AE994">
        <f t="shared" si="381"/>
        <v>973</v>
      </c>
      <c r="AG994">
        <f t="shared" si="373"/>
        <v>0.5</v>
      </c>
      <c r="AH994">
        <f t="shared" si="374"/>
        <v>0.49642857142857144</v>
      </c>
      <c r="AI994">
        <v>0.39278937381404172</v>
      </c>
      <c r="AK994">
        <f t="shared" si="375"/>
        <v>0</v>
      </c>
      <c r="AL994">
        <f t="shared" si="382"/>
        <v>499</v>
      </c>
      <c r="AM994">
        <f t="shared" si="385"/>
        <v>1</v>
      </c>
      <c r="AN994">
        <f t="shared" si="383"/>
        <v>494</v>
      </c>
      <c r="AP994">
        <f t="shared" si="376"/>
        <v>0.50302419354838712</v>
      </c>
      <c r="AQ994">
        <f t="shared" si="377"/>
        <v>0.49007936507936506</v>
      </c>
      <c r="AR994">
        <v>0.4935064935064935</v>
      </c>
      <c r="AV994">
        <v>0.4965</v>
      </c>
      <c r="AW994">
        <v>0.4965</v>
      </c>
    </row>
    <row r="995" spans="1:49" x14ac:dyDescent="0.3">
      <c r="A995">
        <v>4</v>
      </c>
      <c r="B995">
        <v>57.263739999999999</v>
      </c>
      <c r="D995">
        <f t="shared" si="362"/>
        <v>0</v>
      </c>
      <c r="E995">
        <f t="shared" si="366"/>
        <v>226</v>
      </c>
      <c r="F995">
        <f t="shared" si="363"/>
        <v>1</v>
      </c>
      <c r="G995">
        <f t="shared" si="367"/>
        <v>768</v>
      </c>
      <c r="I995">
        <f t="shared" si="364"/>
        <v>0.51716247139588101</v>
      </c>
      <c r="J995">
        <f t="shared" si="365"/>
        <v>0.49136276391554701</v>
      </c>
      <c r="K995">
        <v>0.44905008635578586</v>
      </c>
      <c r="S995">
        <f t="shared" si="368"/>
        <v>0</v>
      </c>
      <c r="T995">
        <f t="shared" si="378"/>
        <v>248</v>
      </c>
      <c r="U995">
        <f t="shared" si="369"/>
        <v>1</v>
      </c>
      <c r="V995">
        <f t="shared" si="379"/>
        <v>746</v>
      </c>
      <c r="X995">
        <f t="shared" si="370"/>
        <v>0.46704331450094161</v>
      </c>
      <c r="Y995">
        <f t="shared" si="371"/>
        <v>0.5078284547311096</v>
      </c>
      <c r="Z995">
        <v>0.59853121175030599</v>
      </c>
      <c r="AB995">
        <f t="shared" si="372"/>
        <v>0</v>
      </c>
      <c r="AC995">
        <f t="shared" si="380"/>
        <v>20</v>
      </c>
      <c r="AD995">
        <f t="shared" si="384"/>
        <v>1</v>
      </c>
      <c r="AE995">
        <f t="shared" si="381"/>
        <v>974</v>
      </c>
      <c r="AG995">
        <f t="shared" si="373"/>
        <v>0.5</v>
      </c>
      <c r="AH995">
        <f t="shared" si="374"/>
        <v>0.4969387755102041</v>
      </c>
      <c r="AI995">
        <v>0.39278937381404172</v>
      </c>
      <c r="AK995">
        <f t="shared" si="375"/>
        <v>1</v>
      </c>
      <c r="AL995">
        <f t="shared" si="382"/>
        <v>500</v>
      </c>
      <c r="AM995">
        <f t="shared" si="385"/>
        <v>0</v>
      </c>
      <c r="AN995">
        <f t="shared" si="383"/>
        <v>494</v>
      </c>
      <c r="AP995">
        <f t="shared" si="376"/>
        <v>0.50403225806451613</v>
      </c>
      <c r="AQ995">
        <f t="shared" si="377"/>
        <v>0.49007936507936506</v>
      </c>
      <c r="AR995">
        <v>0.4935064935064935</v>
      </c>
      <c r="AV995">
        <v>0.497</v>
      </c>
      <c r="AW995">
        <v>0.497</v>
      </c>
    </row>
    <row r="996" spans="1:49" x14ac:dyDescent="0.3">
      <c r="A996">
        <v>1</v>
      </c>
      <c r="B996">
        <v>57.259977999999997</v>
      </c>
      <c r="D996">
        <f t="shared" si="362"/>
        <v>1</v>
      </c>
      <c r="E996">
        <f t="shared" si="366"/>
        <v>227</v>
      </c>
      <c r="F996">
        <f t="shared" si="363"/>
        <v>0</v>
      </c>
      <c r="G996">
        <f t="shared" si="367"/>
        <v>768</v>
      </c>
      <c r="I996">
        <f t="shared" si="364"/>
        <v>0.5194508009153318</v>
      </c>
      <c r="J996">
        <f t="shared" si="365"/>
        <v>0.49136276391554701</v>
      </c>
      <c r="K996">
        <v>0.45077720207253885</v>
      </c>
      <c r="S996">
        <f t="shared" si="368"/>
        <v>0</v>
      </c>
      <c r="T996">
        <f t="shared" si="378"/>
        <v>248</v>
      </c>
      <c r="U996">
        <f t="shared" si="369"/>
        <v>1</v>
      </c>
      <c r="V996">
        <f t="shared" si="379"/>
        <v>747</v>
      </c>
      <c r="X996">
        <f t="shared" si="370"/>
        <v>0.46704331450094161</v>
      </c>
      <c r="Y996">
        <f t="shared" si="371"/>
        <v>0.50850918992511918</v>
      </c>
      <c r="Z996">
        <v>0.59853121175030599</v>
      </c>
      <c r="AB996">
        <f t="shared" si="372"/>
        <v>0</v>
      </c>
      <c r="AC996">
        <f t="shared" si="380"/>
        <v>20</v>
      </c>
      <c r="AD996">
        <f t="shared" si="384"/>
        <v>1</v>
      </c>
      <c r="AE996">
        <f t="shared" si="381"/>
        <v>975</v>
      </c>
      <c r="AG996">
        <f t="shared" si="373"/>
        <v>0.5</v>
      </c>
      <c r="AH996">
        <f t="shared" si="374"/>
        <v>0.49744897959183676</v>
      </c>
      <c r="AI996">
        <v>0.39278937381404172</v>
      </c>
      <c r="AK996">
        <f t="shared" si="375"/>
        <v>0</v>
      </c>
      <c r="AL996">
        <f t="shared" si="382"/>
        <v>500</v>
      </c>
      <c r="AM996">
        <f t="shared" si="385"/>
        <v>1</v>
      </c>
      <c r="AN996">
        <f t="shared" si="383"/>
        <v>495</v>
      </c>
      <c r="AP996">
        <f t="shared" si="376"/>
        <v>0.50403225806451613</v>
      </c>
      <c r="AQ996">
        <f t="shared" si="377"/>
        <v>0.49107142857142855</v>
      </c>
      <c r="AR996">
        <v>0.4935064935064935</v>
      </c>
      <c r="AV996">
        <v>0.4975</v>
      </c>
      <c r="AW996">
        <v>0.4975</v>
      </c>
    </row>
    <row r="997" spans="1:49" x14ac:dyDescent="0.3">
      <c r="A997">
        <v>4</v>
      </c>
      <c r="B997">
        <v>57.138950000000001</v>
      </c>
      <c r="D997">
        <f t="shared" si="362"/>
        <v>0</v>
      </c>
      <c r="E997">
        <f t="shared" si="366"/>
        <v>227</v>
      </c>
      <c r="F997">
        <f t="shared" si="363"/>
        <v>1</v>
      </c>
      <c r="G997">
        <f t="shared" si="367"/>
        <v>769</v>
      </c>
      <c r="I997">
        <f t="shared" si="364"/>
        <v>0.5194508009153318</v>
      </c>
      <c r="J997">
        <f t="shared" si="365"/>
        <v>0.49200255918106206</v>
      </c>
      <c r="K997">
        <v>0.4525043177892919</v>
      </c>
      <c r="S997">
        <f t="shared" si="368"/>
        <v>0</v>
      </c>
      <c r="T997">
        <f t="shared" si="378"/>
        <v>248</v>
      </c>
      <c r="U997">
        <f t="shared" si="369"/>
        <v>1</v>
      </c>
      <c r="V997">
        <f t="shared" si="379"/>
        <v>748</v>
      </c>
      <c r="X997">
        <f t="shared" si="370"/>
        <v>0.46704331450094161</v>
      </c>
      <c r="Y997">
        <f t="shared" si="371"/>
        <v>0.50918992511912864</v>
      </c>
      <c r="Z997">
        <v>0.59853121175030599</v>
      </c>
      <c r="AB997">
        <f t="shared" si="372"/>
        <v>0</v>
      </c>
      <c r="AC997">
        <f t="shared" si="380"/>
        <v>20</v>
      </c>
      <c r="AD997">
        <f t="shared" si="384"/>
        <v>1</v>
      </c>
      <c r="AE997">
        <f t="shared" si="381"/>
        <v>976</v>
      </c>
      <c r="AG997">
        <f t="shared" si="373"/>
        <v>0.5</v>
      </c>
      <c r="AH997">
        <f t="shared" si="374"/>
        <v>0.49795918367346936</v>
      </c>
      <c r="AI997">
        <v>0.39278937381404172</v>
      </c>
      <c r="AK997">
        <f t="shared" si="375"/>
        <v>1</v>
      </c>
      <c r="AL997">
        <f t="shared" si="382"/>
        <v>501</v>
      </c>
      <c r="AM997">
        <f t="shared" si="385"/>
        <v>0</v>
      </c>
      <c r="AN997">
        <f t="shared" si="383"/>
        <v>495</v>
      </c>
      <c r="AP997">
        <f t="shared" si="376"/>
        <v>0.50504032258064513</v>
      </c>
      <c r="AQ997">
        <f t="shared" si="377"/>
        <v>0.49107142857142855</v>
      </c>
      <c r="AR997">
        <v>0.4935064935064935</v>
      </c>
      <c r="AV997">
        <v>0.498</v>
      </c>
      <c r="AW997">
        <v>0.498</v>
      </c>
    </row>
    <row r="998" spans="1:49" x14ac:dyDescent="0.3">
      <c r="A998">
        <v>4</v>
      </c>
      <c r="B998">
        <v>57.022329999999997</v>
      </c>
      <c r="D998">
        <f t="shared" si="362"/>
        <v>0</v>
      </c>
      <c r="E998">
        <f t="shared" si="366"/>
        <v>227</v>
      </c>
      <c r="F998">
        <f t="shared" si="363"/>
        <v>1</v>
      </c>
      <c r="G998">
        <f t="shared" si="367"/>
        <v>770</v>
      </c>
      <c r="I998">
        <f t="shared" si="364"/>
        <v>0.5194508009153318</v>
      </c>
      <c r="J998">
        <f t="shared" si="365"/>
        <v>0.49264235444657711</v>
      </c>
      <c r="K998">
        <v>0.4525043177892919</v>
      </c>
      <c r="S998">
        <f t="shared" si="368"/>
        <v>0</v>
      </c>
      <c r="T998">
        <f t="shared" si="378"/>
        <v>248</v>
      </c>
      <c r="U998">
        <f t="shared" si="369"/>
        <v>1</v>
      </c>
      <c r="V998">
        <f t="shared" si="379"/>
        <v>749</v>
      </c>
      <c r="X998">
        <f t="shared" si="370"/>
        <v>0.46704331450094161</v>
      </c>
      <c r="Y998">
        <f t="shared" si="371"/>
        <v>0.50987066031313821</v>
      </c>
      <c r="Z998">
        <v>0.59975520195838439</v>
      </c>
      <c r="AB998">
        <f t="shared" si="372"/>
        <v>0</v>
      </c>
      <c r="AC998">
        <f t="shared" si="380"/>
        <v>20</v>
      </c>
      <c r="AD998">
        <f t="shared" si="384"/>
        <v>1</v>
      </c>
      <c r="AE998">
        <f t="shared" si="381"/>
        <v>977</v>
      </c>
      <c r="AG998">
        <f t="shared" si="373"/>
        <v>0.5</v>
      </c>
      <c r="AH998">
        <f t="shared" si="374"/>
        <v>0.49846938775510202</v>
      </c>
      <c r="AI998">
        <v>0.39278937381404172</v>
      </c>
      <c r="AK998">
        <f t="shared" si="375"/>
        <v>1</v>
      </c>
      <c r="AL998">
        <f t="shared" si="382"/>
        <v>502</v>
      </c>
      <c r="AM998">
        <f t="shared" si="385"/>
        <v>0</v>
      </c>
      <c r="AN998">
        <f t="shared" si="383"/>
        <v>495</v>
      </c>
      <c r="AP998">
        <f t="shared" si="376"/>
        <v>0.50604838709677424</v>
      </c>
      <c r="AQ998">
        <f t="shared" si="377"/>
        <v>0.49107142857142855</v>
      </c>
      <c r="AR998">
        <v>0.4935064935064935</v>
      </c>
      <c r="AV998">
        <v>0.4985</v>
      </c>
      <c r="AW998">
        <v>0.4985</v>
      </c>
    </row>
    <row r="999" spans="1:49" x14ac:dyDescent="0.3">
      <c r="A999">
        <v>1</v>
      </c>
      <c r="B999">
        <v>56.866309999999999</v>
      </c>
      <c r="D999">
        <f t="shared" si="362"/>
        <v>1</v>
      </c>
      <c r="E999">
        <f t="shared" si="366"/>
        <v>228</v>
      </c>
      <c r="F999">
        <f t="shared" si="363"/>
        <v>0</v>
      </c>
      <c r="G999">
        <f t="shared" si="367"/>
        <v>770</v>
      </c>
      <c r="I999">
        <f t="shared" si="364"/>
        <v>0.52173913043478259</v>
      </c>
      <c r="J999">
        <f t="shared" si="365"/>
        <v>0.49264235444657711</v>
      </c>
      <c r="K999">
        <v>0.4525043177892919</v>
      </c>
      <c r="S999">
        <f t="shared" si="368"/>
        <v>0</v>
      </c>
      <c r="T999">
        <f t="shared" si="378"/>
        <v>248</v>
      </c>
      <c r="U999">
        <f t="shared" si="369"/>
        <v>1</v>
      </c>
      <c r="V999">
        <f t="shared" si="379"/>
        <v>750</v>
      </c>
      <c r="X999">
        <f t="shared" si="370"/>
        <v>0.46704331450094161</v>
      </c>
      <c r="Y999">
        <f t="shared" si="371"/>
        <v>0.51055139550714768</v>
      </c>
      <c r="Z999">
        <v>0.60097919216646267</v>
      </c>
      <c r="AB999">
        <f t="shared" si="372"/>
        <v>0</v>
      </c>
      <c r="AC999">
        <f t="shared" si="380"/>
        <v>20</v>
      </c>
      <c r="AD999">
        <f t="shared" si="384"/>
        <v>1</v>
      </c>
      <c r="AE999">
        <f t="shared" si="381"/>
        <v>978</v>
      </c>
      <c r="AG999">
        <f t="shared" si="373"/>
        <v>0.5</v>
      </c>
      <c r="AH999">
        <f t="shared" si="374"/>
        <v>0.49897959183673468</v>
      </c>
      <c r="AI999">
        <v>0.39278937381404172</v>
      </c>
      <c r="AK999">
        <f t="shared" si="375"/>
        <v>0</v>
      </c>
      <c r="AL999">
        <f t="shared" si="382"/>
        <v>502</v>
      </c>
      <c r="AM999">
        <f t="shared" si="385"/>
        <v>1</v>
      </c>
      <c r="AN999">
        <f t="shared" si="383"/>
        <v>496</v>
      </c>
      <c r="AP999">
        <f t="shared" si="376"/>
        <v>0.50604838709677424</v>
      </c>
      <c r="AQ999">
        <f t="shared" si="377"/>
        <v>0.49206349206349204</v>
      </c>
      <c r="AR999">
        <v>0.4935064935064935</v>
      </c>
      <c r="AV999">
        <v>0.499</v>
      </c>
      <c r="AW999">
        <v>0.499</v>
      </c>
    </row>
    <row r="1000" spans="1:49" x14ac:dyDescent="0.3">
      <c r="A1000">
        <v>1</v>
      </c>
      <c r="B1000">
        <v>56.866309999999999</v>
      </c>
      <c r="D1000">
        <f t="shared" si="362"/>
        <v>1</v>
      </c>
      <c r="E1000">
        <f t="shared" si="366"/>
        <v>229</v>
      </c>
      <c r="F1000">
        <f t="shared" si="363"/>
        <v>0</v>
      </c>
      <c r="G1000">
        <f t="shared" si="367"/>
        <v>770</v>
      </c>
      <c r="I1000">
        <f t="shared" si="364"/>
        <v>0.52402745995423339</v>
      </c>
      <c r="J1000">
        <f t="shared" si="365"/>
        <v>0.49264235444657711</v>
      </c>
      <c r="K1000">
        <v>0.4525043177892919</v>
      </c>
      <c r="S1000">
        <f t="shared" si="368"/>
        <v>0</v>
      </c>
      <c r="T1000">
        <f t="shared" si="378"/>
        <v>248</v>
      </c>
      <c r="U1000">
        <f t="shared" si="369"/>
        <v>1</v>
      </c>
      <c r="V1000">
        <f t="shared" si="379"/>
        <v>751</v>
      </c>
      <c r="X1000">
        <f t="shared" si="370"/>
        <v>0.46704331450094161</v>
      </c>
      <c r="Y1000">
        <f t="shared" si="371"/>
        <v>0.51123213070115725</v>
      </c>
      <c r="Z1000">
        <v>0.60220318237454096</v>
      </c>
      <c r="AB1000">
        <f t="shared" si="372"/>
        <v>0</v>
      </c>
      <c r="AC1000">
        <f t="shared" si="380"/>
        <v>20</v>
      </c>
      <c r="AD1000">
        <f t="shared" si="384"/>
        <v>1</v>
      </c>
      <c r="AE1000">
        <f t="shared" si="381"/>
        <v>979</v>
      </c>
      <c r="AG1000">
        <f t="shared" si="373"/>
        <v>0.5</v>
      </c>
      <c r="AH1000">
        <f t="shared" si="374"/>
        <v>0.49948979591836734</v>
      </c>
      <c r="AI1000">
        <v>0.39278937381404172</v>
      </c>
      <c r="AK1000">
        <f t="shared" si="375"/>
        <v>0</v>
      </c>
      <c r="AL1000">
        <f t="shared" si="382"/>
        <v>502</v>
      </c>
      <c r="AM1000">
        <f t="shared" si="385"/>
        <v>1</v>
      </c>
      <c r="AN1000">
        <f t="shared" si="383"/>
        <v>497</v>
      </c>
      <c r="AP1000">
        <f t="shared" si="376"/>
        <v>0.50604838709677424</v>
      </c>
      <c r="AQ1000">
        <f t="shared" si="377"/>
        <v>0.49305555555555558</v>
      </c>
      <c r="AR1000">
        <v>0.4935064935064935</v>
      </c>
      <c r="AV1000">
        <v>0.4995</v>
      </c>
      <c r="AW1000">
        <v>0.4995</v>
      </c>
    </row>
    <row r="1001" spans="1:49" x14ac:dyDescent="0.3">
      <c r="A1001">
        <v>1</v>
      </c>
      <c r="B1001">
        <v>56.843510000000002</v>
      </c>
      <c r="D1001">
        <f t="shared" si="362"/>
        <v>1</v>
      </c>
      <c r="E1001">
        <f t="shared" si="366"/>
        <v>230</v>
      </c>
      <c r="F1001">
        <f t="shared" si="363"/>
        <v>0</v>
      </c>
      <c r="G1001">
        <f t="shared" si="367"/>
        <v>770</v>
      </c>
      <c r="I1001">
        <f t="shared" si="364"/>
        <v>0.52631578947368418</v>
      </c>
      <c r="J1001">
        <f t="shared" si="365"/>
        <v>0.49264235444657711</v>
      </c>
      <c r="K1001">
        <v>0.45423143350604489</v>
      </c>
      <c r="S1001">
        <f t="shared" si="368"/>
        <v>0</v>
      </c>
      <c r="T1001">
        <f t="shared" si="378"/>
        <v>248</v>
      </c>
      <c r="U1001">
        <f t="shared" si="369"/>
        <v>1</v>
      </c>
      <c r="V1001">
        <f t="shared" si="379"/>
        <v>752</v>
      </c>
      <c r="X1001">
        <f t="shared" si="370"/>
        <v>0.46704331450094161</v>
      </c>
      <c r="Y1001">
        <f t="shared" si="371"/>
        <v>0.51191286589516682</v>
      </c>
      <c r="Z1001">
        <v>0.60220318237454096</v>
      </c>
      <c r="AB1001">
        <f t="shared" si="372"/>
        <v>0</v>
      </c>
      <c r="AC1001">
        <f t="shared" si="380"/>
        <v>20</v>
      </c>
      <c r="AD1001">
        <f t="shared" si="384"/>
        <v>1</v>
      </c>
      <c r="AE1001">
        <f t="shared" si="381"/>
        <v>980</v>
      </c>
      <c r="AG1001">
        <f t="shared" si="373"/>
        <v>0.5</v>
      </c>
      <c r="AH1001">
        <f t="shared" si="374"/>
        <v>0.5</v>
      </c>
      <c r="AI1001">
        <v>0.39278937381404172</v>
      </c>
      <c r="AK1001">
        <f t="shared" si="375"/>
        <v>0</v>
      </c>
      <c r="AL1001">
        <f t="shared" si="382"/>
        <v>502</v>
      </c>
      <c r="AM1001">
        <f t="shared" si="385"/>
        <v>1</v>
      </c>
      <c r="AN1001">
        <f t="shared" si="383"/>
        <v>498</v>
      </c>
      <c r="AP1001">
        <f t="shared" si="376"/>
        <v>0.50604838709677424</v>
      </c>
      <c r="AQ1001">
        <f t="shared" si="377"/>
        <v>0.49404761904761907</v>
      </c>
      <c r="AR1001">
        <v>0.4935064935064935</v>
      </c>
      <c r="AV1001">
        <v>0.5</v>
      </c>
      <c r="AW1001">
        <v>0.5</v>
      </c>
    </row>
    <row r="1002" spans="1:49" x14ac:dyDescent="0.3">
      <c r="A1002">
        <v>1</v>
      </c>
      <c r="B1002">
        <v>56.721581</v>
      </c>
      <c r="D1002">
        <f t="shared" si="362"/>
        <v>1</v>
      </c>
      <c r="E1002">
        <f t="shared" si="366"/>
        <v>231</v>
      </c>
      <c r="F1002">
        <f t="shared" si="363"/>
        <v>0</v>
      </c>
      <c r="G1002">
        <f t="shared" si="367"/>
        <v>770</v>
      </c>
      <c r="I1002">
        <f t="shared" si="364"/>
        <v>0.52860411899313497</v>
      </c>
      <c r="J1002">
        <f t="shared" si="365"/>
        <v>0.49264235444657711</v>
      </c>
      <c r="K1002">
        <v>0.45423143350604489</v>
      </c>
      <c r="S1002">
        <f t="shared" si="368"/>
        <v>0</v>
      </c>
      <c r="T1002">
        <f t="shared" si="378"/>
        <v>248</v>
      </c>
      <c r="U1002">
        <f t="shared" si="369"/>
        <v>1</v>
      </c>
      <c r="V1002">
        <f t="shared" si="379"/>
        <v>753</v>
      </c>
      <c r="X1002">
        <f t="shared" si="370"/>
        <v>0.46704331450094161</v>
      </c>
      <c r="Y1002">
        <f t="shared" si="371"/>
        <v>0.51259360108917629</v>
      </c>
      <c r="Z1002">
        <v>0.60342717258261935</v>
      </c>
      <c r="AB1002">
        <f t="shared" si="372"/>
        <v>0</v>
      </c>
      <c r="AC1002">
        <f t="shared" si="380"/>
        <v>20</v>
      </c>
      <c r="AD1002">
        <f t="shared" si="384"/>
        <v>1</v>
      </c>
      <c r="AE1002">
        <f t="shared" si="381"/>
        <v>981</v>
      </c>
      <c r="AG1002">
        <f t="shared" si="373"/>
        <v>0.5</v>
      </c>
      <c r="AH1002">
        <f t="shared" si="374"/>
        <v>0.5005102040816326</v>
      </c>
      <c r="AI1002">
        <v>0.39278937381404172</v>
      </c>
      <c r="AK1002">
        <f t="shared" si="375"/>
        <v>0</v>
      </c>
      <c r="AL1002">
        <f t="shared" si="382"/>
        <v>502</v>
      </c>
      <c r="AM1002">
        <f t="shared" si="385"/>
        <v>1</v>
      </c>
      <c r="AN1002">
        <f t="shared" si="383"/>
        <v>499</v>
      </c>
      <c r="AP1002">
        <f t="shared" si="376"/>
        <v>0.50604838709677424</v>
      </c>
      <c r="AQ1002">
        <f t="shared" si="377"/>
        <v>0.49503968253968256</v>
      </c>
      <c r="AR1002">
        <v>0.4935064935064935</v>
      </c>
      <c r="AV1002">
        <v>0.50049999999999994</v>
      </c>
      <c r="AW1002">
        <v>0.50049999999999994</v>
      </c>
    </row>
    <row r="1003" spans="1:49" x14ac:dyDescent="0.3">
      <c r="A1003">
        <v>4</v>
      </c>
      <c r="B1003">
        <v>56.705719999999999</v>
      </c>
      <c r="D1003">
        <f t="shared" si="362"/>
        <v>0</v>
      </c>
      <c r="E1003">
        <f t="shared" si="366"/>
        <v>231</v>
      </c>
      <c r="F1003">
        <f t="shared" si="363"/>
        <v>1</v>
      </c>
      <c r="G1003">
        <f t="shared" si="367"/>
        <v>771</v>
      </c>
      <c r="I1003">
        <f t="shared" si="364"/>
        <v>0.52860411899313497</v>
      </c>
      <c r="J1003">
        <f t="shared" si="365"/>
        <v>0.49328214971209211</v>
      </c>
      <c r="K1003">
        <v>0.45595854922279794</v>
      </c>
      <c r="S1003">
        <f t="shared" si="368"/>
        <v>0</v>
      </c>
      <c r="T1003">
        <f t="shared" si="378"/>
        <v>248</v>
      </c>
      <c r="U1003">
        <f t="shared" si="369"/>
        <v>1</v>
      </c>
      <c r="V1003">
        <f t="shared" si="379"/>
        <v>754</v>
      </c>
      <c r="X1003">
        <f t="shared" si="370"/>
        <v>0.46704331450094161</v>
      </c>
      <c r="Y1003">
        <f t="shared" si="371"/>
        <v>0.51327433628318586</v>
      </c>
      <c r="Z1003">
        <v>0.60342717258261935</v>
      </c>
      <c r="AB1003">
        <f t="shared" si="372"/>
        <v>0</v>
      </c>
      <c r="AC1003">
        <f t="shared" si="380"/>
        <v>20</v>
      </c>
      <c r="AD1003">
        <f t="shared" si="384"/>
        <v>1</v>
      </c>
      <c r="AE1003">
        <f t="shared" si="381"/>
        <v>982</v>
      </c>
      <c r="AG1003">
        <f t="shared" si="373"/>
        <v>0.5</v>
      </c>
      <c r="AH1003">
        <f t="shared" si="374"/>
        <v>0.50102040816326532</v>
      </c>
      <c r="AI1003">
        <v>0.39278937381404172</v>
      </c>
      <c r="AK1003">
        <f t="shared" si="375"/>
        <v>1</v>
      </c>
      <c r="AL1003">
        <f t="shared" si="382"/>
        <v>503</v>
      </c>
      <c r="AM1003">
        <f t="shared" si="385"/>
        <v>0</v>
      </c>
      <c r="AN1003">
        <f t="shared" si="383"/>
        <v>499</v>
      </c>
      <c r="AP1003">
        <f t="shared" si="376"/>
        <v>0.50705645161290325</v>
      </c>
      <c r="AQ1003">
        <f t="shared" si="377"/>
        <v>0.49503968253968256</v>
      </c>
      <c r="AR1003">
        <v>0.4935064935064935</v>
      </c>
      <c r="AV1003">
        <v>0.501</v>
      </c>
      <c r="AW1003">
        <v>0.501</v>
      </c>
    </row>
    <row r="1004" spans="1:49" x14ac:dyDescent="0.3">
      <c r="A1004">
        <v>4</v>
      </c>
      <c r="B1004">
        <v>56.664180000000002</v>
      </c>
      <c r="D1004">
        <f t="shared" si="362"/>
        <v>0</v>
      </c>
      <c r="E1004">
        <f t="shared" si="366"/>
        <v>231</v>
      </c>
      <c r="F1004">
        <f t="shared" si="363"/>
        <v>1</v>
      </c>
      <c r="G1004">
        <f t="shared" si="367"/>
        <v>772</v>
      </c>
      <c r="I1004">
        <f t="shared" si="364"/>
        <v>0.52860411899313497</v>
      </c>
      <c r="J1004">
        <f t="shared" si="365"/>
        <v>0.49392194497760716</v>
      </c>
      <c r="K1004">
        <v>0.45768566493955093</v>
      </c>
      <c r="S1004">
        <f t="shared" si="368"/>
        <v>0</v>
      </c>
      <c r="T1004">
        <f t="shared" si="378"/>
        <v>248</v>
      </c>
      <c r="U1004">
        <f t="shared" si="369"/>
        <v>1</v>
      </c>
      <c r="V1004">
        <f t="shared" si="379"/>
        <v>755</v>
      </c>
      <c r="X1004">
        <f t="shared" si="370"/>
        <v>0.46704331450094161</v>
      </c>
      <c r="Y1004">
        <f t="shared" si="371"/>
        <v>0.51395507147719532</v>
      </c>
      <c r="Z1004">
        <v>0.60342717258261935</v>
      </c>
      <c r="AB1004">
        <f t="shared" si="372"/>
        <v>0</v>
      </c>
      <c r="AC1004">
        <f t="shared" si="380"/>
        <v>20</v>
      </c>
      <c r="AD1004">
        <f t="shared" si="384"/>
        <v>1</v>
      </c>
      <c r="AE1004">
        <f t="shared" si="381"/>
        <v>983</v>
      </c>
      <c r="AG1004">
        <f t="shared" si="373"/>
        <v>0.5</v>
      </c>
      <c r="AH1004">
        <f t="shared" si="374"/>
        <v>0.50153061224489792</v>
      </c>
      <c r="AI1004">
        <v>0.39278937381404172</v>
      </c>
      <c r="AK1004">
        <f t="shared" si="375"/>
        <v>1</v>
      </c>
      <c r="AL1004">
        <f t="shared" si="382"/>
        <v>504</v>
      </c>
      <c r="AM1004">
        <f t="shared" si="385"/>
        <v>0</v>
      </c>
      <c r="AN1004">
        <f t="shared" si="383"/>
        <v>499</v>
      </c>
      <c r="AP1004">
        <f t="shared" si="376"/>
        <v>0.50806451612903225</v>
      </c>
      <c r="AQ1004">
        <f t="shared" si="377"/>
        <v>0.49503968253968256</v>
      </c>
      <c r="AR1004">
        <v>0.4935064935064935</v>
      </c>
      <c r="AV1004">
        <v>0.50149999999999995</v>
      </c>
      <c r="AW1004">
        <v>0.50149999999999995</v>
      </c>
    </row>
    <row r="1005" spans="1:49" x14ac:dyDescent="0.3">
      <c r="A1005">
        <v>4</v>
      </c>
      <c r="B1005">
        <v>56.635829999999999</v>
      </c>
      <c r="D1005">
        <f t="shared" si="362"/>
        <v>0</v>
      </c>
      <c r="E1005">
        <f t="shared" si="366"/>
        <v>231</v>
      </c>
      <c r="F1005">
        <f t="shared" si="363"/>
        <v>1</v>
      </c>
      <c r="G1005">
        <f t="shared" si="367"/>
        <v>773</v>
      </c>
      <c r="I1005">
        <f t="shared" si="364"/>
        <v>0.52860411899313497</v>
      </c>
      <c r="J1005">
        <f t="shared" si="365"/>
        <v>0.49456174024312222</v>
      </c>
      <c r="K1005">
        <v>0.45768566493955093</v>
      </c>
      <c r="S1005">
        <f t="shared" si="368"/>
        <v>0</v>
      </c>
      <c r="T1005">
        <f t="shared" si="378"/>
        <v>248</v>
      </c>
      <c r="U1005">
        <f t="shared" si="369"/>
        <v>1</v>
      </c>
      <c r="V1005">
        <f t="shared" si="379"/>
        <v>756</v>
      </c>
      <c r="X1005">
        <f t="shared" si="370"/>
        <v>0.46704331450094161</v>
      </c>
      <c r="Y1005">
        <f t="shared" si="371"/>
        <v>0.5146358066712049</v>
      </c>
      <c r="Z1005">
        <v>0.60465116279069764</v>
      </c>
      <c r="AB1005">
        <f t="shared" si="372"/>
        <v>0</v>
      </c>
      <c r="AC1005">
        <f t="shared" si="380"/>
        <v>20</v>
      </c>
      <c r="AD1005">
        <f t="shared" si="384"/>
        <v>1</v>
      </c>
      <c r="AE1005">
        <f t="shared" si="381"/>
        <v>984</v>
      </c>
      <c r="AG1005">
        <f t="shared" si="373"/>
        <v>0.5</v>
      </c>
      <c r="AH1005">
        <f t="shared" si="374"/>
        <v>0.50204081632653064</v>
      </c>
      <c r="AI1005">
        <v>0.39278937381404172</v>
      </c>
      <c r="AK1005">
        <f t="shared" si="375"/>
        <v>1</v>
      </c>
      <c r="AL1005">
        <f t="shared" si="382"/>
        <v>505</v>
      </c>
      <c r="AM1005">
        <f t="shared" si="385"/>
        <v>0</v>
      </c>
      <c r="AN1005">
        <f t="shared" si="383"/>
        <v>499</v>
      </c>
      <c r="AP1005">
        <f t="shared" si="376"/>
        <v>0.50907258064516125</v>
      </c>
      <c r="AQ1005">
        <f t="shared" si="377"/>
        <v>0.49503968253968256</v>
      </c>
      <c r="AR1005">
        <v>0.4935064935064935</v>
      </c>
      <c r="AV1005">
        <v>0.502</v>
      </c>
      <c r="AW1005">
        <v>0.502</v>
      </c>
    </row>
    <row r="1006" spans="1:49" x14ac:dyDescent="0.3">
      <c r="A1006">
        <v>4</v>
      </c>
      <c r="B1006">
        <v>56.596690000000002</v>
      </c>
      <c r="D1006">
        <f t="shared" si="362"/>
        <v>0</v>
      </c>
      <c r="E1006">
        <f t="shared" si="366"/>
        <v>231</v>
      </c>
      <c r="F1006">
        <f t="shared" si="363"/>
        <v>1</v>
      </c>
      <c r="G1006">
        <f t="shared" si="367"/>
        <v>774</v>
      </c>
      <c r="I1006">
        <f t="shared" si="364"/>
        <v>0.52860411899313497</v>
      </c>
      <c r="J1006">
        <f t="shared" si="365"/>
        <v>0.49520153550863721</v>
      </c>
      <c r="K1006">
        <v>0.45941278065630398</v>
      </c>
      <c r="S1006">
        <f t="shared" si="368"/>
        <v>0</v>
      </c>
      <c r="T1006">
        <f t="shared" si="378"/>
        <v>248</v>
      </c>
      <c r="U1006">
        <f t="shared" si="369"/>
        <v>1</v>
      </c>
      <c r="V1006">
        <f t="shared" si="379"/>
        <v>757</v>
      </c>
      <c r="X1006">
        <f t="shared" si="370"/>
        <v>0.46704331450094161</v>
      </c>
      <c r="Y1006">
        <f t="shared" si="371"/>
        <v>0.51531654186521447</v>
      </c>
      <c r="Z1006">
        <v>0.60465116279069764</v>
      </c>
      <c r="AB1006">
        <f t="shared" si="372"/>
        <v>0</v>
      </c>
      <c r="AC1006">
        <f t="shared" si="380"/>
        <v>20</v>
      </c>
      <c r="AD1006">
        <f t="shared" si="384"/>
        <v>1</v>
      </c>
      <c r="AE1006">
        <f t="shared" si="381"/>
        <v>985</v>
      </c>
      <c r="AG1006">
        <f t="shared" si="373"/>
        <v>0.5</v>
      </c>
      <c r="AH1006">
        <f t="shared" si="374"/>
        <v>0.50255102040816324</v>
      </c>
      <c r="AI1006">
        <v>0.39278937381404172</v>
      </c>
      <c r="AK1006">
        <f t="shared" si="375"/>
        <v>1</v>
      </c>
      <c r="AL1006">
        <f t="shared" si="382"/>
        <v>506</v>
      </c>
      <c r="AM1006">
        <f t="shared" si="385"/>
        <v>0</v>
      </c>
      <c r="AN1006">
        <f t="shared" si="383"/>
        <v>499</v>
      </c>
      <c r="AP1006">
        <f t="shared" si="376"/>
        <v>0.51008064516129037</v>
      </c>
      <c r="AQ1006">
        <f t="shared" si="377"/>
        <v>0.49503968253968256</v>
      </c>
      <c r="AR1006">
        <v>0.4935064935064935</v>
      </c>
      <c r="AV1006">
        <v>0.50249999999999995</v>
      </c>
      <c r="AW1006">
        <v>0.50249999999999995</v>
      </c>
    </row>
    <row r="1007" spans="1:49" x14ac:dyDescent="0.3">
      <c r="A1007">
        <v>4</v>
      </c>
      <c r="B1007">
        <v>56.513559999999998</v>
      </c>
      <c r="D1007">
        <f t="shared" si="362"/>
        <v>0</v>
      </c>
      <c r="E1007">
        <f t="shared" si="366"/>
        <v>231</v>
      </c>
      <c r="F1007">
        <f t="shared" si="363"/>
        <v>1</v>
      </c>
      <c r="G1007">
        <f t="shared" si="367"/>
        <v>775</v>
      </c>
      <c r="I1007">
        <f t="shared" si="364"/>
        <v>0.52860411899313497</v>
      </c>
      <c r="J1007">
        <f t="shared" si="365"/>
        <v>0.49584133077415227</v>
      </c>
      <c r="K1007">
        <v>0.45941278065630398</v>
      </c>
      <c r="S1007">
        <f t="shared" si="368"/>
        <v>0</v>
      </c>
      <c r="T1007">
        <f t="shared" si="378"/>
        <v>248</v>
      </c>
      <c r="U1007">
        <f t="shared" si="369"/>
        <v>1</v>
      </c>
      <c r="V1007">
        <f t="shared" si="379"/>
        <v>758</v>
      </c>
      <c r="X1007">
        <f t="shared" si="370"/>
        <v>0.46704331450094161</v>
      </c>
      <c r="Y1007">
        <f t="shared" si="371"/>
        <v>0.51599727705922394</v>
      </c>
      <c r="Z1007">
        <v>0.60587515299877603</v>
      </c>
      <c r="AB1007">
        <f t="shared" si="372"/>
        <v>0</v>
      </c>
      <c r="AC1007">
        <f t="shared" si="380"/>
        <v>20</v>
      </c>
      <c r="AD1007">
        <f t="shared" si="384"/>
        <v>1</v>
      </c>
      <c r="AE1007">
        <f t="shared" si="381"/>
        <v>986</v>
      </c>
      <c r="AG1007">
        <f t="shared" si="373"/>
        <v>0.5</v>
      </c>
      <c r="AH1007">
        <f t="shared" si="374"/>
        <v>0.50306122448979596</v>
      </c>
      <c r="AI1007">
        <v>0.39278937381404172</v>
      </c>
      <c r="AK1007">
        <f t="shared" si="375"/>
        <v>1</v>
      </c>
      <c r="AL1007">
        <f t="shared" si="382"/>
        <v>507</v>
      </c>
      <c r="AM1007">
        <f t="shared" si="385"/>
        <v>0</v>
      </c>
      <c r="AN1007">
        <f t="shared" si="383"/>
        <v>499</v>
      </c>
      <c r="AP1007">
        <f t="shared" si="376"/>
        <v>0.51108870967741937</v>
      </c>
      <c r="AQ1007">
        <f t="shared" si="377"/>
        <v>0.49503968253968256</v>
      </c>
      <c r="AR1007">
        <v>0.4935064935064935</v>
      </c>
      <c r="AV1007">
        <v>0.503</v>
      </c>
      <c r="AW1007">
        <v>0.503</v>
      </c>
    </row>
    <row r="1008" spans="1:49" x14ac:dyDescent="0.3">
      <c r="A1008">
        <v>4</v>
      </c>
      <c r="B1008">
        <v>56.489100000000001</v>
      </c>
      <c r="D1008">
        <f t="shared" si="362"/>
        <v>0</v>
      </c>
      <c r="E1008">
        <f t="shared" si="366"/>
        <v>231</v>
      </c>
      <c r="F1008">
        <f t="shared" si="363"/>
        <v>1</v>
      </c>
      <c r="G1008">
        <f t="shared" si="367"/>
        <v>776</v>
      </c>
      <c r="I1008">
        <f t="shared" si="364"/>
        <v>0.52860411899313497</v>
      </c>
      <c r="J1008">
        <f t="shared" si="365"/>
        <v>0.49648112603966732</v>
      </c>
      <c r="K1008">
        <v>0.46113989637305697</v>
      </c>
      <c r="S1008">
        <f t="shared" si="368"/>
        <v>0</v>
      </c>
      <c r="T1008">
        <f t="shared" si="378"/>
        <v>248</v>
      </c>
      <c r="U1008">
        <f t="shared" si="369"/>
        <v>1</v>
      </c>
      <c r="V1008">
        <f t="shared" si="379"/>
        <v>759</v>
      </c>
      <c r="X1008">
        <f t="shared" si="370"/>
        <v>0.46704331450094161</v>
      </c>
      <c r="Y1008">
        <f t="shared" si="371"/>
        <v>0.51667801225323351</v>
      </c>
      <c r="Z1008">
        <v>0.60587515299877603</v>
      </c>
      <c r="AB1008">
        <f t="shared" si="372"/>
        <v>0</v>
      </c>
      <c r="AC1008">
        <f t="shared" si="380"/>
        <v>20</v>
      </c>
      <c r="AD1008">
        <f t="shared" si="384"/>
        <v>1</v>
      </c>
      <c r="AE1008">
        <f t="shared" si="381"/>
        <v>987</v>
      </c>
      <c r="AG1008">
        <f t="shared" si="373"/>
        <v>0.5</v>
      </c>
      <c r="AH1008">
        <f t="shared" si="374"/>
        <v>0.50357142857142856</v>
      </c>
      <c r="AI1008">
        <v>0.39278937381404172</v>
      </c>
      <c r="AK1008">
        <f t="shared" si="375"/>
        <v>1</v>
      </c>
      <c r="AL1008">
        <f t="shared" si="382"/>
        <v>508</v>
      </c>
      <c r="AM1008">
        <f t="shared" si="385"/>
        <v>0</v>
      </c>
      <c r="AN1008">
        <f t="shared" si="383"/>
        <v>499</v>
      </c>
      <c r="AP1008">
        <f t="shared" si="376"/>
        <v>0.51209677419354838</v>
      </c>
      <c r="AQ1008">
        <f t="shared" si="377"/>
        <v>0.49503968253968256</v>
      </c>
      <c r="AR1008">
        <v>0.4935064935064935</v>
      </c>
      <c r="AV1008">
        <v>0.50349999999999995</v>
      </c>
      <c r="AW1008">
        <v>0.50349999999999995</v>
      </c>
    </row>
    <row r="1009" spans="1:49" x14ac:dyDescent="0.3">
      <c r="A1009">
        <v>2</v>
      </c>
      <c r="B1009">
        <v>56.454931999999999</v>
      </c>
      <c r="D1009">
        <f t="shared" si="362"/>
        <v>0</v>
      </c>
      <c r="E1009">
        <f t="shared" si="366"/>
        <v>231</v>
      </c>
      <c r="F1009">
        <f t="shared" si="363"/>
        <v>1</v>
      </c>
      <c r="G1009">
        <f t="shared" si="367"/>
        <v>777</v>
      </c>
      <c r="I1009">
        <f t="shared" si="364"/>
        <v>0.52860411899313497</v>
      </c>
      <c r="J1009">
        <f t="shared" si="365"/>
        <v>0.49712092130518232</v>
      </c>
      <c r="K1009">
        <v>0.46113989637305697</v>
      </c>
      <c r="S1009">
        <f t="shared" si="368"/>
        <v>1</v>
      </c>
      <c r="T1009">
        <f t="shared" si="378"/>
        <v>249</v>
      </c>
      <c r="U1009">
        <f t="shared" si="369"/>
        <v>0</v>
      </c>
      <c r="V1009">
        <f t="shared" si="379"/>
        <v>759</v>
      </c>
      <c r="X1009">
        <f t="shared" si="370"/>
        <v>0.46892655367231639</v>
      </c>
      <c r="Y1009">
        <f t="shared" si="371"/>
        <v>0.51667801225323351</v>
      </c>
      <c r="Z1009">
        <v>0.60587515299877603</v>
      </c>
      <c r="AB1009">
        <f t="shared" si="372"/>
        <v>0</v>
      </c>
      <c r="AC1009">
        <f t="shared" si="380"/>
        <v>20</v>
      </c>
      <c r="AD1009">
        <f t="shared" si="384"/>
        <v>1</v>
      </c>
      <c r="AE1009">
        <f t="shared" si="381"/>
        <v>988</v>
      </c>
      <c r="AG1009">
        <f t="shared" si="373"/>
        <v>0.5</v>
      </c>
      <c r="AH1009">
        <f t="shared" si="374"/>
        <v>0.50408163265306127</v>
      </c>
      <c r="AI1009">
        <v>0.39468690702087289</v>
      </c>
      <c r="AK1009">
        <f t="shared" si="375"/>
        <v>0</v>
      </c>
      <c r="AL1009">
        <f t="shared" si="382"/>
        <v>508</v>
      </c>
      <c r="AM1009">
        <f t="shared" si="385"/>
        <v>1</v>
      </c>
      <c r="AN1009">
        <f t="shared" si="383"/>
        <v>500</v>
      </c>
      <c r="AP1009">
        <f t="shared" si="376"/>
        <v>0.51209677419354838</v>
      </c>
      <c r="AQ1009">
        <f t="shared" si="377"/>
        <v>0.49603174603174605</v>
      </c>
      <c r="AR1009">
        <v>0.4935064935064935</v>
      </c>
      <c r="AV1009">
        <v>0.504</v>
      </c>
      <c r="AW1009">
        <v>0.504</v>
      </c>
    </row>
    <row r="1010" spans="1:49" x14ac:dyDescent="0.3">
      <c r="A1010">
        <v>2</v>
      </c>
      <c r="B1010">
        <v>56.284297000000002</v>
      </c>
      <c r="D1010">
        <f t="shared" si="362"/>
        <v>0</v>
      </c>
      <c r="E1010">
        <f t="shared" si="366"/>
        <v>231</v>
      </c>
      <c r="F1010">
        <f t="shared" si="363"/>
        <v>1</v>
      </c>
      <c r="G1010">
        <f t="shared" si="367"/>
        <v>778</v>
      </c>
      <c r="I1010">
        <f t="shared" si="364"/>
        <v>0.52860411899313497</v>
      </c>
      <c r="J1010">
        <f t="shared" si="365"/>
        <v>0.49776071657069737</v>
      </c>
      <c r="K1010">
        <v>0.46113989637305697</v>
      </c>
      <c r="S1010">
        <f t="shared" si="368"/>
        <v>1</v>
      </c>
      <c r="T1010">
        <f t="shared" si="378"/>
        <v>250</v>
      </c>
      <c r="U1010">
        <f t="shared" si="369"/>
        <v>0</v>
      </c>
      <c r="V1010">
        <f t="shared" si="379"/>
        <v>759</v>
      </c>
      <c r="X1010">
        <f t="shared" si="370"/>
        <v>0.47080979284369112</v>
      </c>
      <c r="Y1010">
        <f t="shared" si="371"/>
        <v>0.51667801225323351</v>
      </c>
      <c r="Z1010">
        <v>0.60587515299877603</v>
      </c>
      <c r="AB1010">
        <f t="shared" si="372"/>
        <v>0</v>
      </c>
      <c r="AC1010">
        <f t="shared" si="380"/>
        <v>20</v>
      </c>
      <c r="AD1010">
        <f t="shared" si="384"/>
        <v>1</v>
      </c>
      <c r="AE1010">
        <f t="shared" si="381"/>
        <v>989</v>
      </c>
      <c r="AG1010">
        <f t="shared" si="373"/>
        <v>0.5</v>
      </c>
      <c r="AH1010">
        <f t="shared" si="374"/>
        <v>0.50459183673469388</v>
      </c>
      <c r="AI1010">
        <v>0.396584440227704</v>
      </c>
      <c r="AK1010">
        <f t="shared" si="375"/>
        <v>0</v>
      </c>
      <c r="AL1010">
        <f t="shared" si="382"/>
        <v>508</v>
      </c>
      <c r="AM1010">
        <f t="shared" si="385"/>
        <v>1</v>
      </c>
      <c r="AN1010">
        <f t="shared" si="383"/>
        <v>501</v>
      </c>
      <c r="AP1010">
        <f t="shared" si="376"/>
        <v>0.51209677419354838</v>
      </c>
      <c r="AQ1010">
        <f t="shared" si="377"/>
        <v>0.49702380952380953</v>
      </c>
      <c r="AR1010">
        <v>0.4935064935064935</v>
      </c>
      <c r="AV1010">
        <v>0.50449999999999995</v>
      </c>
      <c r="AW1010">
        <v>0.50449999999999995</v>
      </c>
    </row>
    <row r="1011" spans="1:49" x14ac:dyDescent="0.3">
      <c r="A1011">
        <v>2</v>
      </c>
      <c r="B1011">
        <v>56.239283</v>
      </c>
      <c r="D1011">
        <f t="shared" si="362"/>
        <v>0</v>
      </c>
      <c r="E1011">
        <f t="shared" si="366"/>
        <v>231</v>
      </c>
      <c r="F1011">
        <f t="shared" si="363"/>
        <v>1</v>
      </c>
      <c r="G1011">
        <f t="shared" si="367"/>
        <v>779</v>
      </c>
      <c r="I1011">
        <f t="shared" si="364"/>
        <v>0.52860411899313497</v>
      </c>
      <c r="J1011">
        <f t="shared" si="365"/>
        <v>0.49840051183621242</v>
      </c>
      <c r="K1011">
        <v>0.46113989637305697</v>
      </c>
      <c r="S1011">
        <f t="shared" si="368"/>
        <v>1</v>
      </c>
      <c r="T1011">
        <f t="shared" si="378"/>
        <v>251</v>
      </c>
      <c r="U1011">
        <f t="shared" si="369"/>
        <v>0</v>
      </c>
      <c r="V1011">
        <f t="shared" si="379"/>
        <v>759</v>
      </c>
      <c r="X1011">
        <f t="shared" si="370"/>
        <v>0.47269303201506591</v>
      </c>
      <c r="Y1011">
        <f t="shared" si="371"/>
        <v>0.51667801225323351</v>
      </c>
      <c r="Z1011">
        <v>0.60587515299877603</v>
      </c>
      <c r="AB1011">
        <f t="shared" si="372"/>
        <v>0</v>
      </c>
      <c r="AC1011">
        <f t="shared" si="380"/>
        <v>20</v>
      </c>
      <c r="AD1011">
        <f t="shared" si="384"/>
        <v>1</v>
      </c>
      <c r="AE1011">
        <f t="shared" si="381"/>
        <v>990</v>
      </c>
      <c r="AG1011">
        <f t="shared" si="373"/>
        <v>0.5</v>
      </c>
      <c r="AH1011">
        <f t="shared" si="374"/>
        <v>0.50510204081632648</v>
      </c>
      <c r="AI1011">
        <v>0.396584440227704</v>
      </c>
      <c r="AK1011">
        <f t="shared" si="375"/>
        <v>0</v>
      </c>
      <c r="AL1011">
        <f t="shared" si="382"/>
        <v>508</v>
      </c>
      <c r="AM1011">
        <f t="shared" si="385"/>
        <v>1</v>
      </c>
      <c r="AN1011">
        <f t="shared" si="383"/>
        <v>502</v>
      </c>
      <c r="AP1011">
        <f t="shared" si="376"/>
        <v>0.51209677419354838</v>
      </c>
      <c r="AQ1011">
        <f t="shared" si="377"/>
        <v>0.49801587301587302</v>
      </c>
      <c r="AR1011">
        <v>0.50649350649350644</v>
      </c>
      <c r="AV1011">
        <v>0.505</v>
      </c>
      <c r="AW1011">
        <v>0.505</v>
      </c>
    </row>
    <row r="1012" spans="1:49" x14ac:dyDescent="0.3">
      <c r="A1012">
        <v>1</v>
      </c>
      <c r="B1012">
        <v>56.211019999999998</v>
      </c>
      <c r="D1012">
        <f t="shared" si="362"/>
        <v>1</v>
      </c>
      <c r="E1012">
        <f t="shared" si="366"/>
        <v>232</v>
      </c>
      <c r="F1012">
        <f t="shared" si="363"/>
        <v>0</v>
      </c>
      <c r="G1012">
        <f t="shared" si="367"/>
        <v>779</v>
      </c>
      <c r="I1012">
        <f t="shared" si="364"/>
        <v>0.53089244851258577</v>
      </c>
      <c r="J1012">
        <f t="shared" si="365"/>
        <v>0.49840051183621242</v>
      </c>
      <c r="K1012">
        <v>0.46286701208981001</v>
      </c>
      <c r="S1012">
        <f t="shared" si="368"/>
        <v>0</v>
      </c>
      <c r="T1012">
        <f t="shared" si="378"/>
        <v>251</v>
      </c>
      <c r="U1012">
        <f t="shared" si="369"/>
        <v>1</v>
      </c>
      <c r="V1012">
        <f t="shared" si="379"/>
        <v>760</v>
      </c>
      <c r="X1012">
        <f t="shared" si="370"/>
        <v>0.47269303201506591</v>
      </c>
      <c r="Y1012">
        <f t="shared" si="371"/>
        <v>0.51735874744724297</v>
      </c>
      <c r="Z1012">
        <v>0.60587515299877603</v>
      </c>
      <c r="AB1012">
        <f t="shared" si="372"/>
        <v>0</v>
      </c>
      <c r="AC1012">
        <f t="shared" si="380"/>
        <v>20</v>
      </c>
      <c r="AD1012">
        <f t="shared" si="384"/>
        <v>1</v>
      </c>
      <c r="AE1012">
        <f t="shared" si="381"/>
        <v>991</v>
      </c>
      <c r="AG1012">
        <f t="shared" si="373"/>
        <v>0.5</v>
      </c>
      <c r="AH1012">
        <f t="shared" si="374"/>
        <v>0.5056122448979592</v>
      </c>
      <c r="AI1012">
        <v>0.396584440227704</v>
      </c>
      <c r="AK1012">
        <f t="shared" si="375"/>
        <v>0</v>
      </c>
      <c r="AL1012">
        <f t="shared" si="382"/>
        <v>508</v>
      </c>
      <c r="AM1012">
        <f t="shared" si="385"/>
        <v>1</v>
      </c>
      <c r="AN1012">
        <f t="shared" si="383"/>
        <v>503</v>
      </c>
      <c r="AP1012">
        <f t="shared" si="376"/>
        <v>0.51209677419354838</v>
      </c>
      <c r="AQ1012">
        <f t="shared" si="377"/>
        <v>0.49900793650793651</v>
      </c>
      <c r="AR1012">
        <v>0.50649350649350644</v>
      </c>
      <c r="AV1012">
        <v>0.50549999999999995</v>
      </c>
      <c r="AW1012">
        <v>0.50549999999999995</v>
      </c>
    </row>
    <row r="1013" spans="1:49" x14ac:dyDescent="0.3">
      <c r="A1013">
        <v>4</v>
      </c>
      <c r="B1013">
        <v>56.191879999999998</v>
      </c>
      <c r="D1013">
        <f t="shared" si="362"/>
        <v>0</v>
      </c>
      <c r="E1013">
        <f t="shared" si="366"/>
        <v>232</v>
      </c>
      <c r="F1013">
        <f t="shared" si="363"/>
        <v>1</v>
      </c>
      <c r="G1013">
        <f t="shared" si="367"/>
        <v>780</v>
      </c>
      <c r="I1013">
        <f t="shared" si="364"/>
        <v>0.53089244851258577</v>
      </c>
      <c r="J1013">
        <f t="shared" si="365"/>
        <v>0.49904030710172742</v>
      </c>
      <c r="K1013">
        <v>0.46286701208981001</v>
      </c>
      <c r="S1013">
        <f t="shared" si="368"/>
        <v>0</v>
      </c>
      <c r="T1013">
        <f t="shared" si="378"/>
        <v>251</v>
      </c>
      <c r="U1013">
        <f t="shared" si="369"/>
        <v>1</v>
      </c>
      <c r="V1013">
        <f t="shared" si="379"/>
        <v>761</v>
      </c>
      <c r="X1013">
        <f t="shared" si="370"/>
        <v>0.47269303201506591</v>
      </c>
      <c r="Y1013">
        <f t="shared" si="371"/>
        <v>0.51803948264125255</v>
      </c>
      <c r="Z1013">
        <v>0.60709914320685432</v>
      </c>
      <c r="AB1013">
        <f t="shared" si="372"/>
        <v>0</v>
      </c>
      <c r="AC1013">
        <f t="shared" si="380"/>
        <v>20</v>
      </c>
      <c r="AD1013">
        <f t="shared" si="384"/>
        <v>1</v>
      </c>
      <c r="AE1013">
        <f t="shared" si="381"/>
        <v>992</v>
      </c>
      <c r="AG1013">
        <f t="shared" si="373"/>
        <v>0.5</v>
      </c>
      <c r="AH1013">
        <f t="shared" si="374"/>
        <v>0.5061224489795918</v>
      </c>
      <c r="AI1013">
        <v>0.396584440227704</v>
      </c>
      <c r="AK1013">
        <f t="shared" si="375"/>
        <v>1</v>
      </c>
      <c r="AL1013">
        <f t="shared" si="382"/>
        <v>509</v>
      </c>
      <c r="AM1013">
        <f t="shared" si="385"/>
        <v>0</v>
      </c>
      <c r="AN1013">
        <f t="shared" si="383"/>
        <v>503</v>
      </c>
      <c r="AP1013">
        <f t="shared" si="376"/>
        <v>0.51310483870967738</v>
      </c>
      <c r="AQ1013">
        <f t="shared" si="377"/>
        <v>0.49900793650793651</v>
      </c>
      <c r="AR1013">
        <v>0.50649350649350644</v>
      </c>
      <c r="AV1013">
        <v>0.50600000000000001</v>
      </c>
      <c r="AW1013">
        <v>0.50600000000000001</v>
      </c>
    </row>
    <row r="1014" spans="1:49" x14ac:dyDescent="0.3">
      <c r="A1014">
        <v>1</v>
      </c>
      <c r="B1014">
        <v>56.023145999999997</v>
      </c>
      <c r="D1014">
        <f t="shared" si="362"/>
        <v>1</v>
      </c>
      <c r="E1014">
        <f t="shared" si="366"/>
        <v>233</v>
      </c>
      <c r="F1014">
        <f t="shared" si="363"/>
        <v>0</v>
      </c>
      <c r="G1014">
        <f t="shared" si="367"/>
        <v>780</v>
      </c>
      <c r="I1014">
        <f t="shared" si="364"/>
        <v>0.53318077803203656</v>
      </c>
      <c r="J1014">
        <f t="shared" si="365"/>
        <v>0.49904030710172742</v>
      </c>
      <c r="K1014">
        <v>0.46286701208981001</v>
      </c>
      <c r="S1014">
        <f t="shared" si="368"/>
        <v>0</v>
      </c>
      <c r="T1014">
        <f t="shared" si="378"/>
        <v>251</v>
      </c>
      <c r="U1014">
        <f t="shared" si="369"/>
        <v>1</v>
      </c>
      <c r="V1014">
        <f t="shared" si="379"/>
        <v>762</v>
      </c>
      <c r="X1014">
        <f t="shared" si="370"/>
        <v>0.47269303201506591</v>
      </c>
      <c r="Y1014">
        <f t="shared" si="371"/>
        <v>0.51872021783526212</v>
      </c>
      <c r="Z1014">
        <v>0.60709914320685432</v>
      </c>
      <c r="AB1014">
        <f t="shared" si="372"/>
        <v>0</v>
      </c>
      <c r="AC1014">
        <f t="shared" si="380"/>
        <v>20</v>
      </c>
      <c r="AD1014">
        <f t="shared" si="384"/>
        <v>1</v>
      </c>
      <c r="AE1014">
        <f t="shared" si="381"/>
        <v>993</v>
      </c>
      <c r="AG1014">
        <f t="shared" si="373"/>
        <v>0.5</v>
      </c>
      <c r="AH1014">
        <f t="shared" si="374"/>
        <v>0.50663265306122451</v>
      </c>
      <c r="AI1014">
        <v>0.39848197343453512</v>
      </c>
      <c r="AK1014">
        <f t="shared" si="375"/>
        <v>0</v>
      </c>
      <c r="AL1014">
        <f t="shared" si="382"/>
        <v>509</v>
      </c>
      <c r="AM1014">
        <f t="shared" si="385"/>
        <v>1</v>
      </c>
      <c r="AN1014">
        <f t="shared" si="383"/>
        <v>504</v>
      </c>
      <c r="AP1014">
        <f t="shared" si="376"/>
        <v>0.51310483870967738</v>
      </c>
      <c r="AQ1014">
        <f t="shared" si="377"/>
        <v>0.5</v>
      </c>
      <c r="AR1014">
        <v>0.50649350649350644</v>
      </c>
      <c r="AV1014">
        <v>0.50649999999999995</v>
      </c>
      <c r="AW1014">
        <v>0.50649999999999995</v>
      </c>
    </row>
    <row r="1015" spans="1:49" x14ac:dyDescent="0.3">
      <c r="A1015">
        <v>4</v>
      </c>
      <c r="B1015">
        <v>55.899709999999999</v>
      </c>
      <c r="D1015">
        <f t="shared" si="362"/>
        <v>0</v>
      </c>
      <c r="E1015">
        <f t="shared" si="366"/>
        <v>233</v>
      </c>
      <c r="F1015">
        <f t="shared" si="363"/>
        <v>1</v>
      </c>
      <c r="G1015">
        <f t="shared" si="367"/>
        <v>781</v>
      </c>
      <c r="I1015">
        <f t="shared" si="364"/>
        <v>0.53318077803203656</v>
      </c>
      <c r="J1015">
        <f t="shared" si="365"/>
        <v>0.49968010236724247</v>
      </c>
      <c r="K1015">
        <v>0.46286701208981001</v>
      </c>
      <c r="S1015">
        <f t="shared" si="368"/>
        <v>0</v>
      </c>
      <c r="T1015">
        <f t="shared" si="378"/>
        <v>251</v>
      </c>
      <c r="U1015">
        <f t="shared" si="369"/>
        <v>1</v>
      </c>
      <c r="V1015">
        <f t="shared" si="379"/>
        <v>763</v>
      </c>
      <c r="X1015">
        <f t="shared" si="370"/>
        <v>0.47269303201506591</v>
      </c>
      <c r="Y1015">
        <f t="shared" si="371"/>
        <v>0.51940095302927158</v>
      </c>
      <c r="Z1015">
        <v>0.60709914320685432</v>
      </c>
      <c r="AB1015">
        <f t="shared" si="372"/>
        <v>0</v>
      </c>
      <c r="AC1015">
        <f t="shared" si="380"/>
        <v>20</v>
      </c>
      <c r="AD1015">
        <f t="shared" si="384"/>
        <v>1</v>
      </c>
      <c r="AE1015">
        <f t="shared" si="381"/>
        <v>994</v>
      </c>
      <c r="AG1015">
        <f t="shared" si="373"/>
        <v>0.5</v>
      </c>
      <c r="AH1015">
        <f t="shared" si="374"/>
        <v>0.50714285714285712</v>
      </c>
      <c r="AI1015">
        <v>0.40037950664136623</v>
      </c>
      <c r="AK1015">
        <f t="shared" si="375"/>
        <v>1</v>
      </c>
      <c r="AL1015">
        <f t="shared" si="382"/>
        <v>510</v>
      </c>
      <c r="AM1015">
        <f t="shared" si="385"/>
        <v>0</v>
      </c>
      <c r="AN1015">
        <f t="shared" si="383"/>
        <v>504</v>
      </c>
      <c r="AP1015">
        <f t="shared" si="376"/>
        <v>0.51411290322580649</v>
      </c>
      <c r="AQ1015">
        <f t="shared" si="377"/>
        <v>0.5</v>
      </c>
      <c r="AR1015">
        <v>0.50649350649350644</v>
      </c>
      <c r="AV1015">
        <v>0.50700000000000001</v>
      </c>
      <c r="AW1015">
        <v>0.50700000000000001</v>
      </c>
    </row>
    <row r="1016" spans="1:49" x14ac:dyDescent="0.3">
      <c r="A1016">
        <v>4</v>
      </c>
      <c r="B1016">
        <v>55.898829999999997</v>
      </c>
      <c r="D1016">
        <f t="shared" si="362"/>
        <v>0</v>
      </c>
      <c r="E1016">
        <f t="shared" si="366"/>
        <v>233</v>
      </c>
      <c r="F1016">
        <f t="shared" si="363"/>
        <v>1</v>
      </c>
      <c r="G1016">
        <f t="shared" si="367"/>
        <v>782</v>
      </c>
      <c r="I1016">
        <f t="shared" si="364"/>
        <v>0.53318077803203656</v>
      </c>
      <c r="J1016">
        <f t="shared" si="365"/>
        <v>0.50031989763275753</v>
      </c>
      <c r="K1016">
        <v>0.46286701208981001</v>
      </c>
      <c r="S1016">
        <f t="shared" si="368"/>
        <v>0</v>
      </c>
      <c r="T1016">
        <f t="shared" si="378"/>
        <v>251</v>
      </c>
      <c r="U1016">
        <f t="shared" si="369"/>
        <v>1</v>
      </c>
      <c r="V1016">
        <f t="shared" si="379"/>
        <v>764</v>
      </c>
      <c r="X1016">
        <f t="shared" si="370"/>
        <v>0.47269303201506591</v>
      </c>
      <c r="Y1016">
        <f t="shared" si="371"/>
        <v>0.52008168822328116</v>
      </c>
      <c r="Z1016">
        <v>0.60709914320685432</v>
      </c>
      <c r="AB1016">
        <f t="shared" si="372"/>
        <v>0</v>
      </c>
      <c r="AC1016">
        <f t="shared" si="380"/>
        <v>20</v>
      </c>
      <c r="AD1016">
        <f t="shared" si="384"/>
        <v>1</v>
      </c>
      <c r="AE1016">
        <f t="shared" si="381"/>
        <v>995</v>
      </c>
      <c r="AG1016">
        <f t="shared" si="373"/>
        <v>0.5</v>
      </c>
      <c r="AH1016">
        <f t="shared" si="374"/>
        <v>0.50765306122448983</v>
      </c>
      <c r="AI1016">
        <v>0.40227703984819735</v>
      </c>
      <c r="AK1016">
        <f t="shared" si="375"/>
        <v>1</v>
      </c>
      <c r="AL1016">
        <f t="shared" si="382"/>
        <v>511</v>
      </c>
      <c r="AM1016">
        <f t="shared" si="385"/>
        <v>0</v>
      </c>
      <c r="AN1016">
        <f t="shared" si="383"/>
        <v>504</v>
      </c>
      <c r="AP1016">
        <f t="shared" si="376"/>
        <v>0.5151209677419355</v>
      </c>
      <c r="AQ1016">
        <f t="shared" si="377"/>
        <v>0.5</v>
      </c>
      <c r="AR1016">
        <v>0.50649350649350644</v>
      </c>
      <c r="AV1016">
        <v>0.50749999999999995</v>
      </c>
      <c r="AW1016">
        <v>0.50749999999999995</v>
      </c>
    </row>
    <row r="1017" spans="1:49" x14ac:dyDescent="0.3">
      <c r="A1017">
        <v>4</v>
      </c>
      <c r="B1017">
        <v>55.856110000000001</v>
      </c>
      <c r="D1017">
        <f t="shared" si="362"/>
        <v>0</v>
      </c>
      <c r="E1017">
        <f t="shared" si="366"/>
        <v>233</v>
      </c>
      <c r="F1017">
        <f t="shared" si="363"/>
        <v>1</v>
      </c>
      <c r="G1017">
        <f t="shared" si="367"/>
        <v>783</v>
      </c>
      <c r="I1017">
        <f t="shared" si="364"/>
        <v>0.53318077803203656</v>
      </c>
      <c r="J1017">
        <f t="shared" si="365"/>
        <v>0.50095969289827258</v>
      </c>
      <c r="K1017">
        <v>0.46286701208981001</v>
      </c>
      <c r="S1017">
        <f t="shared" si="368"/>
        <v>0</v>
      </c>
      <c r="T1017">
        <f t="shared" si="378"/>
        <v>251</v>
      </c>
      <c r="U1017">
        <f t="shared" si="369"/>
        <v>1</v>
      </c>
      <c r="V1017">
        <f t="shared" si="379"/>
        <v>765</v>
      </c>
      <c r="X1017">
        <f t="shared" si="370"/>
        <v>0.47269303201506591</v>
      </c>
      <c r="Y1017">
        <f t="shared" si="371"/>
        <v>0.52076242341729062</v>
      </c>
      <c r="Z1017">
        <v>0.60832313341493272</v>
      </c>
      <c r="AB1017">
        <f t="shared" si="372"/>
        <v>0</v>
      </c>
      <c r="AC1017">
        <f t="shared" si="380"/>
        <v>20</v>
      </c>
      <c r="AD1017">
        <f t="shared" si="384"/>
        <v>1</v>
      </c>
      <c r="AE1017">
        <f t="shared" si="381"/>
        <v>996</v>
      </c>
      <c r="AG1017">
        <f t="shared" si="373"/>
        <v>0.5</v>
      </c>
      <c r="AH1017">
        <f t="shared" si="374"/>
        <v>0.50816326530612244</v>
      </c>
      <c r="AI1017">
        <v>0.40227703984819735</v>
      </c>
      <c r="AK1017">
        <f t="shared" si="375"/>
        <v>1</v>
      </c>
      <c r="AL1017">
        <f t="shared" si="382"/>
        <v>512</v>
      </c>
      <c r="AM1017">
        <f t="shared" si="385"/>
        <v>0</v>
      </c>
      <c r="AN1017">
        <f t="shared" si="383"/>
        <v>504</v>
      </c>
      <c r="AP1017">
        <f t="shared" si="376"/>
        <v>0.5161290322580645</v>
      </c>
      <c r="AQ1017">
        <f t="shared" si="377"/>
        <v>0.5</v>
      </c>
      <c r="AR1017">
        <v>0.50649350649350644</v>
      </c>
      <c r="AV1017">
        <v>0.50800000000000001</v>
      </c>
      <c r="AW1017">
        <v>0.50800000000000001</v>
      </c>
    </row>
    <row r="1018" spans="1:49" x14ac:dyDescent="0.3">
      <c r="A1018">
        <v>4</v>
      </c>
      <c r="B1018">
        <v>55.843359999999997</v>
      </c>
      <c r="D1018">
        <f t="shared" si="362"/>
        <v>0</v>
      </c>
      <c r="E1018">
        <f t="shared" si="366"/>
        <v>233</v>
      </c>
      <c r="F1018">
        <f t="shared" si="363"/>
        <v>1</v>
      </c>
      <c r="G1018">
        <f t="shared" si="367"/>
        <v>784</v>
      </c>
      <c r="I1018">
        <f t="shared" si="364"/>
        <v>0.53318077803203656</v>
      </c>
      <c r="J1018">
        <f t="shared" si="365"/>
        <v>0.50159948816378763</v>
      </c>
      <c r="K1018">
        <v>0.46286701208981001</v>
      </c>
      <c r="S1018">
        <f t="shared" si="368"/>
        <v>0</v>
      </c>
      <c r="T1018">
        <f t="shared" si="378"/>
        <v>251</v>
      </c>
      <c r="U1018">
        <f t="shared" si="369"/>
        <v>1</v>
      </c>
      <c r="V1018">
        <f t="shared" si="379"/>
        <v>766</v>
      </c>
      <c r="X1018">
        <f t="shared" si="370"/>
        <v>0.47269303201506591</v>
      </c>
      <c r="Y1018">
        <f t="shared" si="371"/>
        <v>0.52144315861130019</v>
      </c>
      <c r="Z1018">
        <v>0.609547123623011</v>
      </c>
      <c r="AB1018">
        <f t="shared" si="372"/>
        <v>0</v>
      </c>
      <c r="AC1018">
        <f t="shared" si="380"/>
        <v>20</v>
      </c>
      <c r="AD1018">
        <f t="shared" si="384"/>
        <v>1</v>
      </c>
      <c r="AE1018">
        <f t="shared" si="381"/>
        <v>997</v>
      </c>
      <c r="AG1018">
        <f t="shared" si="373"/>
        <v>0.5</v>
      </c>
      <c r="AH1018">
        <f t="shared" si="374"/>
        <v>0.50867346938775515</v>
      </c>
      <c r="AI1018">
        <v>0.40227703984819735</v>
      </c>
      <c r="AK1018">
        <f t="shared" si="375"/>
        <v>1</v>
      </c>
      <c r="AL1018">
        <f t="shared" si="382"/>
        <v>513</v>
      </c>
      <c r="AM1018">
        <f t="shared" si="385"/>
        <v>0</v>
      </c>
      <c r="AN1018">
        <f t="shared" si="383"/>
        <v>504</v>
      </c>
      <c r="AP1018">
        <f t="shared" si="376"/>
        <v>0.51713709677419351</v>
      </c>
      <c r="AQ1018">
        <f t="shared" si="377"/>
        <v>0.5</v>
      </c>
      <c r="AR1018">
        <v>0.50649350649350644</v>
      </c>
      <c r="AV1018">
        <v>0.50849999999999995</v>
      </c>
      <c r="AW1018">
        <v>0.50849999999999995</v>
      </c>
    </row>
    <row r="1019" spans="1:49" x14ac:dyDescent="0.3">
      <c r="A1019">
        <v>4</v>
      </c>
      <c r="B1019">
        <v>55.722740000000002</v>
      </c>
      <c r="D1019">
        <f t="shared" si="362"/>
        <v>0</v>
      </c>
      <c r="E1019">
        <f t="shared" si="366"/>
        <v>233</v>
      </c>
      <c r="F1019">
        <f t="shared" si="363"/>
        <v>1</v>
      </c>
      <c r="G1019">
        <f t="shared" si="367"/>
        <v>785</v>
      </c>
      <c r="I1019">
        <f t="shared" si="364"/>
        <v>0.53318077803203656</v>
      </c>
      <c r="J1019">
        <f t="shared" si="365"/>
        <v>0.50223928342930257</v>
      </c>
      <c r="K1019">
        <v>0.46459412780656306</v>
      </c>
      <c r="S1019">
        <f t="shared" si="368"/>
        <v>0</v>
      </c>
      <c r="T1019">
        <f t="shared" si="378"/>
        <v>251</v>
      </c>
      <c r="U1019">
        <f t="shared" si="369"/>
        <v>1</v>
      </c>
      <c r="V1019">
        <f t="shared" si="379"/>
        <v>767</v>
      </c>
      <c r="X1019">
        <f t="shared" si="370"/>
        <v>0.47269303201506591</v>
      </c>
      <c r="Y1019">
        <f t="shared" si="371"/>
        <v>0.52212389380530977</v>
      </c>
      <c r="Z1019">
        <v>0.609547123623011</v>
      </c>
      <c r="AB1019">
        <f t="shared" si="372"/>
        <v>0</v>
      </c>
      <c r="AC1019">
        <f t="shared" si="380"/>
        <v>20</v>
      </c>
      <c r="AD1019">
        <f t="shared" si="384"/>
        <v>1</v>
      </c>
      <c r="AE1019">
        <f t="shared" si="381"/>
        <v>998</v>
      </c>
      <c r="AG1019">
        <f t="shared" si="373"/>
        <v>0.5</v>
      </c>
      <c r="AH1019">
        <f t="shared" si="374"/>
        <v>0.50918367346938775</v>
      </c>
      <c r="AI1019">
        <v>0.40227703984819735</v>
      </c>
      <c r="AK1019">
        <f t="shared" si="375"/>
        <v>1</v>
      </c>
      <c r="AL1019">
        <f t="shared" si="382"/>
        <v>514</v>
      </c>
      <c r="AM1019">
        <f t="shared" si="385"/>
        <v>0</v>
      </c>
      <c r="AN1019">
        <f t="shared" si="383"/>
        <v>504</v>
      </c>
      <c r="AP1019">
        <f t="shared" si="376"/>
        <v>0.51814516129032262</v>
      </c>
      <c r="AQ1019">
        <f t="shared" si="377"/>
        <v>0.5</v>
      </c>
      <c r="AR1019">
        <v>0.50649350649350644</v>
      </c>
      <c r="AV1019">
        <v>0.50900000000000001</v>
      </c>
      <c r="AW1019">
        <v>0.50900000000000001</v>
      </c>
    </row>
    <row r="1020" spans="1:49" x14ac:dyDescent="0.3">
      <c r="A1020">
        <v>4</v>
      </c>
      <c r="B1020">
        <v>55.716169999999998</v>
      </c>
      <c r="D1020">
        <f t="shared" si="362"/>
        <v>0</v>
      </c>
      <c r="E1020">
        <f t="shared" si="366"/>
        <v>233</v>
      </c>
      <c r="F1020">
        <f t="shared" si="363"/>
        <v>1</v>
      </c>
      <c r="G1020">
        <f t="shared" si="367"/>
        <v>786</v>
      </c>
      <c r="I1020">
        <f t="shared" si="364"/>
        <v>0.53318077803203656</v>
      </c>
      <c r="J1020">
        <f t="shared" si="365"/>
        <v>0.50287907869481763</v>
      </c>
      <c r="K1020">
        <v>0.46459412780656306</v>
      </c>
      <c r="S1020">
        <f t="shared" si="368"/>
        <v>0</v>
      </c>
      <c r="T1020">
        <f t="shared" si="378"/>
        <v>251</v>
      </c>
      <c r="U1020">
        <f t="shared" si="369"/>
        <v>1</v>
      </c>
      <c r="V1020">
        <f t="shared" si="379"/>
        <v>768</v>
      </c>
      <c r="X1020">
        <f t="shared" si="370"/>
        <v>0.47269303201506591</v>
      </c>
      <c r="Y1020">
        <f t="shared" si="371"/>
        <v>0.52280462899931923</v>
      </c>
      <c r="Z1020">
        <v>0.6107711138310894</v>
      </c>
      <c r="AB1020">
        <f t="shared" si="372"/>
        <v>0</v>
      </c>
      <c r="AC1020">
        <f t="shared" si="380"/>
        <v>20</v>
      </c>
      <c r="AD1020">
        <f t="shared" si="384"/>
        <v>1</v>
      </c>
      <c r="AE1020">
        <f t="shared" si="381"/>
        <v>999</v>
      </c>
      <c r="AG1020">
        <f t="shared" si="373"/>
        <v>0.5</v>
      </c>
      <c r="AH1020">
        <f t="shared" si="374"/>
        <v>0.50969387755102036</v>
      </c>
      <c r="AI1020">
        <v>0.40227703984819735</v>
      </c>
      <c r="AK1020">
        <f t="shared" si="375"/>
        <v>1</v>
      </c>
      <c r="AL1020">
        <f t="shared" si="382"/>
        <v>515</v>
      </c>
      <c r="AM1020">
        <f t="shared" si="385"/>
        <v>0</v>
      </c>
      <c r="AN1020">
        <f t="shared" si="383"/>
        <v>504</v>
      </c>
      <c r="AP1020">
        <f t="shared" si="376"/>
        <v>0.51915322580645162</v>
      </c>
      <c r="AQ1020">
        <f t="shared" si="377"/>
        <v>0.5</v>
      </c>
      <c r="AR1020">
        <v>0.50649350649350644</v>
      </c>
      <c r="AV1020">
        <v>0.50949999999999995</v>
      </c>
      <c r="AW1020">
        <v>0.50949999999999995</v>
      </c>
    </row>
    <row r="1021" spans="1:49" x14ac:dyDescent="0.3">
      <c r="A1021">
        <v>2</v>
      </c>
      <c r="B1021">
        <v>55.641581000000002</v>
      </c>
      <c r="D1021">
        <f t="shared" si="362"/>
        <v>0</v>
      </c>
      <c r="E1021">
        <f t="shared" si="366"/>
        <v>233</v>
      </c>
      <c r="F1021">
        <f t="shared" si="363"/>
        <v>1</v>
      </c>
      <c r="G1021">
        <f t="shared" si="367"/>
        <v>787</v>
      </c>
      <c r="I1021">
        <f t="shared" si="364"/>
        <v>0.53318077803203656</v>
      </c>
      <c r="J1021">
        <f t="shared" si="365"/>
        <v>0.50351887396033268</v>
      </c>
      <c r="K1021">
        <v>0.46459412780656306</v>
      </c>
      <c r="S1021">
        <f t="shared" si="368"/>
        <v>1</v>
      </c>
      <c r="T1021">
        <f t="shared" si="378"/>
        <v>252</v>
      </c>
      <c r="U1021">
        <f t="shared" si="369"/>
        <v>0</v>
      </c>
      <c r="V1021">
        <f t="shared" si="379"/>
        <v>768</v>
      </c>
      <c r="X1021">
        <f t="shared" si="370"/>
        <v>0.47457627118644069</v>
      </c>
      <c r="Y1021">
        <f t="shared" si="371"/>
        <v>0.52280462899931923</v>
      </c>
      <c r="Z1021">
        <v>0.6107711138310894</v>
      </c>
      <c r="AB1021">
        <f t="shared" si="372"/>
        <v>0</v>
      </c>
      <c r="AC1021">
        <f t="shared" si="380"/>
        <v>20</v>
      </c>
      <c r="AD1021">
        <f t="shared" si="384"/>
        <v>1</v>
      </c>
      <c r="AE1021">
        <f t="shared" si="381"/>
        <v>1000</v>
      </c>
      <c r="AG1021">
        <f t="shared" si="373"/>
        <v>0.5</v>
      </c>
      <c r="AH1021">
        <f t="shared" si="374"/>
        <v>0.51020408163265307</v>
      </c>
      <c r="AI1021">
        <v>0.40417457305502846</v>
      </c>
      <c r="AK1021">
        <f t="shared" si="375"/>
        <v>0</v>
      </c>
      <c r="AL1021">
        <f t="shared" si="382"/>
        <v>515</v>
      </c>
      <c r="AM1021">
        <f t="shared" si="385"/>
        <v>1</v>
      </c>
      <c r="AN1021">
        <f t="shared" si="383"/>
        <v>505</v>
      </c>
      <c r="AP1021">
        <f t="shared" si="376"/>
        <v>0.51915322580645162</v>
      </c>
      <c r="AQ1021">
        <f t="shared" si="377"/>
        <v>0.50099206349206349</v>
      </c>
      <c r="AR1021">
        <v>0.50649350649350644</v>
      </c>
      <c r="AV1021">
        <v>0.51</v>
      </c>
      <c r="AW1021">
        <v>0.51</v>
      </c>
    </row>
    <row r="1022" spans="1:49" x14ac:dyDescent="0.3">
      <c r="A1022">
        <v>4</v>
      </c>
      <c r="B1022">
        <v>55.575009999999999</v>
      </c>
      <c r="D1022">
        <f t="shared" si="362"/>
        <v>0</v>
      </c>
      <c r="E1022">
        <f t="shared" si="366"/>
        <v>233</v>
      </c>
      <c r="F1022">
        <f t="shared" si="363"/>
        <v>1</v>
      </c>
      <c r="G1022">
        <f t="shared" si="367"/>
        <v>788</v>
      </c>
      <c r="I1022">
        <f t="shared" si="364"/>
        <v>0.53318077803203656</v>
      </c>
      <c r="J1022">
        <f t="shared" si="365"/>
        <v>0.50415866922584773</v>
      </c>
      <c r="K1022">
        <v>0.46459412780656306</v>
      </c>
      <c r="S1022">
        <f t="shared" si="368"/>
        <v>0</v>
      </c>
      <c r="T1022">
        <f t="shared" si="378"/>
        <v>252</v>
      </c>
      <c r="U1022">
        <f t="shared" si="369"/>
        <v>1</v>
      </c>
      <c r="V1022">
        <f t="shared" si="379"/>
        <v>769</v>
      </c>
      <c r="X1022">
        <f t="shared" si="370"/>
        <v>0.47457627118644069</v>
      </c>
      <c r="Y1022">
        <f t="shared" si="371"/>
        <v>0.52348536419332881</v>
      </c>
      <c r="Z1022">
        <v>0.61199510403916768</v>
      </c>
      <c r="AB1022">
        <f t="shared" si="372"/>
        <v>0</v>
      </c>
      <c r="AC1022">
        <f t="shared" si="380"/>
        <v>20</v>
      </c>
      <c r="AD1022">
        <f t="shared" si="384"/>
        <v>1</v>
      </c>
      <c r="AE1022">
        <f t="shared" si="381"/>
        <v>1001</v>
      </c>
      <c r="AG1022">
        <f t="shared" si="373"/>
        <v>0.5</v>
      </c>
      <c r="AH1022">
        <f t="shared" si="374"/>
        <v>0.51071428571428568</v>
      </c>
      <c r="AI1022">
        <v>0.40417457305502846</v>
      </c>
      <c r="AK1022">
        <f t="shared" si="375"/>
        <v>1</v>
      </c>
      <c r="AL1022">
        <f t="shared" si="382"/>
        <v>516</v>
      </c>
      <c r="AM1022">
        <f t="shared" si="385"/>
        <v>0</v>
      </c>
      <c r="AN1022">
        <f t="shared" si="383"/>
        <v>505</v>
      </c>
      <c r="AP1022">
        <f t="shared" si="376"/>
        <v>0.52016129032258063</v>
      </c>
      <c r="AQ1022">
        <f t="shared" si="377"/>
        <v>0.50099206349206349</v>
      </c>
      <c r="AR1022">
        <v>0.50649350649350644</v>
      </c>
      <c r="AV1022">
        <v>0.51049999999999995</v>
      </c>
      <c r="AW1022">
        <v>0.51049999999999995</v>
      </c>
    </row>
    <row r="1023" spans="1:49" x14ac:dyDescent="0.3">
      <c r="A1023">
        <v>2</v>
      </c>
      <c r="B1023">
        <v>55.572434999999999</v>
      </c>
      <c r="D1023">
        <f t="shared" si="362"/>
        <v>0</v>
      </c>
      <c r="E1023">
        <f t="shared" si="366"/>
        <v>233</v>
      </c>
      <c r="F1023">
        <f t="shared" si="363"/>
        <v>1</v>
      </c>
      <c r="G1023">
        <f t="shared" si="367"/>
        <v>789</v>
      </c>
      <c r="I1023">
        <f t="shared" si="364"/>
        <v>0.53318077803203656</v>
      </c>
      <c r="J1023">
        <f t="shared" si="365"/>
        <v>0.50479846449136279</v>
      </c>
      <c r="K1023">
        <v>0.46459412780656306</v>
      </c>
      <c r="S1023">
        <f t="shared" si="368"/>
        <v>1</v>
      </c>
      <c r="T1023">
        <f t="shared" si="378"/>
        <v>253</v>
      </c>
      <c r="U1023">
        <f t="shared" si="369"/>
        <v>0</v>
      </c>
      <c r="V1023">
        <f t="shared" si="379"/>
        <v>769</v>
      </c>
      <c r="X1023">
        <f t="shared" si="370"/>
        <v>0.47645951035781542</v>
      </c>
      <c r="Y1023">
        <f t="shared" si="371"/>
        <v>0.52348536419332881</v>
      </c>
      <c r="Z1023">
        <v>0.61321909424724608</v>
      </c>
      <c r="AB1023">
        <f t="shared" si="372"/>
        <v>0</v>
      </c>
      <c r="AC1023">
        <f t="shared" si="380"/>
        <v>20</v>
      </c>
      <c r="AD1023">
        <f t="shared" si="384"/>
        <v>1</v>
      </c>
      <c r="AE1023">
        <f t="shared" si="381"/>
        <v>1002</v>
      </c>
      <c r="AG1023">
        <f t="shared" si="373"/>
        <v>0.5</v>
      </c>
      <c r="AH1023">
        <f t="shared" si="374"/>
        <v>0.51122448979591839</v>
      </c>
      <c r="AI1023">
        <v>0.40417457305502846</v>
      </c>
      <c r="AK1023">
        <f t="shared" si="375"/>
        <v>0</v>
      </c>
      <c r="AL1023">
        <f t="shared" si="382"/>
        <v>516</v>
      </c>
      <c r="AM1023">
        <f t="shared" si="385"/>
        <v>1</v>
      </c>
      <c r="AN1023">
        <f t="shared" si="383"/>
        <v>506</v>
      </c>
      <c r="AP1023">
        <f t="shared" si="376"/>
        <v>0.52016129032258063</v>
      </c>
      <c r="AQ1023">
        <f t="shared" si="377"/>
        <v>0.50198412698412698</v>
      </c>
      <c r="AR1023">
        <v>0.50649350649350644</v>
      </c>
      <c r="AV1023">
        <v>0.51100000000000001</v>
      </c>
      <c r="AW1023">
        <v>0.51100000000000001</v>
      </c>
    </row>
    <row r="1024" spans="1:49" x14ac:dyDescent="0.3">
      <c r="A1024">
        <v>4</v>
      </c>
      <c r="B1024">
        <v>55.500869999999999</v>
      </c>
      <c r="D1024">
        <f t="shared" si="362"/>
        <v>0</v>
      </c>
      <c r="E1024">
        <f t="shared" si="366"/>
        <v>233</v>
      </c>
      <c r="F1024">
        <f t="shared" si="363"/>
        <v>1</v>
      </c>
      <c r="G1024">
        <f t="shared" si="367"/>
        <v>790</v>
      </c>
      <c r="I1024">
        <f t="shared" si="364"/>
        <v>0.53318077803203656</v>
      </c>
      <c r="J1024">
        <f t="shared" si="365"/>
        <v>0.50543825975687784</v>
      </c>
      <c r="K1024">
        <v>0.46459412780656306</v>
      </c>
      <c r="S1024">
        <f t="shared" si="368"/>
        <v>0</v>
      </c>
      <c r="T1024">
        <f t="shared" si="378"/>
        <v>253</v>
      </c>
      <c r="U1024">
        <f t="shared" si="369"/>
        <v>1</v>
      </c>
      <c r="V1024">
        <f t="shared" si="379"/>
        <v>770</v>
      </c>
      <c r="X1024">
        <f t="shared" si="370"/>
        <v>0.47645951035781542</v>
      </c>
      <c r="Y1024">
        <f t="shared" si="371"/>
        <v>0.52416609938733838</v>
      </c>
      <c r="Z1024">
        <v>0.61444308445532436</v>
      </c>
      <c r="AB1024">
        <f t="shared" si="372"/>
        <v>0</v>
      </c>
      <c r="AC1024">
        <f t="shared" si="380"/>
        <v>20</v>
      </c>
      <c r="AD1024">
        <f t="shared" si="384"/>
        <v>1</v>
      </c>
      <c r="AE1024">
        <f t="shared" si="381"/>
        <v>1003</v>
      </c>
      <c r="AG1024">
        <f t="shared" si="373"/>
        <v>0.5</v>
      </c>
      <c r="AH1024">
        <f t="shared" si="374"/>
        <v>0.51173469387755099</v>
      </c>
      <c r="AI1024">
        <v>0.40417457305502846</v>
      </c>
      <c r="AK1024">
        <f t="shared" si="375"/>
        <v>1</v>
      </c>
      <c r="AL1024">
        <f t="shared" si="382"/>
        <v>517</v>
      </c>
      <c r="AM1024">
        <f t="shared" si="385"/>
        <v>0</v>
      </c>
      <c r="AN1024">
        <f t="shared" si="383"/>
        <v>506</v>
      </c>
      <c r="AP1024">
        <f t="shared" si="376"/>
        <v>0.52116935483870963</v>
      </c>
      <c r="AQ1024">
        <f t="shared" si="377"/>
        <v>0.50198412698412698</v>
      </c>
      <c r="AR1024">
        <v>0.50649350649350644</v>
      </c>
      <c r="AV1024">
        <v>0.51149999999999995</v>
      </c>
      <c r="AW1024">
        <v>0.51149999999999995</v>
      </c>
    </row>
    <row r="1025" spans="1:49" x14ac:dyDescent="0.3">
      <c r="A1025">
        <v>1</v>
      </c>
      <c r="B1025">
        <v>55.465795</v>
      </c>
      <c r="D1025">
        <f t="shared" si="362"/>
        <v>1</v>
      </c>
      <c r="E1025">
        <f t="shared" si="366"/>
        <v>234</v>
      </c>
      <c r="F1025">
        <f t="shared" si="363"/>
        <v>0</v>
      </c>
      <c r="G1025">
        <f t="shared" si="367"/>
        <v>790</v>
      </c>
      <c r="I1025">
        <f t="shared" si="364"/>
        <v>0.53546910755148747</v>
      </c>
      <c r="J1025">
        <f t="shared" si="365"/>
        <v>0.50543825975687784</v>
      </c>
      <c r="K1025">
        <v>0.46632124352331605</v>
      </c>
      <c r="S1025">
        <f t="shared" si="368"/>
        <v>0</v>
      </c>
      <c r="T1025">
        <f t="shared" si="378"/>
        <v>253</v>
      </c>
      <c r="U1025">
        <f t="shared" si="369"/>
        <v>1</v>
      </c>
      <c r="V1025">
        <f t="shared" si="379"/>
        <v>771</v>
      </c>
      <c r="X1025">
        <f t="shared" si="370"/>
        <v>0.47645951035781542</v>
      </c>
      <c r="Y1025">
        <f t="shared" si="371"/>
        <v>0.52484683458134784</v>
      </c>
      <c r="Z1025">
        <v>0.61444308445532436</v>
      </c>
      <c r="AB1025">
        <f t="shared" si="372"/>
        <v>0</v>
      </c>
      <c r="AC1025">
        <f t="shared" si="380"/>
        <v>20</v>
      </c>
      <c r="AD1025">
        <f t="shared" si="384"/>
        <v>1</v>
      </c>
      <c r="AE1025">
        <f t="shared" si="381"/>
        <v>1004</v>
      </c>
      <c r="AG1025">
        <f t="shared" si="373"/>
        <v>0.5</v>
      </c>
      <c r="AH1025">
        <f t="shared" si="374"/>
        <v>0.51224489795918371</v>
      </c>
      <c r="AI1025">
        <v>0.40417457305502846</v>
      </c>
      <c r="AK1025">
        <f t="shared" si="375"/>
        <v>0</v>
      </c>
      <c r="AL1025">
        <f t="shared" si="382"/>
        <v>517</v>
      </c>
      <c r="AM1025">
        <f t="shared" si="385"/>
        <v>1</v>
      </c>
      <c r="AN1025">
        <f t="shared" si="383"/>
        <v>507</v>
      </c>
      <c r="AP1025">
        <f t="shared" si="376"/>
        <v>0.52116935483870963</v>
      </c>
      <c r="AQ1025">
        <f t="shared" si="377"/>
        <v>0.50297619047619047</v>
      </c>
      <c r="AR1025">
        <v>0.50649350649350644</v>
      </c>
      <c r="AV1025">
        <v>0.51200000000000001</v>
      </c>
      <c r="AW1025">
        <v>0.51200000000000001</v>
      </c>
    </row>
    <row r="1026" spans="1:49" x14ac:dyDescent="0.3">
      <c r="A1026">
        <v>4</v>
      </c>
      <c r="B1026">
        <v>55.229019999999998</v>
      </c>
      <c r="D1026">
        <f t="shared" ref="D1026:D1089" si="386">IF(A1026=$N$4,1,0)</f>
        <v>0</v>
      </c>
      <c r="E1026">
        <f t="shared" si="366"/>
        <v>234</v>
      </c>
      <c r="F1026">
        <f t="shared" ref="F1026:F1089" si="387">IF(D1026=0,1,0)</f>
        <v>1</v>
      </c>
      <c r="G1026">
        <f t="shared" si="367"/>
        <v>791</v>
      </c>
      <c r="I1026">
        <f t="shared" ref="I1026:I1089" si="388">E1026/$P$4</f>
        <v>0.53546910755148747</v>
      </c>
      <c r="J1026">
        <f t="shared" ref="J1026:J1089" si="389">G1026/$Q$4</f>
        <v>0.50607805502239278</v>
      </c>
      <c r="K1026">
        <v>0.4680483592400691</v>
      </c>
      <c r="S1026">
        <f t="shared" si="368"/>
        <v>0</v>
      </c>
      <c r="T1026">
        <f t="shared" si="378"/>
        <v>253</v>
      </c>
      <c r="U1026">
        <f t="shared" si="369"/>
        <v>1</v>
      </c>
      <c r="V1026">
        <f t="shared" si="379"/>
        <v>772</v>
      </c>
      <c r="X1026">
        <f t="shared" si="370"/>
        <v>0.47645951035781542</v>
      </c>
      <c r="Y1026">
        <f t="shared" si="371"/>
        <v>0.52552756977535742</v>
      </c>
      <c r="Z1026">
        <v>0.61444308445532436</v>
      </c>
      <c r="AB1026">
        <f t="shared" si="372"/>
        <v>0</v>
      </c>
      <c r="AC1026">
        <f t="shared" si="380"/>
        <v>20</v>
      </c>
      <c r="AD1026">
        <f t="shared" si="384"/>
        <v>1</v>
      </c>
      <c r="AE1026">
        <f t="shared" si="381"/>
        <v>1005</v>
      </c>
      <c r="AG1026">
        <f t="shared" si="373"/>
        <v>0.5</v>
      </c>
      <c r="AH1026">
        <f t="shared" si="374"/>
        <v>0.51275510204081631</v>
      </c>
      <c r="AI1026">
        <v>0.40417457305502846</v>
      </c>
      <c r="AK1026">
        <f t="shared" si="375"/>
        <v>1</v>
      </c>
      <c r="AL1026">
        <f t="shared" si="382"/>
        <v>518</v>
      </c>
      <c r="AM1026">
        <f t="shared" si="385"/>
        <v>0</v>
      </c>
      <c r="AN1026">
        <f t="shared" si="383"/>
        <v>507</v>
      </c>
      <c r="AP1026">
        <f t="shared" si="376"/>
        <v>0.52217741935483875</v>
      </c>
      <c r="AQ1026">
        <f t="shared" si="377"/>
        <v>0.50297619047619047</v>
      </c>
      <c r="AR1026">
        <v>0.50649350649350644</v>
      </c>
      <c r="AV1026">
        <v>0.51249999999999996</v>
      </c>
      <c r="AW1026">
        <v>0.51249999999999996</v>
      </c>
    </row>
    <row r="1027" spans="1:49" x14ac:dyDescent="0.3">
      <c r="A1027">
        <v>4</v>
      </c>
      <c r="B1027">
        <v>55.168950000000002</v>
      </c>
      <c r="D1027">
        <f t="shared" si="386"/>
        <v>0</v>
      </c>
      <c r="E1027">
        <f t="shared" ref="E1027:E1090" si="390">D1027+E1026</f>
        <v>234</v>
      </c>
      <c r="F1027">
        <f t="shared" si="387"/>
        <v>1</v>
      </c>
      <c r="G1027">
        <f t="shared" ref="G1027:G1090" si="391">SUM(F1027+G1026)</f>
        <v>792</v>
      </c>
      <c r="I1027">
        <f t="shared" si="388"/>
        <v>0.53546910755148747</v>
      </c>
      <c r="J1027">
        <f t="shared" si="389"/>
        <v>0.50671785028790783</v>
      </c>
      <c r="K1027">
        <v>0.4680483592400691</v>
      </c>
      <c r="S1027">
        <f t="shared" ref="S1027:S1090" si="392">IF(A1027=$N$5,1,0)</f>
        <v>0</v>
      </c>
      <c r="T1027">
        <f t="shared" si="378"/>
        <v>253</v>
      </c>
      <c r="U1027">
        <f t="shared" ref="U1027:U1090" si="393">IF(S1027=0,1,0)</f>
        <v>1</v>
      </c>
      <c r="V1027">
        <f t="shared" si="379"/>
        <v>773</v>
      </c>
      <c r="X1027">
        <f t="shared" ref="X1027:X1090" si="394">T1027/$P$5</f>
        <v>0.47645951035781542</v>
      </c>
      <c r="Y1027">
        <f t="shared" ref="Y1027:Y1090" si="395">V1027/$Q$5</f>
        <v>0.52620830496936688</v>
      </c>
      <c r="Z1027">
        <v>0.61566707466340265</v>
      </c>
      <c r="AB1027">
        <f t="shared" ref="AB1027:AB1090" si="396">IF(A1027=$N$6,1,0)</f>
        <v>0</v>
      </c>
      <c r="AC1027">
        <f t="shared" si="380"/>
        <v>20</v>
      </c>
      <c r="AD1027">
        <f t="shared" si="384"/>
        <v>1</v>
      </c>
      <c r="AE1027">
        <f t="shared" si="381"/>
        <v>1006</v>
      </c>
      <c r="AG1027">
        <f t="shared" ref="AG1027:AG1090" si="397">AC1027/$P$6</f>
        <v>0.5</v>
      </c>
      <c r="AH1027">
        <f t="shared" ref="AH1027:AH1090" si="398">AE1027/$Q$6</f>
        <v>0.51326530612244903</v>
      </c>
      <c r="AI1027">
        <v>0.40417457305502846</v>
      </c>
      <c r="AK1027">
        <f t="shared" ref="AK1027:AK1090" si="399">IF(A1027=$N$7,1,0)</f>
        <v>1</v>
      </c>
      <c r="AL1027">
        <f t="shared" si="382"/>
        <v>519</v>
      </c>
      <c r="AM1027">
        <f t="shared" si="385"/>
        <v>0</v>
      </c>
      <c r="AN1027">
        <f t="shared" si="383"/>
        <v>507</v>
      </c>
      <c r="AP1027">
        <f t="shared" ref="AP1027:AP1090" si="400">AL1027/$P$7</f>
        <v>0.52318548387096775</v>
      </c>
      <c r="AQ1027">
        <f t="shared" ref="AQ1027:AQ1090" si="401">AN1027/$Q$7</f>
        <v>0.50297619047619047</v>
      </c>
      <c r="AR1027">
        <v>0.50649350649350644</v>
      </c>
      <c r="AV1027">
        <v>0.51300000000000001</v>
      </c>
      <c r="AW1027">
        <v>0.51300000000000001</v>
      </c>
    </row>
    <row r="1028" spans="1:49" x14ac:dyDescent="0.3">
      <c r="A1028">
        <v>4</v>
      </c>
      <c r="B1028">
        <v>55.153930000000003</v>
      </c>
      <c r="D1028">
        <f t="shared" si="386"/>
        <v>0</v>
      </c>
      <c r="E1028">
        <f t="shared" si="390"/>
        <v>234</v>
      </c>
      <c r="F1028">
        <f t="shared" si="387"/>
        <v>1</v>
      </c>
      <c r="G1028">
        <f t="shared" si="391"/>
        <v>793</v>
      </c>
      <c r="I1028">
        <f t="shared" si="388"/>
        <v>0.53546910755148747</v>
      </c>
      <c r="J1028">
        <f t="shared" si="389"/>
        <v>0.50735764555342289</v>
      </c>
      <c r="K1028">
        <v>0.46977547495682209</v>
      </c>
      <c r="S1028">
        <f t="shared" si="392"/>
        <v>0</v>
      </c>
      <c r="T1028">
        <f t="shared" ref="T1028:T1091" si="402">S1028+T1027</f>
        <v>253</v>
      </c>
      <c r="U1028">
        <f t="shared" si="393"/>
        <v>1</v>
      </c>
      <c r="V1028">
        <f t="shared" ref="V1028:V1091" si="403">SUM(U1028+V1027)</f>
        <v>774</v>
      </c>
      <c r="X1028">
        <f t="shared" si="394"/>
        <v>0.47645951035781542</v>
      </c>
      <c r="Y1028">
        <f t="shared" si="395"/>
        <v>0.52688904016337645</v>
      </c>
      <c r="Z1028">
        <v>0.61566707466340265</v>
      </c>
      <c r="AB1028">
        <f t="shared" si="396"/>
        <v>0</v>
      </c>
      <c r="AC1028">
        <f t="shared" ref="AC1028:AC1091" si="404">AB1028+AC1027</f>
        <v>20</v>
      </c>
      <c r="AD1028">
        <f t="shared" si="384"/>
        <v>1</v>
      </c>
      <c r="AE1028">
        <f t="shared" ref="AE1028:AE1091" si="405">SUM(AD1028+AE1027)</f>
        <v>1007</v>
      </c>
      <c r="AG1028">
        <f t="shared" si="397"/>
        <v>0.5</v>
      </c>
      <c r="AH1028">
        <f t="shared" si="398"/>
        <v>0.51377551020408163</v>
      </c>
      <c r="AI1028">
        <v>0.40417457305502846</v>
      </c>
      <c r="AK1028">
        <f t="shared" si="399"/>
        <v>1</v>
      </c>
      <c r="AL1028">
        <f t="shared" ref="AL1028:AL1091" si="406">AK1028+AL1027</f>
        <v>520</v>
      </c>
      <c r="AM1028">
        <f t="shared" si="385"/>
        <v>0</v>
      </c>
      <c r="AN1028">
        <f t="shared" ref="AN1028:AN1091" si="407">SUM(AM1028+AN1027)</f>
        <v>507</v>
      </c>
      <c r="AP1028">
        <f t="shared" si="400"/>
        <v>0.52419354838709675</v>
      </c>
      <c r="AQ1028">
        <f t="shared" si="401"/>
        <v>0.50297619047619047</v>
      </c>
      <c r="AR1028">
        <v>0.50649350649350644</v>
      </c>
      <c r="AV1028">
        <v>0.51350000000000096</v>
      </c>
      <c r="AW1028">
        <v>0.51350000000000096</v>
      </c>
    </row>
    <row r="1029" spans="1:49" x14ac:dyDescent="0.3">
      <c r="A1029">
        <v>2</v>
      </c>
      <c r="B1029">
        <v>55.128176000000003</v>
      </c>
      <c r="D1029">
        <f t="shared" si="386"/>
        <v>0</v>
      </c>
      <c r="E1029">
        <f t="shared" si="390"/>
        <v>234</v>
      </c>
      <c r="F1029">
        <f t="shared" si="387"/>
        <v>1</v>
      </c>
      <c r="G1029">
        <f t="shared" si="391"/>
        <v>794</v>
      </c>
      <c r="I1029">
        <f t="shared" si="388"/>
        <v>0.53546910755148747</v>
      </c>
      <c r="J1029">
        <f t="shared" si="389"/>
        <v>0.50799744081893794</v>
      </c>
      <c r="K1029">
        <v>0.46977547495682209</v>
      </c>
      <c r="S1029">
        <f t="shared" si="392"/>
        <v>1</v>
      </c>
      <c r="T1029">
        <f t="shared" si="402"/>
        <v>254</v>
      </c>
      <c r="U1029">
        <f t="shared" si="393"/>
        <v>0</v>
      </c>
      <c r="V1029">
        <f t="shared" si="403"/>
        <v>774</v>
      </c>
      <c r="X1029">
        <f t="shared" si="394"/>
        <v>0.4783427495291902</v>
      </c>
      <c r="Y1029">
        <f t="shared" si="395"/>
        <v>0.52688904016337645</v>
      </c>
      <c r="Z1029">
        <v>0.61689106487148104</v>
      </c>
      <c r="AB1029">
        <f t="shared" si="396"/>
        <v>0</v>
      </c>
      <c r="AC1029">
        <f t="shared" si="404"/>
        <v>20</v>
      </c>
      <c r="AD1029">
        <f t="shared" si="384"/>
        <v>1</v>
      </c>
      <c r="AE1029">
        <f t="shared" si="405"/>
        <v>1008</v>
      </c>
      <c r="AG1029">
        <f t="shared" si="397"/>
        <v>0.5</v>
      </c>
      <c r="AH1029">
        <f t="shared" si="398"/>
        <v>0.51428571428571423</v>
      </c>
      <c r="AI1029">
        <v>0.40417457305502846</v>
      </c>
      <c r="AK1029">
        <f t="shared" si="399"/>
        <v>0</v>
      </c>
      <c r="AL1029">
        <f t="shared" si="406"/>
        <v>520</v>
      </c>
      <c r="AM1029">
        <f t="shared" si="385"/>
        <v>1</v>
      </c>
      <c r="AN1029">
        <f t="shared" si="407"/>
        <v>508</v>
      </c>
      <c r="AP1029">
        <f t="shared" si="400"/>
        <v>0.52419354838709675</v>
      </c>
      <c r="AQ1029">
        <f t="shared" si="401"/>
        <v>0.50396825396825395</v>
      </c>
      <c r="AR1029">
        <v>0.50649350649350644</v>
      </c>
      <c r="AV1029">
        <v>0.51400000000000001</v>
      </c>
      <c r="AW1029">
        <v>0.51400000000000001</v>
      </c>
    </row>
    <row r="1030" spans="1:49" x14ac:dyDescent="0.3">
      <c r="A1030">
        <v>1</v>
      </c>
      <c r="B1030">
        <v>55.101444999999998</v>
      </c>
      <c r="D1030">
        <f t="shared" si="386"/>
        <v>1</v>
      </c>
      <c r="E1030">
        <f t="shared" si="390"/>
        <v>235</v>
      </c>
      <c r="F1030">
        <f t="shared" si="387"/>
        <v>0</v>
      </c>
      <c r="G1030">
        <f t="shared" si="391"/>
        <v>794</v>
      </c>
      <c r="I1030">
        <f t="shared" si="388"/>
        <v>0.53775743707093826</v>
      </c>
      <c r="J1030">
        <f t="shared" si="389"/>
        <v>0.50799744081893794</v>
      </c>
      <c r="K1030">
        <v>0.46977547495682209</v>
      </c>
      <c r="S1030">
        <f t="shared" si="392"/>
        <v>0</v>
      </c>
      <c r="T1030">
        <f t="shared" si="402"/>
        <v>254</v>
      </c>
      <c r="U1030">
        <f t="shared" si="393"/>
        <v>1</v>
      </c>
      <c r="V1030">
        <f t="shared" si="403"/>
        <v>775</v>
      </c>
      <c r="X1030">
        <f t="shared" si="394"/>
        <v>0.4783427495291902</v>
      </c>
      <c r="Y1030">
        <f t="shared" si="395"/>
        <v>0.52756977535738603</v>
      </c>
      <c r="Z1030">
        <v>0.61689106487148104</v>
      </c>
      <c r="AB1030">
        <f t="shared" si="396"/>
        <v>0</v>
      </c>
      <c r="AC1030">
        <f t="shared" si="404"/>
        <v>20</v>
      </c>
      <c r="AD1030">
        <f t="shared" si="384"/>
        <v>1</v>
      </c>
      <c r="AE1030">
        <f t="shared" si="405"/>
        <v>1009</v>
      </c>
      <c r="AG1030">
        <f t="shared" si="397"/>
        <v>0.5</v>
      </c>
      <c r="AH1030">
        <f t="shared" si="398"/>
        <v>0.51479591836734695</v>
      </c>
      <c r="AI1030">
        <v>0.40607210626185958</v>
      </c>
      <c r="AK1030">
        <f t="shared" si="399"/>
        <v>0</v>
      </c>
      <c r="AL1030">
        <f t="shared" si="406"/>
        <v>520</v>
      </c>
      <c r="AM1030">
        <f t="shared" si="385"/>
        <v>1</v>
      </c>
      <c r="AN1030">
        <f t="shared" si="407"/>
        <v>509</v>
      </c>
      <c r="AP1030">
        <f t="shared" si="400"/>
        <v>0.52419354838709675</v>
      </c>
      <c r="AQ1030">
        <f t="shared" si="401"/>
        <v>0.50496031746031744</v>
      </c>
      <c r="AR1030">
        <v>0.50649350649350644</v>
      </c>
      <c r="AV1030">
        <v>0.51449999999999996</v>
      </c>
      <c r="AW1030">
        <v>0.51449999999999996</v>
      </c>
    </row>
    <row r="1031" spans="1:49" x14ac:dyDescent="0.3">
      <c r="A1031">
        <v>1</v>
      </c>
      <c r="B1031">
        <v>55.097071999999997</v>
      </c>
      <c r="D1031">
        <f t="shared" si="386"/>
        <v>1</v>
      </c>
      <c r="E1031">
        <f t="shared" si="390"/>
        <v>236</v>
      </c>
      <c r="F1031">
        <f t="shared" si="387"/>
        <v>0</v>
      </c>
      <c r="G1031">
        <f t="shared" si="391"/>
        <v>794</v>
      </c>
      <c r="I1031">
        <f t="shared" si="388"/>
        <v>0.54004576659038905</v>
      </c>
      <c r="J1031">
        <f t="shared" si="389"/>
        <v>0.50799744081893794</v>
      </c>
      <c r="K1031">
        <v>0.46977547495682209</v>
      </c>
      <c r="S1031">
        <f t="shared" si="392"/>
        <v>0</v>
      </c>
      <c r="T1031">
        <f t="shared" si="402"/>
        <v>254</v>
      </c>
      <c r="U1031">
        <f t="shared" si="393"/>
        <v>1</v>
      </c>
      <c r="V1031">
        <f t="shared" si="403"/>
        <v>776</v>
      </c>
      <c r="X1031">
        <f t="shared" si="394"/>
        <v>0.4783427495291902</v>
      </c>
      <c r="Y1031">
        <f t="shared" si="395"/>
        <v>0.52825051055139549</v>
      </c>
      <c r="Z1031">
        <v>0.61689106487148104</v>
      </c>
      <c r="AB1031">
        <f t="shared" si="396"/>
        <v>0</v>
      </c>
      <c r="AC1031">
        <f t="shared" si="404"/>
        <v>20</v>
      </c>
      <c r="AD1031">
        <f t="shared" si="384"/>
        <v>1</v>
      </c>
      <c r="AE1031">
        <f t="shared" si="405"/>
        <v>1010</v>
      </c>
      <c r="AG1031">
        <f t="shared" si="397"/>
        <v>0.5</v>
      </c>
      <c r="AH1031">
        <f t="shared" si="398"/>
        <v>0.51530612244897955</v>
      </c>
      <c r="AI1031">
        <v>0.40796963946869069</v>
      </c>
      <c r="AK1031">
        <f t="shared" si="399"/>
        <v>0</v>
      </c>
      <c r="AL1031">
        <f t="shared" si="406"/>
        <v>520</v>
      </c>
      <c r="AM1031">
        <f t="shared" si="385"/>
        <v>1</v>
      </c>
      <c r="AN1031">
        <f t="shared" si="407"/>
        <v>510</v>
      </c>
      <c r="AP1031">
        <f t="shared" si="400"/>
        <v>0.52419354838709675</v>
      </c>
      <c r="AQ1031">
        <f t="shared" si="401"/>
        <v>0.50595238095238093</v>
      </c>
      <c r="AR1031">
        <v>0.50649350649350644</v>
      </c>
      <c r="AV1031">
        <v>0.51500000000000001</v>
      </c>
      <c r="AW1031">
        <v>0.51500000000000001</v>
      </c>
    </row>
    <row r="1032" spans="1:49" x14ac:dyDescent="0.3">
      <c r="A1032">
        <v>4</v>
      </c>
      <c r="B1032">
        <v>55.090969999999999</v>
      </c>
      <c r="D1032">
        <f t="shared" si="386"/>
        <v>0</v>
      </c>
      <c r="E1032">
        <f t="shared" si="390"/>
        <v>236</v>
      </c>
      <c r="F1032">
        <f t="shared" si="387"/>
        <v>1</v>
      </c>
      <c r="G1032">
        <f t="shared" si="391"/>
        <v>795</v>
      </c>
      <c r="I1032">
        <f t="shared" si="388"/>
        <v>0.54004576659038905</v>
      </c>
      <c r="J1032">
        <f t="shared" si="389"/>
        <v>0.50863723608445299</v>
      </c>
      <c r="K1032">
        <v>0.46977547495682209</v>
      </c>
      <c r="S1032">
        <f t="shared" si="392"/>
        <v>0</v>
      </c>
      <c r="T1032">
        <f t="shared" si="402"/>
        <v>254</v>
      </c>
      <c r="U1032">
        <f t="shared" si="393"/>
        <v>1</v>
      </c>
      <c r="V1032">
        <f t="shared" si="403"/>
        <v>777</v>
      </c>
      <c r="X1032">
        <f t="shared" si="394"/>
        <v>0.4783427495291902</v>
      </c>
      <c r="Y1032">
        <f t="shared" si="395"/>
        <v>0.52893124574540507</v>
      </c>
      <c r="Z1032">
        <v>0.61689106487148104</v>
      </c>
      <c r="AB1032">
        <f t="shared" si="396"/>
        <v>0</v>
      </c>
      <c r="AC1032">
        <f t="shared" si="404"/>
        <v>20</v>
      </c>
      <c r="AD1032">
        <f t="shared" si="384"/>
        <v>1</v>
      </c>
      <c r="AE1032">
        <f t="shared" si="405"/>
        <v>1011</v>
      </c>
      <c r="AG1032">
        <f t="shared" si="397"/>
        <v>0.5</v>
      </c>
      <c r="AH1032">
        <f t="shared" si="398"/>
        <v>0.51581632653061227</v>
      </c>
      <c r="AI1032">
        <v>0.40986717267552181</v>
      </c>
      <c r="AK1032">
        <f t="shared" si="399"/>
        <v>1</v>
      </c>
      <c r="AL1032">
        <f t="shared" si="406"/>
        <v>521</v>
      </c>
      <c r="AM1032">
        <f t="shared" si="385"/>
        <v>0</v>
      </c>
      <c r="AN1032">
        <f t="shared" si="407"/>
        <v>510</v>
      </c>
      <c r="AP1032">
        <f t="shared" si="400"/>
        <v>0.52520161290322576</v>
      </c>
      <c r="AQ1032">
        <f t="shared" si="401"/>
        <v>0.50595238095238093</v>
      </c>
      <c r="AR1032">
        <v>0.50649350649350644</v>
      </c>
      <c r="AV1032">
        <v>0.51550000000000096</v>
      </c>
      <c r="AW1032">
        <v>0.51550000000000096</v>
      </c>
    </row>
    <row r="1033" spans="1:49" x14ac:dyDescent="0.3">
      <c r="A1033">
        <v>4</v>
      </c>
      <c r="B1033">
        <v>55.03651</v>
      </c>
      <c r="D1033">
        <f t="shared" si="386"/>
        <v>0</v>
      </c>
      <c r="E1033">
        <f t="shared" si="390"/>
        <v>236</v>
      </c>
      <c r="F1033">
        <f t="shared" si="387"/>
        <v>1</v>
      </c>
      <c r="G1033">
        <f t="shared" si="391"/>
        <v>796</v>
      </c>
      <c r="I1033">
        <f t="shared" si="388"/>
        <v>0.54004576659038905</v>
      </c>
      <c r="J1033">
        <f t="shared" si="389"/>
        <v>0.50927703134996805</v>
      </c>
      <c r="K1033">
        <v>0.46977547495682209</v>
      </c>
      <c r="S1033">
        <f t="shared" si="392"/>
        <v>0</v>
      </c>
      <c r="T1033">
        <f t="shared" si="402"/>
        <v>254</v>
      </c>
      <c r="U1033">
        <f t="shared" si="393"/>
        <v>1</v>
      </c>
      <c r="V1033">
        <f t="shared" si="403"/>
        <v>778</v>
      </c>
      <c r="X1033">
        <f t="shared" si="394"/>
        <v>0.4783427495291902</v>
      </c>
      <c r="Y1033">
        <f t="shared" si="395"/>
        <v>0.52961198093941453</v>
      </c>
      <c r="Z1033">
        <v>0.61689106487148104</v>
      </c>
      <c r="AB1033">
        <f t="shared" si="396"/>
        <v>0</v>
      </c>
      <c r="AC1033">
        <f t="shared" si="404"/>
        <v>20</v>
      </c>
      <c r="AD1033">
        <f t="shared" si="384"/>
        <v>1</v>
      </c>
      <c r="AE1033">
        <f t="shared" si="405"/>
        <v>1012</v>
      </c>
      <c r="AG1033">
        <f t="shared" si="397"/>
        <v>0.5</v>
      </c>
      <c r="AH1033">
        <f t="shared" si="398"/>
        <v>0.51632653061224487</v>
      </c>
      <c r="AI1033">
        <v>0.41176470588235292</v>
      </c>
      <c r="AK1033">
        <f t="shared" si="399"/>
        <v>1</v>
      </c>
      <c r="AL1033">
        <f t="shared" si="406"/>
        <v>522</v>
      </c>
      <c r="AM1033">
        <f t="shared" si="385"/>
        <v>0</v>
      </c>
      <c r="AN1033">
        <f t="shared" si="407"/>
        <v>510</v>
      </c>
      <c r="AP1033">
        <f t="shared" si="400"/>
        <v>0.52620967741935487</v>
      </c>
      <c r="AQ1033">
        <f t="shared" si="401"/>
        <v>0.50595238095238093</v>
      </c>
      <c r="AR1033">
        <v>0.50649350649350644</v>
      </c>
      <c r="AV1033">
        <v>0.51600000000000001</v>
      </c>
      <c r="AW1033">
        <v>0.51600000000000001</v>
      </c>
    </row>
    <row r="1034" spans="1:49" x14ac:dyDescent="0.3">
      <c r="A1034">
        <v>4</v>
      </c>
      <c r="B1034">
        <v>54.958190000000002</v>
      </c>
      <c r="D1034">
        <f t="shared" si="386"/>
        <v>0</v>
      </c>
      <c r="E1034">
        <f t="shared" si="390"/>
        <v>236</v>
      </c>
      <c r="F1034">
        <f t="shared" si="387"/>
        <v>1</v>
      </c>
      <c r="G1034">
        <f t="shared" si="391"/>
        <v>797</v>
      </c>
      <c r="I1034">
        <f t="shared" si="388"/>
        <v>0.54004576659038905</v>
      </c>
      <c r="J1034">
        <f t="shared" si="389"/>
        <v>0.5099168266154831</v>
      </c>
      <c r="K1034">
        <v>0.47150259067357514</v>
      </c>
      <c r="S1034">
        <f t="shared" si="392"/>
        <v>0</v>
      </c>
      <c r="T1034">
        <f t="shared" si="402"/>
        <v>254</v>
      </c>
      <c r="U1034">
        <f t="shared" si="393"/>
        <v>1</v>
      </c>
      <c r="V1034">
        <f t="shared" si="403"/>
        <v>779</v>
      </c>
      <c r="X1034">
        <f t="shared" si="394"/>
        <v>0.4783427495291902</v>
      </c>
      <c r="Y1034">
        <f t="shared" si="395"/>
        <v>0.5302927161334241</v>
      </c>
      <c r="Z1034">
        <v>0.61689106487148104</v>
      </c>
      <c r="AB1034">
        <f t="shared" si="396"/>
        <v>0</v>
      </c>
      <c r="AC1034">
        <f t="shared" si="404"/>
        <v>20</v>
      </c>
      <c r="AD1034">
        <f t="shared" si="384"/>
        <v>1</v>
      </c>
      <c r="AE1034">
        <f t="shared" si="405"/>
        <v>1013</v>
      </c>
      <c r="AG1034">
        <f t="shared" si="397"/>
        <v>0.5</v>
      </c>
      <c r="AH1034">
        <f t="shared" si="398"/>
        <v>0.51683673469387759</v>
      </c>
      <c r="AI1034">
        <v>0.41176470588235292</v>
      </c>
      <c r="AK1034">
        <f t="shared" si="399"/>
        <v>1</v>
      </c>
      <c r="AL1034">
        <f t="shared" si="406"/>
        <v>523</v>
      </c>
      <c r="AM1034">
        <f t="shared" si="385"/>
        <v>0</v>
      </c>
      <c r="AN1034">
        <f t="shared" si="407"/>
        <v>510</v>
      </c>
      <c r="AP1034">
        <f t="shared" si="400"/>
        <v>0.52721774193548387</v>
      </c>
      <c r="AQ1034">
        <f t="shared" si="401"/>
        <v>0.50595238095238093</v>
      </c>
      <c r="AR1034">
        <v>0.50649350649350644</v>
      </c>
      <c r="AV1034">
        <v>0.51649999999999996</v>
      </c>
      <c r="AW1034">
        <v>0.51649999999999996</v>
      </c>
    </row>
    <row r="1035" spans="1:49" x14ac:dyDescent="0.3">
      <c r="A1035">
        <v>4</v>
      </c>
      <c r="B1035">
        <v>54.93817</v>
      </c>
      <c r="D1035">
        <f t="shared" si="386"/>
        <v>0</v>
      </c>
      <c r="E1035">
        <f t="shared" si="390"/>
        <v>236</v>
      </c>
      <c r="F1035">
        <f t="shared" si="387"/>
        <v>1</v>
      </c>
      <c r="G1035">
        <f t="shared" si="391"/>
        <v>798</v>
      </c>
      <c r="I1035">
        <f t="shared" si="388"/>
        <v>0.54004576659038905</v>
      </c>
      <c r="J1035">
        <f t="shared" si="389"/>
        <v>0.51055662188099804</v>
      </c>
      <c r="K1035">
        <v>0.47322970639032813</v>
      </c>
      <c r="S1035">
        <f t="shared" si="392"/>
        <v>0</v>
      </c>
      <c r="T1035">
        <f t="shared" si="402"/>
        <v>254</v>
      </c>
      <c r="U1035">
        <f t="shared" si="393"/>
        <v>1</v>
      </c>
      <c r="V1035">
        <f t="shared" si="403"/>
        <v>780</v>
      </c>
      <c r="X1035">
        <f t="shared" si="394"/>
        <v>0.4783427495291902</v>
      </c>
      <c r="Y1035">
        <f t="shared" si="395"/>
        <v>0.53097345132743368</v>
      </c>
      <c r="Z1035">
        <v>0.61689106487148104</v>
      </c>
      <c r="AB1035">
        <f t="shared" si="396"/>
        <v>0</v>
      </c>
      <c r="AC1035">
        <f t="shared" si="404"/>
        <v>20</v>
      </c>
      <c r="AD1035">
        <f t="shared" si="384"/>
        <v>1</v>
      </c>
      <c r="AE1035">
        <f t="shared" si="405"/>
        <v>1014</v>
      </c>
      <c r="AG1035">
        <f t="shared" si="397"/>
        <v>0.5</v>
      </c>
      <c r="AH1035">
        <f t="shared" si="398"/>
        <v>0.51734693877551019</v>
      </c>
      <c r="AI1035">
        <v>0.41176470588235292</v>
      </c>
      <c r="AK1035">
        <f t="shared" si="399"/>
        <v>1</v>
      </c>
      <c r="AL1035">
        <f t="shared" si="406"/>
        <v>524</v>
      </c>
      <c r="AM1035">
        <f t="shared" si="385"/>
        <v>0</v>
      </c>
      <c r="AN1035">
        <f t="shared" si="407"/>
        <v>510</v>
      </c>
      <c r="AP1035">
        <f t="shared" si="400"/>
        <v>0.52822580645161288</v>
      </c>
      <c r="AQ1035">
        <f t="shared" si="401"/>
        <v>0.50595238095238093</v>
      </c>
      <c r="AR1035">
        <v>0.50649350649350644</v>
      </c>
      <c r="AV1035">
        <v>0.51700000000000002</v>
      </c>
      <c r="AW1035">
        <v>0.51700000000000002</v>
      </c>
    </row>
    <row r="1036" spans="1:49" x14ac:dyDescent="0.3">
      <c r="A1036">
        <v>4</v>
      </c>
      <c r="B1036">
        <v>54.877749999999999</v>
      </c>
      <c r="D1036">
        <f t="shared" si="386"/>
        <v>0</v>
      </c>
      <c r="E1036">
        <f t="shared" si="390"/>
        <v>236</v>
      </c>
      <c r="F1036">
        <f t="shared" si="387"/>
        <v>1</v>
      </c>
      <c r="G1036">
        <f t="shared" si="391"/>
        <v>799</v>
      </c>
      <c r="I1036">
        <f t="shared" si="388"/>
        <v>0.54004576659038905</v>
      </c>
      <c r="J1036">
        <f t="shared" si="389"/>
        <v>0.51119641714651309</v>
      </c>
      <c r="K1036">
        <v>0.47322970639032813</v>
      </c>
      <c r="S1036">
        <f t="shared" si="392"/>
        <v>0</v>
      </c>
      <c r="T1036">
        <f t="shared" si="402"/>
        <v>254</v>
      </c>
      <c r="U1036">
        <f t="shared" si="393"/>
        <v>1</v>
      </c>
      <c r="V1036">
        <f t="shared" si="403"/>
        <v>781</v>
      </c>
      <c r="X1036">
        <f t="shared" si="394"/>
        <v>0.4783427495291902</v>
      </c>
      <c r="Y1036">
        <f t="shared" si="395"/>
        <v>0.53165418652144314</v>
      </c>
      <c r="Z1036">
        <v>0.61689106487148104</v>
      </c>
      <c r="AB1036">
        <f t="shared" si="396"/>
        <v>0</v>
      </c>
      <c r="AC1036">
        <f t="shared" si="404"/>
        <v>20</v>
      </c>
      <c r="AD1036">
        <f t="shared" si="384"/>
        <v>1</v>
      </c>
      <c r="AE1036">
        <f t="shared" si="405"/>
        <v>1015</v>
      </c>
      <c r="AG1036">
        <f t="shared" si="397"/>
        <v>0.5</v>
      </c>
      <c r="AH1036">
        <f t="shared" si="398"/>
        <v>0.5178571428571429</v>
      </c>
      <c r="AI1036">
        <v>0.41366223908918404</v>
      </c>
      <c r="AK1036">
        <f t="shared" si="399"/>
        <v>1</v>
      </c>
      <c r="AL1036">
        <f t="shared" si="406"/>
        <v>525</v>
      </c>
      <c r="AM1036">
        <f t="shared" si="385"/>
        <v>0</v>
      </c>
      <c r="AN1036">
        <f t="shared" si="407"/>
        <v>510</v>
      </c>
      <c r="AP1036">
        <f t="shared" si="400"/>
        <v>0.52923387096774188</v>
      </c>
      <c r="AQ1036">
        <f t="shared" si="401"/>
        <v>0.50595238095238093</v>
      </c>
      <c r="AR1036">
        <v>0.50649350649350644</v>
      </c>
      <c r="AV1036">
        <v>0.51750000000000096</v>
      </c>
      <c r="AW1036">
        <v>0.51750000000000096</v>
      </c>
    </row>
    <row r="1037" spans="1:49" x14ac:dyDescent="0.3">
      <c r="A1037">
        <v>4</v>
      </c>
      <c r="B1037">
        <v>54.87247</v>
      </c>
      <c r="D1037">
        <f t="shared" si="386"/>
        <v>0</v>
      </c>
      <c r="E1037">
        <f t="shared" si="390"/>
        <v>236</v>
      </c>
      <c r="F1037">
        <f t="shared" si="387"/>
        <v>1</v>
      </c>
      <c r="G1037">
        <f t="shared" si="391"/>
        <v>800</v>
      </c>
      <c r="I1037">
        <f t="shared" si="388"/>
        <v>0.54004576659038905</v>
      </c>
      <c r="J1037">
        <f t="shared" si="389"/>
        <v>0.51183621241202815</v>
      </c>
      <c r="K1037">
        <v>0.47322970639032813</v>
      </c>
      <c r="S1037">
        <f t="shared" si="392"/>
        <v>0</v>
      </c>
      <c r="T1037">
        <f t="shared" si="402"/>
        <v>254</v>
      </c>
      <c r="U1037">
        <f t="shared" si="393"/>
        <v>1</v>
      </c>
      <c r="V1037">
        <f t="shared" si="403"/>
        <v>782</v>
      </c>
      <c r="X1037">
        <f t="shared" si="394"/>
        <v>0.4783427495291902</v>
      </c>
      <c r="Y1037">
        <f t="shared" si="395"/>
        <v>0.53233492171545271</v>
      </c>
      <c r="Z1037">
        <v>0.61811505507955933</v>
      </c>
      <c r="AB1037">
        <f t="shared" si="396"/>
        <v>0</v>
      </c>
      <c r="AC1037">
        <f t="shared" si="404"/>
        <v>20</v>
      </c>
      <c r="AD1037">
        <f t="shared" si="384"/>
        <v>1</v>
      </c>
      <c r="AE1037">
        <f t="shared" si="405"/>
        <v>1016</v>
      </c>
      <c r="AG1037">
        <f t="shared" si="397"/>
        <v>0.5</v>
      </c>
      <c r="AH1037">
        <f t="shared" si="398"/>
        <v>0.51836734693877551</v>
      </c>
      <c r="AI1037">
        <v>0.41366223908918404</v>
      </c>
      <c r="AK1037">
        <f t="shared" si="399"/>
        <v>1</v>
      </c>
      <c r="AL1037">
        <f t="shared" si="406"/>
        <v>526</v>
      </c>
      <c r="AM1037">
        <f t="shared" si="385"/>
        <v>0</v>
      </c>
      <c r="AN1037">
        <f t="shared" si="407"/>
        <v>510</v>
      </c>
      <c r="AP1037">
        <f t="shared" si="400"/>
        <v>0.530241935483871</v>
      </c>
      <c r="AQ1037">
        <f t="shared" si="401"/>
        <v>0.50595238095238093</v>
      </c>
      <c r="AR1037">
        <v>0.50649350649350644</v>
      </c>
      <c r="AV1037">
        <v>0.51800000000000002</v>
      </c>
      <c r="AW1037">
        <v>0.51800000000000002</v>
      </c>
    </row>
    <row r="1038" spans="1:49" x14ac:dyDescent="0.3">
      <c r="A1038">
        <v>4</v>
      </c>
      <c r="B1038">
        <v>54.82009</v>
      </c>
      <c r="D1038">
        <f t="shared" si="386"/>
        <v>0</v>
      </c>
      <c r="E1038">
        <f t="shared" si="390"/>
        <v>236</v>
      </c>
      <c r="F1038">
        <f t="shared" si="387"/>
        <v>1</v>
      </c>
      <c r="G1038">
        <f t="shared" si="391"/>
        <v>801</v>
      </c>
      <c r="I1038">
        <f t="shared" si="388"/>
        <v>0.54004576659038905</v>
      </c>
      <c r="J1038">
        <f t="shared" si="389"/>
        <v>0.5124760076775432</v>
      </c>
      <c r="K1038">
        <v>0.47322970639032813</v>
      </c>
      <c r="S1038">
        <f t="shared" si="392"/>
        <v>0</v>
      </c>
      <c r="T1038">
        <f t="shared" si="402"/>
        <v>254</v>
      </c>
      <c r="U1038">
        <f t="shared" si="393"/>
        <v>1</v>
      </c>
      <c r="V1038">
        <f t="shared" si="403"/>
        <v>783</v>
      </c>
      <c r="X1038">
        <f t="shared" si="394"/>
        <v>0.4783427495291902</v>
      </c>
      <c r="Y1038">
        <f t="shared" si="395"/>
        <v>0.53301565690946218</v>
      </c>
      <c r="Z1038">
        <v>0.61933904528763772</v>
      </c>
      <c r="AB1038">
        <f t="shared" si="396"/>
        <v>0</v>
      </c>
      <c r="AC1038">
        <f t="shared" si="404"/>
        <v>20</v>
      </c>
      <c r="AD1038">
        <f t="shared" si="384"/>
        <v>1</v>
      </c>
      <c r="AE1038">
        <f t="shared" si="405"/>
        <v>1017</v>
      </c>
      <c r="AG1038">
        <f t="shared" si="397"/>
        <v>0.5</v>
      </c>
      <c r="AH1038">
        <f t="shared" si="398"/>
        <v>0.51887755102040811</v>
      </c>
      <c r="AI1038">
        <v>0.41366223908918404</v>
      </c>
      <c r="AK1038">
        <f t="shared" si="399"/>
        <v>1</v>
      </c>
      <c r="AL1038">
        <f t="shared" si="406"/>
        <v>527</v>
      </c>
      <c r="AM1038">
        <f t="shared" si="385"/>
        <v>0</v>
      </c>
      <c r="AN1038">
        <f t="shared" si="407"/>
        <v>510</v>
      </c>
      <c r="AP1038">
        <f t="shared" si="400"/>
        <v>0.53125</v>
      </c>
      <c r="AQ1038">
        <f t="shared" si="401"/>
        <v>0.50595238095238093</v>
      </c>
      <c r="AR1038">
        <v>0.50649350649350644</v>
      </c>
      <c r="AV1038">
        <v>0.51849999999999996</v>
      </c>
      <c r="AW1038">
        <v>0.51849999999999996</v>
      </c>
    </row>
    <row r="1039" spans="1:49" x14ac:dyDescent="0.3">
      <c r="A1039">
        <v>1</v>
      </c>
      <c r="B1039">
        <v>54.791061999999997</v>
      </c>
      <c r="D1039">
        <f t="shared" si="386"/>
        <v>1</v>
      </c>
      <c r="E1039">
        <f t="shared" si="390"/>
        <v>237</v>
      </c>
      <c r="F1039">
        <f t="shared" si="387"/>
        <v>0</v>
      </c>
      <c r="G1039">
        <f t="shared" si="391"/>
        <v>801</v>
      </c>
      <c r="I1039">
        <f t="shared" si="388"/>
        <v>0.54233409610983985</v>
      </c>
      <c r="J1039">
        <f t="shared" si="389"/>
        <v>0.5124760076775432</v>
      </c>
      <c r="K1039">
        <v>0.47495682210708118</v>
      </c>
      <c r="S1039">
        <f t="shared" si="392"/>
        <v>0</v>
      </c>
      <c r="T1039">
        <f t="shared" si="402"/>
        <v>254</v>
      </c>
      <c r="U1039">
        <f t="shared" si="393"/>
        <v>1</v>
      </c>
      <c r="V1039">
        <f t="shared" si="403"/>
        <v>784</v>
      </c>
      <c r="X1039">
        <f t="shared" si="394"/>
        <v>0.4783427495291902</v>
      </c>
      <c r="Y1039">
        <f t="shared" si="395"/>
        <v>0.53369639210347175</v>
      </c>
      <c r="Z1039">
        <v>0.61933904528763772</v>
      </c>
      <c r="AB1039">
        <f t="shared" si="396"/>
        <v>0</v>
      </c>
      <c r="AC1039">
        <f t="shared" si="404"/>
        <v>20</v>
      </c>
      <c r="AD1039">
        <f t="shared" si="384"/>
        <v>1</v>
      </c>
      <c r="AE1039">
        <f t="shared" si="405"/>
        <v>1018</v>
      </c>
      <c r="AG1039">
        <f t="shared" si="397"/>
        <v>0.5</v>
      </c>
      <c r="AH1039">
        <f t="shared" si="398"/>
        <v>0.51938775510204083</v>
      </c>
      <c r="AI1039">
        <v>0.41366223908918404</v>
      </c>
      <c r="AK1039">
        <f t="shared" si="399"/>
        <v>0</v>
      </c>
      <c r="AL1039">
        <f t="shared" si="406"/>
        <v>527</v>
      </c>
      <c r="AM1039">
        <f t="shared" si="385"/>
        <v>1</v>
      </c>
      <c r="AN1039">
        <f t="shared" si="407"/>
        <v>511</v>
      </c>
      <c r="AP1039">
        <f t="shared" si="400"/>
        <v>0.53125</v>
      </c>
      <c r="AQ1039">
        <f t="shared" si="401"/>
        <v>0.50694444444444442</v>
      </c>
      <c r="AR1039">
        <v>0.50649350649350644</v>
      </c>
      <c r="AV1039">
        <v>0.51900000000000002</v>
      </c>
      <c r="AW1039">
        <v>0.51900000000000002</v>
      </c>
    </row>
    <row r="1040" spans="1:49" x14ac:dyDescent="0.3">
      <c r="A1040">
        <v>1</v>
      </c>
      <c r="B1040">
        <v>54.685836000000002</v>
      </c>
      <c r="D1040">
        <f t="shared" si="386"/>
        <v>1</v>
      </c>
      <c r="E1040">
        <f t="shared" si="390"/>
        <v>238</v>
      </c>
      <c r="F1040">
        <f t="shared" si="387"/>
        <v>0</v>
      </c>
      <c r="G1040">
        <f t="shared" si="391"/>
        <v>801</v>
      </c>
      <c r="I1040">
        <f t="shared" si="388"/>
        <v>0.54462242562929064</v>
      </c>
      <c r="J1040">
        <f t="shared" si="389"/>
        <v>0.5124760076775432</v>
      </c>
      <c r="K1040">
        <v>0.47495682210708118</v>
      </c>
      <c r="S1040">
        <f t="shared" si="392"/>
        <v>0</v>
      </c>
      <c r="T1040">
        <f t="shared" si="402"/>
        <v>254</v>
      </c>
      <c r="U1040">
        <f t="shared" si="393"/>
        <v>1</v>
      </c>
      <c r="V1040">
        <f t="shared" si="403"/>
        <v>785</v>
      </c>
      <c r="X1040">
        <f t="shared" si="394"/>
        <v>0.4783427495291902</v>
      </c>
      <c r="Y1040">
        <f t="shared" si="395"/>
        <v>0.53437712729748132</v>
      </c>
      <c r="Z1040">
        <v>0.61933904528763772</v>
      </c>
      <c r="AB1040">
        <f t="shared" si="396"/>
        <v>0</v>
      </c>
      <c r="AC1040">
        <f t="shared" si="404"/>
        <v>20</v>
      </c>
      <c r="AD1040">
        <f t="shared" si="384"/>
        <v>1</v>
      </c>
      <c r="AE1040">
        <f t="shared" si="405"/>
        <v>1019</v>
      </c>
      <c r="AG1040">
        <f t="shared" si="397"/>
        <v>0.5</v>
      </c>
      <c r="AH1040">
        <f t="shared" si="398"/>
        <v>0.51989795918367343</v>
      </c>
      <c r="AI1040">
        <v>0.41555977229601521</v>
      </c>
      <c r="AK1040">
        <f t="shared" si="399"/>
        <v>0</v>
      </c>
      <c r="AL1040">
        <f t="shared" si="406"/>
        <v>527</v>
      </c>
      <c r="AM1040">
        <f t="shared" si="385"/>
        <v>1</v>
      </c>
      <c r="AN1040">
        <f t="shared" si="407"/>
        <v>512</v>
      </c>
      <c r="AP1040">
        <f t="shared" si="400"/>
        <v>0.53125</v>
      </c>
      <c r="AQ1040">
        <f t="shared" si="401"/>
        <v>0.50793650793650791</v>
      </c>
      <c r="AR1040">
        <v>0.50649350649350644</v>
      </c>
      <c r="AV1040">
        <v>0.51950000000000096</v>
      </c>
      <c r="AW1040">
        <v>0.51950000000000096</v>
      </c>
    </row>
    <row r="1041" spans="1:49" x14ac:dyDescent="0.3">
      <c r="A1041">
        <v>4</v>
      </c>
      <c r="B1041">
        <v>54.678980000000003</v>
      </c>
      <c r="D1041">
        <f t="shared" si="386"/>
        <v>0</v>
      </c>
      <c r="E1041">
        <f t="shared" si="390"/>
        <v>238</v>
      </c>
      <c r="F1041">
        <f t="shared" si="387"/>
        <v>1</v>
      </c>
      <c r="G1041">
        <f t="shared" si="391"/>
        <v>802</v>
      </c>
      <c r="I1041">
        <f t="shared" si="388"/>
        <v>0.54462242562929064</v>
      </c>
      <c r="J1041">
        <f t="shared" si="389"/>
        <v>0.51311580294305825</v>
      </c>
      <c r="K1041">
        <v>0.47495682210708118</v>
      </c>
      <c r="S1041">
        <f t="shared" si="392"/>
        <v>0</v>
      </c>
      <c r="T1041">
        <f t="shared" si="402"/>
        <v>254</v>
      </c>
      <c r="U1041">
        <f t="shared" si="393"/>
        <v>1</v>
      </c>
      <c r="V1041">
        <f t="shared" si="403"/>
        <v>786</v>
      </c>
      <c r="X1041">
        <f t="shared" si="394"/>
        <v>0.4783427495291902</v>
      </c>
      <c r="Y1041">
        <f t="shared" si="395"/>
        <v>0.53505786249149079</v>
      </c>
      <c r="Z1041">
        <v>0.62056303549571601</v>
      </c>
      <c r="AB1041">
        <f t="shared" si="396"/>
        <v>0</v>
      </c>
      <c r="AC1041">
        <f t="shared" si="404"/>
        <v>20</v>
      </c>
      <c r="AD1041">
        <f t="shared" si="384"/>
        <v>1</v>
      </c>
      <c r="AE1041">
        <f t="shared" si="405"/>
        <v>1020</v>
      </c>
      <c r="AG1041">
        <f t="shared" si="397"/>
        <v>0.5</v>
      </c>
      <c r="AH1041">
        <f t="shared" si="398"/>
        <v>0.52040816326530615</v>
      </c>
      <c r="AI1041">
        <v>0.41555977229601521</v>
      </c>
      <c r="AK1041">
        <f t="shared" si="399"/>
        <v>1</v>
      </c>
      <c r="AL1041">
        <f t="shared" si="406"/>
        <v>528</v>
      </c>
      <c r="AM1041">
        <f t="shared" si="385"/>
        <v>0</v>
      </c>
      <c r="AN1041">
        <f t="shared" si="407"/>
        <v>512</v>
      </c>
      <c r="AP1041">
        <f t="shared" si="400"/>
        <v>0.532258064516129</v>
      </c>
      <c r="AQ1041">
        <f t="shared" si="401"/>
        <v>0.50793650793650791</v>
      </c>
      <c r="AR1041">
        <v>0.50649350649350644</v>
      </c>
      <c r="AV1041">
        <v>0.52</v>
      </c>
      <c r="AW1041">
        <v>0.52</v>
      </c>
    </row>
    <row r="1042" spans="1:49" x14ac:dyDescent="0.3">
      <c r="A1042">
        <v>4</v>
      </c>
      <c r="B1042">
        <v>54.639670000000002</v>
      </c>
      <c r="D1042">
        <f t="shared" si="386"/>
        <v>0</v>
      </c>
      <c r="E1042">
        <f t="shared" si="390"/>
        <v>238</v>
      </c>
      <c r="F1042">
        <f t="shared" si="387"/>
        <v>1</v>
      </c>
      <c r="G1042">
        <f t="shared" si="391"/>
        <v>803</v>
      </c>
      <c r="I1042">
        <f t="shared" si="388"/>
        <v>0.54462242562929064</v>
      </c>
      <c r="J1042">
        <f t="shared" si="389"/>
        <v>0.51375559820857331</v>
      </c>
      <c r="K1042">
        <v>0.47495682210708118</v>
      </c>
      <c r="S1042">
        <f t="shared" si="392"/>
        <v>0</v>
      </c>
      <c r="T1042">
        <f t="shared" si="402"/>
        <v>254</v>
      </c>
      <c r="U1042">
        <f t="shared" si="393"/>
        <v>1</v>
      </c>
      <c r="V1042">
        <f t="shared" si="403"/>
        <v>787</v>
      </c>
      <c r="X1042">
        <f t="shared" si="394"/>
        <v>0.4783427495291902</v>
      </c>
      <c r="Y1042">
        <f t="shared" si="395"/>
        <v>0.53573859768550036</v>
      </c>
      <c r="Z1042">
        <v>0.62056303549571601</v>
      </c>
      <c r="AB1042">
        <f t="shared" si="396"/>
        <v>0</v>
      </c>
      <c r="AC1042">
        <f t="shared" si="404"/>
        <v>20</v>
      </c>
      <c r="AD1042">
        <f t="shared" si="384"/>
        <v>1</v>
      </c>
      <c r="AE1042">
        <f t="shared" si="405"/>
        <v>1021</v>
      </c>
      <c r="AG1042">
        <f t="shared" si="397"/>
        <v>0.5</v>
      </c>
      <c r="AH1042">
        <f t="shared" si="398"/>
        <v>0.52091836734693875</v>
      </c>
      <c r="AI1042">
        <v>0.41745730550284632</v>
      </c>
      <c r="AK1042">
        <f t="shared" si="399"/>
        <v>1</v>
      </c>
      <c r="AL1042">
        <f t="shared" si="406"/>
        <v>529</v>
      </c>
      <c r="AM1042">
        <f t="shared" si="385"/>
        <v>0</v>
      </c>
      <c r="AN1042">
        <f t="shared" si="407"/>
        <v>512</v>
      </c>
      <c r="AP1042">
        <f t="shared" si="400"/>
        <v>0.53326612903225812</v>
      </c>
      <c r="AQ1042">
        <f t="shared" si="401"/>
        <v>0.50793650793650791</v>
      </c>
      <c r="AR1042">
        <v>0.50649350649350644</v>
      </c>
      <c r="AV1042">
        <v>0.52049999999999996</v>
      </c>
      <c r="AW1042">
        <v>0.52049999999999996</v>
      </c>
    </row>
    <row r="1043" spans="1:49" x14ac:dyDescent="0.3">
      <c r="A1043">
        <v>1</v>
      </c>
      <c r="B1043">
        <v>54.632707000000003</v>
      </c>
      <c r="D1043">
        <f t="shared" si="386"/>
        <v>1</v>
      </c>
      <c r="E1043">
        <f t="shared" si="390"/>
        <v>239</v>
      </c>
      <c r="F1043">
        <f t="shared" si="387"/>
        <v>0</v>
      </c>
      <c r="G1043">
        <f t="shared" si="391"/>
        <v>803</v>
      </c>
      <c r="I1043">
        <f t="shared" si="388"/>
        <v>0.54691075514874143</v>
      </c>
      <c r="J1043">
        <f t="shared" si="389"/>
        <v>0.51375559820857331</v>
      </c>
      <c r="K1043">
        <v>0.47495682210708118</v>
      </c>
      <c r="S1043">
        <f t="shared" si="392"/>
        <v>0</v>
      </c>
      <c r="T1043">
        <f t="shared" si="402"/>
        <v>254</v>
      </c>
      <c r="U1043">
        <f t="shared" si="393"/>
        <v>1</v>
      </c>
      <c r="V1043">
        <f t="shared" si="403"/>
        <v>788</v>
      </c>
      <c r="X1043">
        <f t="shared" si="394"/>
        <v>0.4783427495291902</v>
      </c>
      <c r="Y1043">
        <f t="shared" si="395"/>
        <v>0.53641933287950982</v>
      </c>
      <c r="Z1043">
        <v>0.62056303549571601</v>
      </c>
      <c r="AB1043">
        <f t="shared" si="396"/>
        <v>0</v>
      </c>
      <c r="AC1043">
        <f t="shared" si="404"/>
        <v>20</v>
      </c>
      <c r="AD1043">
        <f t="shared" si="384"/>
        <v>1</v>
      </c>
      <c r="AE1043">
        <f t="shared" si="405"/>
        <v>1022</v>
      </c>
      <c r="AG1043">
        <f t="shared" si="397"/>
        <v>0.5</v>
      </c>
      <c r="AH1043">
        <f t="shared" si="398"/>
        <v>0.52142857142857146</v>
      </c>
      <c r="AI1043">
        <v>0.41935483870967744</v>
      </c>
      <c r="AK1043">
        <f t="shared" si="399"/>
        <v>0</v>
      </c>
      <c r="AL1043">
        <f t="shared" si="406"/>
        <v>529</v>
      </c>
      <c r="AM1043">
        <f t="shared" si="385"/>
        <v>1</v>
      </c>
      <c r="AN1043">
        <f t="shared" si="407"/>
        <v>513</v>
      </c>
      <c r="AP1043">
        <f t="shared" si="400"/>
        <v>0.53326612903225812</v>
      </c>
      <c r="AQ1043">
        <f t="shared" si="401"/>
        <v>0.5089285714285714</v>
      </c>
      <c r="AR1043">
        <v>0.50649350649350644</v>
      </c>
      <c r="AV1043">
        <v>0.52100000000000002</v>
      </c>
      <c r="AW1043">
        <v>0.52100000000000002</v>
      </c>
    </row>
    <row r="1044" spans="1:49" x14ac:dyDescent="0.3">
      <c r="A1044">
        <v>1</v>
      </c>
      <c r="B1044">
        <v>54.602291999999998</v>
      </c>
      <c r="D1044">
        <f t="shared" si="386"/>
        <v>1</v>
      </c>
      <c r="E1044">
        <f t="shared" si="390"/>
        <v>240</v>
      </c>
      <c r="F1044">
        <f t="shared" si="387"/>
        <v>0</v>
      </c>
      <c r="G1044">
        <f t="shared" si="391"/>
        <v>803</v>
      </c>
      <c r="I1044">
        <f t="shared" si="388"/>
        <v>0.54919908466819223</v>
      </c>
      <c r="J1044">
        <f t="shared" si="389"/>
        <v>0.51375559820857331</v>
      </c>
      <c r="K1044">
        <v>0.47668393782383417</v>
      </c>
      <c r="S1044">
        <f t="shared" si="392"/>
        <v>0</v>
      </c>
      <c r="T1044">
        <f t="shared" si="402"/>
        <v>254</v>
      </c>
      <c r="U1044">
        <f t="shared" si="393"/>
        <v>1</v>
      </c>
      <c r="V1044">
        <f t="shared" si="403"/>
        <v>789</v>
      </c>
      <c r="X1044">
        <f t="shared" si="394"/>
        <v>0.4783427495291902</v>
      </c>
      <c r="Y1044">
        <f t="shared" si="395"/>
        <v>0.5371000680735194</v>
      </c>
      <c r="Z1044">
        <v>0.62056303549571601</v>
      </c>
      <c r="AB1044">
        <f t="shared" si="396"/>
        <v>0</v>
      </c>
      <c r="AC1044">
        <f t="shared" si="404"/>
        <v>20</v>
      </c>
      <c r="AD1044">
        <f t="shared" si="384"/>
        <v>1</v>
      </c>
      <c r="AE1044">
        <f t="shared" si="405"/>
        <v>1023</v>
      </c>
      <c r="AG1044">
        <f t="shared" si="397"/>
        <v>0.5</v>
      </c>
      <c r="AH1044">
        <f t="shared" si="398"/>
        <v>0.52193877551020407</v>
      </c>
      <c r="AI1044">
        <v>0.41935483870967744</v>
      </c>
      <c r="AK1044">
        <f t="shared" si="399"/>
        <v>0</v>
      </c>
      <c r="AL1044">
        <f t="shared" si="406"/>
        <v>529</v>
      </c>
      <c r="AM1044">
        <f t="shared" si="385"/>
        <v>1</v>
      </c>
      <c r="AN1044">
        <f t="shared" si="407"/>
        <v>514</v>
      </c>
      <c r="AP1044">
        <f t="shared" si="400"/>
        <v>0.53326612903225812</v>
      </c>
      <c r="AQ1044">
        <f t="shared" si="401"/>
        <v>0.50992063492063489</v>
      </c>
      <c r="AR1044">
        <v>0.50649350649350644</v>
      </c>
      <c r="AV1044">
        <v>0.52150000000000096</v>
      </c>
      <c r="AW1044">
        <v>0.52150000000000096</v>
      </c>
    </row>
    <row r="1045" spans="1:49" x14ac:dyDescent="0.3">
      <c r="A1045">
        <v>4</v>
      </c>
      <c r="B1045">
        <v>54.53631</v>
      </c>
      <c r="D1045">
        <f t="shared" si="386"/>
        <v>0</v>
      </c>
      <c r="E1045">
        <f t="shared" si="390"/>
        <v>240</v>
      </c>
      <c r="F1045">
        <f t="shared" si="387"/>
        <v>1</v>
      </c>
      <c r="G1045">
        <f t="shared" si="391"/>
        <v>804</v>
      </c>
      <c r="I1045">
        <f t="shared" si="388"/>
        <v>0.54919908466819223</v>
      </c>
      <c r="J1045">
        <f t="shared" si="389"/>
        <v>0.51439539347408825</v>
      </c>
      <c r="K1045">
        <v>0.47841105354058722</v>
      </c>
      <c r="S1045">
        <f t="shared" si="392"/>
        <v>0</v>
      </c>
      <c r="T1045">
        <f t="shared" si="402"/>
        <v>254</v>
      </c>
      <c r="U1045">
        <f t="shared" si="393"/>
        <v>1</v>
      </c>
      <c r="V1045">
        <f t="shared" si="403"/>
        <v>790</v>
      </c>
      <c r="X1045">
        <f t="shared" si="394"/>
        <v>0.4783427495291902</v>
      </c>
      <c r="Y1045">
        <f t="shared" si="395"/>
        <v>0.53778080326752897</v>
      </c>
      <c r="Z1045">
        <v>0.62056303549571601</v>
      </c>
      <c r="AB1045">
        <f t="shared" si="396"/>
        <v>0</v>
      </c>
      <c r="AC1045">
        <f t="shared" si="404"/>
        <v>20</v>
      </c>
      <c r="AD1045">
        <f t="shared" si="384"/>
        <v>1</v>
      </c>
      <c r="AE1045">
        <f t="shared" si="405"/>
        <v>1024</v>
      </c>
      <c r="AG1045">
        <f t="shared" si="397"/>
        <v>0.5</v>
      </c>
      <c r="AH1045">
        <f t="shared" si="398"/>
        <v>0.52244897959183678</v>
      </c>
      <c r="AI1045">
        <v>0.41935483870967744</v>
      </c>
      <c r="AK1045">
        <f t="shared" si="399"/>
        <v>1</v>
      </c>
      <c r="AL1045">
        <f t="shared" si="406"/>
        <v>530</v>
      </c>
      <c r="AM1045">
        <f t="shared" si="385"/>
        <v>0</v>
      </c>
      <c r="AN1045">
        <f t="shared" si="407"/>
        <v>514</v>
      </c>
      <c r="AP1045">
        <f t="shared" si="400"/>
        <v>0.53427419354838712</v>
      </c>
      <c r="AQ1045">
        <f t="shared" si="401"/>
        <v>0.50992063492063489</v>
      </c>
      <c r="AR1045">
        <v>0.50649350649350644</v>
      </c>
      <c r="AV1045">
        <v>0.52200000000000002</v>
      </c>
      <c r="AW1045">
        <v>0.52200000000000002</v>
      </c>
    </row>
    <row r="1046" spans="1:49" x14ac:dyDescent="0.3">
      <c r="A1046">
        <v>2</v>
      </c>
      <c r="B1046">
        <v>54.531655000000001</v>
      </c>
      <c r="D1046">
        <f t="shared" si="386"/>
        <v>0</v>
      </c>
      <c r="E1046">
        <f t="shared" si="390"/>
        <v>240</v>
      </c>
      <c r="F1046">
        <f t="shared" si="387"/>
        <v>1</v>
      </c>
      <c r="G1046">
        <f t="shared" si="391"/>
        <v>805</v>
      </c>
      <c r="I1046">
        <f t="shared" si="388"/>
        <v>0.54919908466819223</v>
      </c>
      <c r="J1046">
        <f t="shared" si="389"/>
        <v>0.5150351887396033</v>
      </c>
      <c r="K1046">
        <v>0.47841105354058722</v>
      </c>
      <c r="S1046">
        <f t="shared" si="392"/>
        <v>1</v>
      </c>
      <c r="T1046">
        <f t="shared" si="402"/>
        <v>255</v>
      </c>
      <c r="U1046">
        <f t="shared" si="393"/>
        <v>0</v>
      </c>
      <c r="V1046">
        <f t="shared" si="403"/>
        <v>790</v>
      </c>
      <c r="X1046">
        <f t="shared" si="394"/>
        <v>0.48022598870056499</v>
      </c>
      <c r="Y1046">
        <f t="shared" si="395"/>
        <v>0.53778080326752897</v>
      </c>
      <c r="Z1046">
        <v>0.62056303549571601</v>
      </c>
      <c r="AB1046">
        <f t="shared" si="396"/>
        <v>0</v>
      </c>
      <c r="AC1046">
        <f t="shared" si="404"/>
        <v>20</v>
      </c>
      <c r="AD1046">
        <f t="shared" si="384"/>
        <v>1</v>
      </c>
      <c r="AE1046">
        <f t="shared" si="405"/>
        <v>1025</v>
      </c>
      <c r="AG1046">
        <f t="shared" si="397"/>
        <v>0.5</v>
      </c>
      <c r="AH1046">
        <f t="shared" si="398"/>
        <v>0.52295918367346939</v>
      </c>
      <c r="AI1046">
        <v>0.42125237191650855</v>
      </c>
      <c r="AK1046">
        <f t="shared" si="399"/>
        <v>0</v>
      </c>
      <c r="AL1046">
        <f t="shared" si="406"/>
        <v>530</v>
      </c>
      <c r="AM1046">
        <f t="shared" si="385"/>
        <v>1</v>
      </c>
      <c r="AN1046">
        <f t="shared" si="407"/>
        <v>515</v>
      </c>
      <c r="AP1046">
        <f t="shared" si="400"/>
        <v>0.53427419354838712</v>
      </c>
      <c r="AQ1046">
        <f t="shared" si="401"/>
        <v>0.51091269841269837</v>
      </c>
      <c r="AR1046">
        <v>0.50649350649350644</v>
      </c>
      <c r="AV1046">
        <v>0.52249999999999996</v>
      </c>
      <c r="AW1046">
        <v>0.52249999999999996</v>
      </c>
    </row>
    <row r="1047" spans="1:49" x14ac:dyDescent="0.3">
      <c r="A1047">
        <v>2</v>
      </c>
      <c r="B1047">
        <v>54.452990999999997</v>
      </c>
      <c r="D1047">
        <f t="shared" si="386"/>
        <v>0</v>
      </c>
      <c r="E1047">
        <f t="shared" si="390"/>
        <v>240</v>
      </c>
      <c r="F1047">
        <f t="shared" si="387"/>
        <v>1</v>
      </c>
      <c r="G1047">
        <f t="shared" si="391"/>
        <v>806</v>
      </c>
      <c r="I1047">
        <f t="shared" si="388"/>
        <v>0.54919908466819223</v>
      </c>
      <c r="J1047">
        <f t="shared" si="389"/>
        <v>0.51567498400511835</v>
      </c>
      <c r="K1047">
        <v>0.48013816925734026</v>
      </c>
      <c r="S1047">
        <f t="shared" si="392"/>
        <v>1</v>
      </c>
      <c r="T1047">
        <f t="shared" si="402"/>
        <v>256</v>
      </c>
      <c r="U1047">
        <f t="shared" si="393"/>
        <v>0</v>
      </c>
      <c r="V1047">
        <f t="shared" si="403"/>
        <v>790</v>
      </c>
      <c r="X1047">
        <f t="shared" si="394"/>
        <v>0.48210922787193972</v>
      </c>
      <c r="Y1047">
        <f t="shared" si="395"/>
        <v>0.53778080326752897</v>
      </c>
      <c r="Z1047">
        <v>0.62056303549571601</v>
      </c>
      <c r="AB1047">
        <f t="shared" si="396"/>
        <v>0</v>
      </c>
      <c r="AC1047">
        <f t="shared" si="404"/>
        <v>20</v>
      </c>
      <c r="AD1047">
        <f t="shared" si="384"/>
        <v>1</v>
      </c>
      <c r="AE1047">
        <f t="shared" si="405"/>
        <v>1026</v>
      </c>
      <c r="AG1047">
        <f t="shared" si="397"/>
        <v>0.5</v>
      </c>
      <c r="AH1047">
        <f t="shared" si="398"/>
        <v>0.52346938775510199</v>
      </c>
      <c r="AI1047">
        <v>0.42125237191650855</v>
      </c>
      <c r="AK1047">
        <f t="shared" si="399"/>
        <v>0</v>
      </c>
      <c r="AL1047">
        <f t="shared" si="406"/>
        <v>530</v>
      </c>
      <c r="AM1047">
        <f t="shared" si="385"/>
        <v>1</v>
      </c>
      <c r="AN1047">
        <f t="shared" si="407"/>
        <v>516</v>
      </c>
      <c r="AP1047">
        <f t="shared" si="400"/>
        <v>0.53427419354838712</v>
      </c>
      <c r="AQ1047">
        <f t="shared" si="401"/>
        <v>0.51190476190476186</v>
      </c>
      <c r="AR1047">
        <v>0.50649350649350644</v>
      </c>
      <c r="AV1047">
        <v>0.52300000000000002</v>
      </c>
      <c r="AW1047">
        <v>0.52300000000000002</v>
      </c>
    </row>
    <row r="1048" spans="1:49" x14ac:dyDescent="0.3">
      <c r="A1048">
        <v>4</v>
      </c>
      <c r="B1048">
        <v>54.34789</v>
      </c>
      <c r="D1048">
        <f t="shared" si="386"/>
        <v>0</v>
      </c>
      <c r="E1048">
        <f t="shared" si="390"/>
        <v>240</v>
      </c>
      <c r="F1048">
        <f t="shared" si="387"/>
        <v>1</v>
      </c>
      <c r="G1048">
        <f t="shared" si="391"/>
        <v>807</v>
      </c>
      <c r="I1048">
        <f t="shared" si="388"/>
        <v>0.54919908466819223</v>
      </c>
      <c r="J1048">
        <f t="shared" si="389"/>
        <v>0.51631477927063341</v>
      </c>
      <c r="K1048">
        <v>0.48186528497409326</v>
      </c>
      <c r="S1048">
        <f t="shared" si="392"/>
        <v>0</v>
      </c>
      <c r="T1048">
        <f t="shared" si="402"/>
        <v>256</v>
      </c>
      <c r="U1048">
        <f t="shared" si="393"/>
        <v>1</v>
      </c>
      <c r="V1048">
        <f t="shared" si="403"/>
        <v>791</v>
      </c>
      <c r="X1048">
        <f t="shared" si="394"/>
        <v>0.48210922787193972</v>
      </c>
      <c r="Y1048">
        <f t="shared" si="395"/>
        <v>0.53846153846153844</v>
      </c>
      <c r="Z1048">
        <v>0.62056303549571601</v>
      </c>
      <c r="AB1048">
        <f t="shared" si="396"/>
        <v>0</v>
      </c>
      <c r="AC1048">
        <f t="shared" si="404"/>
        <v>20</v>
      </c>
      <c r="AD1048">
        <f t="shared" si="384"/>
        <v>1</v>
      </c>
      <c r="AE1048">
        <f t="shared" si="405"/>
        <v>1027</v>
      </c>
      <c r="AG1048">
        <f t="shared" si="397"/>
        <v>0.5</v>
      </c>
      <c r="AH1048">
        <f t="shared" si="398"/>
        <v>0.5239795918367347</v>
      </c>
      <c r="AI1048">
        <v>0.42125237191650855</v>
      </c>
      <c r="AK1048">
        <f t="shared" si="399"/>
        <v>1</v>
      </c>
      <c r="AL1048">
        <f t="shared" si="406"/>
        <v>531</v>
      </c>
      <c r="AM1048">
        <f t="shared" si="385"/>
        <v>0</v>
      </c>
      <c r="AN1048">
        <f t="shared" si="407"/>
        <v>516</v>
      </c>
      <c r="AP1048">
        <f t="shared" si="400"/>
        <v>0.53528225806451613</v>
      </c>
      <c r="AQ1048">
        <f t="shared" si="401"/>
        <v>0.51190476190476186</v>
      </c>
      <c r="AR1048">
        <v>0.50649350649350644</v>
      </c>
      <c r="AV1048">
        <v>0.52350000000000096</v>
      </c>
      <c r="AW1048">
        <v>0.52350000000000096</v>
      </c>
    </row>
    <row r="1049" spans="1:49" x14ac:dyDescent="0.3">
      <c r="A1049">
        <v>2</v>
      </c>
      <c r="B1049">
        <v>54.344425000000001</v>
      </c>
      <c r="D1049">
        <f t="shared" si="386"/>
        <v>0</v>
      </c>
      <c r="E1049">
        <f t="shared" si="390"/>
        <v>240</v>
      </c>
      <c r="F1049">
        <f t="shared" si="387"/>
        <v>1</v>
      </c>
      <c r="G1049">
        <f t="shared" si="391"/>
        <v>808</v>
      </c>
      <c r="I1049">
        <f t="shared" si="388"/>
        <v>0.54919908466819223</v>
      </c>
      <c r="J1049">
        <f t="shared" si="389"/>
        <v>0.51695457453614846</v>
      </c>
      <c r="K1049">
        <v>0.4835924006908463</v>
      </c>
      <c r="S1049">
        <f t="shared" si="392"/>
        <v>1</v>
      </c>
      <c r="T1049">
        <f t="shared" si="402"/>
        <v>257</v>
      </c>
      <c r="U1049">
        <f t="shared" si="393"/>
        <v>0</v>
      </c>
      <c r="V1049">
        <f t="shared" si="403"/>
        <v>791</v>
      </c>
      <c r="X1049">
        <f t="shared" si="394"/>
        <v>0.4839924670433145</v>
      </c>
      <c r="Y1049">
        <f t="shared" si="395"/>
        <v>0.53846153846153844</v>
      </c>
      <c r="Z1049">
        <v>0.62056303549571601</v>
      </c>
      <c r="AB1049">
        <f t="shared" si="396"/>
        <v>0</v>
      </c>
      <c r="AC1049">
        <f t="shared" si="404"/>
        <v>20</v>
      </c>
      <c r="AD1049">
        <f t="shared" si="384"/>
        <v>1</v>
      </c>
      <c r="AE1049">
        <f t="shared" si="405"/>
        <v>1028</v>
      </c>
      <c r="AG1049">
        <f t="shared" si="397"/>
        <v>0.5</v>
      </c>
      <c r="AH1049">
        <f t="shared" si="398"/>
        <v>0.52448979591836731</v>
      </c>
      <c r="AI1049">
        <v>0.42125237191650855</v>
      </c>
      <c r="AK1049">
        <f t="shared" si="399"/>
        <v>0</v>
      </c>
      <c r="AL1049">
        <f t="shared" si="406"/>
        <v>531</v>
      </c>
      <c r="AM1049">
        <f t="shared" si="385"/>
        <v>1</v>
      </c>
      <c r="AN1049">
        <f t="shared" si="407"/>
        <v>517</v>
      </c>
      <c r="AP1049">
        <f t="shared" si="400"/>
        <v>0.53528225806451613</v>
      </c>
      <c r="AQ1049">
        <f t="shared" si="401"/>
        <v>0.51289682539682535</v>
      </c>
      <c r="AR1049">
        <v>0.50649350649350644</v>
      </c>
      <c r="AV1049">
        <v>0.52400000000000002</v>
      </c>
      <c r="AW1049">
        <v>0.52400000000000002</v>
      </c>
    </row>
    <row r="1050" spans="1:49" x14ac:dyDescent="0.3">
      <c r="A1050">
        <v>1</v>
      </c>
      <c r="B1050">
        <v>54.343685999999998</v>
      </c>
      <c r="D1050">
        <f t="shared" si="386"/>
        <v>1</v>
      </c>
      <c r="E1050">
        <f t="shared" si="390"/>
        <v>241</v>
      </c>
      <c r="F1050">
        <f t="shared" si="387"/>
        <v>0</v>
      </c>
      <c r="G1050">
        <f t="shared" si="391"/>
        <v>808</v>
      </c>
      <c r="I1050">
        <f t="shared" si="388"/>
        <v>0.55148741418764302</v>
      </c>
      <c r="J1050">
        <f t="shared" si="389"/>
        <v>0.51695457453614846</v>
      </c>
      <c r="K1050">
        <v>0.4835924006908463</v>
      </c>
      <c r="S1050">
        <f t="shared" si="392"/>
        <v>0</v>
      </c>
      <c r="T1050">
        <f t="shared" si="402"/>
        <v>257</v>
      </c>
      <c r="U1050">
        <f t="shared" si="393"/>
        <v>1</v>
      </c>
      <c r="V1050">
        <f t="shared" si="403"/>
        <v>792</v>
      </c>
      <c r="X1050">
        <f t="shared" si="394"/>
        <v>0.4839924670433145</v>
      </c>
      <c r="Y1050">
        <f t="shared" si="395"/>
        <v>0.53914227365554801</v>
      </c>
      <c r="Z1050">
        <v>0.62056303549571601</v>
      </c>
      <c r="AB1050">
        <f t="shared" si="396"/>
        <v>0</v>
      </c>
      <c r="AC1050">
        <f t="shared" si="404"/>
        <v>20</v>
      </c>
      <c r="AD1050">
        <f t="shared" si="384"/>
        <v>1</v>
      </c>
      <c r="AE1050">
        <f t="shared" si="405"/>
        <v>1029</v>
      </c>
      <c r="AG1050">
        <f t="shared" si="397"/>
        <v>0.5</v>
      </c>
      <c r="AH1050">
        <f t="shared" si="398"/>
        <v>0.52500000000000002</v>
      </c>
      <c r="AI1050">
        <v>0.42314990512333966</v>
      </c>
      <c r="AK1050">
        <f t="shared" si="399"/>
        <v>0</v>
      </c>
      <c r="AL1050">
        <f t="shared" si="406"/>
        <v>531</v>
      </c>
      <c r="AM1050">
        <f t="shared" si="385"/>
        <v>1</v>
      </c>
      <c r="AN1050">
        <f t="shared" si="407"/>
        <v>518</v>
      </c>
      <c r="AP1050">
        <f t="shared" si="400"/>
        <v>0.53528225806451613</v>
      </c>
      <c r="AQ1050">
        <f t="shared" si="401"/>
        <v>0.51388888888888884</v>
      </c>
      <c r="AR1050">
        <v>0.50649350649350644</v>
      </c>
      <c r="AV1050">
        <v>0.52449999999999997</v>
      </c>
      <c r="AW1050">
        <v>0.52449999999999997</v>
      </c>
    </row>
    <row r="1051" spans="1:49" x14ac:dyDescent="0.3">
      <c r="A1051">
        <v>4</v>
      </c>
      <c r="B1051">
        <v>54.316299999999998</v>
      </c>
      <c r="D1051">
        <f t="shared" si="386"/>
        <v>0</v>
      </c>
      <c r="E1051">
        <f t="shared" si="390"/>
        <v>241</v>
      </c>
      <c r="F1051">
        <f t="shared" si="387"/>
        <v>1</v>
      </c>
      <c r="G1051">
        <f t="shared" si="391"/>
        <v>809</v>
      </c>
      <c r="I1051">
        <f t="shared" si="388"/>
        <v>0.55148741418764302</v>
      </c>
      <c r="J1051">
        <f t="shared" si="389"/>
        <v>0.51759436980166351</v>
      </c>
      <c r="K1051">
        <v>0.4835924006908463</v>
      </c>
      <c r="S1051">
        <f t="shared" si="392"/>
        <v>0</v>
      </c>
      <c r="T1051">
        <f t="shared" si="402"/>
        <v>257</v>
      </c>
      <c r="U1051">
        <f t="shared" si="393"/>
        <v>1</v>
      </c>
      <c r="V1051">
        <f t="shared" si="403"/>
        <v>793</v>
      </c>
      <c r="X1051">
        <f t="shared" si="394"/>
        <v>0.4839924670433145</v>
      </c>
      <c r="Y1051">
        <f t="shared" si="395"/>
        <v>0.53982300884955747</v>
      </c>
      <c r="Z1051">
        <v>0.6217870257037944</v>
      </c>
      <c r="AB1051">
        <f t="shared" si="396"/>
        <v>0</v>
      </c>
      <c r="AC1051">
        <f t="shared" si="404"/>
        <v>20</v>
      </c>
      <c r="AD1051">
        <f t="shared" si="384"/>
        <v>1</v>
      </c>
      <c r="AE1051">
        <f t="shared" si="405"/>
        <v>1030</v>
      </c>
      <c r="AG1051">
        <f t="shared" si="397"/>
        <v>0.5</v>
      </c>
      <c r="AH1051">
        <f t="shared" si="398"/>
        <v>0.52551020408163263</v>
      </c>
      <c r="AI1051">
        <v>0.42314990512333966</v>
      </c>
      <c r="AK1051">
        <f t="shared" si="399"/>
        <v>1</v>
      </c>
      <c r="AL1051">
        <f t="shared" si="406"/>
        <v>532</v>
      </c>
      <c r="AM1051">
        <f t="shared" si="385"/>
        <v>0</v>
      </c>
      <c r="AN1051">
        <f t="shared" si="407"/>
        <v>518</v>
      </c>
      <c r="AP1051">
        <f t="shared" si="400"/>
        <v>0.53629032258064513</v>
      </c>
      <c r="AQ1051">
        <f t="shared" si="401"/>
        <v>0.51388888888888884</v>
      </c>
      <c r="AR1051">
        <v>0.50649350649350644</v>
      </c>
      <c r="AV1051">
        <v>0.52500000000000002</v>
      </c>
      <c r="AW1051">
        <v>0.52500000000000002</v>
      </c>
    </row>
    <row r="1052" spans="1:49" x14ac:dyDescent="0.3">
      <c r="A1052">
        <v>4</v>
      </c>
      <c r="B1052">
        <v>54.313229999999997</v>
      </c>
      <c r="D1052">
        <f t="shared" si="386"/>
        <v>0</v>
      </c>
      <c r="E1052">
        <f t="shared" si="390"/>
        <v>241</v>
      </c>
      <c r="F1052">
        <f t="shared" si="387"/>
        <v>1</v>
      </c>
      <c r="G1052">
        <f t="shared" si="391"/>
        <v>810</v>
      </c>
      <c r="I1052">
        <f t="shared" si="388"/>
        <v>0.55148741418764302</v>
      </c>
      <c r="J1052">
        <f t="shared" si="389"/>
        <v>0.51823416506717845</v>
      </c>
      <c r="K1052">
        <v>0.4835924006908463</v>
      </c>
      <c r="S1052">
        <f t="shared" si="392"/>
        <v>0</v>
      </c>
      <c r="T1052">
        <f t="shared" si="402"/>
        <v>257</v>
      </c>
      <c r="U1052">
        <f t="shared" si="393"/>
        <v>1</v>
      </c>
      <c r="V1052">
        <f t="shared" si="403"/>
        <v>794</v>
      </c>
      <c r="X1052">
        <f t="shared" si="394"/>
        <v>0.4839924670433145</v>
      </c>
      <c r="Y1052">
        <f t="shared" si="395"/>
        <v>0.54050374404356705</v>
      </c>
      <c r="Z1052">
        <v>0.6217870257037944</v>
      </c>
      <c r="AB1052">
        <f t="shared" si="396"/>
        <v>0</v>
      </c>
      <c r="AC1052">
        <f t="shared" si="404"/>
        <v>20</v>
      </c>
      <c r="AD1052">
        <f t="shared" si="384"/>
        <v>1</v>
      </c>
      <c r="AE1052">
        <f t="shared" si="405"/>
        <v>1031</v>
      </c>
      <c r="AG1052">
        <f t="shared" si="397"/>
        <v>0.5</v>
      </c>
      <c r="AH1052">
        <f t="shared" si="398"/>
        <v>0.52602040816326534</v>
      </c>
      <c r="AI1052">
        <v>0.42504743833017078</v>
      </c>
      <c r="AK1052">
        <f t="shared" si="399"/>
        <v>1</v>
      </c>
      <c r="AL1052">
        <f t="shared" si="406"/>
        <v>533</v>
      </c>
      <c r="AM1052">
        <f t="shared" si="385"/>
        <v>0</v>
      </c>
      <c r="AN1052">
        <f t="shared" si="407"/>
        <v>518</v>
      </c>
      <c r="AP1052">
        <f t="shared" si="400"/>
        <v>0.53729838709677424</v>
      </c>
      <c r="AQ1052">
        <f t="shared" si="401"/>
        <v>0.51388888888888884</v>
      </c>
      <c r="AR1052">
        <v>0.50649350649350644</v>
      </c>
      <c r="AV1052">
        <v>0.52550000000000097</v>
      </c>
      <c r="AW1052">
        <v>0.52550000000000097</v>
      </c>
    </row>
    <row r="1053" spans="1:49" x14ac:dyDescent="0.3">
      <c r="A1053">
        <v>4</v>
      </c>
      <c r="B1053">
        <v>54.181669999999997</v>
      </c>
      <c r="D1053">
        <f t="shared" si="386"/>
        <v>0</v>
      </c>
      <c r="E1053">
        <f t="shared" si="390"/>
        <v>241</v>
      </c>
      <c r="F1053">
        <f t="shared" si="387"/>
        <v>1</v>
      </c>
      <c r="G1053">
        <f t="shared" si="391"/>
        <v>811</v>
      </c>
      <c r="I1053">
        <f t="shared" si="388"/>
        <v>0.55148741418764302</v>
      </c>
      <c r="J1053">
        <f t="shared" si="389"/>
        <v>0.51887396033269351</v>
      </c>
      <c r="K1053">
        <v>0.4835924006908463</v>
      </c>
      <c r="S1053">
        <f t="shared" si="392"/>
        <v>0</v>
      </c>
      <c r="T1053">
        <f t="shared" si="402"/>
        <v>257</v>
      </c>
      <c r="U1053">
        <f t="shared" si="393"/>
        <v>1</v>
      </c>
      <c r="V1053">
        <f t="shared" si="403"/>
        <v>795</v>
      </c>
      <c r="X1053">
        <f t="shared" si="394"/>
        <v>0.4839924670433145</v>
      </c>
      <c r="Y1053">
        <f t="shared" si="395"/>
        <v>0.54118447923757662</v>
      </c>
      <c r="Z1053">
        <v>0.62301101591187269</v>
      </c>
      <c r="AB1053">
        <f t="shared" si="396"/>
        <v>0</v>
      </c>
      <c r="AC1053">
        <f t="shared" si="404"/>
        <v>20</v>
      </c>
      <c r="AD1053">
        <f t="shared" ref="AD1053:AD1116" si="408">IF(AB1053=0,1,0)</f>
        <v>1</v>
      </c>
      <c r="AE1053">
        <f t="shared" si="405"/>
        <v>1032</v>
      </c>
      <c r="AG1053">
        <f t="shared" si="397"/>
        <v>0.5</v>
      </c>
      <c r="AH1053">
        <f t="shared" si="398"/>
        <v>0.52653061224489794</v>
      </c>
      <c r="AI1053">
        <v>0.42504743833017078</v>
      </c>
      <c r="AK1053">
        <f t="shared" si="399"/>
        <v>1</v>
      </c>
      <c r="AL1053">
        <f t="shared" si="406"/>
        <v>534</v>
      </c>
      <c r="AM1053">
        <f t="shared" ref="AM1053:AM1116" si="409">IF(AK1053=0,1,0)</f>
        <v>0</v>
      </c>
      <c r="AN1053">
        <f t="shared" si="407"/>
        <v>518</v>
      </c>
      <c r="AP1053">
        <f t="shared" si="400"/>
        <v>0.53830645161290325</v>
      </c>
      <c r="AQ1053">
        <f t="shared" si="401"/>
        <v>0.51388888888888884</v>
      </c>
      <c r="AR1053">
        <v>0.50649350649350644</v>
      </c>
      <c r="AV1053">
        <v>0.52600000000000002</v>
      </c>
      <c r="AW1053">
        <v>0.52600000000000002</v>
      </c>
    </row>
    <row r="1054" spans="1:49" x14ac:dyDescent="0.3">
      <c r="A1054">
        <v>4</v>
      </c>
      <c r="B1054">
        <v>54.161470000000001</v>
      </c>
      <c r="D1054">
        <f t="shared" si="386"/>
        <v>0</v>
      </c>
      <c r="E1054">
        <f t="shared" si="390"/>
        <v>241</v>
      </c>
      <c r="F1054">
        <f t="shared" si="387"/>
        <v>1</v>
      </c>
      <c r="G1054">
        <f t="shared" si="391"/>
        <v>812</v>
      </c>
      <c r="I1054">
        <f t="shared" si="388"/>
        <v>0.55148741418764302</v>
      </c>
      <c r="J1054">
        <f t="shared" si="389"/>
        <v>0.51951375559820856</v>
      </c>
      <c r="K1054">
        <v>0.48531951640759929</v>
      </c>
      <c r="S1054">
        <f t="shared" si="392"/>
        <v>0</v>
      </c>
      <c r="T1054">
        <f t="shared" si="402"/>
        <v>257</v>
      </c>
      <c r="U1054">
        <f t="shared" si="393"/>
        <v>1</v>
      </c>
      <c r="V1054">
        <f t="shared" si="403"/>
        <v>796</v>
      </c>
      <c r="X1054">
        <f t="shared" si="394"/>
        <v>0.4839924670433145</v>
      </c>
      <c r="Y1054">
        <f t="shared" si="395"/>
        <v>0.54186521443158608</v>
      </c>
      <c r="Z1054">
        <v>0.62301101591187269</v>
      </c>
      <c r="AB1054">
        <f t="shared" si="396"/>
        <v>0</v>
      </c>
      <c r="AC1054">
        <f t="shared" si="404"/>
        <v>20</v>
      </c>
      <c r="AD1054">
        <f t="shared" si="408"/>
        <v>1</v>
      </c>
      <c r="AE1054">
        <f t="shared" si="405"/>
        <v>1033</v>
      </c>
      <c r="AG1054">
        <f t="shared" si="397"/>
        <v>0.5</v>
      </c>
      <c r="AH1054">
        <f t="shared" si="398"/>
        <v>0.52704081632653066</v>
      </c>
      <c r="AI1054">
        <v>0.42504743833017078</v>
      </c>
      <c r="AK1054">
        <f t="shared" si="399"/>
        <v>1</v>
      </c>
      <c r="AL1054">
        <f t="shared" si="406"/>
        <v>535</v>
      </c>
      <c r="AM1054">
        <f t="shared" si="409"/>
        <v>0</v>
      </c>
      <c r="AN1054">
        <f t="shared" si="407"/>
        <v>518</v>
      </c>
      <c r="AP1054">
        <f t="shared" si="400"/>
        <v>0.53931451612903225</v>
      </c>
      <c r="AQ1054">
        <f t="shared" si="401"/>
        <v>0.51388888888888884</v>
      </c>
      <c r="AR1054">
        <v>0.50649350649350644</v>
      </c>
      <c r="AV1054">
        <v>0.52649999999999997</v>
      </c>
      <c r="AW1054">
        <v>0.52649999999999997</v>
      </c>
    </row>
    <row r="1055" spans="1:49" x14ac:dyDescent="0.3">
      <c r="A1055">
        <v>2</v>
      </c>
      <c r="B1055">
        <v>54.106558</v>
      </c>
      <c r="D1055">
        <f t="shared" si="386"/>
        <v>0</v>
      </c>
      <c r="E1055">
        <f t="shared" si="390"/>
        <v>241</v>
      </c>
      <c r="F1055">
        <f t="shared" si="387"/>
        <v>1</v>
      </c>
      <c r="G1055">
        <f t="shared" si="391"/>
        <v>813</v>
      </c>
      <c r="I1055">
        <f t="shared" si="388"/>
        <v>0.55148741418764302</v>
      </c>
      <c r="J1055">
        <f t="shared" si="389"/>
        <v>0.52015355086372361</v>
      </c>
      <c r="K1055">
        <v>0.48531951640759929</v>
      </c>
      <c r="S1055">
        <f t="shared" si="392"/>
        <v>1</v>
      </c>
      <c r="T1055">
        <f t="shared" si="402"/>
        <v>258</v>
      </c>
      <c r="U1055">
        <f t="shared" si="393"/>
        <v>0</v>
      </c>
      <c r="V1055">
        <f t="shared" si="403"/>
        <v>796</v>
      </c>
      <c r="X1055">
        <f t="shared" si="394"/>
        <v>0.48587570621468928</v>
      </c>
      <c r="Y1055">
        <f t="shared" si="395"/>
        <v>0.54186521443158608</v>
      </c>
      <c r="Z1055">
        <v>0.62423500611995109</v>
      </c>
      <c r="AB1055">
        <f t="shared" si="396"/>
        <v>0</v>
      </c>
      <c r="AC1055">
        <f t="shared" si="404"/>
        <v>20</v>
      </c>
      <c r="AD1055">
        <f t="shared" si="408"/>
        <v>1</v>
      </c>
      <c r="AE1055">
        <f t="shared" si="405"/>
        <v>1034</v>
      </c>
      <c r="AG1055">
        <f t="shared" si="397"/>
        <v>0.5</v>
      </c>
      <c r="AH1055">
        <f t="shared" si="398"/>
        <v>0.52755102040816326</v>
      </c>
      <c r="AI1055">
        <v>0.42504743833017078</v>
      </c>
      <c r="AK1055">
        <f t="shared" si="399"/>
        <v>0</v>
      </c>
      <c r="AL1055">
        <f t="shared" si="406"/>
        <v>535</v>
      </c>
      <c r="AM1055">
        <f t="shared" si="409"/>
        <v>1</v>
      </c>
      <c r="AN1055">
        <f t="shared" si="407"/>
        <v>519</v>
      </c>
      <c r="AP1055">
        <f t="shared" si="400"/>
        <v>0.53931451612903225</v>
      </c>
      <c r="AQ1055">
        <f t="shared" si="401"/>
        <v>0.51488095238095233</v>
      </c>
      <c r="AR1055">
        <v>0.50649350649350644</v>
      </c>
      <c r="AV1055">
        <v>0.52700000000000002</v>
      </c>
      <c r="AW1055">
        <v>0.52700000000000002</v>
      </c>
    </row>
    <row r="1056" spans="1:49" x14ac:dyDescent="0.3">
      <c r="A1056">
        <v>4</v>
      </c>
      <c r="B1056">
        <v>54.003639999999997</v>
      </c>
      <c r="D1056">
        <f t="shared" si="386"/>
        <v>0</v>
      </c>
      <c r="E1056">
        <f t="shared" si="390"/>
        <v>241</v>
      </c>
      <c r="F1056">
        <f t="shared" si="387"/>
        <v>1</v>
      </c>
      <c r="G1056">
        <f t="shared" si="391"/>
        <v>814</v>
      </c>
      <c r="I1056">
        <f t="shared" si="388"/>
        <v>0.55148741418764302</v>
      </c>
      <c r="J1056">
        <f t="shared" si="389"/>
        <v>0.52079334612923867</v>
      </c>
      <c r="K1056">
        <v>0.48704663212435234</v>
      </c>
      <c r="S1056">
        <f t="shared" si="392"/>
        <v>0</v>
      </c>
      <c r="T1056">
        <f t="shared" si="402"/>
        <v>258</v>
      </c>
      <c r="U1056">
        <f t="shared" si="393"/>
        <v>1</v>
      </c>
      <c r="V1056">
        <f t="shared" si="403"/>
        <v>797</v>
      </c>
      <c r="X1056">
        <f t="shared" si="394"/>
        <v>0.48587570621468928</v>
      </c>
      <c r="Y1056">
        <f t="shared" si="395"/>
        <v>0.54254594962559566</v>
      </c>
      <c r="Z1056">
        <v>0.62423500611995109</v>
      </c>
      <c r="AB1056">
        <f t="shared" si="396"/>
        <v>0</v>
      </c>
      <c r="AC1056">
        <f t="shared" si="404"/>
        <v>20</v>
      </c>
      <c r="AD1056">
        <f t="shared" si="408"/>
        <v>1</v>
      </c>
      <c r="AE1056">
        <f t="shared" si="405"/>
        <v>1035</v>
      </c>
      <c r="AG1056">
        <f t="shared" si="397"/>
        <v>0.5</v>
      </c>
      <c r="AH1056">
        <f t="shared" si="398"/>
        <v>0.52806122448979587</v>
      </c>
      <c r="AI1056">
        <v>0.42504743833017078</v>
      </c>
      <c r="AK1056">
        <f t="shared" si="399"/>
        <v>1</v>
      </c>
      <c r="AL1056">
        <f t="shared" si="406"/>
        <v>536</v>
      </c>
      <c r="AM1056">
        <f t="shared" si="409"/>
        <v>0</v>
      </c>
      <c r="AN1056">
        <f t="shared" si="407"/>
        <v>519</v>
      </c>
      <c r="AP1056">
        <f t="shared" si="400"/>
        <v>0.54032258064516125</v>
      </c>
      <c r="AQ1056">
        <f t="shared" si="401"/>
        <v>0.51488095238095233</v>
      </c>
      <c r="AR1056">
        <v>0.50649350649350644</v>
      </c>
      <c r="AV1056">
        <v>0.52750000000000097</v>
      </c>
      <c r="AW1056">
        <v>0.52750000000000097</v>
      </c>
    </row>
    <row r="1057" spans="1:49" x14ac:dyDescent="0.3">
      <c r="A1057">
        <v>1</v>
      </c>
      <c r="B1057">
        <v>53.907910000000001</v>
      </c>
      <c r="D1057">
        <f t="shared" si="386"/>
        <v>1</v>
      </c>
      <c r="E1057">
        <f t="shared" si="390"/>
        <v>242</v>
      </c>
      <c r="F1057">
        <f t="shared" si="387"/>
        <v>0</v>
      </c>
      <c r="G1057">
        <f t="shared" si="391"/>
        <v>814</v>
      </c>
      <c r="I1057">
        <f t="shared" si="388"/>
        <v>0.55377574370709381</v>
      </c>
      <c r="J1057">
        <f t="shared" si="389"/>
        <v>0.52079334612923867</v>
      </c>
      <c r="K1057">
        <v>0.48704663212435234</v>
      </c>
      <c r="S1057">
        <f t="shared" si="392"/>
        <v>0</v>
      </c>
      <c r="T1057">
        <f t="shared" si="402"/>
        <v>258</v>
      </c>
      <c r="U1057">
        <f t="shared" si="393"/>
        <v>1</v>
      </c>
      <c r="V1057">
        <f t="shared" si="403"/>
        <v>798</v>
      </c>
      <c r="X1057">
        <f t="shared" si="394"/>
        <v>0.48587570621468928</v>
      </c>
      <c r="Y1057">
        <f t="shared" si="395"/>
        <v>0.54322668481960512</v>
      </c>
      <c r="Z1057">
        <v>0.62545899632802937</v>
      </c>
      <c r="AB1057">
        <f t="shared" si="396"/>
        <v>0</v>
      </c>
      <c r="AC1057">
        <f t="shared" si="404"/>
        <v>20</v>
      </c>
      <c r="AD1057">
        <f t="shared" si="408"/>
        <v>1</v>
      </c>
      <c r="AE1057">
        <f t="shared" si="405"/>
        <v>1036</v>
      </c>
      <c r="AG1057">
        <f t="shared" si="397"/>
        <v>0.5</v>
      </c>
      <c r="AH1057">
        <f t="shared" si="398"/>
        <v>0.52857142857142858</v>
      </c>
      <c r="AI1057">
        <v>0.42504743833017078</v>
      </c>
      <c r="AK1057">
        <f t="shared" si="399"/>
        <v>0</v>
      </c>
      <c r="AL1057">
        <f t="shared" si="406"/>
        <v>536</v>
      </c>
      <c r="AM1057">
        <f t="shared" si="409"/>
        <v>1</v>
      </c>
      <c r="AN1057">
        <f t="shared" si="407"/>
        <v>520</v>
      </c>
      <c r="AP1057">
        <f t="shared" si="400"/>
        <v>0.54032258064516125</v>
      </c>
      <c r="AQ1057">
        <f t="shared" si="401"/>
        <v>0.51587301587301593</v>
      </c>
      <c r="AR1057">
        <v>0.50649350649350644</v>
      </c>
      <c r="AV1057">
        <v>0.52800000000000002</v>
      </c>
      <c r="AW1057">
        <v>0.52800000000000002</v>
      </c>
    </row>
    <row r="1058" spans="1:49" x14ac:dyDescent="0.3">
      <c r="A1058">
        <v>2</v>
      </c>
      <c r="B1058">
        <v>53.851475000000001</v>
      </c>
      <c r="D1058">
        <f t="shared" si="386"/>
        <v>0</v>
      </c>
      <c r="E1058">
        <f t="shared" si="390"/>
        <v>242</v>
      </c>
      <c r="F1058">
        <f t="shared" si="387"/>
        <v>1</v>
      </c>
      <c r="G1058">
        <f t="shared" si="391"/>
        <v>815</v>
      </c>
      <c r="I1058">
        <f t="shared" si="388"/>
        <v>0.55377574370709381</v>
      </c>
      <c r="J1058">
        <f t="shared" si="389"/>
        <v>0.52143314139475372</v>
      </c>
      <c r="K1058">
        <v>0.48704663212435234</v>
      </c>
      <c r="S1058">
        <f t="shared" si="392"/>
        <v>1</v>
      </c>
      <c r="T1058">
        <f t="shared" si="402"/>
        <v>259</v>
      </c>
      <c r="U1058">
        <f t="shared" si="393"/>
        <v>0</v>
      </c>
      <c r="V1058">
        <f t="shared" si="403"/>
        <v>798</v>
      </c>
      <c r="X1058">
        <f t="shared" si="394"/>
        <v>0.48775894538606401</v>
      </c>
      <c r="Y1058">
        <f t="shared" si="395"/>
        <v>0.54322668481960512</v>
      </c>
      <c r="Z1058">
        <v>0.62668298653610766</v>
      </c>
      <c r="AB1058">
        <f t="shared" si="396"/>
        <v>0</v>
      </c>
      <c r="AC1058">
        <f t="shared" si="404"/>
        <v>20</v>
      </c>
      <c r="AD1058">
        <f t="shared" si="408"/>
        <v>1</v>
      </c>
      <c r="AE1058">
        <f t="shared" si="405"/>
        <v>1037</v>
      </c>
      <c r="AG1058">
        <f t="shared" si="397"/>
        <v>0.5</v>
      </c>
      <c r="AH1058">
        <f t="shared" si="398"/>
        <v>0.52908163265306118</v>
      </c>
      <c r="AI1058">
        <v>0.42504743833017078</v>
      </c>
      <c r="AK1058">
        <f t="shared" si="399"/>
        <v>0</v>
      </c>
      <c r="AL1058">
        <f t="shared" si="406"/>
        <v>536</v>
      </c>
      <c r="AM1058">
        <f t="shared" si="409"/>
        <v>1</v>
      </c>
      <c r="AN1058">
        <f t="shared" si="407"/>
        <v>521</v>
      </c>
      <c r="AP1058">
        <f t="shared" si="400"/>
        <v>0.54032258064516125</v>
      </c>
      <c r="AQ1058">
        <f t="shared" si="401"/>
        <v>0.51686507936507942</v>
      </c>
      <c r="AR1058">
        <v>0.50649350649350644</v>
      </c>
      <c r="AV1058">
        <v>0.52849999999999997</v>
      </c>
      <c r="AW1058">
        <v>0.52849999999999997</v>
      </c>
    </row>
    <row r="1059" spans="1:49" x14ac:dyDescent="0.3">
      <c r="A1059">
        <v>4</v>
      </c>
      <c r="B1059">
        <v>53.759639999999997</v>
      </c>
      <c r="D1059">
        <f t="shared" si="386"/>
        <v>0</v>
      </c>
      <c r="E1059">
        <f t="shared" si="390"/>
        <v>242</v>
      </c>
      <c r="F1059">
        <f t="shared" si="387"/>
        <v>1</v>
      </c>
      <c r="G1059">
        <f t="shared" si="391"/>
        <v>816</v>
      </c>
      <c r="I1059">
        <f t="shared" si="388"/>
        <v>0.55377574370709381</v>
      </c>
      <c r="J1059">
        <f t="shared" si="389"/>
        <v>0.52207293666026866</v>
      </c>
      <c r="K1059">
        <v>0.48704663212435234</v>
      </c>
      <c r="S1059">
        <f t="shared" si="392"/>
        <v>0</v>
      </c>
      <c r="T1059">
        <f t="shared" si="402"/>
        <v>259</v>
      </c>
      <c r="U1059">
        <f t="shared" si="393"/>
        <v>1</v>
      </c>
      <c r="V1059">
        <f t="shared" si="403"/>
        <v>799</v>
      </c>
      <c r="X1059">
        <f t="shared" si="394"/>
        <v>0.48775894538606401</v>
      </c>
      <c r="Y1059">
        <f t="shared" si="395"/>
        <v>0.5439074200136147</v>
      </c>
      <c r="Z1059">
        <v>0.62790697674418605</v>
      </c>
      <c r="AB1059">
        <f t="shared" si="396"/>
        <v>0</v>
      </c>
      <c r="AC1059">
        <f t="shared" si="404"/>
        <v>20</v>
      </c>
      <c r="AD1059">
        <f t="shared" si="408"/>
        <v>1</v>
      </c>
      <c r="AE1059">
        <f t="shared" si="405"/>
        <v>1038</v>
      </c>
      <c r="AG1059">
        <f t="shared" si="397"/>
        <v>0.5</v>
      </c>
      <c r="AH1059">
        <f t="shared" si="398"/>
        <v>0.5295918367346939</v>
      </c>
      <c r="AI1059">
        <v>0.42504743833017078</v>
      </c>
      <c r="AK1059">
        <f t="shared" si="399"/>
        <v>1</v>
      </c>
      <c r="AL1059">
        <f t="shared" si="406"/>
        <v>537</v>
      </c>
      <c r="AM1059">
        <f t="shared" si="409"/>
        <v>0</v>
      </c>
      <c r="AN1059">
        <f t="shared" si="407"/>
        <v>521</v>
      </c>
      <c r="AP1059">
        <f t="shared" si="400"/>
        <v>0.54133064516129037</v>
      </c>
      <c r="AQ1059">
        <f t="shared" si="401"/>
        <v>0.51686507936507942</v>
      </c>
      <c r="AR1059">
        <v>0.50649350649350644</v>
      </c>
      <c r="AV1059">
        <v>0.52900000000000003</v>
      </c>
      <c r="AW1059">
        <v>0.52900000000000003</v>
      </c>
    </row>
    <row r="1060" spans="1:49" x14ac:dyDescent="0.3">
      <c r="A1060">
        <v>2</v>
      </c>
      <c r="B1060">
        <v>53.745621999999997</v>
      </c>
      <c r="D1060">
        <f t="shared" si="386"/>
        <v>0</v>
      </c>
      <c r="E1060">
        <f t="shared" si="390"/>
        <v>242</v>
      </c>
      <c r="F1060">
        <f t="shared" si="387"/>
        <v>1</v>
      </c>
      <c r="G1060">
        <f t="shared" si="391"/>
        <v>817</v>
      </c>
      <c r="I1060">
        <f t="shared" si="388"/>
        <v>0.55377574370709381</v>
      </c>
      <c r="J1060">
        <f t="shared" si="389"/>
        <v>0.52271273192578371</v>
      </c>
      <c r="K1060">
        <v>0.48877374784110533</v>
      </c>
      <c r="S1060">
        <f t="shared" si="392"/>
        <v>1</v>
      </c>
      <c r="T1060">
        <f t="shared" si="402"/>
        <v>260</v>
      </c>
      <c r="U1060">
        <f t="shared" si="393"/>
        <v>0</v>
      </c>
      <c r="V1060">
        <f t="shared" si="403"/>
        <v>799</v>
      </c>
      <c r="X1060">
        <f t="shared" si="394"/>
        <v>0.4896421845574388</v>
      </c>
      <c r="Y1060">
        <f t="shared" si="395"/>
        <v>0.5439074200136147</v>
      </c>
      <c r="Z1060">
        <v>0.62790697674418605</v>
      </c>
      <c r="AB1060">
        <f t="shared" si="396"/>
        <v>0</v>
      </c>
      <c r="AC1060">
        <f t="shared" si="404"/>
        <v>20</v>
      </c>
      <c r="AD1060">
        <f t="shared" si="408"/>
        <v>1</v>
      </c>
      <c r="AE1060">
        <f t="shared" si="405"/>
        <v>1039</v>
      </c>
      <c r="AG1060">
        <f t="shared" si="397"/>
        <v>0.5</v>
      </c>
      <c r="AH1060">
        <f t="shared" si="398"/>
        <v>0.5301020408163265</v>
      </c>
      <c r="AI1060">
        <v>0.42504743833017078</v>
      </c>
      <c r="AK1060">
        <f t="shared" si="399"/>
        <v>0</v>
      </c>
      <c r="AL1060">
        <f t="shared" si="406"/>
        <v>537</v>
      </c>
      <c r="AM1060">
        <f t="shared" si="409"/>
        <v>1</v>
      </c>
      <c r="AN1060">
        <f t="shared" si="407"/>
        <v>522</v>
      </c>
      <c r="AP1060">
        <f t="shared" si="400"/>
        <v>0.54133064516129037</v>
      </c>
      <c r="AQ1060">
        <f t="shared" si="401"/>
        <v>0.5178571428571429</v>
      </c>
      <c r="AR1060">
        <v>0.50649350649350644</v>
      </c>
      <c r="AV1060">
        <v>0.52950000000000097</v>
      </c>
      <c r="AW1060">
        <v>0.52950000000000097</v>
      </c>
    </row>
    <row r="1061" spans="1:49" x14ac:dyDescent="0.3">
      <c r="A1061">
        <v>4</v>
      </c>
      <c r="B1061">
        <v>53.602139999999999</v>
      </c>
      <c r="D1061">
        <f t="shared" si="386"/>
        <v>0</v>
      </c>
      <c r="E1061">
        <f t="shared" si="390"/>
        <v>242</v>
      </c>
      <c r="F1061">
        <f t="shared" si="387"/>
        <v>1</v>
      </c>
      <c r="G1061">
        <f t="shared" si="391"/>
        <v>818</v>
      </c>
      <c r="I1061">
        <f t="shared" si="388"/>
        <v>0.55377574370709381</v>
      </c>
      <c r="J1061">
        <f t="shared" si="389"/>
        <v>0.52335252719129877</v>
      </c>
      <c r="K1061">
        <v>0.49050086355785838</v>
      </c>
      <c r="S1061">
        <f t="shared" si="392"/>
        <v>0</v>
      </c>
      <c r="T1061">
        <f t="shared" si="402"/>
        <v>260</v>
      </c>
      <c r="U1061">
        <f t="shared" si="393"/>
        <v>1</v>
      </c>
      <c r="V1061">
        <f t="shared" si="403"/>
        <v>800</v>
      </c>
      <c r="X1061">
        <f t="shared" si="394"/>
        <v>0.4896421845574388</v>
      </c>
      <c r="Y1061">
        <f t="shared" si="395"/>
        <v>0.54458815520762427</v>
      </c>
      <c r="Z1061">
        <v>0.62790697674418605</v>
      </c>
      <c r="AB1061">
        <f t="shared" si="396"/>
        <v>0</v>
      </c>
      <c r="AC1061">
        <f t="shared" si="404"/>
        <v>20</v>
      </c>
      <c r="AD1061">
        <f t="shared" si="408"/>
        <v>1</v>
      </c>
      <c r="AE1061">
        <f t="shared" si="405"/>
        <v>1040</v>
      </c>
      <c r="AG1061">
        <f t="shared" si="397"/>
        <v>0.5</v>
      </c>
      <c r="AH1061">
        <f t="shared" si="398"/>
        <v>0.53061224489795922</v>
      </c>
      <c r="AI1061">
        <v>0.42504743833017078</v>
      </c>
      <c r="AK1061">
        <f t="shared" si="399"/>
        <v>1</v>
      </c>
      <c r="AL1061">
        <f t="shared" si="406"/>
        <v>538</v>
      </c>
      <c r="AM1061">
        <f t="shared" si="409"/>
        <v>0</v>
      </c>
      <c r="AN1061">
        <f t="shared" si="407"/>
        <v>522</v>
      </c>
      <c r="AP1061">
        <f t="shared" si="400"/>
        <v>0.54233870967741937</v>
      </c>
      <c r="AQ1061">
        <f t="shared" si="401"/>
        <v>0.5178571428571429</v>
      </c>
      <c r="AR1061">
        <v>0.50649350649350644</v>
      </c>
      <c r="AV1061">
        <v>0.53</v>
      </c>
      <c r="AW1061">
        <v>0.53</v>
      </c>
    </row>
    <row r="1062" spans="1:49" x14ac:dyDescent="0.3">
      <c r="A1062">
        <v>2</v>
      </c>
      <c r="B1062">
        <v>53.551715000000002</v>
      </c>
      <c r="D1062">
        <f t="shared" si="386"/>
        <v>0</v>
      </c>
      <c r="E1062">
        <f t="shared" si="390"/>
        <v>242</v>
      </c>
      <c r="F1062">
        <f t="shared" si="387"/>
        <v>1</v>
      </c>
      <c r="G1062">
        <f t="shared" si="391"/>
        <v>819</v>
      </c>
      <c r="I1062">
        <f t="shared" si="388"/>
        <v>0.55377574370709381</v>
      </c>
      <c r="J1062">
        <f t="shared" si="389"/>
        <v>0.52399232245681382</v>
      </c>
      <c r="K1062">
        <v>0.49222797927461137</v>
      </c>
      <c r="S1062">
        <f t="shared" si="392"/>
        <v>1</v>
      </c>
      <c r="T1062">
        <f t="shared" si="402"/>
        <v>261</v>
      </c>
      <c r="U1062">
        <f t="shared" si="393"/>
        <v>0</v>
      </c>
      <c r="V1062">
        <f t="shared" si="403"/>
        <v>800</v>
      </c>
      <c r="X1062">
        <f t="shared" si="394"/>
        <v>0.49152542372881358</v>
      </c>
      <c r="Y1062">
        <f t="shared" si="395"/>
        <v>0.54458815520762427</v>
      </c>
      <c r="Z1062">
        <v>0.62790697674418605</v>
      </c>
      <c r="AB1062">
        <f t="shared" si="396"/>
        <v>0</v>
      </c>
      <c r="AC1062">
        <f t="shared" si="404"/>
        <v>20</v>
      </c>
      <c r="AD1062">
        <f t="shared" si="408"/>
        <v>1</v>
      </c>
      <c r="AE1062">
        <f t="shared" si="405"/>
        <v>1041</v>
      </c>
      <c r="AG1062">
        <f t="shared" si="397"/>
        <v>0.5</v>
      </c>
      <c r="AH1062">
        <f t="shared" si="398"/>
        <v>0.53112244897959182</v>
      </c>
      <c r="AI1062">
        <v>0.42504743833017078</v>
      </c>
      <c r="AK1062">
        <f t="shared" si="399"/>
        <v>0</v>
      </c>
      <c r="AL1062">
        <f t="shared" si="406"/>
        <v>538</v>
      </c>
      <c r="AM1062">
        <f t="shared" si="409"/>
        <v>1</v>
      </c>
      <c r="AN1062">
        <f t="shared" si="407"/>
        <v>523</v>
      </c>
      <c r="AP1062">
        <f t="shared" si="400"/>
        <v>0.54233870967741937</v>
      </c>
      <c r="AQ1062">
        <f t="shared" si="401"/>
        <v>0.51884920634920639</v>
      </c>
      <c r="AR1062">
        <v>0.50649350649350644</v>
      </c>
      <c r="AV1062">
        <v>0.53049999999999997</v>
      </c>
      <c r="AW1062">
        <v>0.53049999999999997</v>
      </c>
    </row>
    <row r="1063" spans="1:49" x14ac:dyDescent="0.3">
      <c r="A1063">
        <v>2</v>
      </c>
      <c r="B1063">
        <v>53.551715000000002</v>
      </c>
      <c r="D1063">
        <f t="shared" si="386"/>
        <v>0</v>
      </c>
      <c r="E1063">
        <f t="shared" si="390"/>
        <v>242</v>
      </c>
      <c r="F1063">
        <f t="shared" si="387"/>
        <v>1</v>
      </c>
      <c r="G1063">
        <f t="shared" si="391"/>
        <v>820</v>
      </c>
      <c r="I1063">
        <f t="shared" si="388"/>
        <v>0.55377574370709381</v>
      </c>
      <c r="J1063">
        <f t="shared" si="389"/>
        <v>0.52463211772232887</v>
      </c>
      <c r="K1063">
        <v>0.49222797927461137</v>
      </c>
      <c r="S1063">
        <f t="shared" si="392"/>
        <v>1</v>
      </c>
      <c r="T1063">
        <f t="shared" si="402"/>
        <v>262</v>
      </c>
      <c r="U1063">
        <f t="shared" si="393"/>
        <v>0</v>
      </c>
      <c r="V1063">
        <f t="shared" si="403"/>
        <v>800</v>
      </c>
      <c r="X1063">
        <f t="shared" si="394"/>
        <v>0.49340866290018831</v>
      </c>
      <c r="Y1063">
        <f t="shared" si="395"/>
        <v>0.54458815520762427</v>
      </c>
      <c r="Z1063">
        <v>0.62913096695226434</v>
      </c>
      <c r="AB1063">
        <f t="shared" si="396"/>
        <v>0</v>
      </c>
      <c r="AC1063">
        <f t="shared" si="404"/>
        <v>20</v>
      </c>
      <c r="AD1063">
        <f t="shared" si="408"/>
        <v>1</v>
      </c>
      <c r="AE1063">
        <f t="shared" si="405"/>
        <v>1042</v>
      </c>
      <c r="AG1063">
        <f t="shared" si="397"/>
        <v>0.5</v>
      </c>
      <c r="AH1063">
        <f t="shared" si="398"/>
        <v>0.53163265306122454</v>
      </c>
      <c r="AI1063">
        <v>0.42504743833017078</v>
      </c>
      <c r="AK1063">
        <f t="shared" si="399"/>
        <v>0</v>
      </c>
      <c r="AL1063">
        <f t="shared" si="406"/>
        <v>538</v>
      </c>
      <c r="AM1063">
        <f t="shared" si="409"/>
        <v>1</v>
      </c>
      <c r="AN1063">
        <f t="shared" si="407"/>
        <v>524</v>
      </c>
      <c r="AP1063">
        <f t="shared" si="400"/>
        <v>0.54233870967741937</v>
      </c>
      <c r="AQ1063">
        <f t="shared" si="401"/>
        <v>0.51984126984126988</v>
      </c>
      <c r="AR1063">
        <v>0.50649350649350644</v>
      </c>
      <c r="AV1063">
        <v>0.53100000000000003</v>
      </c>
      <c r="AW1063">
        <v>0.53100000000000003</v>
      </c>
    </row>
    <row r="1064" spans="1:49" x14ac:dyDescent="0.3">
      <c r="A1064">
        <v>4</v>
      </c>
      <c r="B1064">
        <v>53.525370000000002</v>
      </c>
      <c r="D1064">
        <f t="shared" si="386"/>
        <v>0</v>
      </c>
      <c r="E1064">
        <f t="shared" si="390"/>
        <v>242</v>
      </c>
      <c r="F1064">
        <f t="shared" si="387"/>
        <v>1</v>
      </c>
      <c r="G1064">
        <f t="shared" si="391"/>
        <v>821</v>
      </c>
      <c r="I1064">
        <f t="shared" si="388"/>
        <v>0.55377574370709381</v>
      </c>
      <c r="J1064">
        <f t="shared" si="389"/>
        <v>0.52527191298784393</v>
      </c>
      <c r="K1064">
        <v>0.49222797927461137</v>
      </c>
      <c r="S1064">
        <f t="shared" si="392"/>
        <v>0</v>
      </c>
      <c r="T1064">
        <f t="shared" si="402"/>
        <v>262</v>
      </c>
      <c r="U1064">
        <f t="shared" si="393"/>
        <v>1</v>
      </c>
      <c r="V1064">
        <f t="shared" si="403"/>
        <v>801</v>
      </c>
      <c r="X1064">
        <f t="shared" si="394"/>
        <v>0.49340866290018831</v>
      </c>
      <c r="Y1064">
        <f t="shared" si="395"/>
        <v>0.54526889040163373</v>
      </c>
      <c r="Z1064">
        <v>0.62913096695226434</v>
      </c>
      <c r="AB1064">
        <f t="shared" si="396"/>
        <v>0</v>
      </c>
      <c r="AC1064">
        <f t="shared" si="404"/>
        <v>20</v>
      </c>
      <c r="AD1064">
        <f t="shared" si="408"/>
        <v>1</v>
      </c>
      <c r="AE1064">
        <f t="shared" si="405"/>
        <v>1043</v>
      </c>
      <c r="AG1064">
        <f t="shared" si="397"/>
        <v>0.5</v>
      </c>
      <c r="AH1064">
        <f t="shared" si="398"/>
        <v>0.53214285714285714</v>
      </c>
      <c r="AI1064">
        <v>0.42694497153700189</v>
      </c>
      <c r="AK1064">
        <f t="shared" si="399"/>
        <v>1</v>
      </c>
      <c r="AL1064">
        <f t="shared" si="406"/>
        <v>539</v>
      </c>
      <c r="AM1064">
        <f t="shared" si="409"/>
        <v>0</v>
      </c>
      <c r="AN1064">
        <f t="shared" si="407"/>
        <v>524</v>
      </c>
      <c r="AP1064">
        <f t="shared" si="400"/>
        <v>0.54334677419354838</v>
      </c>
      <c r="AQ1064">
        <f t="shared" si="401"/>
        <v>0.51984126984126988</v>
      </c>
      <c r="AR1064">
        <v>0.50649350649350644</v>
      </c>
      <c r="AV1064">
        <v>0.53150000000000097</v>
      </c>
      <c r="AW1064">
        <v>0.53150000000000097</v>
      </c>
    </row>
    <row r="1065" spans="1:49" x14ac:dyDescent="0.3">
      <c r="A1065">
        <v>4</v>
      </c>
      <c r="B1065">
        <v>53.43967</v>
      </c>
      <c r="D1065">
        <f t="shared" si="386"/>
        <v>0</v>
      </c>
      <c r="E1065">
        <f t="shared" si="390"/>
        <v>242</v>
      </c>
      <c r="F1065">
        <f t="shared" si="387"/>
        <v>1</v>
      </c>
      <c r="G1065">
        <f t="shared" si="391"/>
        <v>822</v>
      </c>
      <c r="I1065">
        <f t="shared" si="388"/>
        <v>0.55377574370709381</v>
      </c>
      <c r="J1065">
        <f t="shared" si="389"/>
        <v>0.52591170825335898</v>
      </c>
      <c r="K1065">
        <v>0.49222797927461137</v>
      </c>
      <c r="S1065">
        <f t="shared" si="392"/>
        <v>0</v>
      </c>
      <c r="T1065">
        <f t="shared" si="402"/>
        <v>262</v>
      </c>
      <c r="U1065">
        <f t="shared" si="393"/>
        <v>1</v>
      </c>
      <c r="V1065">
        <f t="shared" si="403"/>
        <v>802</v>
      </c>
      <c r="X1065">
        <f t="shared" si="394"/>
        <v>0.49340866290018831</v>
      </c>
      <c r="Y1065">
        <f t="shared" si="395"/>
        <v>0.54594962559564331</v>
      </c>
      <c r="Z1065">
        <v>0.62913096695226434</v>
      </c>
      <c r="AB1065">
        <f t="shared" si="396"/>
        <v>0</v>
      </c>
      <c r="AC1065">
        <f t="shared" si="404"/>
        <v>20</v>
      </c>
      <c r="AD1065">
        <f t="shared" si="408"/>
        <v>1</v>
      </c>
      <c r="AE1065">
        <f t="shared" si="405"/>
        <v>1044</v>
      </c>
      <c r="AG1065">
        <f t="shared" si="397"/>
        <v>0.5</v>
      </c>
      <c r="AH1065">
        <f t="shared" si="398"/>
        <v>0.53265306122448974</v>
      </c>
      <c r="AI1065">
        <v>0.42884250474383301</v>
      </c>
      <c r="AK1065">
        <f t="shared" si="399"/>
        <v>1</v>
      </c>
      <c r="AL1065">
        <f t="shared" si="406"/>
        <v>540</v>
      </c>
      <c r="AM1065">
        <f t="shared" si="409"/>
        <v>0</v>
      </c>
      <c r="AN1065">
        <f t="shared" si="407"/>
        <v>524</v>
      </c>
      <c r="AP1065">
        <f t="shared" si="400"/>
        <v>0.54435483870967738</v>
      </c>
      <c r="AQ1065">
        <f t="shared" si="401"/>
        <v>0.51984126984126988</v>
      </c>
      <c r="AR1065">
        <v>0.50649350649350644</v>
      </c>
      <c r="AV1065">
        <v>0.53200000000000003</v>
      </c>
      <c r="AW1065">
        <v>0.53200000000000003</v>
      </c>
    </row>
    <row r="1066" spans="1:49" x14ac:dyDescent="0.3">
      <c r="A1066">
        <v>4</v>
      </c>
      <c r="B1066">
        <v>53.406979999999997</v>
      </c>
      <c r="D1066">
        <f t="shared" si="386"/>
        <v>0</v>
      </c>
      <c r="E1066">
        <f t="shared" si="390"/>
        <v>242</v>
      </c>
      <c r="F1066">
        <f t="shared" si="387"/>
        <v>1</v>
      </c>
      <c r="G1066">
        <f t="shared" si="391"/>
        <v>823</v>
      </c>
      <c r="I1066">
        <f t="shared" si="388"/>
        <v>0.55377574370709381</v>
      </c>
      <c r="J1066">
        <f t="shared" si="389"/>
        <v>0.52655150351887392</v>
      </c>
      <c r="K1066">
        <v>0.49222797927461137</v>
      </c>
      <c r="S1066">
        <f t="shared" si="392"/>
        <v>0</v>
      </c>
      <c r="T1066">
        <f t="shared" si="402"/>
        <v>262</v>
      </c>
      <c r="U1066">
        <f t="shared" si="393"/>
        <v>1</v>
      </c>
      <c r="V1066">
        <f t="shared" si="403"/>
        <v>803</v>
      </c>
      <c r="X1066">
        <f t="shared" si="394"/>
        <v>0.49340866290018831</v>
      </c>
      <c r="Y1066">
        <f t="shared" si="395"/>
        <v>0.54663036078965288</v>
      </c>
      <c r="Z1066">
        <v>0.63035495716034273</v>
      </c>
      <c r="AB1066">
        <f t="shared" si="396"/>
        <v>0</v>
      </c>
      <c r="AC1066">
        <f t="shared" si="404"/>
        <v>20</v>
      </c>
      <c r="AD1066">
        <f t="shared" si="408"/>
        <v>1</v>
      </c>
      <c r="AE1066">
        <f t="shared" si="405"/>
        <v>1045</v>
      </c>
      <c r="AG1066">
        <f t="shared" si="397"/>
        <v>0.5</v>
      </c>
      <c r="AH1066">
        <f t="shared" si="398"/>
        <v>0.53316326530612246</v>
      </c>
      <c r="AI1066">
        <v>0.42884250474383301</v>
      </c>
      <c r="AK1066">
        <f t="shared" si="399"/>
        <v>1</v>
      </c>
      <c r="AL1066">
        <f t="shared" si="406"/>
        <v>541</v>
      </c>
      <c r="AM1066">
        <f t="shared" si="409"/>
        <v>0</v>
      </c>
      <c r="AN1066">
        <f t="shared" si="407"/>
        <v>524</v>
      </c>
      <c r="AP1066">
        <f t="shared" si="400"/>
        <v>0.54536290322580649</v>
      </c>
      <c r="AQ1066">
        <f t="shared" si="401"/>
        <v>0.51984126984126988</v>
      </c>
      <c r="AR1066">
        <v>0.50649350649350644</v>
      </c>
      <c r="AV1066">
        <v>0.53249999999999997</v>
      </c>
      <c r="AW1066">
        <v>0.53249999999999997</v>
      </c>
    </row>
    <row r="1067" spans="1:49" x14ac:dyDescent="0.3">
      <c r="A1067">
        <v>4</v>
      </c>
      <c r="B1067">
        <v>53.368200000000002</v>
      </c>
      <c r="D1067">
        <f t="shared" si="386"/>
        <v>0</v>
      </c>
      <c r="E1067">
        <f t="shared" si="390"/>
        <v>242</v>
      </c>
      <c r="F1067">
        <f t="shared" si="387"/>
        <v>1</v>
      </c>
      <c r="G1067">
        <f t="shared" si="391"/>
        <v>824</v>
      </c>
      <c r="I1067">
        <f t="shared" si="388"/>
        <v>0.55377574370709381</v>
      </c>
      <c r="J1067">
        <f t="shared" si="389"/>
        <v>0.52719129878438897</v>
      </c>
      <c r="K1067">
        <v>0.49395509499136442</v>
      </c>
      <c r="S1067">
        <f t="shared" si="392"/>
        <v>0</v>
      </c>
      <c r="T1067">
        <f t="shared" si="402"/>
        <v>262</v>
      </c>
      <c r="U1067">
        <f t="shared" si="393"/>
        <v>1</v>
      </c>
      <c r="V1067">
        <f t="shared" si="403"/>
        <v>804</v>
      </c>
      <c r="X1067">
        <f t="shared" si="394"/>
        <v>0.49340866290018831</v>
      </c>
      <c r="Y1067">
        <f t="shared" si="395"/>
        <v>0.54731109598366234</v>
      </c>
      <c r="Z1067">
        <v>0.63035495716034273</v>
      </c>
      <c r="AB1067">
        <f t="shared" si="396"/>
        <v>0</v>
      </c>
      <c r="AC1067">
        <f t="shared" si="404"/>
        <v>20</v>
      </c>
      <c r="AD1067">
        <f t="shared" si="408"/>
        <v>1</v>
      </c>
      <c r="AE1067">
        <f t="shared" si="405"/>
        <v>1046</v>
      </c>
      <c r="AG1067">
        <f t="shared" si="397"/>
        <v>0.5</v>
      </c>
      <c r="AH1067">
        <f t="shared" si="398"/>
        <v>0.53367346938775506</v>
      </c>
      <c r="AI1067">
        <v>0.42884250474383301</v>
      </c>
      <c r="AK1067">
        <f t="shared" si="399"/>
        <v>1</v>
      </c>
      <c r="AL1067">
        <f t="shared" si="406"/>
        <v>542</v>
      </c>
      <c r="AM1067">
        <f t="shared" si="409"/>
        <v>0</v>
      </c>
      <c r="AN1067">
        <f t="shared" si="407"/>
        <v>524</v>
      </c>
      <c r="AP1067">
        <f t="shared" si="400"/>
        <v>0.5463709677419355</v>
      </c>
      <c r="AQ1067">
        <f t="shared" si="401"/>
        <v>0.51984126984126988</v>
      </c>
      <c r="AR1067">
        <v>0.50649350649350644</v>
      </c>
      <c r="AV1067">
        <v>0.53300000000000003</v>
      </c>
      <c r="AW1067">
        <v>0.53300000000000003</v>
      </c>
    </row>
    <row r="1068" spans="1:49" x14ac:dyDescent="0.3">
      <c r="A1068">
        <v>4</v>
      </c>
      <c r="B1068">
        <v>53.14331</v>
      </c>
      <c r="D1068">
        <f t="shared" si="386"/>
        <v>0</v>
      </c>
      <c r="E1068">
        <f t="shared" si="390"/>
        <v>242</v>
      </c>
      <c r="F1068">
        <f t="shared" si="387"/>
        <v>1</v>
      </c>
      <c r="G1068">
        <f t="shared" si="391"/>
        <v>825</v>
      </c>
      <c r="I1068">
        <f t="shared" si="388"/>
        <v>0.55377574370709381</v>
      </c>
      <c r="J1068">
        <f t="shared" si="389"/>
        <v>0.52783109404990403</v>
      </c>
      <c r="K1068">
        <v>0.49395509499136442</v>
      </c>
      <c r="S1068">
        <f t="shared" si="392"/>
        <v>0</v>
      </c>
      <c r="T1068">
        <f t="shared" si="402"/>
        <v>262</v>
      </c>
      <c r="U1068">
        <f t="shared" si="393"/>
        <v>1</v>
      </c>
      <c r="V1068">
        <f t="shared" si="403"/>
        <v>805</v>
      </c>
      <c r="X1068">
        <f t="shared" si="394"/>
        <v>0.49340866290018831</v>
      </c>
      <c r="Y1068">
        <f t="shared" si="395"/>
        <v>0.54799183117767192</v>
      </c>
      <c r="Z1068">
        <v>0.63035495716034273</v>
      </c>
      <c r="AB1068">
        <f t="shared" si="396"/>
        <v>0</v>
      </c>
      <c r="AC1068">
        <f t="shared" si="404"/>
        <v>20</v>
      </c>
      <c r="AD1068">
        <f t="shared" si="408"/>
        <v>1</v>
      </c>
      <c r="AE1068">
        <f t="shared" si="405"/>
        <v>1047</v>
      </c>
      <c r="AG1068">
        <f t="shared" si="397"/>
        <v>0.5</v>
      </c>
      <c r="AH1068">
        <f t="shared" si="398"/>
        <v>0.53418367346938778</v>
      </c>
      <c r="AI1068">
        <v>0.43074003795066412</v>
      </c>
      <c r="AK1068">
        <f t="shared" si="399"/>
        <v>1</v>
      </c>
      <c r="AL1068">
        <f t="shared" si="406"/>
        <v>543</v>
      </c>
      <c r="AM1068">
        <f t="shared" si="409"/>
        <v>0</v>
      </c>
      <c r="AN1068">
        <f t="shared" si="407"/>
        <v>524</v>
      </c>
      <c r="AP1068">
        <f t="shared" si="400"/>
        <v>0.5473790322580645</v>
      </c>
      <c r="AQ1068">
        <f t="shared" si="401"/>
        <v>0.51984126984126988</v>
      </c>
      <c r="AR1068">
        <v>0.50649350649350644</v>
      </c>
      <c r="AV1068">
        <v>0.53350000000000097</v>
      </c>
      <c r="AW1068">
        <v>0.53350000000000097</v>
      </c>
    </row>
    <row r="1069" spans="1:49" x14ac:dyDescent="0.3">
      <c r="A1069">
        <v>2</v>
      </c>
      <c r="B1069">
        <v>53.110522000000003</v>
      </c>
      <c r="D1069">
        <f t="shared" si="386"/>
        <v>0</v>
      </c>
      <c r="E1069">
        <f t="shared" si="390"/>
        <v>242</v>
      </c>
      <c r="F1069">
        <f t="shared" si="387"/>
        <v>1</v>
      </c>
      <c r="G1069">
        <f t="shared" si="391"/>
        <v>826</v>
      </c>
      <c r="I1069">
        <f t="shared" si="388"/>
        <v>0.55377574370709381</v>
      </c>
      <c r="J1069">
        <f t="shared" si="389"/>
        <v>0.52847088931541908</v>
      </c>
      <c r="K1069">
        <v>0.49395509499136442</v>
      </c>
      <c r="S1069">
        <f t="shared" si="392"/>
        <v>1</v>
      </c>
      <c r="T1069">
        <f t="shared" si="402"/>
        <v>263</v>
      </c>
      <c r="U1069">
        <f t="shared" si="393"/>
        <v>0</v>
      </c>
      <c r="V1069">
        <f t="shared" si="403"/>
        <v>805</v>
      </c>
      <c r="X1069">
        <f t="shared" si="394"/>
        <v>0.49529190207156309</v>
      </c>
      <c r="Y1069">
        <f t="shared" si="395"/>
        <v>0.54799183117767192</v>
      </c>
      <c r="Z1069">
        <v>0.63035495716034273</v>
      </c>
      <c r="AB1069">
        <f t="shared" si="396"/>
        <v>0</v>
      </c>
      <c r="AC1069">
        <f t="shared" si="404"/>
        <v>20</v>
      </c>
      <c r="AD1069">
        <f t="shared" si="408"/>
        <v>1</v>
      </c>
      <c r="AE1069">
        <f t="shared" si="405"/>
        <v>1048</v>
      </c>
      <c r="AG1069">
        <f t="shared" si="397"/>
        <v>0.5</v>
      </c>
      <c r="AH1069">
        <f t="shared" si="398"/>
        <v>0.53469387755102038</v>
      </c>
      <c r="AI1069">
        <v>0.43263757115749524</v>
      </c>
      <c r="AK1069">
        <f t="shared" si="399"/>
        <v>0</v>
      </c>
      <c r="AL1069">
        <f t="shared" si="406"/>
        <v>543</v>
      </c>
      <c r="AM1069">
        <f t="shared" si="409"/>
        <v>1</v>
      </c>
      <c r="AN1069">
        <f t="shared" si="407"/>
        <v>525</v>
      </c>
      <c r="AP1069">
        <f t="shared" si="400"/>
        <v>0.5473790322580645</v>
      </c>
      <c r="AQ1069">
        <f t="shared" si="401"/>
        <v>0.52083333333333337</v>
      </c>
      <c r="AR1069">
        <v>0.50649350649350644</v>
      </c>
      <c r="AV1069">
        <v>0.53400000000000003</v>
      </c>
      <c r="AW1069">
        <v>0.53400000000000003</v>
      </c>
    </row>
    <row r="1070" spans="1:49" x14ac:dyDescent="0.3">
      <c r="A1070">
        <v>2</v>
      </c>
      <c r="B1070">
        <v>53.004953999999998</v>
      </c>
      <c r="D1070">
        <f t="shared" si="386"/>
        <v>0</v>
      </c>
      <c r="E1070">
        <f t="shared" si="390"/>
        <v>242</v>
      </c>
      <c r="F1070">
        <f t="shared" si="387"/>
        <v>1</v>
      </c>
      <c r="G1070">
        <f t="shared" si="391"/>
        <v>827</v>
      </c>
      <c r="I1070">
        <f t="shared" si="388"/>
        <v>0.55377574370709381</v>
      </c>
      <c r="J1070">
        <f t="shared" si="389"/>
        <v>0.52911068458093413</v>
      </c>
      <c r="K1070">
        <v>0.49568221070811747</v>
      </c>
      <c r="S1070">
        <f t="shared" si="392"/>
        <v>1</v>
      </c>
      <c r="T1070">
        <f t="shared" si="402"/>
        <v>264</v>
      </c>
      <c r="U1070">
        <f t="shared" si="393"/>
        <v>0</v>
      </c>
      <c r="V1070">
        <f t="shared" si="403"/>
        <v>805</v>
      </c>
      <c r="X1070">
        <f t="shared" si="394"/>
        <v>0.49717514124293788</v>
      </c>
      <c r="Y1070">
        <f t="shared" si="395"/>
        <v>0.54799183117767192</v>
      </c>
      <c r="Z1070">
        <v>0.63035495716034273</v>
      </c>
      <c r="AB1070">
        <f t="shared" si="396"/>
        <v>0</v>
      </c>
      <c r="AC1070">
        <f t="shared" si="404"/>
        <v>20</v>
      </c>
      <c r="AD1070">
        <f t="shared" si="408"/>
        <v>1</v>
      </c>
      <c r="AE1070">
        <f t="shared" si="405"/>
        <v>1049</v>
      </c>
      <c r="AG1070">
        <f t="shared" si="397"/>
        <v>0.5</v>
      </c>
      <c r="AH1070">
        <f t="shared" si="398"/>
        <v>0.53520408163265309</v>
      </c>
      <c r="AI1070">
        <v>0.43263757115749524</v>
      </c>
      <c r="AK1070">
        <f t="shared" si="399"/>
        <v>0</v>
      </c>
      <c r="AL1070">
        <f t="shared" si="406"/>
        <v>543</v>
      </c>
      <c r="AM1070">
        <f t="shared" si="409"/>
        <v>1</v>
      </c>
      <c r="AN1070">
        <f t="shared" si="407"/>
        <v>526</v>
      </c>
      <c r="AP1070">
        <f t="shared" si="400"/>
        <v>0.5473790322580645</v>
      </c>
      <c r="AQ1070">
        <f t="shared" si="401"/>
        <v>0.52182539682539686</v>
      </c>
      <c r="AR1070">
        <v>0.50649350649350644</v>
      </c>
      <c r="AV1070">
        <v>0.53449999999999998</v>
      </c>
      <c r="AW1070">
        <v>0.53449999999999998</v>
      </c>
    </row>
    <row r="1071" spans="1:49" x14ac:dyDescent="0.3">
      <c r="A1071">
        <v>2</v>
      </c>
      <c r="B1071">
        <v>52.973559999999999</v>
      </c>
      <c r="D1071">
        <f t="shared" si="386"/>
        <v>0</v>
      </c>
      <c r="E1071">
        <f t="shared" si="390"/>
        <v>242</v>
      </c>
      <c r="F1071">
        <f t="shared" si="387"/>
        <v>1</v>
      </c>
      <c r="G1071">
        <f t="shared" si="391"/>
        <v>828</v>
      </c>
      <c r="I1071">
        <f t="shared" si="388"/>
        <v>0.55377574370709381</v>
      </c>
      <c r="J1071">
        <f t="shared" si="389"/>
        <v>0.52975047984644918</v>
      </c>
      <c r="K1071">
        <v>0.49568221070811747</v>
      </c>
      <c r="S1071">
        <f t="shared" si="392"/>
        <v>1</v>
      </c>
      <c r="T1071">
        <f t="shared" si="402"/>
        <v>265</v>
      </c>
      <c r="U1071">
        <f t="shared" si="393"/>
        <v>0</v>
      </c>
      <c r="V1071">
        <f t="shared" si="403"/>
        <v>805</v>
      </c>
      <c r="X1071">
        <f t="shared" si="394"/>
        <v>0.49905838041431261</v>
      </c>
      <c r="Y1071">
        <f t="shared" si="395"/>
        <v>0.54799183117767192</v>
      </c>
      <c r="Z1071">
        <v>0.63035495716034273</v>
      </c>
      <c r="AB1071">
        <f t="shared" si="396"/>
        <v>0</v>
      </c>
      <c r="AC1071">
        <f t="shared" si="404"/>
        <v>20</v>
      </c>
      <c r="AD1071">
        <f t="shared" si="408"/>
        <v>1</v>
      </c>
      <c r="AE1071">
        <f t="shared" si="405"/>
        <v>1050</v>
      </c>
      <c r="AG1071">
        <f t="shared" si="397"/>
        <v>0.5</v>
      </c>
      <c r="AH1071">
        <f t="shared" si="398"/>
        <v>0.5357142857142857</v>
      </c>
      <c r="AI1071">
        <v>0.43453510436432635</v>
      </c>
      <c r="AK1071">
        <f t="shared" si="399"/>
        <v>0</v>
      </c>
      <c r="AL1071">
        <f t="shared" si="406"/>
        <v>543</v>
      </c>
      <c r="AM1071">
        <f t="shared" si="409"/>
        <v>1</v>
      </c>
      <c r="AN1071">
        <f t="shared" si="407"/>
        <v>527</v>
      </c>
      <c r="AP1071">
        <f t="shared" si="400"/>
        <v>0.5473790322580645</v>
      </c>
      <c r="AQ1071">
        <f t="shared" si="401"/>
        <v>0.52281746031746035</v>
      </c>
      <c r="AR1071">
        <v>0.50649350649350644</v>
      </c>
      <c r="AV1071">
        <v>0.53500000000000003</v>
      </c>
      <c r="AW1071">
        <v>0.53500000000000003</v>
      </c>
    </row>
    <row r="1072" spans="1:49" x14ac:dyDescent="0.3">
      <c r="A1072">
        <v>4</v>
      </c>
      <c r="B1072">
        <v>52.851370000000003</v>
      </c>
      <c r="D1072">
        <f t="shared" si="386"/>
        <v>0</v>
      </c>
      <c r="E1072">
        <f t="shared" si="390"/>
        <v>242</v>
      </c>
      <c r="F1072">
        <f t="shared" si="387"/>
        <v>1</v>
      </c>
      <c r="G1072">
        <f t="shared" si="391"/>
        <v>829</v>
      </c>
      <c r="I1072">
        <f t="shared" si="388"/>
        <v>0.55377574370709381</v>
      </c>
      <c r="J1072">
        <f t="shared" si="389"/>
        <v>0.53039027511196413</v>
      </c>
      <c r="K1072">
        <v>0.49740932642487046</v>
      </c>
      <c r="S1072">
        <f t="shared" si="392"/>
        <v>0</v>
      </c>
      <c r="T1072">
        <f t="shared" si="402"/>
        <v>265</v>
      </c>
      <c r="U1072">
        <f t="shared" si="393"/>
        <v>1</v>
      </c>
      <c r="V1072">
        <f t="shared" si="403"/>
        <v>806</v>
      </c>
      <c r="X1072">
        <f t="shared" si="394"/>
        <v>0.49905838041431261</v>
      </c>
      <c r="Y1072">
        <f t="shared" si="395"/>
        <v>0.54867256637168138</v>
      </c>
      <c r="Z1072">
        <v>0.63035495716034273</v>
      </c>
      <c r="AB1072">
        <f t="shared" si="396"/>
        <v>0</v>
      </c>
      <c r="AC1072">
        <f t="shared" si="404"/>
        <v>20</v>
      </c>
      <c r="AD1072">
        <f t="shared" si="408"/>
        <v>1</v>
      </c>
      <c r="AE1072">
        <f t="shared" si="405"/>
        <v>1051</v>
      </c>
      <c r="AG1072">
        <f t="shared" si="397"/>
        <v>0.5</v>
      </c>
      <c r="AH1072">
        <f t="shared" si="398"/>
        <v>0.53622448979591841</v>
      </c>
      <c r="AI1072">
        <v>0.43453510436432635</v>
      </c>
      <c r="AK1072">
        <f t="shared" si="399"/>
        <v>1</v>
      </c>
      <c r="AL1072">
        <f t="shared" si="406"/>
        <v>544</v>
      </c>
      <c r="AM1072">
        <f t="shared" si="409"/>
        <v>0</v>
      </c>
      <c r="AN1072">
        <f t="shared" si="407"/>
        <v>527</v>
      </c>
      <c r="AP1072">
        <f t="shared" si="400"/>
        <v>0.54838709677419351</v>
      </c>
      <c r="AQ1072">
        <f t="shared" si="401"/>
        <v>0.52281746031746035</v>
      </c>
      <c r="AR1072">
        <v>0.50649350649350644</v>
      </c>
      <c r="AV1072">
        <v>0.53550000000000098</v>
      </c>
      <c r="AW1072">
        <v>0.53550000000000098</v>
      </c>
    </row>
    <row r="1073" spans="1:49" x14ac:dyDescent="0.3">
      <c r="A1073">
        <v>4</v>
      </c>
      <c r="B1073">
        <v>52.574950000000001</v>
      </c>
      <c r="D1073">
        <f t="shared" si="386"/>
        <v>0</v>
      </c>
      <c r="E1073">
        <f t="shared" si="390"/>
        <v>242</v>
      </c>
      <c r="F1073">
        <f t="shared" si="387"/>
        <v>1</v>
      </c>
      <c r="G1073">
        <f t="shared" si="391"/>
        <v>830</v>
      </c>
      <c r="I1073">
        <f t="shared" si="388"/>
        <v>0.55377574370709381</v>
      </c>
      <c r="J1073">
        <f t="shared" si="389"/>
        <v>0.53103007037747918</v>
      </c>
      <c r="K1073">
        <v>0.49740932642487046</v>
      </c>
      <c r="S1073">
        <f t="shared" si="392"/>
        <v>0</v>
      </c>
      <c r="T1073">
        <f t="shared" si="402"/>
        <v>265</v>
      </c>
      <c r="U1073">
        <f t="shared" si="393"/>
        <v>1</v>
      </c>
      <c r="V1073">
        <f t="shared" si="403"/>
        <v>807</v>
      </c>
      <c r="X1073">
        <f t="shared" si="394"/>
        <v>0.49905838041431261</v>
      </c>
      <c r="Y1073">
        <f t="shared" si="395"/>
        <v>0.54935330156569095</v>
      </c>
      <c r="Z1073">
        <v>0.63157894736842102</v>
      </c>
      <c r="AB1073">
        <f t="shared" si="396"/>
        <v>0</v>
      </c>
      <c r="AC1073">
        <f t="shared" si="404"/>
        <v>20</v>
      </c>
      <c r="AD1073">
        <f t="shared" si="408"/>
        <v>1</v>
      </c>
      <c r="AE1073">
        <f t="shared" si="405"/>
        <v>1052</v>
      </c>
      <c r="AG1073">
        <f t="shared" si="397"/>
        <v>0.5</v>
      </c>
      <c r="AH1073">
        <f t="shared" si="398"/>
        <v>0.53673469387755102</v>
      </c>
      <c r="AI1073">
        <v>0.43453510436432635</v>
      </c>
      <c r="AK1073">
        <f t="shared" si="399"/>
        <v>1</v>
      </c>
      <c r="AL1073">
        <f t="shared" si="406"/>
        <v>545</v>
      </c>
      <c r="AM1073">
        <f t="shared" si="409"/>
        <v>0</v>
      </c>
      <c r="AN1073">
        <f t="shared" si="407"/>
        <v>527</v>
      </c>
      <c r="AP1073">
        <f t="shared" si="400"/>
        <v>0.54939516129032262</v>
      </c>
      <c r="AQ1073">
        <f t="shared" si="401"/>
        <v>0.52281746031746035</v>
      </c>
      <c r="AR1073">
        <v>0.50649350649350644</v>
      </c>
      <c r="AV1073">
        <v>0.53600000000000003</v>
      </c>
      <c r="AW1073">
        <v>0.53600000000000003</v>
      </c>
    </row>
    <row r="1074" spans="1:49" x14ac:dyDescent="0.3">
      <c r="A1074">
        <v>4</v>
      </c>
      <c r="B1074">
        <v>52.483519999999999</v>
      </c>
      <c r="D1074">
        <f t="shared" si="386"/>
        <v>0</v>
      </c>
      <c r="E1074">
        <f t="shared" si="390"/>
        <v>242</v>
      </c>
      <c r="F1074">
        <f t="shared" si="387"/>
        <v>1</v>
      </c>
      <c r="G1074">
        <f t="shared" si="391"/>
        <v>831</v>
      </c>
      <c r="I1074">
        <f t="shared" si="388"/>
        <v>0.55377574370709381</v>
      </c>
      <c r="J1074">
        <f t="shared" si="389"/>
        <v>0.53166986564299423</v>
      </c>
      <c r="K1074">
        <v>0.49740932642487046</v>
      </c>
      <c r="S1074">
        <f t="shared" si="392"/>
        <v>0</v>
      </c>
      <c r="T1074">
        <f t="shared" si="402"/>
        <v>265</v>
      </c>
      <c r="U1074">
        <f t="shared" si="393"/>
        <v>1</v>
      </c>
      <c r="V1074">
        <f t="shared" si="403"/>
        <v>808</v>
      </c>
      <c r="X1074">
        <f t="shared" si="394"/>
        <v>0.49905838041431261</v>
      </c>
      <c r="Y1074">
        <f t="shared" si="395"/>
        <v>0.55003403675970053</v>
      </c>
      <c r="Z1074">
        <v>0.63280293757649941</v>
      </c>
      <c r="AB1074">
        <f t="shared" si="396"/>
        <v>0</v>
      </c>
      <c r="AC1074">
        <f t="shared" si="404"/>
        <v>20</v>
      </c>
      <c r="AD1074">
        <f t="shared" si="408"/>
        <v>1</v>
      </c>
      <c r="AE1074">
        <f t="shared" si="405"/>
        <v>1053</v>
      </c>
      <c r="AG1074">
        <f t="shared" si="397"/>
        <v>0.5</v>
      </c>
      <c r="AH1074">
        <f t="shared" si="398"/>
        <v>0.53724489795918362</v>
      </c>
      <c r="AI1074">
        <v>0.43453510436432635</v>
      </c>
      <c r="AK1074">
        <f t="shared" si="399"/>
        <v>1</v>
      </c>
      <c r="AL1074">
        <f t="shared" si="406"/>
        <v>546</v>
      </c>
      <c r="AM1074">
        <f t="shared" si="409"/>
        <v>0</v>
      </c>
      <c r="AN1074">
        <f t="shared" si="407"/>
        <v>527</v>
      </c>
      <c r="AP1074">
        <f t="shared" si="400"/>
        <v>0.55040322580645162</v>
      </c>
      <c r="AQ1074">
        <f t="shared" si="401"/>
        <v>0.52281746031746035</v>
      </c>
      <c r="AR1074">
        <v>0.50649350649350644</v>
      </c>
      <c r="AV1074">
        <v>0.53649999999999998</v>
      </c>
      <c r="AW1074">
        <v>0.53649999999999998</v>
      </c>
    </row>
    <row r="1075" spans="1:49" x14ac:dyDescent="0.3">
      <c r="A1075">
        <v>4</v>
      </c>
      <c r="B1075">
        <v>52.387189999999997</v>
      </c>
      <c r="D1075">
        <f t="shared" si="386"/>
        <v>0</v>
      </c>
      <c r="E1075">
        <f t="shared" si="390"/>
        <v>242</v>
      </c>
      <c r="F1075">
        <f t="shared" si="387"/>
        <v>1</v>
      </c>
      <c r="G1075">
        <f t="shared" si="391"/>
        <v>832</v>
      </c>
      <c r="I1075">
        <f t="shared" si="388"/>
        <v>0.55377574370709381</v>
      </c>
      <c r="J1075">
        <f t="shared" si="389"/>
        <v>0.53230966090850929</v>
      </c>
      <c r="K1075">
        <v>0.4991364421416235</v>
      </c>
      <c r="S1075">
        <f t="shared" si="392"/>
        <v>0</v>
      </c>
      <c r="T1075">
        <f t="shared" si="402"/>
        <v>265</v>
      </c>
      <c r="U1075">
        <f t="shared" si="393"/>
        <v>1</v>
      </c>
      <c r="V1075">
        <f t="shared" si="403"/>
        <v>809</v>
      </c>
      <c r="X1075">
        <f t="shared" si="394"/>
        <v>0.49905838041431261</v>
      </c>
      <c r="Y1075">
        <f t="shared" si="395"/>
        <v>0.55071477195370999</v>
      </c>
      <c r="Z1075">
        <v>0.63280293757649941</v>
      </c>
      <c r="AB1075">
        <f t="shared" si="396"/>
        <v>0</v>
      </c>
      <c r="AC1075">
        <f t="shared" si="404"/>
        <v>20</v>
      </c>
      <c r="AD1075">
        <f t="shared" si="408"/>
        <v>1</v>
      </c>
      <c r="AE1075">
        <f t="shared" si="405"/>
        <v>1054</v>
      </c>
      <c r="AG1075">
        <f t="shared" si="397"/>
        <v>0.5</v>
      </c>
      <c r="AH1075">
        <f t="shared" si="398"/>
        <v>0.53775510204081634</v>
      </c>
      <c r="AI1075">
        <v>0.43453510436432635</v>
      </c>
      <c r="AK1075">
        <f t="shared" si="399"/>
        <v>1</v>
      </c>
      <c r="AL1075">
        <f t="shared" si="406"/>
        <v>547</v>
      </c>
      <c r="AM1075">
        <f t="shared" si="409"/>
        <v>0</v>
      </c>
      <c r="AN1075">
        <f t="shared" si="407"/>
        <v>527</v>
      </c>
      <c r="AP1075">
        <f t="shared" si="400"/>
        <v>0.55141129032258063</v>
      </c>
      <c r="AQ1075">
        <f t="shared" si="401"/>
        <v>0.52281746031746035</v>
      </c>
      <c r="AR1075">
        <v>0.50649350649350644</v>
      </c>
      <c r="AV1075">
        <v>0.53700000000000003</v>
      </c>
      <c r="AW1075">
        <v>0.53700000000000003</v>
      </c>
    </row>
    <row r="1076" spans="1:49" x14ac:dyDescent="0.3">
      <c r="A1076">
        <v>4</v>
      </c>
      <c r="B1076">
        <v>52.371589999999998</v>
      </c>
      <c r="D1076">
        <f t="shared" si="386"/>
        <v>0</v>
      </c>
      <c r="E1076">
        <f t="shared" si="390"/>
        <v>242</v>
      </c>
      <c r="F1076">
        <f t="shared" si="387"/>
        <v>1</v>
      </c>
      <c r="G1076">
        <f t="shared" si="391"/>
        <v>833</v>
      </c>
      <c r="I1076">
        <f t="shared" si="388"/>
        <v>0.55377574370709381</v>
      </c>
      <c r="J1076">
        <f t="shared" si="389"/>
        <v>0.53294945617402434</v>
      </c>
      <c r="K1076">
        <v>0.4991364421416235</v>
      </c>
      <c r="S1076">
        <f t="shared" si="392"/>
        <v>0</v>
      </c>
      <c r="T1076">
        <f t="shared" si="402"/>
        <v>265</v>
      </c>
      <c r="U1076">
        <f t="shared" si="393"/>
        <v>1</v>
      </c>
      <c r="V1076">
        <f t="shared" si="403"/>
        <v>810</v>
      </c>
      <c r="X1076">
        <f t="shared" si="394"/>
        <v>0.49905838041431261</v>
      </c>
      <c r="Y1076">
        <f t="shared" si="395"/>
        <v>0.55139550714771957</v>
      </c>
      <c r="Z1076">
        <v>0.6340269277845777</v>
      </c>
      <c r="AB1076">
        <f t="shared" si="396"/>
        <v>0</v>
      </c>
      <c r="AC1076">
        <f t="shared" si="404"/>
        <v>20</v>
      </c>
      <c r="AD1076">
        <f t="shared" si="408"/>
        <v>1</v>
      </c>
      <c r="AE1076">
        <f t="shared" si="405"/>
        <v>1055</v>
      </c>
      <c r="AG1076">
        <f t="shared" si="397"/>
        <v>0.5</v>
      </c>
      <c r="AH1076">
        <f t="shared" si="398"/>
        <v>0.53826530612244894</v>
      </c>
      <c r="AI1076">
        <v>0.43453510436432635</v>
      </c>
      <c r="AK1076">
        <f t="shared" si="399"/>
        <v>1</v>
      </c>
      <c r="AL1076">
        <f t="shared" si="406"/>
        <v>548</v>
      </c>
      <c r="AM1076">
        <f t="shared" si="409"/>
        <v>0</v>
      </c>
      <c r="AN1076">
        <f t="shared" si="407"/>
        <v>527</v>
      </c>
      <c r="AP1076">
        <f t="shared" si="400"/>
        <v>0.55241935483870963</v>
      </c>
      <c r="AQ1076">
        <f t="shared" si="401"/>
        <v>0.52281746031746035</v>
      </c>
      <c r="AR1076">
        <v>0.50649350649350644</v>
      </c>
      <c r="AV1076">
        <v>0.53750000000000098</v>
      </c>
      <c r="AW1076">
        <v>0.53750000000000098</v>
      </c>
    </row>
    <row r="1077" spans="1:49" x14ac:dyDescent="0.3">
      <c r="A1077">
        <v>4</v>
      </c>
      <c r="B1077">
        <v>52.371589999999998</v>
      </c>
      <c r="D1077">
        <f t="shared" si="386"/>
        <v>0</v>
      </c>
      <c r="E1077">
        <f t="shared" si="390"/>
        <v>242</v>
      </c>
      <c r="F1077">
        <f t="shared" si="387"/>
        <v>1</v>
      </c>
      <c r="G1077">
        <f t="shared" si="391"/>
        <v>834</v>
      </c>
      <c r="I1077">
        <f t="shared" si="388"/>
        <v>0.55377574370709381</v>
      </c>
      <c r="J1077">
        <f t="shared" si="389"/>
        <v>0.53358925143953939</v>
      </c>
      <c r="K1077">
        <v>0.50086355785837655</v>
      </c>
      <c r="S1077">
        <f t="shared" si="392"/>
        <v>0</v>
      </c>
      <c r="T1077">
        <f t="shared" si="402"/>
        <v>265</v>
      </c>
      <c r="U1077">
        <f t="shared" si="393"/>
        <v>1</v>
      </c>
      <c r="V1077">
        <f t="shared" si="403"/>
        <v>811</v>
      </c>
      <c r="X1077">
        <f t="shared" si="394"/>
        <v>0.49905838041431261</v>
      </c>
      <c r="Y1077">
        <f t="shared" si="395"/>
        <v>0.55207624234172903</v>
      </c>
      <c r="Z1077">
        <v>0.6340269277845777</v>
      </c>
      <c r="AB1077">
        <f t="shared" si="396"/>
        <v>0</v>
      </c>
      <c r="AC1077">
        <f t="shared" si="404"/>
        <v>20</v>
      </c>
      <c r="AD1077">
        <f t="shared" si="408"/>
        <v>1</v>
      </c>
      <c r="AE1077">
        <f t="shared" si="405"/>
        <v>1056</v>
      </c>
      <c r="AG1077">
        <f t="shared" si="397"/>
        <v>0.5</v>
      </c>
      <c r="AH1077">
        <f t="shared" si="398"/>
        <v>0.53877551020408165</v>
      </c>
      <c r="AI1077">
        <v>0.43453510436432635</v>
      </c>
      <c r="AK1077">
        <f t="shared" si="399"/>
        <v>1</v>
      </c>
      <c r="AL1077">
        <f t="shared" si="406"/>
        <v>549</v>
      </c>
      <c r="AM1077">
        <f t="shared" si="409"/>
        <v>0</v>
      </c>
      <c r="AN1077">
        <f t="shared" si="407"/>
        <v>527</v>
      </c>
      <c r="AP1077">
        <f t="shared" si="400"/>
        <v>0.55342741935483875</v>
      </c>
      <c r="AQ1077">
        <f t="shared" si="401"/>
        <v>0.52281746031746035</v>
      </c>
      <c r="AR1077">
        <v>0.50649350649350644</v>
      </c>
      <c r="AV1077">
        <v>0.53800000000000003</v>
      </c>
      <c r="AW1077">
        <v>0.53800000000000003</v>
      </c>
    </row>
    <row r="1078" spans="1:49" x14ac:dyDescent="0.3">
      <c r="A1078">
        <v>4</v>
      </c>
      <c r="B1078">
        <v>52.35839</v>
      </c>
      <c r="D1078">
        <f t="shared" si="386"/>
        <v>0</v>
      </c>
      <c r="E1078">
        <f t="shared" si="390"/>
        <v>242</v>
      </c>
      <c r="F1078">
        <f t="shared" si="387"/>
        <v>1</v>
      </c>
      <c r="G1078">
        <f t="shared" si="391"/>
        <v>835</v>
      </c>
      <c r="I1078">
        <f t="shared" si="388"/>
        <v>0.55377574370709381</v>
      </c>
      <c r="J1078">
        <f t="shared" si="389"/>
        <v>0.53422904670505433</v>
      </c>
      <c r="K1078">
        <v>0.50259067357512954</v>
      </c>
      <c r="S1078">
        <f t="shared" si="392"/>
        <v>0</v>
      </c>
      <c r="T1078">
        <f t="shared" si="402"/>
        <v>265</v>
      </c>
      <c r="U1078">
        <f t="shared" si="393"/>
        <v>1</v>
      </c>
      <c r="V1078">
        <f t="shared" si="403"/>
        <v>812</v>
      </c>
      <c r="X1078">
        <f t="shared" si="394"/>
        <v>0.49905838041431261</v>
      </c>
      <c r="Y1078">
        <f t="shared" si="395"/>
        <v>0.5527569775357386</v>
      </c>
      <c r="Z1078">
        <v>0.6340269277845777</v>
      </c>
      <c r="AB1078">
        <f t="shared" si="396"/>
        <v>0</v>
      </c>
      <c r="AC1078">
        <f t="shared" si="404"/>
        <v>20</v>
      </c>
      <c r="AD1078">
        <f t="shared" si="408"/>
        <v>1</v>
      </c>
      <c r="AE1078">
        <f t="shared" si="405"/>
        <v>1057</v>
      </c>
      <c r="AG1078">
        <f t="shared" si="397"/>
        <v>0.5</v>
      </c>
      <c r="AH1078">
        <f t="shared" si="398"/>
        <v>0.53928571428571426</v>
      </c>
      <c r="AI1078">
        <v>0.43453510436432635</v>
      </c>
      <c r="AK1078">
        <f t="shared" si="399"/>
        <v>1</v>
      </c>
      <c r="AL1078">
        <f t="shared" si="406"/>
        <v>550</v>
      </c>
      <c r="AM1078">
        <f t="shared" si="409"/>
        <v>0</v>
      </c>
      <c r="AN1078">
        <f t="shared" si="407"/>
        <v>527</v>
      </c>
      <c r="AP1078">
        <f t="shared" si="400"/>
        <v>0.55443548387096775</v>
      </c>
      <c r="AQ1078">
        <f t="shared" si="401"/>
        <v>0.52281746031746035</v>
      </c>
      <c r="AR1078">
        <v>0.50649350649350644</v>
      </c>
      <c r="AV1078">
        <v>0.53849999999999998</v>
      </c>
      <c r="AW1078">
        <v>0.53849999999999998</v>
      </c>
    </row>
    <row r="1079" spans="1:49" x14ac:dyDescent="0.3">
      <c r="A1079">
        <v>1</v>
      </c>
      <c r="B1079">
        <v>52.334535000000002</v>
      </c>
      <c r="D1079">
        <f t="shared" si="386"/>
        <v>1</v>
      </c>
      <c r="E1079">
        <f t="shared" si="390"/>
        <v>243</v>
      </c>
      <c r="F1079">
        <f t="shared" si="387"/>
        <v>0</v>
      </c>
      <c r="G1079">
        <f t="shared" si="391"/>
        <v>835</v>
      </c>
      <c r="I1079">
        <f t="shared" si="388"/>
        <v>0.55606407322654461</v>
      </c>
      <c r="J1079">
        <f t="shared" si="389"/>
        <v>0.53422904670505433</v>
      </c>
      <c r="K1079">
        <v>0.50431778929188253</v>
      </c>
      <c r="S1079">
        <f t="shared" si="392"/>
        <v>0</v>
      </c>
      <c r="T1079">
        <f t="shared" si="402"/>
        <v>265</v>
      </c>
      <c r="U1079">
        <f t="shared" si="393"/>
        <v>1</v>
      </c>
      <c r="V1079">
        <f t="shared" si="403"/>
        <v>813</v>
      </c>
      <c r="X1079">
        <f t="shared" si="394"/>
        <v>0.49905838041431261</v>
      </c>
      <c r="Y1079">
        <f t="shared" si="395"/>
        <v>0.55343771272974818</v>
      </c>
      <c r="Z1079">
        <v>0.6340269277845777</v>
      </c>
      <c r="AB1079">
        <f t="shared" si="396"/>
        <v>0</v>
      </c>
      <c r="AC1079">
        <f t="shared" si="404"/>
        <v>20</v>
      </c>
      <c r="AD1079">
        <f t="shared" si="408"/>
        <v>1</v>
      </c>
      <c r="AE1079">
        <f t="shared" si="405"/>
        <v>1058</v>
      </c>
      <c r="AG1079">
        <f t="shared" si="397"/>
        <v>0.5</v>
      </c>
      <c r="AH1079">
        <f t="shared" si="398"/>
        <v>0.53979591836734697</v>
      </c>
      <c r="AI1079">
        <v>0.43453510436432635</v>
      </c>
      <c r="AK1079">
        <f t="shared" si="399"/>
        <v>0</v>
      </c>
      <c r="AL1079">
        <f t="shared" si="406"/>
        <v>550</v>
      </c>
      <c r="AM1079">
        <f t="shared" si="409"/>
        <v>1</v>
      </c>
      <c r="AN1079">
        <f t="shared" si="407"/>
        <v>528</v>
      </c>
      <c r="AP1079">
        <f t="shared" si="400"/>
        <v>0.55443548387096775</v>
      </c>
      <c r="AQ1079">
        <f t="shared" si="401"/>
        <v>0.52380952380952384</v>
      </c>
      <c r="AR1079">
        <v>0.50649350649350644</v>
      </c>
      <c r="AV1079">
        <v>0.53900000000000003</v>
      </c>
      <c r="AW1079">
        <v>0.53900000000000003</v>
      </c>
    </row>
    <row r="1080" spans="1:49" x14ac:dyDescent="0.3">
      <c r="A1080">
        <v>4</v>
      </c>
      <c r="B1080">
        <v>52.188200000000002</v>
      </c>
      <c r="D1080">
        <f t="shared" si="386"/>
        <v>0</v>
      </c>
      <c r="E1080">
        <f t="shared" si="390"/>
        <v>243</v>
      </c>
      <c r="F1080">
        <f t="shared" si="387"/>
        <v>1</v>
      </c>
      <c r="G1080">
        <f t="shared" si="391"/>
        <v>836</v>
      </c>
      <c r="I1080">
        <f t="shared" si="388"/>
        <v>0.55606407322654461</v>
      </c>
      <c r="J1080">
        <f t="shared" si="389"/>
        <v>0.53486884197056939</v>
      </c>
      <c r="K1080">
        <v>0.50604490500863553</v>
      </c>
      <c r="S1080">
        <f t="shared" si="392"/>
        <v>0</v>
      </c>
      <c r="T1080">
        <f t="shared" si="402"/>
        <v>265</v>
      </c>
      <c r="U1080">
        <f t="shared" si="393"/>
        <v>1</v>
      </c>
      <c r="V1080">
        <f t="shared" si="403"/>
        <v>814</v>
      </c>
      <c r="X1080">
        <f t="shared" si="394"/>
        <v>0.49905838041431261</v>
      </c>
      <c r="Y1080">
        <f t="shared" si="395"/>
        <v>0.55411844792375764</v>
      </c>
      <c r="Z1080">
        <v>0.6340269277845777</v>
      </c>
      <c r="AB1080">
        <f t="shared" si="396"/>
        <v>0</v>
      </c>
      <c r="AC1080">
        <f t="shared" si="404"/>
        <v>20</v>
      </c>
      <c r="AD1080">
        <f t="shared" si="408"/>
        <v>1</v>
      </c>
      <c r="AE1080">
        <f t="shared" si="405"/>
        <v>1059</v>
      </c>
      <c r="AG1080">
        <f t="shared" si="397"/>
        <v>0.5</v>
      </c>
      <c r="AH1080">
        <f t="shared" si="398"/>
        <v>0.54030612244897958</v>
      </c>
      <c r="AI1080">
        <v>0.43453510436432635</v>
      </c>
      <c r="AK1080">
        <f t="shared" si="399"/>
        <v>1</v>
      </c>
      <c r="AL1080">
        <f t="shared" si="406"/>
        <v>551</v>
      </c>
      <c r="AM1080">
        <f t="shared" si="409"/>
        <v>0</v>
      </c>
      <c r="AN1080">
        <f t="shared" si="407"/>
        <v>528</v>
      </c>
      <c r="AP1080">
        <f t="shared" si="400"/>
        <v>0.55544354838709675</v>
      </c>
      <c r="AQ1080">
        <f t="shared" si="401"/>
        <v>0.52380952380952384</v>
      </c>
      <c r="AR1080">
        <v>0.50649350649350644</v>
      </c>
      <c r="AV1080">
        <v>0.53950000000000098</v>
      </c>
      <c r="AW1080">
        <v>0.53950000000000098</v>
      </c>
    </row>
    <row r="1081" spans="1:49" x14ac:dyDescent="0.3">
      <c r="A1081">
        <v>4</v>
      </c>
      <c r="B1081">
        <v>52.006549999999997</v>
      </c>
      <c r="D1081">
        <f t="shared" si="386"/>
        <v>0</v>
      </c>
      <c r="E1081">
        <f t="shared" si="390"/>
        <v>243</v>
      </c>
      <c r="F1081">
        <f t="shared" si="387"/>
        <v>1</v>
      </c>
      <c r="G1081">
        <f t="shared" si="391"/>
        <v>837</v>
      </c>
      <c r="I1081">
        <f t="shared" si="388"/>
        <v>0.55606407322654461</v>
      </c>
      <c r="J1081">
        <f t="shared" si="389"/>
        <v>0.53550863723608444</v>
      </c>
      <c r="K1081">
        <v>0.50604490500863553</v>
      </c>
      <c r="S1081">
        <f t="shared" si="392"/>
        <v>0</v>
      </c>
      <c r="T1081">
        <f t="shared" si="402"/>
        <v>265</v>
      </c>
      <c r="U1081">
        <f t="shared" si="393"/>
        <v>1</v>
      </c>
      <c r="V1081">
        <f t="shared" si="403"/>
        <v>815</v>
      </c>
      <c r="X1081">
        <f t="shared" si="394"/>
        <v>0.49905838041431261</v>
      </c>
      <c r="Y1081">
        <f t="shared" si="395"/>
        <v>0.55479918311776721</v>
      </c>
      <c r="Z1081">
        <v>0.6340269277845777</v>
      </c>
      <c r="AB1081">
        <f t="shared" si="396"/>
        <v>0</v>
      </c>
      <c r="AC1081">
        <f t="shared" si="404"/>
        <v>20</v>
      </c>
      <c r="AD1081">
        <f t="shared" si="408"/>
        <v>1</v>
      </c>
      <c r="AE1081">
        <f t="shared" si="405"/>
        <v>1060</v>
      </c>
      <c r="AG1081">
        <f t="shared" si="397"/>
        <v>0.5</v>
      </c>
      <c r="AH1081">
        <f t="shared" si="398"/>
        <v>0.54081632653061229</v>
      </c>
      <c r="AI1081">
        <v>0.43643263757115752</v>
      </c>
      <c r="AK1081">
        <f t="shared" si="399"/>
        <v>1</v>
      </c>
      <c r="AL1081">
        <f t="shared" si="406"/>
        <v>552</v>
      </c>
      <c r="AM1081">
        <f t="shared" si="409"/>
        <v>0</v>
      </c>
      <c r="AN1081">
        <f t="shared" si="407"/>
        <v>528</v>
      </c>
      <c r="AP1081">
        <f t="shared" si="400"/>
        <v>0.55645161290322576</v>
      </c>
      <c r="AQ1081">
        <f t="shared" si="401"/>
        <v>0.52380952380952384</v>
      </c>
      <c r="AR1081">
        <v>0.50649350649350644</v>
      </c>
      <c r="AV1081">
        <v>0.54</v>
      </c>
      <c r="AW1081">
        <v>0.54</v>
      </c>
    </row>
    <row r="1082" spans="1:49" x14ac:dyDescent="0.3">
      <c r="A1082">
        <v>4</v>
      </c>
      <c r="B1082">
        <v>51.787579999999998</v>
      </c>
      <c r="D1082">
        <f t="shared" si="386"/>
        <v>0</v>
      </c>
      <c r="E1082">
        <f t="shared" si="390"/>
        <v>243</v>
      </c>
      <c r="F1082">
        <f t="shared" si="387"/>
        <v>1</v>
      </c>
      <c r="G1082">
        <f t="shared" si="391"/>
        <v>838</v>
      </c>
      <c r="I1082">
        <f t="shared" si="388"/>
        <v>0.55606407322654461</v>
      </c>
      <c r="J1082">
        <f t="shared" si="389"/>
        <v>0.53614843250159949</v>
      </c>
      <c r="K1082">
        <v>0.50604490500863553</v>
      </c>
      <c r="S1082">
        <f t="shared" si="392"/>
        <v>0</v>
      </c>
      <c r="T1082">
        <f t="shared" si="402"/>
        <v>265</v>
      </c>
      <c r="U1082">
        <f t="shared" si="393"/>
        <v>1</v>
      </c>
      <c r="V1082">
        <f t="shared" si="403"/>
        <v>816</v>
      </c>
      <c r="X1082">
        <f t="shared" si="394"/>
        <v>0.49905838041431261</v>
      </c>
      <c r="Y1082">
        <f t="shared" si="395"/>
        <v>0.55547991831177668</v>
      </c>
      <c r="Z1082">
        <v>0.6340269277845777</v>
      </c>
      <c r="AB1082">
        <f t="shared" si="396"/>
        <v>0</v>
      </c>
      <c r="AC1082">
        <f t="shared" si="404"/>
        <v>20</v>
      </c>
      <c r="AD1082">
        <f t="shared" si="408"/>
        <v>1</v>
      </c>
      <c r="AE1082">
        <f t="shared" si="405"/>
        <v>1061</v>
      </c>
      <c r="AG1082">
        <f t="shared" si="397"/>
        <v>0.5</v>
      </c>
      <c r="AH1082">
        <f t="shared" si="398"/>
        <v>0.54132653061224489</v>
      </c>
      <c r="AI1082">
        <v>0.43643263757115752</v>
      </c>
      <c r="AK1082">
        <f t="shared" si="399"/>
        <v>1</v>
      </c>
      <c r="AL1082">
        <f t="shared" si="406"/>
        <v>553</v>
      </c>
      <c r="AM1082">
        <f t="shared" si="409"/>
        <v>0</v>
      </c>
      <c r="AN1082">
        <f t="shared" si="407"/>
        <v>528</v>
      </c>
      <c r="AP1082">
        <f t="shared" si="400"/>
        <v>0.55745967741935487</v>
      </c>
      <c r="AQ1082">
        <f t="shared" si="401"/>
        <v>0.52380952380952384</v>
      </c>
      <c r="AR1082">
        <v>0.51948051948051943</v>
      </c>
      <c r="AV1082">
        <v>0.54049999999999998</v>
      </c>
      <c r="AW1082">
        <v>0.54049999999999998</v>
      </c>
    </row>
    <row r="1083" spans="1:49" x14ac:dyDescent="0.3">
      <c r="A1083">
        <v>4</v>
      </c>
      <c r="B1083">
        <v>51.72316</v>
      </c>
      <c r="D1083">
        <f t="shared" si="386"/>
        <v>0</v>
      </c>
      <c r="E1083">
        <f t="shared" si="390"/>
        <v>243</v>
      </c>
      <c r="F1083">
        <f t="shared" si="387"/>
        <v>1</v>
      </c>
      <c r="G1083">
        <f t="shared" si="391"/>
        <v>839</v>
      </c>
      <c r="I1083">
        <f t="shared" si="388"/>
        <v>0.55606407322654461</v>
      </c>
      <c r="J1083">
        <f t="shared" si="389"/>
        <v>0.53678822776711455</v>
      </c>
      <c r="K1083">
        <v>0.50604490500863553</v>
      </c>
      <c r="S1083">
        <f t="shared" si="392"/>
        <v>0</v>
      </c>
      <c r="T1083">
        <f t="shared" si="402"/>
        <v>265</v>
      </c>
      <c r="U1083">
        <f t="shared" si="393"/>
        <v>1</v>
      </c>
      <c r="V1083">
        <f t="shared" si="403"/>
        <v>817</v>
      </c>
      <c r="X1083">
        <f t="shared" si="394"/>
        <v>0.49905838041431261</v>
      </c>
      <c r="Y1083">
        <f t="shared" si="395"/>
        <v>0.55616065350578625</v>
      </c>
      <c r="Z1083">
        <v>0.6340269277845777</v>
      </c>
      <c r="AB1083">
        <f t="shared" si="396"/>
        <v>0</v>
      </c>
      <c r="AC1083">
        <f t="shared" si="404"/>
        <v>20</v>
      </c>
      <c r="AD1083">
        <f t="shared" si="408"/>
        <v>1</v>
      </c>
      <c r="AE1083">
        <f t="shared" si="405"/>
        <v>1062</v>
      </c>
      <c r="AG1083">
        <f t="shared" si="397"/>
        <v>0.5</v>
      </c>
      <c r="AH1083">
        <f t="shared" si="398"/>
        <v>0.5418367346938775</v>
      </c>
      <c r="AI1083">
        <v>0.43833017077798864</v>
      </c>
      <c r="AK1083">
        <f t="shared" si="399"/>
        <v>1</v>
      </c>
      <c r="AL1083">
        <f t="shared" si="406"/>
        <v>554</v>
      </c>
      <c r="AM1083">
        <f t="shared" si="409"/>
        <v>0</v>
      </c>
      <c r="AN1083">
        <f t="shared" si="407"/>
        <v>528</v>
      </c>
      <c r="AP1083">
        <f t="shared" si="400"/>
        <v>0.55846774193548387</v>
      </c>
      <c r="AQ1083">
        <f t="shared" si="401"/>
        <v>0.52380952380952384</v>
      </c>
      <c r="AR1083">
        <v>0.51948051948051943</v>
      </c>
      <c r="AV1083">
        <v>0.54100000000000004</v>
      </c>
      <c r="AW1083">
        <v>0.54100000000000004</v>
      </c>
    </row>
    <row r="1084" spans="1:49" x14ac:dyDescent="0.3">
      <c r="A1084">
        <v>1</v>
      </c>
      <c r="B1084">
        <v>51.706780999999999</v>
      </c>
      <c r="D1084">
        <f t="shared" si="386"/>
        <v>1</v>
      </c>
      <c r="E1084">
        <f t="shared" si="390"/>
        <v>244</v>
      </c>
      <c r="F1084">
        <f t="shared" si="387"/>
        <v>0</v>
      </c>
      <c r="G1084">
        <f t="shared" si="391"/>
        <v>839</v>
      </c>
      <c r="I1084">
        <f t="shared" si="388"/>
        <v>0.5583524027459954</v>
      </c>
      <c r="J1084">
        <f t="shared" si="389"/>
        <v>0.53678822776711455</v>
      </c>
      <c r="K1084">
        <v>0.50604490500863553</v>
      </c>
      <c r="S1084">
        <f t="shared" si="392"/>
        <v>0</v>
      </c>
      <c r="T1084">
        <f t="shared" si="402"/>
        <v>265</v>
      </c>
      <c r="U1084">
        <f t="shared" si="393"/>
        <v>1</v>
      </c>
      <c r="V1084">
        <f t="shared" si="403"/>
        <v>818</v>
      </c>
      <c r="X1084">
        <f t="shared" si="394"/>
        <v>0.49905838041431261</v>
      </c>
      <c r="Y1084">
        <f t="shared" si="395"/>
        <v>0.55684138869979583</v>
      </c>
      <c r="Z1084">
        <v>0.63525091799265609</v>
      </c>
      <c r="AB1084">
        <f t="shared" si="396"/>
        <v>0</v>
      </c>
      <c r="AC1084">
        <f t="shared" si="404"/>
        <v>20</v>
      </c>
      <c r="AD1084">
        <f t="shared" si="408"/>
        <v>1</v>
      </c>
      <c r="AE1084">
        <f t="shared" si="405"/>
        <v>1063</v>
      </c>
      <c r="AG1084">
        <f t="shared" si="397"/>
        <v>0.5</v>
      </c>
      <c r="AH1084">
        <f t="shared" si="398"/>
        <v>0.54234693877551021</v>
      </c>
      <c r="AI1084">
        <v>0.43833017077798864</v>
      </c>
      <c r="AK1084">
        <f t="shared" si="399"/>
        <v>0</v>
      </c>
      <c r="AL1084">
        <f t="shared" si="406"/>
        <v>554</v>
      </c>
      <c r="AM1084">
        <f t="shared" si="409"/>
        <v>1</v>
      </c>
      <c r="AN1084">
        <f t="shared" si="407"/>
        <v>529</v>
      </c>
      <c r="AP1084">
        <f t="shared" si="400"/>
        <v>0.55846774193548387</v>
      </c>
      <c r="AQ1084">
        <f t="shared" si="401"/>
        <v>0.52480158730158732</v>
      </c>
      <c r="AR1084">
        <v>0.51948051948051943</v>
      </c>
      <c r="AV1084">
        <v>0.54150000000000098</v>
      </c>
      <c r="AW1084">
        <v>0.54150000000000098</v>
      </c>
    </row>
    <row r="1085" spans="1:49" x14ac:dyDescent="0.3">
      <c r="A1085">
        <v>4</v>
      </c>
      <c r="B1085">
        <v>51.347909999999999</v>
      </c>
      <c r="D1085">
        <f t="shared" si="386"/>
        <v>0</v>
      </c>
      <c r="E1085">
        <f t="shared" si="390"/>
        <v>244</v>
      </c>
      <c r="F1085">
        <f t="shared" si="387"/>
        <v>1</v>
      </c>
      <c r="G1085">
        <f t="shared" si="391"/>
        <v>840</v>
      </c>
      <c r="I1085">
        <f t="shared" si="388"/>
        <v>0.5583524027459954</v>
      </c>
      <c r="J1085">
        <f t="shared" si="389"/>
        <v>0.5374280230326296</v>
      </c>
      <c r="K1085">
        <v>0.50777202072538863</v>
      </c>
      <c r="S1085">
        <f t="shared" si="392"/>
        <v>0</v>
      </c>
      <c r="T1085">
        <f t="shared" si="402"/>
        <v>265</v>
      </c>
      <c r="U1085">
        <f t="shared" si="393"/>
        <v>1</v>
      </c>
      <c r="V1085">
        <f t="shared" si="403"/>
        <v>819</v>
      </c>
      <c r="X1085">
        <f t="shared" si="394"/>
        <v>0.49905838041431261</v>
      </c>
      <c r="Y1085">
        <f t="shared" si="395"/>
        <v>0.55752212389380529</v>
      </c>
      <c r="Z1085">
        <v>0.63525091799265609</v>
      </c>
      <c r="AB1085">
        <f t="shared" si="396"/>
        <v>0</v>
      </c>
      <c r="AC1085">
        <f t="shared" si="404"/>
        <v>20</v>
      </c>
      <c r="AD1085">
        <f t="shared" si="408"/>
        <v>1</v>
      </c>
      <c r="AE1085">
        <f t="shared" si="405"/>
        <v>1064</v>
      </c>
      <c r="AG1085">
        <f t="shared" si="397"/>
        <v>0.5</v>
      </c>
      <c r="AH1085">
        <f t="shared" si="398"/>
        <v>0.54285714285714282</v>
      </c>
      <c r="AI1085">
        <v>0.43833017077798864</v>
      </c>
      <c r="AK1085">
        <f t="shared" si="399"/>
        <v>1</v>
      </c>
      <c r="AL1085">
        <f t="shared" si="406"/>
        <v>555</v>
      </c>
      <c r="AM1085">
        <f t="shared" si="409"/>
        <v>0</v>
      </c>
      <c r="AN1085">
        <f t="shared" si="407"/>
        <v>529</v>
      </c>
      <c r="AP1085">
        <f t="shared" si="400"/>
        <v>0.55947580645161288</v>
      </c>
      <c r="AQ1085">
        <f t="shared" si="401"/>
        <v>0.52480158730158732</v>
      </c>
      <c r="AR1085">
        <v>0.51948051948051943</v>
      </c>
      <c r="AV1085">
        <v>0.54200000000000004</v>
      </c>
      <c r="AW1085">
        <v>0.54200000000000004</v>
      </c>
    </row>
    <row r="1086" spans="1:49" x14ac:dyDescent="0.3">
      <c r="A1086">
        <v>1</v>
      </c>
      <c r="B1086">
        <v>51.247751000000001</v>
      </c>
      <c r="D1086">
        <f t="shared" si="386"/>
        <v>1</v>
      </c>
      <c r="E1086">
        <f t="shared" si="390"/>
        <v>245</v>
      </c>
      <c r="F1086">
        <f t="shared" si="387"/>
        <v>0</v>
      </c>
      <c r="G1086">
        <f t="shared" si="391"/>
        <v>840</v>
      </c>
      <c r="I1086">
        <f t="shared" si="388"/>
        <v>0.5606407322654462</v>
      </c>
      <c r="J1086">
        <f t="shared" si="389"/>
        <v>0.5374280230326296</v>
      </c>
      <c r="K1086">
        <v>0.50949913644214162</v>
      </c>
      <c r="S1086">
        <f t="shared" si="392"/>
        <v>0</v>
      </c>
      <c r="T1086">
        <f t="shared" si="402"/>
        <v>265</v>
      </c>
      <c r="U1086">
        <f t="shared" si="393"/>
        <v>1</v>
      </c>
      <c r="V1086">
        <f t="shared" si="403"/>
        <v>820</v>
      </c>
      <c r="X1086">
        <f t="shared" si="394"/>
        <v>0.49905838041431261</v>
      </c>
      <c r="Y1086">
        <f t="shared" si="395"/>
        <v>0.55820285908781486</v>
      </c>
      <c r="Z1086">
        <v>0.63525091799265609</v>
      </c>
      <c r="AB1086">
        <f t="shared" si="396"/>
        <v>0</v>
      </c>
      <c r="AC1086">
        <f t="shared" si="404"/>
        <v>20</v>
      </c>
      <c r="AD1086">
        <f t="shared" si="408"/>
        <v>1</v>
      </c>
      <c r="AE1086">
        <f t="shared" si="405"/>
        <v>1065</v>
      </c>
      <c r="AG1086">
        <f t="shared" si="397"/>
        <v>0.5</v>
      </c>
      <c r="AH1086">
        <f t="shared" si="398"/>
        <v>0.54336734693877553</v>
      </c>
      <c r="AI1086">
        <v>0.43833017077798864</v>
      </c>
      <c r="AK1086">
        <f t="shared" si="399"/>
        <v>0</v>
      </c>
      <c r="AL1086">
        <f t="shared" si="406"/>
        <v>555</v>
      </c>
      <c r="AM1086">
        <f t="shared" si="409"/>
        <v>1</v>
      </c>
      <c r="AN1086">
        <f t="shared" si="407"/>
        <v>530</v>
      </c>
      <c r="AP1086">
        <f t="shared" si="400"/>
        <v>0.55947580645161288</v>
      </c>
      <c r="AQ1086">
        <f t="shared" si="401"/>
        <v>0.52579365079365081</v>
      </c>
      <c r="AR1086">
        <v>0.51948051948051943</v>
      </c>
      <c r="AV1086">
        <v>0.54249999999999998</v>
      </c>
      <c r="AW1086">
        <v>0.54249999999999998</v>
      </c>
    </row>
    <row r="1087" spans="1:49" x14ac:dyDescent="0.3">
      <c r="A1087">
        <v>1</v>
      </c>
      <c r="B1087">
        <v>51.233116000000003</v>
      </c>
      <c r="D1087">
        <f t="shared" si="386"/>
        <v>1</v>
      </c>
      <c r="E1087">
        <f t="shared" si="390"/>
        <v>246</v>
      </c>
      <c r="F1087">
        <f t="shared" si="387"/>
        <v>0</v>
      </c>
      <c r="G1087">
        <f t="shared" si="391"/>
        <v>840</v>
      </c>
      <c r="I1087">
        <f t="shared" si="388"/>
        <v>0.56292906178489699</v>
      </c>
      <c r="J1087">
        <f t="shared" si="389"/>
        <v>0.5374280230326296</v>
      </c>
      <c r="K1087">
        <v>0.50949913644214162</v>
      </c>
      <c r="S1087">
        <f t="shared" si="392"/>
        <v>0</v>
      </c>
      <c r="T1087">
        <f t="shared" si="402"/>
        <v>265</v>
      </c>
      <c r="U1087">
        <f t="shared" si="393"/>
        <v>1</v>
      </c>
      <c r="V1087">
        <f t="shared" si="403"/>
        <v>821</v>
      </c>
      <c r="X1087">
        <f t="shared" si="394"/>
        <v>0.49905838041431261</v>
      </c>
      <c r="Y1087">
        <f t="shared" si="395"/>
        <v>0.55888359428182433</v>
      </c>
      <c r="Z1087">
        <v>0.63647490820073438</v>
      </c>
      <c r="AB1087">
        <f t="shared" si="396"/>
        <v>0</v>
      </c>
      <c r="AC1087">
        <f t="shared" si="404"/>
        <v>20</v>
      </c>
      <c r="AD1087">
        <f t="shared" si="408"/>
        <v>1</v>
      </c>
      <c r="AE1087">
        <f t="shared" si="405"/>
        <v>1066</v>
      </c>
      <c r="AG1087">
        <f t="shared" si="397"/>
        <v>0.5</v>
      </c>
      <c r="AH1087">
        <f t="shared" si="398"/>
        <v>0.54387755102040813</v>
      </c>
      <c r="AI1087">
        <v>0.43833017077798864</v>
      </c>
      <c r="AK1087">
        <f t="shared" si="399"/>
        <v>0</v>
      </c>
      <c r="AL1087">
        <f t="shared" si="406"/>
        <v>555</v>
      </c>
      <c r="AM1087">
        <f t="shared" si="409"/>
        <v>1</v>
      </c>
      <c r="AN1087">
        <f t="shared" si="407"/>
        <v>531</v>
      </c>
      <c r="AP1087">
        <f t="shared" si="400"/>
        <v>0.55947580645161288</v>
      </c>
      <c r="AQ1087">
        <f t="shared" si="401"/>
        <v>0.5267857142857143</v>
      </c>
      <c r="AR1087">
        <v>0.51948051948051943</v>
      </c>
      <c r="AV1087">
        <v>0.54300000000000004</v>
      </c>
      <c r="AW1087">
        <v>0.54300000000000004</v>
      </c>
    </row>
    <row r="1088" spans="1:49" x14ac:dyDescent="0.3">
      <c r="A1088">
        <v>4</v>
      </c>
      <c r="B1088">
        <v>51.22401</v>
      </c>
      <c r="D1088">
        <f t="shared" si="386"/>
        <v>0</v>
      </c>
      <c r="E1088">
        <f t="shared" si="390"/>
        <v>246</v>
      </c>
      <c r="F1088">
        <f t="shared" si="387"/>
        <v>1</v>
      </c>
      <c r="G1088">
        <f t="shared" si="391"/>
        <v>841</v>
      </c>
      <c r="I1088">
        <f t="shared" si="388"/>
        <v>0.56292906178489699</v>
      </c>
      <c r="J1088">
        <f t="shared" si="389"/>
        <v>0.53806781829814454</v>
      </c>
      <c r="K1088">
        <v>0.51122625215889461</v>
      </c>
      <c r="S1088">
        <f t="shared" si="392"/>
        <v>0</v>
      </c>
      <c r="T1088">
        <f t="shared" si="402"/>
        <v>265</v>
      </c>
      <c r="U1088">
        <f t="shared" si="393"/>
        <v>1</v>
      </c>
      <c r="V1088">
        <f t="shared" si="403"/>
        <v>822</v>
      </c>
      <c r="X1088">
        <f t="shared" si="394"/>
        <v>0.49905838041431261</v>
      </c>
      <c r="Y1088">
        <f t="shared" si="395"/>
        <v>0.5595643294758339</v>
      </c>
      <c r="Z1088">
        <v>0.63647490820073438</v>
      </c>
      <c r="AB1088">
        <f t="shared" si="396"/>
        <v>0</v>
      </c>
      <c r="AC1088">
        <f t="shared" si="404"/>
        <v>20</v>
      </c>
      <c r="AD1088">
        <f t="shared" si="408"/>
        <v>1</v>
      </c>
      <c r="AE1088">
        <f t="shared" si="405"/>
        <v>1067</v>
      </c>
      <c r="AG1088">
        <f t="shared" si="397"/>
        <v>0.5</v>
      </c>
      <c r="AH1088">
        <f t="shared" si="398"/>
        <v>0.54438775510204085</v>
      </c>
      <c r="AI1088">
        <v>0.43833017077798864</v>
      </c>
      <c r="AK1088">
        <f t="shared" si="399"/>
        <v>1</v>
      </c>
      <c r="AL1088">
        <f t="shared" si="406"/>
        <v>556</v>
      </c>
      <c r="AM1088">
        <f t="shared" si="409"/>
        <v>0</v>
      </c>
      <c r="AN1088">
        <f t="shared" si="407"/>
        <v>531</v>
      </c>
      <c r="AP1088">
        <f t="shared" si="400"/>
        <v>0.56048387096774188</v>
      </c>
      <c r="AQ1088">
        <f t="shared" si="401"/>
        <v>0.5267857142857143</v>
      </c>
      <c r="AR1088">
        <v>0.51948051948051943</v>
      </c>
      <c r="AV1088">
        <v>0.54350000000000098</v>
      </c>
      <c r="AW1088">
        <v>0.54350000000000098</v>
      </c>
    </row>
    <row r="1089" spans="1:49" x14ac:dyDescent="0.3">
      <c r="A1089">
        <v>4</v>
      </c>
      <c r="B1089">
        <v>51.163159999999998</v>
      </c>
      <c r="D1089">
        <f t="shared" si="386"/>
        <v>0</v>
      </c>
      <c r="E1089">
        <f t="shared" si="390"/>
        <v>246</v>
      </c>
      <c r="F1089">
        <f t="shared" si="387"/>
        <v>1</v>
      </c>
      <c r="G1089">
        <f t="shared" si="391"/>
        <v>842</v>
      </c>
      <c r="I1089">
        <f t="shared" si="388"/>
        <v>0.56292906178489699</v>
      </c>
      <c r="J1089">
        <f t="shared" si="389"/>
        <v>0.53870761356365959</v>
      </c>
      <c r="K1089">
        <v>0.51122625215889461</v>
      </c>
      <c r="S1089">
        <f t="shared" si="392"/>
        <v>0</v>
      </c>
      <c r="T1089">
        <f t="shared" si="402"/>
        <v>265</v>
      </c>
      <c r="U1089">
        <f t="shared" si="393"/>
        <v>1</v>
      </c>
      <c r="V1089">
        <f t="shared" si="403"/>
        <v>823</v>
      </c>
      <c r="X1089">
        <f t="shared" si="394"/>
        <v>0.49905838041431261</v>
      </c>
      <c r="Y1089">
        <f t="shared" si="395"/>
        <v>0.56024506466984347</v>
      </c>
      <c r="Z1089">
        <v>0.63769889840881278</v>
      </c>
      <c r="AB1089">
        <f t="shared" si="396"/>
        <v>0</v>
      </c>
      <c r="AC1089">
        <f t="shared" si="404"/>
        <v>20</v>
      </c>
      <c r="AD1089">
        <f t="shared" si="408"/>
        <v>1</v>
      </c>
      <c r="AE1089">
        <f t="shared" si="405"/>
        <v>1068</v>
      </c>
      <c r="AG1089">
        <f t="shared" si="397"/>
        <v>0.5</v>
      </c>
      <c r="AH1089">
        <f t="shared" si="398"/>
        <v>0.54489795918367345</v>
      </c>
      <c r="AI1089">
        <v>0.43833017077798864</v>
      </c>
      <c r="AK1089">
        <f t="shared" si="399"/>
        <v>1</v>
      </c>
      <c r="AL1089">
        <f t="shared" si="406"/>
        <v>557</v>
      </c>
      <c r="AM1089">
        <f t="shared" si="409"/>
        <v>0</v>
      </c>
      <c r="AN1089">
        <f t="shared" si="407"/>
        <v>531</v>
      </c>
      <c r="AP1089">
        <f t="shared" si="400"/>
        <v>0.561491935483871</v>
      </c>
      <c r="AQ1089">
        <f t="shared" si="401"/>
        <v>0.5267857142857143</v>
      </c>
      <c r="AR1089">
        <v>0.51948051948051943</v>
      </c>
      <c r="AV1089">
        <v>0.54400000000000004</v>
      </c>
      <c r="AW1089">
        <v>0.54400000000000004</v>
      </c>
    </row>
    <row r="1090" spans="1:49" x14ac:dyDescent="0.3">
      <c r="A1090">
        <v>4</v>
      </c>
      <c r="B1090">
        <v>51.147829999999999</v>
      </c>
      <c r="D1090">
        <f t="shared" ref="D1090:D1153" si="410">IF(A1090=$N$4,1,0)</f>
        <v>0</v>
      </c>
      <c r="E1090">
        <f t="shared" si="390"/>
        <v>246</v>
      </c>
      <c r="F1090">
        <f t="shared" ref="F1090:F1153" si="411">IF(D1090=0,1,0)</f>
        <v>1</v>
      </c>
      <c r="G1090">
        <f t="shared" si="391"/>
        <v>843</v>
      </c>
      <c r="I1090">
        <f t="shared" ref="I1090:I1153" si="412">E1090/$P$4</f>
        <v>0.56292906178489699</v>
      </c>
      <c r="J1090">
        <f t="shared" ref="J1090:J1153" si="413">G1090/$Q$4</f>
        <v>0.53934740882917465</v>
      </c>
      <c r="K1090">
        <v>0.51295336787564771</v>
      </c>
      <c r="S1090">
        <f t="shared" si="392"/>
        <v>0</v>
      </c>
      <c r="T1090">
        <f t="shared" si="402"/>
        <v>265</v>
      </c>
      <c r="U1090">
        <f t="shared" si="393"/>
        <v>1</v>
      </c>
      <c r="V1090">
        <f t="shared" si="403"/>
        <v>824</v>
      </c>
      <c r="X1090">
        <f t="shared" si="394"/>
        <v>0.49905838041431261</v>
      </c>
      <c r="Y1090">
        <f t="shared" si="395"/>
        <v>0.56092579986385294</v>
      </c>
      <c r="Z1090">
        <v>0.63769889840881278</v>
      </c>
      <c r="AB1090">
        <f t="shared" si="396"/>
        <v>0</v>
      </c>
      <c r="AC1090">
        <f t="shared" si="404"/>
        <v>20</v>
      </c>
      <c r="AD1090">
        <f t="shared" si="408"/>
        <v>1</v>
      </c>
      <c r="AE1090">
        <f t="shared" si="405"/>
        <v>1069</v>
      </c>
      <c r="AG1090">
        <f t="shared" si="397"/>
        <v>0.5</v>
      </c>
      <c r="AH1090">
        <f t="shared" si="398"/>
        <v>0.54540816326530617</v>
      </c>
      <c r="AI1090">
        <v>0.43833017077798864</v>
      </c>
      <c r="AK1090">
        <f t="shared" si="399"/>
        <v>1</v>
      </c>
      <c r="AL1090">
        <f t="shared" si="406"/>
        <v>558</v>
      </c>
      <c r="AM1090">
        <f t="shared" si="409"/>
        <v>0</v>
      </c>
      <c r="AN1090">
        <f t="shared" si="407"/>
        <v>531</v>
      </c>
      <c r="AP1090">
        <f t="shared" si="400"/>
        <v>0.5625</v>
      </c>
      <c r="AQ1090">
        <f t="shared" si="401"/>
        <v>0.5267857142857143</v>
      </c>
      <c r="AR1090">
        <v>0.51948051948051943</v>
      </c>
      <c r="AV1090">
        <v>0.54449999999999998</v>
      </c>
      <c r="AW1090">
        <v>0.54449999999999998</v>
      </c>
    </row>
    <row r="1091" spans="1:49" x14ac:dyDescent="0.3">
      <c r="A1091">
        <v>2</v>
      </c>
      <c r="B1091">
        <v>51.120612000000001</v>
      </c>
      <c r="D1091">
        <f t="shared" si="410"/>
        <v>0</v>
      </c>
      <c r="E1091">
        <f t="shared" ref="E1091:E1154" si="414">D1091+E1090</f>
        <v>246</v>
      </c>
      <c r="F1091">
        <f t="shared" si="411"/>
        <v>1</v>
      </c>
      <c r="G1091">
        <f t="shared" ref="G1091:G1154" si="415">SUM(F1091+G1090)</f>
        <v>844</v>
      </c>
      <c r="I1091">
        <f t="shared" si="412"/>
        <v>0.56292906178489699</v>
      </c>
      <c r="J1091">
        <f t="shared" si="413"/>
        <v>0.5399872040946897</v>
      </c>
      <c r="K1091">
        <v>0.51468048359240071</v>
      </c>
      <c r="S1091">
        <f t="shared" ref="S1091:S1154" si="416">IF(A1091=$N$5,1,0)</f>
        <v>1</v>
      </c>
      <c r="T1091">
        <f t="shared" si="402"/>
        <v>266</v>
      </c>
      <c r="U1091">
        <f t="shared" ref="U1091:U1154" si="417">IF(S1091=0,1,0)</f>
        <v>0</v>
      </c>
      <c r="V1091">
        <f t="shared" si="403"/>
        <v>824</v>
      </c>
      <c r="X1091">
        <f t="shared" ref="X1091:X1154" si="418">T1091/$P$5</f>
        <v>0.50094161958568739</v>
      </c>
      <c r="Y1091">
        <f t="shared" ref="Y1091:Y1154" si="419">V1091/$Q$5</f>
        <v>0.56092579986385294</v>
      </c>
      <c r="Z1091">
        <v>0.63769889840881278</v>
      </c>
      <c r="AB1091">
        <f t="shared" ref="AB1091:AB1154" si="420">IF(A1091=$N$6,1,0)</f>
        <v>0</v>
      </c>
      <c r="AC1091">
        <f t="shared" si="404"/>
        <v>20</v>
      </c>
      <c r="AD1091">
        <f t="shared" si="408"/>
        <v>1</v>
      </c>
      <c r="AE1091">
        <f t="shared" si="405"/>
        <v>1070</v>
      </c>
      <c r="AG1091">
        <f t="shared" ref="AG1091:AG1154" si="421">AC1091/$P$6</f>
        <v>0.5</v>
      </c>
      <c r="AH1091">
        <f t="shared" ref="AH1091:AH1154" si="422">AE1091/$Q$6</f>
        <v>0.54591836734693877</v>
      </c>
      <c r="AI1091">
        <v>0.43833017077798864</v>
      </c>
      <c r="AK1091">
        <f t="shared" ref="AK1091:AK1154" si="423">IF(A1091=$N$7,1,0)</f>
        <v>0</v>
      </c>
      <c r="AL1091">
        <f t="shared" si="406"/>
        <v>558</v>
      </c>
      <c r="AM1091">
        <f t="shared" si="409"/>
        <v>1</v>
      </c>
      <c r="AN1091">
        <f t="shared" si="407"/>
        <v>532</v>
      </c>
      <c r="AP1091">
        <f t="shared" ref="AP1091:AP1154" si="424">AL1091/$P$7</f>
        <v>0.5625</v>
      </c>
      <c r="AQ1091">
        <f t="shared" ref="AQ1091:AQ1154" si="425">AN1091/$Q$7</f>
        <v>0.52777777777777779</v>
      </c>
      <c r="AR1091">
        <v>0.51948051948051943</v>
      </c>
      <c r="AV1091">
        <v>0.54500000000000004</v>
      </c>
      <c r="AW1091">
        <v>0.54500000000000004</v>
      </c>
    </row>
    <row r="1092" spans="1:49" x14ac:dyDescent="0.3">
      <c r="A1092">
        <v>4</v>
      </c>
      <c r="B1092">
        <v>50.909750000000003</v>
      </c>
      <c r="D1092">
        <f t="shared" si="410"/>
        <v>0</v>
      </c>
      <c r="E1092">
        <f t="shared" si="414"/>
        <v>246</v>
      </c>
      <c r="F1092">
        <f t="shared" si="411"/>
        <v>1</v>
      </c>
      <c r="G1092">
        <f t="shared" si="415"/>
        <v>845</v>
      </c>
      <c r="I1092">
        <f t="shared" si="412"/>
        <v>0.56292906178489699</v>
      </c>
      <c r="J1092">
        <f t="shared" si="413"/>
        <v>0.54062699936020475</v>
      </c>
      <c r="K1092">
        <v>0.5164075993091537</v>
      </c>
      <c r="S1092">
        <f t="shared" si="416"/>
        <v>0</v>
      </c>
      <c r="T1092">
        <f t="shared" ref="T1092:T1155" si="426">S1092+T1091</f>
        <v>266</v>
      </c>
      <c r="U1092">
        <f t="shared" si="417"/>
        <v>1</v>
      </c>
      <c r="V1092">
        <f t="shared" ref="V1092:V1155" si="427">SUM(U1092+V1091)</f>
        <v>825</v>
      </c>
      <c r="X1092">
        <f t="shared" si="418"/>
        <v>0.50094161958568739</v>
      </c>
      <c r="Y1092">
        <f t="shared" si="419"/>
        <v>0.56160653505786251</v>
      </c>
      <c r="Z1092">
        <v>0.63769889840881278</v>
      </c>
      <c r="AB1092">
        <f t="shared" si="420"/>
        <v>0</v>
      </c>
      <c r="AC1092">
        <f t="shared" ref="AC1092:AC1155" si="428">AB1092+AC1091</f>
        <v>20</v>
      </c>
      <c r="AD1092">
        <f t="shared" si="408"/>
        <v>1</v>
      </c>
      <c r="AE1092">
        <f t="shared" ref="AE1092:AE1155" si="429">SUM(AD1092+AE1091)</f>
        <v>1071</v>
      </c>
      <c r="AG1092">
        <f t="shared" si="421"/>
        <v>0.5</v>
      </c>
      <c r="AH1092">
        <f t="shared" si="422"/>
        <v>0.54642857142857137</v>
      </c>
      <c r="AI1092">
        <v>0.43833017077798864</v>
      </c>
      <c r="AK1092">
        <f t="shared" si="423"/>
        <v>1</v>
      </c>
      <c r="AL1092">
        <f t="shared" ref="AL1092:AL1155" si="430">AK1092+AL1091</f>
        <v>559</v>
      </c>
      <c r="AM1092">
        <f t="shared" si="409"/>
        <v>0</v>
      </c>
      <c r="AN1092">
        <f t="shared" ref="AN1092:AN1155" si="431">SUM(AM1092+AN1091)</f>
        <v>532</v>
      </c>
      <c r="AP1092">
        <f t="shared" si="424"/>
        <v>0.563508064516129</v>
      </c>
      <c r="AQ1092">
        <f t="shared" si="425"/>
        <v>0.52777777777777779</v>
      </c>
      <c r="AR1092">
        <v>0.51948051948051943</v>
      </c>
      <c r="AV1092">
        <v>0.54550000000000098</v>
      </c>
      <c r="AW1092">
        <v>0.54550000000000098</v>
      </c>
    </row>
    <row r="1093" spans="1:49" x14ac:dyDescent="0.3">
      <c r="A1093">
        <v>1</v>
      </c>
      <c r="B1093">
        <v>50.878810000000001</v>
      </c>
      <c r="D1093">
        <f t="shared" si="410"/>
        <v>1</v>
      </c>
      <c r="E1093">
        <f t="shared" si="414"/>
        <v>247</v>
      </c>
      <c r="F1093">
        <f t="shared" si="411"/>
        <v>0</v>
      </c>
      <c r="G1093">
        <f t="shared" si="415"/>
        <v>845</v>
      </c>
      <c r="I1093">
        <f t="shared" si="412"/>
        <v>0.56521739130434778</v>
      </c>
      <c r="J1093">
        <f t="shared" si="413"/>
        <v>0.54062699936020475</v>
      </c>
      <c r="K1093">
        <v>0.5164075993091537</v>
      </c>
      <c r="S1093">
        <f t="shared" si="416"/>
        <v>0</v>
      </c>
      <c r="T1093">
        <f t="shared" si="426"/>
        <v>266</v>
      </c>
      <c r="U1093">
        <f t="shared" si="417"/>
        <v>1</v>
      </c>
      <c r="V1093">
        <f t="shared" si="427"/>
        <v>826</v>
      </c>
      <c r="X1093">
        <f t="shared" si="418"/>
        <v>0.50094161958568739</v>
      </c>
      <c r="Y1093">
        <f t="shared" si="419"/>
        <v>0.56228727025187197</v>
      </c>
      <c r="Z1093">
        <v>0.63892288861689106</v>
      </c>
      <c r="AB1093">
        <f t="shared" si="420"/>
        <v>0</v>
      </c>
      <c r="AC1093">
        <f t="shared" si="428"/>
        <v>20</v>
      </c>
      <c r="AD1093">
        <f t="shared" si="408"/>
        <v>1</v>
      </c>
      <c r="AE1093">
        <f t="shared" si="429"/>
        <v>1072</v>
      </c>
      <c r="AG1093">
        <f t="shared" si="421"/>
        <v>0.5</v>
      </c>
      <c r="AH1093">
        <f t="shared" si="422"/>
        <v>0.54693877551020409</v>
      </c>
      <c r="AI1093">
        <v>0.43833017077798864</v>
      </c>
      <c r="AK1093">
        <f t="shared" si="423"/>
        <v>0</v>
      </c>
      <c r="AL1093">
        <f t="shared" si="430"/>
        <v>559</v>
      </c>
      <c r="AM1093">
        <f t="shared" si="409"/>
        <v>1</v>
      </c>
      <c r="AN1093">
        <f t="shared" si="431"/>
        <v>533</v>
      </c>
      <c r="AP1093">
        <f t="shared" si="424"/>
        <v>0.563508064516129</v>
      </c>
      <c r="AQ1093">
        <f t="shared" si="425"/>
        <v>0.52876984126984128</v>
      </c>
      <c r="AR1093">
        <v>0.51948051948051943</v>
      </c>
      <c r="AV1093">
        <v>0.54600000000000004</v>
      </c>
      <c r="AW1093">
        <v>0.54600000000000004</v>
      </c>
    </row>
    <row r="1094" spans="1:49" x14ac:dyDescent="0.3">
      <c r="A1094">
        <v>4</v>
      </c>
      <c r="B1094">
        <v>50.862079999999999</v>
      </c>
      <c r="D1094">
        <f t="shared" si="410"/>
        <v>0</v>
      </c>
      <c r="E1094">
        <f t="shared" si="414"/>
        <v>247</v>
      </c>
      <c r="F1094">
        <f t="shared" si="411"/>
        <v>1</v>
      </c>
      <c r="G1094">
        <f t="shared" si="415"/>
        <v>846</v>
      </c>
      <c r="I1094">
        <f t="shared" si="412"/>
        <v>0.56521739130434778</v>
      </c>
      <c r="J1094">
        <f t="shared" si="413"/>
        <v>0.5412667946257198</v>
      </c>
      <c r="K1094">
        <v>0.5164075993091537</v>
      </c>
      <c r="S1094">
        <f t="shared" si="416"/>
        <v>0</v>
      </c>
      <c r="T1094">
        <f t="shared" si="426"/>
        <v>266</v>
      </c>
      <c r="U1094">
        <f t="shared" si="417"/>
        <v>1</v>
      </c>
      <c r="V1094">
        <f t="shared" si="427"/>
        <v>827</v>
      </c>
      <c r="X1094">
        <f t="shared" si="418"/>
        <v>0.50094161958568739</v>
      </c>
      <c r="Y1094">
        <f t="shared" si="419"/>
        <v>0.56296800544588155</v>
      </c>
      <c r="Z1094">
        <v>0.63892288861689106</v>
      </c>
      <c r="AB1094">
        <f t="shared" si="420"/>
        <v>0</v>
      </c>
      <c r="AC1094">
        <f t="shared" si="428"/>
        <v>20</v>
      </c>
      <c r="AD1094">
        <f t="shared" si="408"/>
        <v>1</v>
      </c>
      <c r="AE1094">
        <f t="shared" si="429"/>
        <v>1073</v>
      </c>
      <c r="AG1094">
        <f t="shared" si="421"/>
        <v>0.5</v>
      </c>
      <c r="AH1094">
        <f t="shared" si="422"/>
        <v>0.54744897959183669</v>
      </c>
      <c r="AI1094">
        <v>0.44022770398481975</v>
      </c>
      <c r="AK1094">
        <f t="shared" si="423"/>
        <v>1</v>
      </c>
      <c r="AL1094">
        <f t="shared" si="430"/>
        <v>560</v>
      </c>
      <c r="AM1094">
        <f t="shared" si="409"/>
        <v>0</v>
      </c>
      <c r="AN1094">
        <f t="shared" si="431"/>
        <v>533</v>
      </c>
      <c r="AP1094">
        <f t="shared" si="424"/>
        <v>0.56451612903225812</v>
      </c>
      <c r="AQ1094">
        <f t="shared" si="425"/>
        <v>0.52876984126984128</v>
      </c>
      <c r="AR1094">
        <v>0.51948051948051943</v>
      </c>
      <c r="AV1094">
        <v>0.54649999999999999</v>
      </c>
      <c r="AW1094">
        <v>0.54649999999999999</v>
      </c>
    </row>
    <row r="1095" spans="1:49" x14ac:dyDescent="0.3">
      <c r="A1095">
        <v>4</v>
      </c>
      <c r="B1095">
        <v>50.656190000000002</v>
      </c>
      <c r="D1095">
        <f t="shared" si="410"/>
        <v>0</v>
      </c>
      <c r="E1095">
        <f t="shared" si="414"/>
        <v>247</v>
      </c>
      <c r="F1095">
        <f t="shared" si="411"/>
        <v>1</v>
      </c>
      <c r="G1095">
        <f t="shared" si="415"/>
        <v>847</v>
      </c>
      <c r="I1095">
        <f t="shared" si="412"/>
        <v>0.56521739130434778</v>
      </c>
      <c r="J1095">
        <f t="shared" si="413"/>
        <v>0.54190658989123486</v>
      </c>
      <c r="K1095">
        <v>0.51813471502590669</v>
      </c>
      <c r="S1095">
        <f t="shared" si="416"/>
        <v>0</v>
      </c>
      <c r="T1095">
        <f t="shared" si="426"/>
        <v>266</v>
      </c>
      <c r="U1095">
        <f t="shared" si="417"/>
        <v>1</v>
      </c>
      <c r="V1095">
        <f t="shared" si="427"/>
        <v>828</v>
      </c>
      <c r="X1095">
        <f t="shared" si="418"/>
        <v>0.50094161958568739</v>
      </c>
      <c r="Y1095">
        <f t="shared" si="419"/>
        <v>0.56364874063989112</v>
      </c>
      <c r="Z1095">
        <v>0.63892288861689106</v>
      </c>
      <c r="AB1095">
        <f t="shared" si="420"/>
        <v>0</v>
      </c>
      <c r="AC1095">
        <f t="shared" si="428"/>
        <v>20</v>
      </c>
      <c r="AD1095">
        <f t="shared" si="408"/>
        <v>1</v>
      </c>
      <c r="AE1095">
        <f t="shared" si="429"/>
        <v>1074</v>
      </c>
      <c r="AG1095">
        <f t="shared" si="421"/>
        <v>0.5</v>
      </c>
      <c r="AH1095">
        <f t="shared" si="422"/>
        <v>0.54795918367346941</v>
      </c>
      <c r="AI1095">
        <v>0.44022770398481975</v>
      </c>
      <c r="AK1095">
        <f t="shared" si="423"/>
        <v>1</v>
      </c>
      <c r="AL1095">
        <f t="shared" si="430"/>
        <v>561</v>
      </c>
      <c r="AM1095">
        <f t="shared" si="409"/>
        <v>0</v>
      </c>
      <c r="AN1095">
        <f t="shared" si="431"/>
        <v>533</v>
      </c>
      <c r="AP1095">
        <f t="shared" si="424"/>
        <v>0.56552419354838712</v>
      </c>
      <c r="AQ1095">
        <f t="shared" si="425"/>
        <v>0.52876984126984128</v>
      </c>
      <c r="AR1095">
        <v>0.51948051948051943</v>
      </c>
      <c r="AV1095">
        <v>0.54700000000000004</v>
      </c>
      <c r="AW1095">
        <v>0.54700000000000004</v>
      </c>
    </row>
    <row r="1096" spans="1:49" x14ac:dyDescent="0.3">
      <c r="A1096">
        <v>4</v>
      </c>
      <c r="B1096">
        <v>50.652140000000003</v>
      </c>
      <c r="D1096">
        <f t="shared" si="410"/>
        <v>0</v>
      </c>
      <c r="E1096">
        <f t="shared" si="414"/>
        <v>247</v>
      </c>
      <c r="F1096">
        <f t="shared" si="411"/>
        <v>1</v>
      </c>
      <c r="G1096">
        <f t="shared" si="415"/>
        <v>848</v>
      </c>
      <c r="I1096">
        <f t="shared" si="412"/>
        <v>0.56521739130434778</v>
      </c>
      <c r="J1096">
        <f t="shared" si="413"/>
        <v>0.5425463851567498</v>
      </c>
      <c r="K1096">
        <v>0.51813471502590669</v>
      </c>
      <c r="S1096">
        <f t="shared" si="416"/>
        <v>0</v>
      </c>
      <c r="T1096">
        <f t="shared" si="426"/>
        <v>266</v>
      </c>
      <c r="U1096">
        <f t="shared" si="417"/>
        <v>1</v>
      </c>
      <c r="V1096">
        <f t="shared" si="427"/>
        <v>829</v>
      </c>
      <c r="X1096">
        <f t="shared" si="418"/>
        <v>0.50094161958568739</v>
      </c>
      <c r="Y1096">
        <f t="shared" si="419"/>
        <v>0.56432947583390058</v>
      </c>
      <c r="Z1096">
        <v>0.63892288861689106</v>
      </c>
      <c r="AB1096">
        <f t="shared" si="420"/>
        <v>0</v>
      </c>
      <c r="AC1096">
        <f t="shared" si="428"/>
        <v>20</v>
      </c>
      <c r="AD1096">
        <f t="shared" si="408"/>
        <v>1</v>
      </c>
      <c r="AE1096">
        <f t="shared" si="429"/>
        <v>1075</v>
      </c>
      <c r="AG1096">
        <f t="shared" si="421"/>
        <v>0.5</v>
      </c>
      <c r="AH1096">
        <f t="shared" si="422"/>
        <v>0.54846938775510201</v>
      </c>
      <c r="AI1096">
        <v>0.44212523719165087</v>
      </c>
      <c r="AK1096">
        <f t="shared" si="423"/>
        <v>1</v>
      </c>
      <c r="AL1096">
        <f t="shared" si="430"/>
        <v>562</v>
      </c>
      <c r="AM1096">
        <f t="shared" si="409"/>
        <v>0</v>
      </c>
      <c r="AN1096">
        <f t="shared" si="431"/>
        <v>533</v>
      </c>
      <c r="AP1096">
        <f t="shared" si="424"/>
        <v>0.56653225806451613</v>
      </c>
      <c r="AQ1096">
        <f t="shared" si="425"/>
        <v>0.52876984126984128</v>
      </c>
      <c r="AR1096">
        <v>0.51948051948051943</v>
      </c>
      <c r="AV1096">
        <v>0.54750000000000099</v>
      </c>
      <c r="AW1096">
        <v>0.54750000000000099</v>
      </c>
    </row>
    <row r="1097" spans="1:49" x14ac:dyDescent="0.3">
      <c r="A1097">
        <v>4</v>
      </c>
      <c r="B1097">
        <v>50.603319999999997</v>
      </c>
      <c r="D1097">
        <f t="shared" si="410"/>
        <v>0</v>
      </c>
      <c r="E1097">
        <f t="shared" si="414"/>
        <v>247</v>
      </c>
      <c r="F1097">
        <f t="shared" si="411"/>
        <v>1</v>
      </c>
      <c r="G1097">
        <f t="shared" si="415"/>
        <v>849</v>
      </c>
      <c r="I1097">
        <f t="shared" si="412"/>
        <v>0.56521739130434778</v>
      </c>
      <c r="J1097">
        <f t="shared" si="413"/>
        <v>0.54318618042226485</v>
      </c>
      <c r="K1097">
        <v>0.51986183074265979</v>
      </c>
      <c r="S1097">
        <f t="shared" si="416"/>
        <v>0</v>
      </c>
      <c r="T1097">
        <f t="shared" si="426"/>
        <v>266</v>
      </c>
      <c r="U1097">
        <f t="shared" si="417"/>
        <v>1</v>
      </c>
      <c r="V1097">
        <f t="shared" si="427"/>
        <v>830</v>
      </c>
      <c r="X1097">
        <f t="shared" si="418"/>
        <v>0.50094161958568739</v>
      </c>
      <c r="Y1097">
        <f t="shared" si="419"/>
        <v>0.56501021102791016</v>
      </c>
      <c r="Z1097">
        <v>0.63892288861689106</v>
      </c>
      <c r="AB1097">
        <f t="shared" si="420"/>
        <v>0</v>
      </c>
      <c r="AC1097">
        <f t="shared" si="428"/>
        <v>20</v>
      </c>
      <c r="AD1097">
        <f t="shared" si="408"/>
        <v>1</v>
      </c>
      <c r="AE1097">
        <f t="shared" si="429"/>
        <v>1076</v>
      </c>
      <c r="AG1097">
        <f t="shared" si="421"/>
        <v>0.5</v>
      </c>
      <c r="AH1097">
        <f t="shared" si="422"/>
        <v>0.54897959183673473</v>
      </c>
      <c r="AI1097">
        <v>0.44212523719165087</v>
      </c>
      <c r="AK1097">
        <f t="shared" si="423"/>
        <v>1</v>
      </c>
      <c r="AL1097">
        <f t="shared" si="430"/>
        <v>563</v>
      </c>
      <c r="AM1097">
        <f t="shared" si="409"/>
        <v>0</v>
      </c>
      <c r="AN1097">
        <f t="shared" si="431"/>
        <v>533</v>
      </c>
      <c r="AP1097">
        <f t="shared" si="424"/>
        <v>0.56754032258064513</v>
      </c>
      <c r="AQ1097">
        <f t="shared" si="425"/>
        <v>0.52876984126984128</v>
      </c>
      <c r="AR1097">
        <v>0.51948051948051943</v>
      </c>
      <c r="AV1097">
        <v>0.54800000000000004</v>
      </c>
      <c r="AW1097">
        <v>0.54800000000000004</v>
      </c>
    </row>
    <row r="1098" spans="1:49" x14ac:dyDescent="0.3">
      <c r="A1098">
        <v>4</v>
      </c>
      <c r="B1098">
        <v>50.506959999999999</v>
      </c>
      <c r="D1098">
        <f t="shared" si="410"/>
        <v>0</v>
      </c>
      <c r="E1098">
        <f t="shared" si="414"/>
        <v>247</v>
      </c>
      <c r="F1098">
        <f t="shared" si="411"/>
        <v>1</v>
      </c>
      <c r="G1098">
        <f t="shared" si="415"/>
        <v>850</v>
      </c>
      <c r="I1098">
        <f t="shared" si="412"/>
        <v>0.56521739130434778</v>
      </c>
      <c r="J1098">
        <f t="shared" si="413"/>
        <v>0.54382597568777991</v>
      </c>
      <c r="K1098">
        <v>0.51986183074265979</v>
      </c>
      <c r="S1098">
        <f t="shared" si="416"/>
        <v>0</v>
      </c>
      <c r="T1098">
        <f t="shared" si="426"/>
        <v>266</v>
      </c>
      <c r="U1098">
        <f t="shared" si="417"/>
        <v>1</v>
      </c>
      <c r="V1098">
        <f t="shared" si="427"/>
        <v>831</v>
      </c>
      <c r="X1098">
        <f t="shared" si="418"/>
        <v>0.50094161958568739</v>
      </c>
      <c r="Y1098">
        <f t="shared" si="419"/>
        <v>0.56569094622191962</v>
      </c>
      <c r="Z1098">
        <v>0.63892288861689106</v>
      </c>
      <c r="AB1098">
        <f t="shared" si="420"/>
        <v>0</v>
      </c>
      <c r="AC1098">
        <f t="shared" si="428"/>
        <v>20</v>
      </c>
      <c r="AD1098">
        <f t="shared" si="408"/>
        <v>1</v>
      </c>
      <c r="AE1098">
        <f t="shared" si="429"/>
        <v>1077</v>
      </c>
      <c r="AG1098">
        <f t="shared" si="421"/>
        <v>0.5</v>
      </c>
      <c r="AH1098">
        <f t="shared" si="422"/>
        <v>0.54948979591836733</v>
      </c>
      <c r="AI1098">
        <v>0.44402277039848198</v>
      </c>
      <c r="AK1098">
        <f t="shared" si="423"/>
        <v>1</v>
      </c>
      <c r="AL1098">
        <f t="shared" si="430"/>
        <v>564</v>
      </c>
      <c r="AM1098">
        <f t="shared" si="409"/>
        <v>0</v>
      </c>
      <c r="AN1098">
        <f t="shared" si="431"/>
        <v>533</v>
      </c>
      <c r="AP1098">
        <f t="shared" si="424"/>
        <v>0.56854838709677424</v>
      </c>
      <c r="AQ1098">
        <f t="shared" si="425"/>
        <v>0.52876984126984128</v>
      </c>
      <c r="AR1098">
        <v>0.51948051948051943</v>
      </c>
      <c r="AV1098">
        <v>0.54849999999999999</v>
      </c>
      <c r="AW1098">
        <v>0.54849999999999999</v>
      </c>
    </row>
    <row r="1099" spans="1:49" x14ac:dyDescent="0.3">
      <c r="A1099">
        <v>2</v>
      </c>
      <c r="B1099">
        <v>50.260851000000002</v>
      </c>
      <c r="D1099">
        <f t="shared" si="410"/>
        <v>0</v>
      </c>
      <c r="E1099">
        <f t="shared" si="414"/>
        <v>247</v>
      </c>
      <c r="F1099">
        <f t="shared" si="411"/>
        <v>1</v>
      </c>
      <c r="G1099">
        <f t="shared" si="415"/>
        <v>851</v>
      </c>
      <c r="I1099">
        <f t="shared" si="412"/>
        <v>0.56521739130434778</v>
      </c>
      <c r="J1099">
        <f t="shared" si="413"/>
        <v>0.54446577095329496</v>
      </c>
      <c r="K1099">
        <v>0.52158894645941278</v>
      </c>
      <c r="S1099">
        <f t="shared" si="416"/>
        <v>1</v>
      </c>
      <c r="T1099">
        <f t="shared" si="426"/>
        <v>267</v>
      </c>
      <c r="U1099">
        <f t="shared" si="417"/>
        <v>0</v>
      </c>
      <c r="V1099">
        <f t="shared" si="427"/>
        <v>831</v>
      </c>
      <c r="X1099">
        <f t="shared" si="418"/>
        <v>0.50282485875706218</v>
      </c>
      <c r="Y1099">
        <f t="shared" si="419"/>
        <v>0.56569094622191962</v>
      </c>
      <c r="Z1099">
        <v>0.63892288861689106</v>
      </c>
      <c r="AB1099">
        <f t="shared" si="420"/>
        <v>0</v>
      </c>
      <c r="AC1099">
        <f t="shared" si="428"/>
        <v>20</v>
      </c>
      <c r="AD1099">
        <f t="shared" si="408"/>
        <v>1</v>
      </c>
      <c r="AE1099">
        <f t="shared" si="429"/>
        <v>1078</v>
      </c>
      <c r="AG1099">
        <f t="shared" si="421"/>
        <v>0.5</v>
      </c>
      <c r="AH1099">
        <f t="shared" si="422"/>
        <v>0.55000000000000004</v>
      </c>
      <c r="AI1099">
        <v>0.44402277039848198</v>
      </c>
      <c r="AK1099">
        <f t="shared" si="423"/>
        <v>0</v>
      </c>
      <c r="AL1099">
        <f t="shared" si="430"/>
        <v>564</v>
      </c>
      <c r="AM1099">
        <f t="shared" si="409"/>
        <v>1</v>
      </c>
      <c r="AN1099">
        <f t="shared" si="431"/>
        <v>534</v>
      </c>
      <c r="AP1099">
        <f t="shared" si="424"/>
        <v>0.56854838709677424</v>
      </c>
      <c r="AQ1099">
        <f t="shared" si="425"/>
        <v>0.52976190476190477</v>
      </c>
      <c r="AR1099">
        <v>0.51948051948051943</v>
      </c>
      <c r="AV1099">
        <v>0.54900000000000004</v>
      </c>
      <c r="AW1099">
        <v>0.54900000000000004</v>
      </c>
    </row>
    <row r="1100" spans="1:49" x14ac:dyDescent="0.3">
      <c r="A1100">
        <v>4</v>
      </c>
      <c r="B1100">
        <v>50.190919999999998</v>
      </c>
      <c r="D1100">
        <f t="shared" si="410"/>
        <v>0</v>
      </c>
      <c r="E1100">
        <f t="shared" si="414"/>
        <v>247</v>
      </c>
      <c r="F1100">
        <f t="shared" si="411"/>
        <v>1</v>
      </c>
      <c r="G1100">
        <f t="shared" si="415"/>
        <v>852</v>
      </c>
      <c r="I1100">
        <f t="shared" si="412"/>
        <v>0.56521739130434778</v>
      </c>
      <c r="J1100">
        <f t="shared" si="413"/>
        <v>0.54510556621881001</v>
      </c>
      <c r="K1100">
        <v>0.52158894645941278</v>
      </c>
      <c r="S1100">
        <f t="shared" si="416"/>
        <v>0</v>
      </c>
      <c r="T1100">
        <f t="shared" si="426"/>
        <v>267</v>
      </c>
      <c r="U1100">
        <f t="shared" si="417"/>
        <v>1</v>
      </c>
      <c r="V1100">
        <f t="shared" si="427"/>
        <v>832</v>
      </c>
      <c r="X1100">
        <f t="shared" si="418"/>
        <v>0.50282485875706218</v>
      </c>
      <c r="Y1100">
        <f t="shared" si="419"/>
        <v>0.5663716814159292</v>
      </c>
      <c r="Z1100">
        <v>0.63892288861689106</v>
      </c>
      <c r="AB1100">
        <f t="shared" si="420"/>
        <v>0</v>
      </c>
      <c r="AC1100">
        <f t="shared" si="428"/>
        <v>20</v>
      </c>
      <c r="AD1100">
        <f t="shared" si="408"/>
        <v>1</v>
      </c>
      <c r="AE1100">
        <f t="shared" si="429"/>
        <v>1079</v>
      </c>
      <c r="AG1100">
        <f t="shared" si="421"/>
        <v>0.5</v>
      </c>
      <c r="AH1100">
        <f t="shared" si="422"/>
        <v>0.55051020408163265</v>
      </c>
      <c r="AI1100">
        <v>0.44402277039848198</v>
      </c>
      <c r="AK1100">
        <f t="shared" si="423"/>
        <v>1</v>
      </c>
      <c r="AL1100">
        <f t="shared" si="430"/>
        <v>565</v>
      </c>
      <c r="AM1100">
        <f t="shared" si="409"/>
        <v>0</v>
      </c>
      <c r="AN1100">
        <f t="shared" si="431"/>
        <v>534</v>
      </c>
      <c r="AP1100">
        <f t="shared" si="424"/>
        <v>0.56955645161290325</v>
      </c>
      <c r="AQ1100">
        <f t="shared" si="425"/>
        <v>0.52976190476190477</v>
      </c>
      <c r="AR1100">
        <v>0.53246753246753242</v>
      </c>
      <c r="AV1100">
        <v>0.54950000000000099</v>
      </c>
      <c r="AW1100">
        <v>0.54950000000000099</v>
      </c>
    </row>
    <row r="1101" spans="1:49" x14ac:dyDescent="0.3">
      <c r="A1101">
        <v>4</v>
      </c>
      <c r="B1101">
        <v>50.17897</v>
      </c>
      <c r="D1101">
        <f t="shared" si="410"/>
        <v>0</v>
      </c>
      <c r="E1101">
        <f t="shared" si="414"/>
        <v>247</v>
      </c>
      <c r="F1101">
        <f t="shared" si="411"/>
        <v>1</v>
      </c>
      <c r="G1101">
        <f t="shared" si="415"/>
        <v>853</v>
      </c>
      <c r="I1101">
        <f t="shared" si="412"/>
        <v>0.56521739130434778</v>
      </c>
      <c r="J1101">
        <f t="shared" si="413"/>
        <v>0.54574536148432506</v>
      </c>
      <c r="K1101">
        <v>0.52331606217616577</v>
      </c>
      <c r="S1101">
        <f t="shared" si="416"/>
        <v>0</v>
      </c>
      <c r="T1101">
        <f t="shared" si="426"/>
        <v>267</v>
      </c>
      <c r="U1101">
        <f t="shared" si="417"/>
        <v>1</v>
      </c>
      <c r="V1101">
        <f t="shared" si="427"/>
        <v>833</v>
      </c>
      <c r="X1101">
        <f t="shared" si="418"/>
        <v>0.50282485875706218</v>
      </c>
      <c r="Y1101">
        <f t="shared" si="419"/>
        <v>0.56705241660993877</v>
      </c>
      <c r="Z1101">
        <v>0.63892288861689106</v>
      </c>
      <c r="AB1101">
        <f t="shared" si="420"/>
        <v>0</v>
      </c>
      <c r="AC1101">
        <f t="shared" si="428"/>
        <v>20</v>
      </c>
      <c r="AD1101">
        <f t="shared" si="408"/>
        <v>1</v>
      </c>
      <c r="AE1101">
        <f t="shared" si="429"/>
        <v>1080</v>
      </c>
      <c r="AG1101">
        <f t="shared" si="421"/>
        <v>0.5</v>
      </c>
      <c r="AH1101">
        <f t="shared" si="422"/>
        <v>0.55102040816326525</v>
      </c>
      <c r="AI1101">
        <v>0.44402277039848198</v>
      </c>
      <c r="AK1101">
        <f t="shared" si="423"/>
        <v>1</v>
      </c>
      <c r="AL1101">
        <f t="shared" si="430"/>
        <v>566</v>
      </c>
      <c r="AM1101">
        <f t="shared" si="409"/>
        <v>0</v>
      </c>
      <c r="AN1101">
        <f t="shared" si="431"/>
        <v>534</v>
      </c>
      <c r="AP1101">
        <f t="shared" si="424"/>
        <v>0.57056451612903225</v>
      </c>
      <c r="AQ1101">
        <f t="shared" si="425"/>
        <v>0.52976190476190477</v>
      </c>
      <c r="AR1101">
        <v>0.53246753246753242</v>
      </c>
      <c r="AV1101">
        <v>0.55000000000000004</v>
      </c>
      <c r="AW1101">
        <v>0.55000000000000004</v>
      </c>
    </row>
    <row r="1102" spans="1:49" x14ac:dyDescent="0.3">
      <c r="A1102">
        <v>4</v>
      </c>
      <c r="B1102">
        <v>50.17897</v>
      </c>
      <c r="D1102">
        <f t="shared" si="410"/>
        <v>0</v>
      </c>
      <c r="E1102">
        <f t="shared" si="414"/>
        <v>247</v>
      </c>
      <c r="F1102">
        <f t="shared" si="411"/>
        <v>1</v>
      </c>
      <c r="G1102">
        <f t="shared" si="415"/>
        <v>854</v>
      </c>
      <c r="I1102">
        <f t="shared" si="412"/>
        <v>0.56521739130434778</v>
      </c>
      <c r="J1102">
        <f t="shared" si="413"/>
        <v>0.54638515674984001</v>
      </c>
      <c r="K1102">
        <v>0.52331606217616577</v>
      </c>
      <c r="S1102">
        <f t="shared" si="416"/>
        <v>0</v>
      </c>
      <c r="T1102">
        <f t="shared" si="426"/>
        <v>267</v>
      </c>
      <c r="U1102">
        <f t="shared" si="417"/>
        <v>1</v>
      </c>
      <c r="V1102">
        <f t="shared" si="427"/>
        <v>834</v>
      </c>
      <c r="X1102">
        <f t="shared" si="418"/>
        <v>0.50282485875706218</v>
      </c>
      <c r="Y1102">
        <f t="shared" si="419"/>
        <v>0.56773315180394823</v>
      </c>
      <c r="Z1102">
        <v>0.64014687882496935</v>
      </c>
      <c r="AB1102">
        <f t="shared" si="420"/>
        <v>0</v>
      </c>
      <c r="AC1102">
        <f t="shared" si="428"/>
        <v>20</v>
      </c>
      <c r="AD1102">
        <f t="shared" si="408"/>
        <v>1</v>
      </c>
      <c r="AE1102">
        <f t="shared" si="429"/>
        <v>1081</v>
      </c>
      <c r="AG1102">
        <f t="shared" si="421"/>
        <v>0.5</v>
      </c>
      <c r="AH1102">
        <f t="shared" si="422"/>
        <v>0.55153061224489797</v>
      </c>
      <c r="AI1102">
        <v>0.44402277039848198</v>
      </c>
      <c r="AK1102">
        <f t="shared" si="423"/>
        <v>1</v>
      </c>
      <c r="AL1102">
        <f t="shared" si="430"/>
        <v>567</v>
      </c>
      <c r="AM1102">
        <f t="shared" si="409"/>
        <v>0</v>
      </c>
      <c r="AN1102">
        <f t="shared" si="431"/>
        <v>534</v>
      </c>
      <c r="AP1102">
        <f t="shared" si="424"/>
        <v>0.57157258064516125</v>
      </c>
      <c r="AQ1102">
        <f t="shared" si="425"/>
        <v>0.52976190476190477</v>
      </c>
      <c r="AR1102">
        <v>0.53246753246753242</v>
      </c>
      <c r="AV1102">
        <v>0.55049999999999999</v>
      </c>
      <c r="AW1102">
        <v>0.55049999999999999</v>
      </c>
    </row>
    <row r="1103" spans="1:49" x14ac:dyDescent="0.3">
      <c r="A1103">
        <v>1</v>
      </c>
      <c r="B1103">
        <v>50.160711999999997</v>
      </c>
      <c r="D1103">
        <f t="shared" si="410"/>
        <v>1</v>
      </c>
      <c r="E1103">
        <f t="shared" si="414"/>
        <v>248</v>
      </c>
      <c r="F1103">
        <f t="shared" si="411"/>
        <v>0</v>
      </c>
      <c r="G1103">
        <f t="shared" si="415"/>
        <v>854</v>
      </c>
      <c r="I1103">
        <f t="shared" si="412"/>
        <v>0.56750572082379858</v>
      </c>
      <c r="J1103">
        <f t="shared" si="413"/>
        <v>0.54638515674984001</v>
      </c>
      <c r="K1103">
        <v>0.52331606217616577</v>
      </c>
      <c r="S1103">
        <f t="shared" si="416"/>
        <v>0</v>
      </c>
      <c r="T1103">
        <f t="shared" si="426"/>
        <v>267</v>
      </c>
      <c r="U1103">
        <f t="shared" si="417"/>
        <v>1</v>
      </c>
      <c r="V1103">
        <f t="shared" si="427"/>
        <v>835</v>
      </c>
      <c r="X1103">
        <f t="shared" si="418"/>
        <v>0.50282485875706218</v>
      </c>
      <c r="Y1103">
        <f t="shared" si="419"/>
        <v>0.56841388699795781</v>
      </c>
      <c r="Z1103">
        <v>0.64137086903304774</v>
      </c>
      <c r="AB1103">
        <f t="shared" si="420"/>
        <v>0</v>
      </c>
      <c r="AC1103">
        <f t="shared" si="428"/>
        <v>20</v>
      </c>
      <c r="AD1103">
        <f t="shared" si="408"/>
        <v>1</v>
      </c>
      <c r="AE1103">
        <f t="shared" si="429"/>
        <v>1082</v>
      </c>
      <c r="AG1103">
        <f t="shared" si="421"/>
        <v>0.5</v>
      </c>
      <c r="AH1103">
        <f t="shared" si="422"/>
        <v>0.55204081632653057</v>
      </c>
      <c r="AI1103">
        <v>0.44402277039848198</v>
      </c>
      <c r="AK1103">
        <f t="shared" si="423"/>
        <v>0</v>
      </c>
      <c r="AL1103">
        <f t="shared" si="430"/>
        <v>567</v>
      </c>
      <c r="AM1103">
        <f t="shared" si="409"/>
        <v>1</v>
      </c>
      <c r="AN1103">
        <f t="shared" si="431"/>
        <v>535</v>
      </c>
      <c r="AP1103">
        <f t="shared" si="424"/>
        <v>0.57157258064516125</v>
      </c>
      <c r="AQ1103">
        <f t="shared" si="425"/>
        <v>0.53075396825396826</v>
      </c>
      <c r="AR1103">
        <v>0.53246753246753242</v>
      </c>
      <c r="AV1103">
        <v>0.55100000000000005</v>
      </c>
      <c r="AW1103">
        <v>0.55100000000000005</v>
      </c>
    </row>
    <row r="1104" spans="1:49" x14ac:dyDescent="0.3">
      <c r="A1104">
        <v>4</v>
      </c>
      <c r="B1104">
        <v>50.154440000000001</v>
      </c>
      <c r="D1104">
        <f t="shared" si="410"/>
        <v>0</v>
      </c>
      <c r="E1104">
        <f t="shared" si="414"/>
        <v>248</v>
      </c>
      <c r="F1104">
        <f t="shared" si="411"/>
        <v>1</v>
      </c>
      <c r="G1104">
        <f t="shared" si="415"/>
        <v>855</v>
      </c>
      <c r="I1104">
        <f t="shared" si="412"/>
        <v>0.56750572082379858</v>
      </c>
      <c r="J1104">
        <f t="shared" si="413"/>
        <v>0.54702495201535506</v>
      </c>
      <c r="K1104">
        <v>0.52331606217616577</v>
      </c>
      <c r="S1104">
        <f t="shared" si="416"/>
        <v>0</v>
      </c>
      <c r="T1104">
        <f t="shared" si="426"/>
        <v>267</v>
      </c>
      <c r="U1104">
        <f t="shared" si="417"/>
        <v>1</v>
      </c>
      <c r="V1104">
        <f t="shared" si="427"/>
        <v>836</v>
      </c>
      <c r="X1104">
        <f t="shared" si="418"/>
        <v>0.50282485875706218</v>
      </c>
      <c r="Y1104">
        <f t="shared" si="419"/>
        <v>0.56909462219196727</v>
      </c>
      <c r="Z1104">
        <v>0.64259485924112603</v>
      </c>
      <c r="AB1104">
        <f t="shared" si="420"/>
        <v>0</v>
      </c>
      <c r="AC1104">
        <f t="shared" si="428"/>
        <v>20</v>
      </c>
      <c r="AD1104">
        <f t="shared" si="408"/>
        <v>1</v>
      </c>
      <c r="AE1104">
        <f t="shared" si="429"/>
        <v>1083</v>
      </c>
      <c r="AG1104">
        <f t="shared" si="421"/>
        <v>0.5</v>
      </c>
      <c r="AH1104">
        <f t="shared" si="422"/>
        <v>0.55255102040816328</v>
      </c>
      <c r="AI1104">
        <v>0.44402277039848198</v>
      </c>
      <c r="AK1104">
        <f t="shared" si="423"/>
        <v>1</v>
      </c>
      <c r="AL1104">
        <f t="shared" si="430"/>
        <v>568</v>
      </c>
      <c r="AM1104">
        <f t="shared" si="409"/>
        <v>0</v>
      </c>
      <c r="AN1104">
        <f t="shared" si="431"/>
        <v>535</v>
      </c>
      <c r="AP1104">
        <f t="shared" si="424"/>
        <v>0.57258064516129037</v>
      </c>
      <c r="AQ1104">
        <f t="shared" si="425"/>
        <v>0.53075396825396826</v>
      </c>
      <c r="AR1104">
        <v>0.53246753246753242</v>
      </c>
      <c r="AV1104">
        <v>0.55150000000000099</v>
      </c>
      <c r="AW1104">
        <v>0.55150000000000099</v>
      </c>
    </row>
    <row r="1105" spans="1:49" x14ac:dyDescent="0.3">
      <c r="A1105">
        <v>4</v>
      </c>
      <c r="B1105">
        <v>50.145229999999998</v>
      </c>
      <c r="D1105">
        <f t="shared" si="410"/>
        <v>0</v>
      </c>
      <c r="E1105">
        <f t="shared" si="414"/>
        <v>248</v>
      </c>
      <c r="F1105">
        <f t="shared" si="411"/>
        <v>1</v>
      </c>
      <c r="G1105">
        <f t="shared" si="415"/>
        <v>856</v>
      </c>
      <c r="I1105">
        <f t="shared" si="412"/>
        <v>0.56750572082379858</v>
      </c>
      <c r="J1105">
        <f t="shared" si="413"/>
        <v>0.54766474728087011</v>
      </c>
      <c r="K1105">
        <v>0.52331606217616577</v>
      </c>
      <c r="S1105">
        <f t="shared" si="416"/>
        <v>0</v>
      </c>
      <c r="T1105">
        <f t="shared" si="426"/>
        <v>267</v>
      </c>
      <c r="U1105">
        <f t="shared" si="417"/>
        <v>1</v>
      </c>
      <c r="V1105">
        <f t="shared" si="427"/>
        <v>837</v>
      </c>
      <c r="X1105">
        <f t="shared" si="418"/>
        <v>0.50282485875706218</v>
      </c>
      <c r="Y1105">
        <f t="shared" si="419"/>
        <v>0.56977535738597684</v>
      </c>
      <c r="Z1105">
        <v>0.64381884944920442</v>
      </c>
      <c r="AB1105">
        <f t="shared" si="420"/>
        <v>0</v>
      </c>
      <c r="AC1105">
        <f t="shared" si="428"/>
        <v>20</v>
      </c>
      <c r="AD1105">
        <f t="shared" si="408"/>
        <v>1</v>
      </c>
      <c r="AE1105">
        <f t="shared" si="429"/>
        <v>1084</v>
      </c>
      <c r="AG1105">
        <f t="shared" si="421"/>
        <v>0.5</v>
      </c>
      <c r="AH1105">
        <f t="shared" si="422"/>
        <v>0.55306122448979589</v>
      </c>
      <c r="AI1105">
        <v>0.44402277039848198</v>
      </c>
      <c r="AK1105">
        <f t="shared" si="423"/>
        <v>1</v>
      </c>
      <c r="AL1105">
        <f t="shared" si="430"/>
        <v>569</v>
      </c>
      <c r="AM1105">
        <f t="shared" si="409"/>
        <v>0</v>
      </c>
      <c r="AN1105">
        <f t="shared" si="431"/>
        <v>535</v>
      </c>
      <c r="AP1105">
        <f t="shared" si="424"/>
        <v>0.57358870967741937</v>
      </c>
      <c r="AQ1105">
        <f t="shared" si="425"/>
        <v>0.53075396825396826</v>
      </c>
      <c r="AR1105">
        <v>0.53246753246753242</v>
      </c>
      <c r="AV1105">
        <v>0.55200000000000005</v>
      </c>
      <c r="AW1105">
        <v>0.55200000000000005</v>
      </c>
    </row>
    <row r="1106" spans="1:49" x14ac:dyDescent="0.3">
      <c r="A1106">
        <v>2</v>
      </c>
      <c r="B1106">
        <v>50.077556000000001</v>
      </c>
      <c r="D1106">
        <f t="shared" si="410"/>
        <v>0</v>
      </c>
      <c r="E1106">
        <f t="shared" si="414"/>
        <v>248</v>
      </c>
      <c r="F1106">
        <f t="shared" si="411"/>
        <v>1</v>
      </c>
      <c r="G1106">
        <f t="shared" si="415"/>
        <v>857</v>
      </c>
      <c r="I1106">
        <f t="shared" si="412"/>
        <v>0.56750572082379858</v>
      </c>
      <c r="J1106">
        <f t="shared" si="413"/>
        <v>0.54830454254638517</v>
      </c>
      <c r="K1106">
        <v>0.52331606217616577</v>
      </c>
      <c r="S1106">
        <f t="shared" si="416"/>
        <v>1</v>
      </c>
      <c r="T1106">
        <f t="shared" si="426"/>
        <v>268</v>
      </c>
      <c r="U1106">
        <f t="shared" si="417"/>
        <v>0</v>
      </c>
      <c r="V1106">
        <f t="shared" si="427"/>
        <v>837</v>
      </c>
      <c r="X1106">
        <f t="shared" si="418"/>
        <v>0.50470809792843696</v>
      </c>
      <c r="Y1106">
        <f t="shared" si="419"/>
        <v>0.56977535738597684</v>
      </c>
      <c r="Z1106">
        <v>0.64504283965728271</v>
      </c>
      <c r="AB1106">
        <f t="shared" si="420"/>
        <v>0</v>
      </c>
      <c r="AC1106">
        <f t="shared" si="428"/>
        <v>20</v>
      </c>
      <c r="AD1106">
        <f t="shared" si="408"/>
        <v>1</v>
      </c>
      <c r="AE1106">
        <f t="shared" si="429"/>
        <v>1085</v>
      </c>
      <c r="AG1106">
        <f t="shared" si="421"/>
        <v>0.5</v>
      </c>
      <c r="AH1106">
        <f t="shared" si="422"/>
        <v>0.5535714285714286</v>
      </c>
      <c r="AI1106">
        <v>0.44402277039848198</v>
      </c>
      <c r="AK1106">
        <f t="shared" si="423"/>
        <v>0</v>
      </c>
      <c r="AL1106">
        <f t="shared" si="430"/>
        <v>569</v>
      </c>
      <c r="AM1106">
        <f t="shared" si="409"/>
        <v>1</v>
      </c>
      <c r="AN1106">
        <f t="shared" si="431"/>
        <v>536</v>
      </c>
      <c r="AP1106">
        <f t="shared" si="424"/>
        <v>0.57358870967741937</v>
      </c>
      <c r="AQ1106">
        <f t="shared" si="425"/>
        <v>0.53174603174603174</v>
      </c>
      <c r="AR1106">
        <v>0.53246753246753242</v>
      </c>
      <c r="AV1106">
        <v>0.55249999999999999</v>
      </c>
      <c r="AW1106">
        <v>0.55249999999999999</v>
      </c>
    </row>
    <row r="1107" spans="1:49" x14ac:dyDescent="0.3">
      <c r="A1107">
        <v>4</v>
      </c>
      <c r="B1107">
        <v>50.020200000000003</v>
      </c>
      <c r="D1107">
        <f t="shared" si="410"/>
        <v>0</v>
      </c>
      <c r="E1107">
        <f t="shared" si="414"/>
        <v>248</v>
      </c>
      <c r="F1107">
        <f t="shared" si="411"/>
        <v>1</v>
      </c>
      <c r="G1107">
        <f t="shared" si="415"/>
        <v>858</v>
      </c>
      <c r="I1107">
        <f t="shared" si="412"/>
        <v>0.56750572082379858</v>
      </c>
      <c r="J1107">
        <f t="shared" si="413"/>
        <v>0.54894433781190022</v>
      </c>
      <c r="K1107">
        <v>0.52331606217616577</v>
      </c>
      <c r="S1107">
        <f t="shared" si="416"/>
        <v>0</v>
      </c>
      <c r="T1107">
        <f t="shared" si="426"/>
        <v>268</v>
      </c>
      <c r="U1107">
        <f t="shared" si="417"/>
        <v>1</v>
      </c>
      <c r="V1107">
        <f t="shared" si="427"/>
        <v>838</v>
      </c>
      <c r="X1107">
        <f t="shared" si="418"/>
        <v>0.50470809792843696</v>
      </c>
      <c r="Y1107">
        <f t="shared" si="419"/>
        <v>0.57045609257998642</v>
      </c>
      <c r="Z1107">
        <v>0.64504283965728271</v>
      </c>
      <c r="AB1107">
        <f t="shared" si="420"/>
        <v>0</v>
      </c>
      <c r="AC1107">
        <f t="shared" si="428"/>
        <v>20</v>
      </c>
      <c r="AD1107">
        <f t="shared" si="408"/>
        <v>1</v>
      </c>
      <c r="AE1107">
        <f t="shared" si="429"/>
        <v>1086</v>
      </c>
      <c r="AG1107">
        <f t="shared" si="421"/>
        <v>0.5</v>
      </c>
      <c r="AH1107">
        <f t="shared" si="422"/>
        <v>0.55408163265306121</v>
      </c>
      <c r="AI1107">
        <v>0.4459203036053131</v>
      </c>
      <c r="AK1107">
        <f t="shared" si="423"/>
        <v>1</v>
      </c>
      <c r="AL1107">
        <f t="shared" si="430"/>
        <v>570</v>
      </c>
      <c r="AM1107">
        <f t="shared" si="409"/>
        <v>0</v>
      </c>
      <c r="AN1107">
        <f t="shared" si="431"/>
        <v>536</v>
      </c>
      <c r="AP1107">
        <f t="shared" si="424"/>
        <v>0.57459677419354838</v>
      </c>
      <c r="AQ1107">
        <f t="shared" si="425"/>
        <v>0.53174603174603174</v>
      </c>
      <c r="AR1107">
        <v>0.53246753246753242</v>
      </c>
      <c r="AV1107">
        <v>0.55300000000000005</v>
      </c>
      <c r="AW1107">
        <v>0.55300000000000005</v>
      </c>
    </row>
    <row r="1108" spans="1:49" x14ac:dyDescent="0.3">
      <c r="A1108">
        <v>4</v>
      </c>
      <c r="B1108">
        <v>49.908969999999997</v>
      </c>
      <c r="D1108">
        <f t="shared" si="410"/>
        <v>0</v>
      </c>
      <c r="E1108">
        <f t="shared" si="414"/>
        <v>248</v>
      </c>
      <c r="F1108">
        <f t="shared" si="411"/>
        <v>1</v>
      </c>
      <c r="G1108">
        <f t="shared" si="415"/>
        <v>859</v>
      </c>
      <c r="I1108">
        <f t="shared" si="412"/>
        <v>0.56750572082379858</v>
      </c>
      <c r="J1108">
        <f t="shared" si="413"/>
        <v>0.54958413307741527</v>
      </c>
      <c r="K1108">
        <v>0.52504317789291888</v>
      </c>
      <c r="S1108">
        <f t="shared" si="416"/>
        <v>0</v>
      </c>
      <c r="T1108">
        <f t="shared" si="426"/>
        <v>268</v>
      </c>
      <c r="U1108">
        <f t="shared" si="417"/>
        <v>1</v>
      </c>
      <c r="V1108">
        <f t="shared" si="427"/>
        <v>839</v>
      </c>
      <c r="X1108">
        <f t="shared" si="418"/>
        <v>0.50470809792843696</v>
      </c>
      <c r="Y1108">
        <f t="shared" si="419"/>
        <v>0.57113682777399588</v>
      </c>
      <c r="Z1108">
        <v>0.64504283965728271</v>
      </c>
      <c r="AB1108">
        <f t="shared" si="420"/>
        <v>0</v>
      </c>
      <c r="AC1108">
        <f t="shared" si="428"/>
        <v>20</v>
      </c>
      <c r="AD1108">
        <f t="shared" si="408"/>
        <v>1</v>
      </c>
      <c r="AE1108">
        <f t="shared" si="429"/>
        <v>1087</v>
      </c>
      <c r="AG1108">
        <f t="shared" si="421"/>
        <v>0.5</v>
      </c>
      <c r="AH1108">
        <f t="shared" si="422"/>
        <v>0.55459183673469392</v>
      </c>
      <c r="AI1108">
        <v>0.4459203036053131</v>
      </c>
      <c r="AK1108">
        <f t="shared" si="423"/>
        <v>1</v>
      </c>
      <c r="AL1108">
        <f t="shared" si="430"/>
        <v>571</v>
      </c>
      <c r="AM1108">
        <f t="shared" si="409"/>
        <v>0</v>
      </c>
      <c r="AN1108">
        <f t="shared" si="431"/>
        <v>536</v>
      </c>
      <c r="AP1108">
        <f t="shared" si="424"/>
        <v>0.57560483870967738</v>
      </c>
      <c r="AQ1108">
        <f t="shared" si="425"/>
        <v>0.53174603174603174</v>
      </c>
      <c r="AR1108">
        <v>0.53246753246753242</v>
      </c>
      <c r="AV1108">
        <v>0.55350000000000099</v>
      </c>
      <c r="AW1108">
        <v>0.55350000000000099</v>
      </c>
    </row>
    <row r="1109" spans="1:49" x14ac:dyDescent="0.3">
      <c r="A1109">
        <v>1</v>
      </c>
      <c r="B1109">
        <v>49.841236000000002</v>
      </c>
      <c r="D1109">
        <f t="shared" si="410"/>
        <v>1</v>
      </c>
      <c r="E1109">
        <f t="shared" si="414"/>
        <v>249</v>
      </c>
      <c r="F1109">
        <f t="shared" si="411"/>
        <v>0</v>
      </c>
      <c r="G1109">
        <f t="shared" si="415"/>
        <v>859</v>
      </c>
      <c r="I1109">
        <f t="shared" si="412"/>
        <v>0.56979405034324948</v>
      </c>
      <c r="J1109">
        <f t="shared" si="413"/>
        <v>0.54958413307741527</v>
      </c>
      <c r="K1109">
        <v>0.52504317789291888</v>
      </c>
      <c r="S1109">
        <f t="shared" si="416"/>
        <v>0</v>
      </c>
      <c r="T1109">
        <f t="shared" si="426"/>
        <v>268</v>
      </c>
      <c r="U1109">
        <f t="shared" si="417"/>
        <v>1</v>
      </c>
      <c r="V1109">
        <f t="shared" si="427"/>
        <v>840</v>
      </c>
      <c r="X1109">
        <f t="shared" si="418"/>
        <v>0.50470809792843696</v>
      </c>
      <c r="Y1109">
        <f t="shared" si="419"/>
        <v>0.57181756296800546</v>
      </c>
      <c r="Z1109">
        <v>0.6462668298653611</v>
      </c>
      <c r="AB1109">
        <f t="shared" si="420"/>
        <v>0</v>
      </c>
      <c r="AC1109">
        <f t="shared" si="428"/>
        <v>20</v>
      </c>
      <c r="AD1109">
        <f t="shared" si="408"/>
        <v>1</v>
      </c>
      <c r="AE1109">
        <f t="shared" si="429"/>
        <v>1088</v>
      </c>
      <c r="AG1109">
        <f t="shared" si="421"/>
        <v>0.5</v>
      </c>
      <c r="AH1109">
        <f t="shared" si="422"/>
        <v>0.55510204081632653</v>
      </c>
      <c r="AI1109">
        <v>0.4459203036053131</v>
      </c>
      <c r="AK1109">
        <f t="shared" si="423"/>
        <v>0</v>
      </c>
      <c r="AL1109">
        <f t="shared" si="430"/>
        <v>571</v>
      </c>
      <c r="AM1109">
        <f t="shared" si="409"/>
        <v>1</v>
      </c>
      <c r="AN1109">
        <f t="shared" si="431"/>
        <v>537</v>
      </c>
      <c r="AP1109">
        <f t="shared" si="424"/>
        <v>0.57560483870967738</v>
      </c>
      <c r="AQ1109">
        <f t="shared" si="425"/>
        <v>0.53273809523809523</v>
      </c>
      <c r="AR1109">
        <v>0.53246753246753242</v>
      </c>
      <c r="AV1109">
        <v>0.55400000000000005</v>
      </c>
      <c r="AW1109">
        <v>0.55400000000000005</v>
      </c>
    </row>
    <row r="1110" spans="1:49" x14ac:dyDescent="0.3">
      <c r="A1110">
        <v>4</v>
      </c>
      <c r="B1110">
        <v>49.762230000000002</v>
      </c>
      <c r="D1110">
        <f t="shared" si="410"/>
        <v>0</v>
      </c>
      <c r="E1110">
        <f t="shared" si="414"/>
        <v>249</v>
      </c>
      <c r="F1110">
        <f t="shared" si="411"/>
        <v>1</v>
      </c>
      <c r="G1110">
        <f t="shared" si="415"/>
        <v>860</v>
      </c>
      <c r="I1110">
        <f t="shared" si="412"/>
        <v>0.56979405034324948</v>
      </c>
      <c r="J1110">
        <f t="shared" si="413"/>
        <v>0.55022392834293021</v>
      </c>
      <c r="K1110">
        <v>0.52677029360967187</v>
      </c>
      <c r="S1110">
        <f t="shared" si="416"/>
        <v>0</v>
      </c>
      <c r="T1110">
        <f t="shared" si="426"/>
        <v>268</v>
      </c>
      <c r="U1110">
        <f t="shared" si="417"/>
        <v>1</v>
      </c>
      <c r="V1110">
        <f t="shared" si="427"/>
        <v>841</v>
      </c>
      <c r="X1110">
        <f t="shared" si="418"/>
        <v>0.50470809792843696</v>
      </c>
      <c r="Y1110">
        <f t="shared" si="419"/>
        <v>0.57249829816201503</v>
      </c>
      <c r="Z1110">
        <v>0.6462668298653611</v>
      </c>
      <c r="AB1110">
        <f t="shared" si="420"/>
        <v>0</v>
      </c>
      <c r="AC1110">
        <f t="shared" si="428"/>
        <v>20</v>
      </c>
      <c r="AD1110">
        <f t="shared" si="408"/>
        <v>1</v>
      </c>
      <c r="AE1110">
        <f t="shared" si="429"/>
        <v>1089</v>
      </c>
      <c r="AG1110">
        <f t="shared" si="421"/>
        <v>0.5</v>
      </c>
      <c r="AH1110">
        <f t="shared" si="422"/>
        <v>0.55561224489795913</v>
      </c>
      <c r="AI1110">
        <v>0.4459203036053131</v>
      </c>
      <c r="AK1110">
        <f t="shared" si="423"/>
        <v>1</v>
      </c>
      <c r="AL1110">
        <f t="shared" si="430"/>
        <v>572</v>
      </c>
      <c r="AM1110">
        <f t="shared" si="409"/>
        <v>0</v>
      </c>
      <c r="AN1110">
        <f t="shared" si="431"/>
        <v>537</v>
      </c>
      <c r="AP1110">
        <f t="shared" si="424"/>
        <v>0.57661290322580649</v>
      </c>
      <c r="AQ1110">
        <f t="shared" si="425"/>
        <v>0.53273809523809523</v>
      </c>
      <c r="AR1110">
        <v>0.53246753246753242</v>
      </c>
      <c r="AV1110">
        <v>0.55449999999999999</v>
      </c>
      <c r="AW1110">
        <v>0.55449999999999999</v>
      </c>
    </row>
    <row r="1111" spans="1:49" x14ac:dyDescent="0.3">
      <c r="A1111">
        <v>4</v>
      </c>
      <c r="B1111">
        <v>49.7331</v>
      </c>
      <c r="D1111">
        <f t="shared" si="410"/>
        <v>0</v>
      </c>
      <c r="E1111">
        <f t="shared" si="414"/>
        <v>249</v>
      </c>
      <c r="F1111">
        <f t="shared" si="411"/>
        <v>1</v>
      </c>
      <c r="G1111">
        <f t="shared" si="415"/>
        <v>861</v>
      </c>
      <c r="I1111">
        <f t="shared" si="412"/>
        <v>0.56979405034324948</v>
      </c>
      <c r="J1111">
        <f t="shared" si="413"/>
        <v>0.55086372360844527</v>
      </c>
      <c r="K1111">
        <v>0.52677029360967187</v>
      </c>
      <c r="S1111">
        <f t="shared" si="416"/>
        <v>0</v>
      </c>
      <c r="T1111">
        <f t="shared" si="426"/>
        <v>268</v>
      </c>
      <c r="U1111">
        <f t="shared" si="417"/>
        <v>1</v>
      </c>
      <c r="V1111">
        <f t="shared" si="427"/>
        <v>842</v>
      </c>
      <c r="X1111">
        <f t="shared" si="418"/>
        <v>0.50470809792843696</v>
      </c>
      <c r="Y1111">
        <f t="shared" si="419"/>
        <v>0.57317903335602449</v>
      </c>
      <c r="Z1111">
        <v>0.6462668298653611</v>
      </c>
      <c r="AB1111">
        <f t="shared" si="420"/>
        <v>0</v>
      </c>
      <c r="AC1111">
        <f t="shared" si="428"/>
        <v>20</v>
      </c>
      <c r="AD1111">
        <f t="shared" si="408"/>
        <v>1</v>
      </c>
      <c r="AE1111">
        <f t="shared" si="429"/>
        <v>1090</v>
      </c>
      <c r="AG1111">
        <f t="shared" si="421"/>
        <v>0.5</v>
      </c>
      <c r="AH1111">
        <f t="shared" si="422"/>
        <v>0.55612244897959184</v>
      </c>
      <c r="AI1111">
        <v>0.44781783681214421</v>
      </c>
      <c r="AK1111">
        <f t="shared" si="423"/>
        <v>1</v>
      </c>
      <c r="AL1111">
        <f t="shared" si="430"/>
        <v>573</v>
      </c>
      <c r="AM1111">
        <f t="shared" si="409"/>
        <v>0</v>
      </c>
      <c r="AN1111">
        <f t="shared" si="431"/>
        <v>537</v>
      </c>
      <c r="AP1111">
        <f t="shared" si="424"/>
        <v>0.5776209677419355</v>
      </c>
      <c r="AQ1111">
        <f t="shared" si="425"/>
        <v>0.53273809523809523</v>
      </c>
      <c r="AR1111">
        <v>0.53246753246753242</v>
      </c>
      <c r="AV1111">
        <v>0.55500000000000005</v>
      </c>
      <c r="AW1111">
        <v>0.55500000000000005</v>
      </c>
    </row>
    <row r="1112" spans="1:49" x14ac:dyDescent="0.3">
      <c r="A1112">
        <v>4</v>
      </c>
      <c r="B1112">
        <v>49.7331</v>
      </c>
      <c r="D1112">
        <f t="shared" si="410"/>
        <v>0</v>
      </c>
      <c r="E1112">
        <f t="shared" si="414"/>
        <v>249</v>
      </c>
      <c r="F1112">
        <f t="shared" si="411"/>
        <v>1</v>
      </c>
      <c r="G1112">
        <f t="shared" si="415"/>
        <v>862</v>
      </c>
      <c r="I1112">
        <f t="shared" si="412"/>
        <v>0.56979405034324948</v>
      </c>
      <c r="J1112">
        <f t="shared" si="413"/>
        <v>0.55150351887396032</v>
      </c>
      <c r="K1112">
        <v>0.52677029360967187</v>
      </c>
      <c r="S1112">
        <f t="shared" si="416"/>
        <v>0</v>
      </c>
      <c r="T1112">
        <f t="shared" si="426"/>
        <v>268</v>
      </c>
      <c r="U1112">
        <f t="shared" si="417"/>
        <v>1</v>
      </c>
      <c r="V1112">
        <f t="shared" si="427"/>
        <v>843</v>
      </c>
      <c r="X1112">
        <f t="shared" si="418"/>
        <v>0.50470809792843696</v>
      </c>
      <c r="Y1112">
        <f t="shared" si="419"/>
        <v>0.57385976855003407</v>
      </c>
      <c r="Z1112">
        <v>0.64749082007343939</v>
      </c>
      <c r="AB1112">
        <f t="shared" si="420"/>
        <v>0</v>
      </c>
      <c r="AC1112">
        <f t="shared" si="428"/>
        <v>20</v>
      </c>
      <c r="AD1112">
        <f t="shared" si="408"/>
        <v>1</v>
      </c>
      <c r="AE1112">
        <f t="shared" si="429"/>
        <v>1091</v>
      </c>
      <c r="AG1112">
        <f t="shared" si="421"/>
        <v>0.5</v>
      </c>
      <c r="AH1112">
        <f t="shared" si="422"/>
        <v>0.55663265306122445</v>
      </c>
      <c r="AI1112">
        <v>0.44781783681214421</v>
      </c>
      <c r="AK1112">
        <f t="shared" si="423"/>
        <v>1</v>
      </c>
      <c r="AL1112">
        <f t="shared" si="430"/>
        <v>574</v>
      </c>
      <c r="AM1112">
        <f t="shared" si="409"/>
        <v>0</v>
      </c>
      <c r="AN1112">
        <f t="shared" si="431"/>
        <v>537</v>
      </c>
      <c r="AP1112">
        <f t="shared" si="424"/>
        <v>0.5786290322580645</v>
      </c>
      <c r="AQ1112">
        <f t="shared" si="425"/>
        <v>0.53273809523809523</v>
      </c>
      <c r="AR1112">
        <v>0.53246753246753242</v>
      </c>
      <c r="AV1112">
        <v>0.55550000000000099</v>
      </c>
      <c r="AW1112">
        <v>0.55550000000000099</v>
      </c>
    </row>
    <row r="1113" spans="1:49" x14ac:dyDescent="0.3">
      <c r="A1113">
        <v>4</v>
      </c>
      <c r="B1113">
        <v>49.54927</v>
      </c>
      <c r="D1113">
        <f t="shared" si="410"/>
        <v>0</v>
      </c>
      <c r="E1113">
        <f t="shared" si="414"/>
        <v>249</v>
      </c>
      <c r="F1113">
        <f t="shared" si="411"/>
        <v>1</v>
      </c>
      <c r="G1113">
        <f t="shared" si="415"/>
        <v>863</v>
      </c>
      <c r="I1113">
        <f t="shared" si="412"/>
        <v>0.56979405034324948</v>
      </c>
      <c r="J1113">
        <f t="shared" si="413"/>
        <v>0.55214331413947537</v>
      </c>
      <c r="K1113">
        <v>0.52849740932642486</v>
      </c>
      <c r="S1113">
        <f t="shared" si="416"/>
        <v>0</v>
      </c>
      <c r="T1113">
        <f t="shared" si="426"/>
        <v>268</v>
      </c>
      <c r="U1113">
        <f t="shared" si="417"/>
        <v>1</v>
      </c>
      <c r="V1113">
        <f t="shared" si="427"/>
        <v>844</v>
      </c>
      <c r="X1113">
        <f t="shared" si="418"/>
        <v>0.50470809792843696</v>
      </c>
      <c r="Y1113">
        <f t="shared" si="419"/>
        <v>0.57454050374404353</v>
      </c>
      <c r="Z1113">
        <v>0.64749082007343939</v>
      </c>
      <c r="AB1113">
        <f t="shared" si="420"/>
        <v>0</v>
      </c>
      <c r="AC1113">
        <f t="shared" si="428"/>
        <v>20</v>
      </c>
      <c r="AD1113">
        <f t="shared" si="408"/>
        <v>1</v>
      </c>
      <c r="AE1113">
        <f t="shared" si="429"/>
        <v>1092</v>
      </c>
      <c r="AG1113">
        <f t="shared" si="421"/>
        <v>0.5</v>
      </c>
      <c r="AH1113">
        <f t="shared" si="422"/>
        <v>0.55714285714285716</v>
      </c>
      <c r="AI1113">
        <v>0.44781783681214421</v>
      </c>
      <c r="AK1113">
        <f t="shared" si="423"/>
        <v>1</v>
      </c>
      <c r="AL1113">
        <f t="shared" si="430"/>
        <v>575</v>
      </c>
      <c r="AM1113">
        <f t="shared" si="409"/>
        <v>0</v>
      </c>
      <c r="AN1113">
        <f t="shared" si="431"/>
        <v>537</v>
      </c>
      <c r="AP1113">
        <f t="shared" si="424"/>
        <v>0.57963709677419351</v>
      </c>
      <c r="AQ1113">
        <f t="shared" si="425"/>
        <v>0.53273809523809523</v>
      </c>
      <c r="AR1113">
        <v>0.53246753246753242</v>
      </c>
      <c r="AV1113">
        <v>0.55600000000000005</v>
      </c>
      <c r="AW1113">
        <v>0.55600000000000005</v>
      </c>
    </row>
    <row r="1114" spans="1:49" x14ac:dyDescent="0.3">
      <c r="A1114">
        <v>2</v>
      </c>
      <c r="B1114">
        <v>49.439160999999999</v>
      </c>
      <c r="D1114">
        <f t="shared" si="410"/>
        <v>0</v>
      </c>
      <c r="E1114">
        <f t="shared" si="414"/>
        <v>249</v>
      </c>
      <c r="F1114">
        <f t="shared" si="411"/>
        <v>1</v>
      </c>
      <c r="G1114">
        <f t="shared" si="415"/>
        <v>864</v>
      </c>
      <c r="I1114">
        <f t="shared" si="412"/>
        <v>0.56979405034324948</v>
      </c>
      <c r="J1114">
        <f t="shared" si="413"/>
        <v>0.55278310940499042</v>
      </c>
      <c r="K1114">
        <v>0.52849740932642486</v>
      </c>
      <c r="S1114">
        <f t="shared" si="416"/>
        <v>1</v>
      </c>
      <c r="T1114">
        <f t="shared" si="426"/>
        <v>269</v>
      </c>
      <c r="U1114">
        <f t="shared" si="417"/>
        <v>0</v>
      </c>
      <c r="V1114">
        <f t="shared" si="427"/>
        <v>844</v>
      </c>
      <c r="X1114">
        <f t="shared" si="418"/>
        <v>0.50659133709981163</v>
      </c>
      <c r="Y1114">
        <f t="shared" si="419"/>
        <v>0.57454050374404353</v>
      </c>
      <c r="Z1114">
        <v>0.64871481028151778</v>
      </c>
      <c r="AB1114">
        <f t="shared" si="420"/>
        <v>0</v>
      </c>
      <c r="AC1114">
        <f t="shared" si="428"/>
        <v>20</v>
      </c>
      <c r="AD1114">
        <f t="shared" si="408"/>
        <v>1</v>
      </c>
      <c r="AE1114">
        <f t="shared" si="429"/>
        <v>1093</v>
      </c>
      <c r="AG1114">
        <f t="shared" si="421"/>
        <v>0.5</v>
      </c>
      <c r="AH1114">
        <f t="shared" si="422"/>
        <v>0.55765306122448977</v>
      </c>
      <c r="AI1114">
        <v>0.44781783681214421</v>
      </c>
      <c r="AK1114">
        <f t="shared" si="423"/>
        <v>0</v>
      </c>
      <c r="AL1114">
        <f t="shared" si="430"/>
        <v>575</v>
      </c>
      <c r="AM1114">
        <f t="shared" si="409"/>
        <v>1</v>
      </c>
      <c r="AN1114">
        <f t="shared" si="431"/>
        <v>538</v>
      </c>
      <c r="AP1114">
        <f t="shared" si="424"/>
        <v>0.57963709677419351</v>
      </c>
      <c r="AQ1114">
        <f t="shared" si="425"/>
        <v>0.53373015873015872</v>
      </c>
      <c r="AR1114">
        <v>0.53246753246753242</v>
      </c>
      <c r="AV1114">
        <v>0.55649999999999999</v>
      </c>
      <c r="AW1114">
        <v>0.55649999999999999</v>
      </c>
    </row>
    <row r="1115" spans="1:49" x14ac:dyDescent="0.3">
      <c r="A1115">
        <v>4</v>
      </c>
      <c r="B1115">
        <v>49.4208</v>
      </c>
      <c r="D1115">
        <f t="shared" si="410"/>
        <v>0</v>
      </c>
      <c r="E1115">
        <f t="shared" si="414"/>
        <v>249</v>
      </c>
      <c r="F1115">
        <f t="shared" si="411"/>
        <v>1</v>
      </c>
      <c r="G1115">
        <f t="shared" si="415"/>
        <v>865</v>
      </c>
      <c r="I1115">
        <f t="shared" si="412"/>
        <v>0.56979405034324948</v>
      </c>
      <c r="J1115">
        <f t="shared" si="413"/>
        <v>0.55342290467050548</v>
      </c>
      <c r="K1115">
        <v>0.52849740932642486</v>
      </c>
      <c r="S1115">
        <f t="shared" si="416"/>
        <v>0</v>
      </c>
      <c r="T1115">
        <f t="shared" si="426"/>
        <v>269</v>
      </c>
      <c r="U1115">
        <f t="shared" si="417"/>
        <v>1</v>
      </c>
      <c r="V1115">
        <f t="shared" si="427"/>
        <v>845</v>
      </c>
      <c r="X1115">
        <f t="shared" si="418"/>
        <v>0.50659133709981163</v>
      </c>
      <c r="Y1115">
        <f t="shared" si="419"/>
        <v>0.5752212389380531</v>
      </c>
      <c r="Z1115">
        <v>0.64871481028151778</v>
      </c>
      <c r="AB1115">
        <f t="shared" si="420"/>
        <v>0</v>
      </c>
      <c r="AC1115">
        <f t="shared" si="428"/>
        <v>20</v>
      </c>
      <c r="AD1115">
        <f t="shared" si="408"/>
        <v>1</v>
      </c>
      <c r="AE1115">
        <f t="shared" si="429"/>
        <v>1094</v>
      </c>
      <c r="AG1115">
        <f t="shared" si="421"/>
        <v>0.5</v>
      </c>
      <c r="AH1115">
        <f t="shared" si="422"/>
        <v>0.55816326530612248</v>
      </c>
      <c r="AI1115">
        <v>0.44971537001897532</v>
      </c>
      <c r="AK1115">
        <f t="shared" si="423"/>
        <v>1</v>
      </c>
      <c r="AL1115">
        <f t="shared" si="430"/>
        <v>576</v>
      </c>
      <c r="AM1115">
        <f t="shared" si="409"/>
        <v>0</v>
      </c>
      <c r="AN1115">
        <f t="shared" si="431"/>
        <v>538</v>
      </c>
      <c r="AP1115">
        <f t="shared" si="424"/>
        <v>0.58064516129032262</v>
      </c>
      <c r="AQ1115">
        <f t="shared" si="425"/>
        <v>0.53373015873015872</v>
      </c>
      <c r="AR1115">
        <v>0.53246753246753242</v>
      </c>
      <c r="AV1115">
        <v>0.55700000000000005</v>
      </c>
      <c r="AW1115">
        <v>0.55700000000000005</v>
      </c>
    </row>
    <row r="1116" spans="1:49" x14ac:dyDescent="0.3">
      <c r="A1116">
        <v>4</v>
      </c>
      <c r="B1116">
        <v>49.353520000000003</v>
      </c>
      <c r="D1116">
        <f t="shared" si="410"/>
        <v>0</v>
      </c>
      <c r="E1116">
        <f t="shared" si="414"/>
        <v>249</v>
      </c>
      <c r="F1116">
        <f t="shared" si="411"/>
        <v>1</v>
      </c>
      <c r="G1116">
        <f t="shared" si="415"/>
        <v>866</v>
      </c>
      <c r="I1116">
        <f t="shared" si="412"/>
        <v>0.56979405034324948</v>
      </c>
      <c r="J1116">
        <f t="shared" si="413"/>
        <v>0.55406269993602042</v>
      </c>
      <c r="K1116">
        <v>0.52849740932642486</v>
      </c>
      <c r="S1116">
        <f t="shared" si="416"/>
        <v>0</v>
      </c>
      <c r="T1116">
        <f t="shared" si="426"/>
        <v>269</v>
      </c>
      <c r="U1116">
        <f t="shared" si="417"/>
        <v>1</v>
      </c>
      <c r="V1116">
        <f t="shared" si="427"/>
        <v>846</v>
      </c>
      <c r="X1116">
        <f t="shared" si="418"/>
        <v>0.50659133709981163</v>
      </c>
      <c r="Y1116">
        <f t="shared" si="419"/>
        <v>0.57590197413206268</v>
      </c>
      <c r="Z1116">
        <v>0.64993880048959607</v>
      </c>
      <c r="AB1116">
        <f t="shared" si="420"/>
        <v>0</v>
      </c>
      <c r="AC1116">
        <f t="shared" si="428"/>
        <v>20</v>
      </c>
      <c r="AD1116">
        <f t="shared" si="408"/>
        <v>1</v>
      </c>
      <c r="AE1116">
        <f t="shared" si="429"/>
        <v>1095</v>
      </c>
      <c r="AG1116">
        <f t="shared" si="421"/>
        <v>0.5</v>
      </c>
      <c r="AH1116">
        <f t="shared" si="422"/>
        <v>0.55867346938775508</v>
      </c>
      <c r="AI1116">
        <v>0.44971537001897532</v>
      </c>
      <c r="AK1116">
        <f t="shared" si="423"/>
        <v>1</v>
      </c>
      <c r="AL1116">
        <f t="shared" si="430"/>
        <v>577</v>
      </c>
      <c r="AM1116">
        <f t="shared" si="409"/>
        <v>0</v>
      </c>
      <c r="AN1116">
        <f t="shared" si="431"/>
        <v>538</v>
      </c>
      <c r="AP1116">
        <f t="shared" si="424"/>
        <v>0.58165322580645162</v>
      </c>
      <c r="AQ1116">
        <f t="shared" si="425"/>
        <v>0.53373015873015872</v>
      </c>
      <c r="AR1116">
        <v>0.53246753246753242</v>
      </c>
      <c r="AV1116">
        <v>0.55750000000000099</v>
      </c>
      <c r="AW1116">
        <v>0.55750000000000099</v>
      </c>
    </row>
    <row r="1117" spans="1:49" x14ac:dyDescent="0.3">
      <c r="A1117">
        <v>4</v>
      </c>
      <c r="B1117">
        <v>49.27187</v>
      </c>
      <c r="D1117">
        <f t="shared" si="410"/>
        <v>0</v>
      </c>
      <c r="E1117">
        <f t="shared" si="414"/>
        <v>249</v>
      </c>
      <c r="F1117">
        <f t="shared" si="411"/>
        <v>1</v>
      </c>
      <c r="G1117">
        <f t="shared" si="415"/>
        <v>867</v>
      </c>
      <c r="I1117">
        <f t="shared" si="412"/>
        <v>0.56979405034324948</v>
      </c>
      <c r="J1117">
        <f t="shared" si="413"/>
        <v>0.55470249520153547</v>
      </c>
      <c r="K1117">
        <v>0.52849740932642486</v>
      </c>
      <c r="S1117">
        <f t="shared" si="416"/>
        <v>0</v>
      </c>
      <c r="T1117">
        <f t="shared" si="426"/>
        <v>269</v>
      </c>
      <c r="U1117">
        <f t="shared" si="417"/>
        <v>1</v>
      </c>
      <c r="V1117">
        <f t="shared" si="427"/>
        <v>847</v>
      </c>
      <c r="X1117">
        <f t="shared" si="418"/>
        <v>0.50659133709981163</v>
      </c>
      <c r="Y1117">
        <f t="shared" si="419"/>
        <v>0.57658270932607214</v>
      </c>
      <c r="Z1117">
        <v>0.64993880048959607</v>
      </c>
      <c r="AB1117">
        <f t="shared" si="420"/>
        <v>0</v>
      </c>
      <c r="AC1117">
        <f t="shared" si="428"/>
        <v>20</v>
      </c>
      <c r="AD1117">
        <f t="shared" ref="AD1117:AD1180" si="432">IF(AB1117=0,1,0)</f>
        <v>1</v>
      </c>
      <c r="AE1117">
        <f t="shared" si="429"/>
        <v>1096</v>
      </c>
      <c r="AG1117">
        <f t="shared" si="421"/>
        <v>0.5</v>
      </c>
      <c r="AH1117">
        <f t="shared" si="422"/>
        <v>0.5591836734693878</v>
      </c>
      <c r="AI1117">
        <v>0.45161290322580644</v>
      </c>
      <c r="AK1117">
        <f t="shared" si="423"/>
        <v>1</v>
      </c>
      <c r="AL1117">
        <f t="shared" si="430"/>
        <v>578</v>
      </c>
      <c r="AM1117">
        <f t="shared" ref="AM1117:AM1180" si="433">IF(AK1117=0,1,0)</f>
        <v>0</v>
      </c>
      <c r="AN1117">
        <f t="shared" si="431"/>
        <v>538</v>
      </c>
      <c r="AP1117">
        <f t="shared" si="424"/>
        <v>0.58266129032258063</v>
      </c>
      <c r="AQ1117">
        <f t="shared" si="425"/>
        <v>0.53373015873015872</v>
      </c>
      <c r="AR1117">
        <v>0.53246753246753242</v>
      </c>
      <c r="AV1117">
        <v>0.55800000000000005</v>
      </c>
      <c r="AW1117">
        <v>0.55800000000000005</v>
      </c>
    </row>
    <row r="1118" spans="1:49" x14ac:dyDescent="0.3">
      <c r="A1118">
        <v>1</v>
      </c>
      <c r="B1118">
        <v>49.256186999999997</v>
      </c>
      <c r="D1118">
        <f t="shared" si="410"/>
        <v>1</v>
      </c>
      <c r="E1118">
        <f t="shared" si="414"/>
        <v>250</v>
      </c>
      <c r="F1118">
        <f t="shared" si="411"/>
        <v>0</v>
      </c>
      <c r="G1118">
        <f t="shared" si="415"/>
        <v>867</v>
      </c>
      <c r="I1118">
        <f t="shared" si="412"/>
        <v>0.57208237986270027</v>
      </c>
      <c r="J1118">
        <f t="shared" si="413"/>
        <v>0.55470249520153547</v>
      </c>
      <c r="K1118">
        <v>0.52849740932642486</v>
      </c>
      <c r="S1118">
        <f t="shared" si="416"/>
        <v>0</v>
      </c>
      <c r="T1118">
        <f t="shared" si="426"/>
        <v>269</v>
      </c>
      <c r="U1118">
        <f t="shared" si="417"/>
        <v>1</v>
      </c>
      <c r="V1118">
        <f t="shared" si="427"/>
        <v>848</v>
      </c>
      <c r="X1118">
        <f t="shared" si="418"/>
        <v>0.50659133709981163</v>
      </c>
      <c r="Y1118">
        <f t="shared" si="419"/>
        <v>0.57726344452008171</v>
      </c>
      <c r="Z1118">
        <v>0.65116279069767447</v>
      </c>
      <c r="AB1118">
        <f t="shared" si="420"/>
        <v>0</v>
      </c>
      <c r="AC1118">
        <f t="shared" si="428"/>
        <v>20</v>
      </c>
      <c r="AD1118">
        <f t="shared" si="432"/>
        <v>1</v>
      </c>
      <c r="AE1118">
        <f t="shared" si="429"/>
        <v>1097</v>
      </c>
      <c r="AG1118">
        <f t="shared" si="421"/>
        <v>0.5</v>
      </c>
      <c r="AH1118">
        <f t="shared" si="422"/>
        <v>0.5596938775510204</v>
      </c>
      <c r="AI1118">
        <v>0.45161290322580644</v>
      </c>
      <c r="AK1118">
        <f t="shared" si="423"/>
        <v>0</v>
      </c>
      <c r="AL1118">
        <f t="shared" si="430"/>
        <v>578</v>
      </c>
      <c r="AM1118">
        <f t="shared" si="433"/>
        <v>1</v>
      </c>
      <c r="AN1118">
        <f t="shared" si="431"/>
        <v>539</v>
      </c>
      <c r="AP1118">
        <f t="shared" si="424"/>
        <v>0.58266129032258063</v>
      </c>
      <c r="AQ1118">
        <f t="shared" si="425"/>
        <v>0.53472222222222221</v>
      </c>
      <c r="AR1118">
        <v>0.53246753246753242</v>
      </c>
      <c r="AV1118">
        <v>0.5585</v>
      </c>
      <c r="AW1118">
        <v>0.5585</v>
      </c>
    </row>
    <row r="1119" spans="1:49" x14ac:dyDescent="0.3">
      <c r="A1119">
        <v>4</v>
      </c>
      <c r="B1119">
        <v>49.084139999999998</v>
      </c>
      <c r="D1119">
        <f t="shared" si="410"/>
        <v>0</v>
      </c>
      <c r="E1119">
        <f t="shared" si="414"/>
        <v>250</v>
      </c>
      <c r="F1119">
        <f t="shared" si="411"/>
        <v>1</v>
      </c>
      <c r="G1119">
        <f t="shared" si="415"/>
        <v>868</v>
      </c>
      <c r="I1119">
        <f t="shared" si="412"/>
        <v>0.57208237986270027</v>
      </c>
      <c r="J1119">
        <f t="shared" si="413"/>
        <v>0.55534229046705053</v>
      </c>
      <c r="K1119">
        <v>0.52849740932642486</v>
      </c>
      <c r="S1119">
        <f t="shared" si="416"/>
        <v>0</v>
      </c>
      <c r="T1119">
        <f t="shared" si="426"/>
        <v>269</v>
      </c>
      <c r="U1119">
        <f t="shared" si="417"/>
        <v>1</v>
      </c>
      <c r="V1119">
        <f t="shared" si="427"/>
        <v>849</v>
      </c>
      <c r="X1119">
        <f t="shared" si="418"/>
        <v>0.50659133709981163</v>
      </c>
      <c r="Y1119">
        <f t="shared" si="419"/>
        <v>0.57794417971409118</v>
      </c>
      <c r="Z1119">
        <v>0.65116279069767447</v>
      </c>
      <c r="AB1119">
        <f t="shared" si="420"/>
        <v>0</v>
      </c>
      <c r="AC1119">
        <f t="shared" si="428"/>
        <v>20</v>
      </c>
      <c r="AD1119">
        <f t="shared" si="432"/>
        <v>1</v>
      </c>
      <c r="AE1119">
        <f t="shared" si="429"/>
        <v>1098</v>
      </c>
      <c r="AG1119">
        <f t="shared" si="421"/>
        <v>0.5</v>
      </c>
      <c r="AH1119">
        <f t="shared" si="422"/>
        <v>0.56020408163265301</v>
      </c>
      <c r="AI1119">
        <v>0.45351043643263755</v>
      </c>
      <c r="AK1119">
        <f t="shared" si="423"/>
        <v>1</v>
      </c>
      <c r="AL1119">
        <f t="shared" si="430"/>
        <v>579</v>
      </c>
      <c r="AM1119">
        <f t="shared" si="433"/>
        <v>0</v>
      </c>
      <c r="AN1119">
        <f t="shared" si="431"/>
        <v>539</v>
      </c>
      <c r="AP1119">
        <f t="shared" si="424"/>
        <v>0.58366935483870963</v>
      </c>
      <c r="AQ1119">
        <f t="shared" si="425"/>
        <v>0.53472222222222221</v>
      </c>
      <c r="AR1119">
        <v>0.53246753246753242</v>
      </c>
      <c r="AV1119">
        <v>0.55900000000000005</v>
      </c>
      <c r="AW1119">
        <v>0.55900000000000005</v>
      </c>
    </row>
    <row r="1120" spans="1:49" x14ac:dyDescent="0.3">
      <c r="A1120">
        <v>4</v>
      </c>
      <c r="B1120">
        <v>49.072240000000001</v>
      </c>
      <c r="D1120">
        <f t="shared" si="410"/>
        <v>0</v>
      </c>
      <c r="E1120">
        <f t="shared" si="414"/>
        <v>250</v>
      </c>
      <c r="F1120">
        <f t="shared" si="411"/>
        <v>1</v>
      </c>
      <c r="G1120">
        <f t="shared" si="415"/>
        <v>869</v>
      </c>
      <c r="I1120">
        <f t="shared" si="412"/>
        <v>0.57208237986270027</v>
      </c>
      <c r="J1120">
        <f t="shared" si="413"/>
        <v>0.55598208573256558</v>
      </c>
      <c r="K1120">
        <v>0.52849740932642486</v>
      </c>
      <c r="S1120">
        <f t="shared" si="416"/>
        <v>0</v>
      </c>
      <c r="T1120">
        <f t="shared" si="426"/>
        <v>269</v>
      </c>
      <c r="U1120">
        <f t="shared" si="417"/>
        <v>1</v>
      </c>
      <c r="V1120">
        <f t="shared" si="427"/>
        <v>850</v>
      </c>
      <c r="X1120">
        <f t="shared" si="418"/>
        <v>0.50659133709981163</v>
      </c>
      <c r="Y1120">
        <f t="shared" si="419"/>
        <v>0.57862491490810075</v>
      </c>
      <c r="Z1120">
        <v>0.65116279069767447</v>
      </c>
      <c r="AB1120">
        <f t="shared" si="420"/>
        <v>0</v>
      </c>
      <c r="AC1120">
        <f t="shared" si="428"/>
        <v>20</v>
      </c>
      <c r="AD1120">
        <f t="shared" si="432"/>
        <v>1</v>
      </c>
      <c r="AE1120">
        <f t="shared" si="429"/>
        <v>1099</v>
      </c>
      <c r="AG1120">
        <f t="shared" si="421"/>
        <v>0.5</v>
      </c>
      <c r="AH1120">
        <f t="shared" si="422"/>
        <v>0.56071428571428572</v>
      </c>
      <c r="AI1120">
        <v>0.45540796963946867</v>
      </c>
      <c r="AK1120">
        <f t="shared" si="423"/>
        <v>1</v>
      </c>
      <c r="AL1120">
        <f t="shared" si="430"/>
        <v>580</v>
      </c>
      <c r="AM1120">
        <f t="shared" si="433"/>
        <v>0</v>
      </c>
      <c r="AN1120">
        <f t="shared" si="431"/>
        <v>539</v>
      </c>
      <c r="AP1120">
        <f t="shared" si="424"/>
        <v>0.58467741935483875</v>
      </c>
      <c r="AQ1120">
        <f t="shared" si="425"/>
        <v>0.53472222222222221</v>
      </c>
      <c r="AR1120">
        <v>0.53246753246753242</v>
      </c>
      <c r="AV1120">
        <v>0.559500000000001</v>
      </c>
      <c r="AW1120">
        <v>0.559500000000001</v>
      </c>
    </row>
    <row r="1121" spans="1:49" x14ac:dyDescent="0.3">
      <c r="A1121">
        <v>4</v>
      </c>
      <c r="B1121">
        <v>49.072240000000001</v>
      </c>
      <c r="D1121">
        <f t="shared" si="410"/>
        <v>0</v>
      </c>
      <c r="E1121">
        <f t="shared" si="414"/>
        <v>250</v>
      </c>
      <c r="F1121">
        <f t="shared" si="411"/>
        <v>1</v>
      </c>
      <c r="G1121">
        <f t="shared" si="415"/>
        <v>870</v>
      </c>
      <c r="I1121">
        <f t="shared" si="412"/>
        <v>0.57208237986270027</v>
      </c>
      <c r="J1121">
        <f t="shared" si="413"/>
        <v>0.55662188099808063</v>
      </c>
      <c r="K1121">
        <v>0.52849740932642486</v>
      </c>
      <c r="S1121">
        <f t="shared" si="416"/>
        <v>0</v>
      </c>
      <c r="T1121">
        <f t="shared" si="426"/>
        <v>269</v>
      </c>
      <c r="U1121">
        <f t="shared" si="417"/>
        <v>1</v>
      </c>
      <c r="V1121">
        <f t="shared" si="427"/>
        <v>851</v>
      </c>
      <c r="X1121">
        <f t="shared" si="418"/>
        <v>0.50659133709981163</v>
      </c>
      <c r="Y1121">
        <f t="shared" si="419"/>
        <v>0.57930565010211033</v>
      </c>
      <c r="Z1121">
        <v>0.65116279069767447</v>
      </c>
      <c r="AB1121">
        <f t="shared" si="420"/>
        <v>0</v>
      </c>
      <c r="AC1121">
        <f t="shared" si="428"/>
        <v>20</v>
      </c>
      <c r="AD1121">
        <f t="shared" si="432"/>
        <v>1</v>
      </c>
      <c r="AE1121">
        <f t="shared" si="429"/>
        <v>1100</v>
      </c>
      <c r="AG1121">
        <f t="shared" si="421"/>
        <v>0.5</v>
      </c>
      <c r="AH1121">
        <f t="shared" si="422"/>
        <v>0.56122448979591832</v>
      </c>
      <c r="AI1121">
        <v>0.45730550284629978</v>
      </c>
      <c r="AK1121">
        <f t="shared" si="423"/>
        <v>1</v>
      </c>
      <c r="AL1121">
        <f t="shared" si="430"/>
        <v>581</v>
      </c>
      <c r="AM1121">
        <f t="shared" si="433"/>
        <v>0</v>
      </c>
      <c r="AN1121">
        <f t="shared" si="431"/>
        <v>539</v>
      </c>
      <c r="AP1121">
        <f t="shared" si="424"/>
        <v>0.58568548387096775</v>
      </c>
      <c r="AQ1121">
        <f t="shared" si="425"/>
        <v>0.53472222222222221</v>
      </c>
      <c r="AR1121">
        <v>0.53246753246753242</v>
      </c>
      <c r="AV1121">
        <v>0.56000000000000005</v>
      </c>
      <c r="AW1121">
        <v>0.56000000000000005</v>
      </c>
    </row>
    <row r="1122" spans="1:49" x14ac:dyDescent="0.3">
      <c r="A1122">
        <v>4</v>
      </c>
      <c r="B1122">
        <v>49.048909999999999</v>
      </c>
      <c r="D1122">
        <f t="shared" si="410"/>
        <v>0</v>
      </c>
      <c r="E1122">
        <f t="shared" si="414"/>
        <v>250</v>
      </c>
      <c r="F1122">
        <f t="shared" si="411"/>
        <v>1</v>
      </c>
      <c r="G1122">
        <f t="shared" si="415"/>
        <v>871</v>
      </c>
      <c r="I1122">
        <f t="shared" si="412"/>
        <v>0.57208237986270027</v>
      </c>
      <c r="J1122">
        <f t="shared" si="413"/>
        <v>0.55726167626359568</v>
      </c>
      <c r="K1122">
        <v>0.52849740932642486</v>
      </c>
      <c r="S1122">
        <f t="shared" si="416"/>
        <v>0</v>
      </c>
      <c r="T1122">
        <f t="shared" si="426"/>
        <v>269</v>
      </c>
      <c r="U1122">
        <f t="shared" si="417"/>
        <v>1</v>
      </c>
      <c r="V1122">
        <f t="shared" si="427"/>
        <v>852</v>
      </c>
      <c r="X1122">
        <f t="shared" si="418"/>
        <v>0.50659133709981163</v>
      </c>
      <c r="Y1122">
        <f t="shared" si="419"/>
        <v>0.57998638529611979</v>
      </c>
      <c r="Z1122">
        <v>0.65238678090575275</v>
      </c>
      <c r="AB1122">
        <f t="shared" si="420"/>
        <v>0</v>
      </c>
      <c r="AC1122">
        <f t="shared" si="428"/>
        <v>20</v>
      </c>
      <c r="AD1122">
        <f t="shared" si="432"/>
        <v>1</v>
      </c>
      <c r="AE1122">
        <f t="shared" si="429"/>
        <v>1101</v>
      </c>
      <c r="AG1122">
        <f t="shared" si="421"/>
        <v>0.5</v>
      </c>
      <c r="AH1122">
        <f t="shared" si="422"/>
        <v>0.56173469387755104</v>
      </c>
      <c r="AI1122">
        <v>0.45730550284629978</v>
      </c>
      <c r="AK1122">
        <f t="shared" si="423"/>
        <v>1</v>
      </c>
      <c r="AL1122">
        <f t="shared" si="430"/>
        <v>582</v>
      </c>
      <c r="AM1122">
        <f t="shared" si="433"/>
        <v>0</v>
      </c>
      <c r="AN1122">
        <f t="shared" si="431"/>
        <v>539</v>
      </c>
      <c r="AP1122">
        <f t="shared" si="424"/>
        <v>0.58669354838709675</v>
      </c>
      <c r="AQ1122">
        <f t="shared" si="425"/>
        <v>0.53472222222222221</v>
      </c>
      <c r="AR1122">
        <v>0.53246753246753242</v>
      </c>
      <c r="AV1122">
        <v>0.5605</v>
      </c>
      <c r="AW1122">
        <v>0.5605</v>
      </c>
    </row>
    <row r="1123" spans="1:49" x14ac:dyDescent="0.3">
      <c r="A1123">
        <v>4</v>
      </c>
      <c r="B1123">
        <v>49.043019999999999</v>
      </c>
      <c r="D1123">
        <f t="shared" si="410"/>
        <v>0</v>
      </c>
      <c r="E1123">
        <f t="shared" si="414"/>
        <v>250</v>
      </c>
      <c r="F1123">
        <f t="shared" si="411"/>
        <v>1</v>
      </c>
      <c r="G1123">
        <f t="shared" si="415"/>
        <v>872</v>
      </c>
      <c r="I1123">
        <f t="shared" si="412"/>
        <v>0.57208237986270027</v>
      </c>
      <c r="J1123">
        <f t="shared" si="413"/>
        <v>0.55790147152911074</v>
      </c>
      <c r="K1123">
        <v>0.52849740932642486</v>
      </c>
      <c r="S1123">
        <f t="shared" si="416"/>
        <v>0</v>
      </c>
      <c r="T1123">
        <f t="shared" si="426"/>
        <v>269</v>
      </c>
      <c r="U1123">
        <f t="shared" si="417"/>
        <v>1</v>
      </c>
      <c r="V1123">
        <f t="shared" si="427"/>
        <v>853</v>
      </c>
      <c r="X1123">
        <f t="shared" si="418"/>
        <v>0.50659133709981163</v>
      </c>
      <c r="Y1123">
        <f t="shared" si="419"/>
        <v>0.58066712049012936</v>
      </c>
      <c r="Z1123">
        <v>0.65238678090575275</v>
      </c>
      <c r="AB1123">
        <f t="shared" si="420"/>
        <v>0</v>
      </c>
      <c r="AC1123">
        <f t="shared" si="428"/>
        <v>20</v>
      </c>
      <c r="AD1123">
        <f t="shared" si="432"/>
        <v>1</v>
      </c>
      <c r="AE1123">
        <f t="shared" si="429"/>
        <v>1102</v>
      </c>
      <c r="AG1123">
        <f t="shared" si="421"/>
        <v>0.5</v>
      </c>
      <c r="AH1123">
        <f t="shared" si="422"/>
        <v>0.56224489795918364</v>
      </c>
      <c r="AI1123">
        <v>0.45920303605313095</v>
      </c>
      <c r="AK1123">
        <f t="shared" si="423"/>
        <v>1</v>
      </c>
      <c r="AL1123">
        <f t="shared" si="430"/>
        <v>583</v>
      </c>
      <c r="AM1123">
        <f t="shared" si="433"/>
        <v>0</v>
      </c>
      <c r="AN1123">
        <f t="shared" si="431"/>
        <v>539</v>
      </c>
      <c r="AP1123">
        <f t="shared" si="424"/>
        <v>0.58770161290322576</v>
      </c>
      <c r="AQ1123">
        <f t="shared" si="425"/>
        <v>0.53472222222222221</v>
      </c>
      <c r="AR1123">
        <v>0.53246753246753242</v>
      </c>
      <c r="AV1123">
        <v>0.56100000000000005</v>
      </c>
      <c r="AW1123">
        <v>0.56100000000000005</v>
      </c>
    </row>
    <row r="1124" spans="1:49" x14ac:dyDescent="0.3">
      <c r="A1124">
        <v>2</v>
      </c>
      <c r="B1124">
        <v>48.841830999999999</v>
      </c>
      <c r="D1124">
        <f t="shared" si="410"/>
        <v>0</v>
      </c>
      <c r="E1124">
        <f t="shared" si="414"/>
        <v>250</v>
      </c>
      <c r="F1124">
        <f t="shared" si="411"/>
        <v>1</v>
      </c>
      <c r="G1124">
        <f t="shared" si="415"/>
        <v>873</v>
      </c>
      <c r="I1124">
        <f t="shared" si="412"/>
        <v>0.57208237986270027</v>
      </c>
      <c r="J1124">
        <f t="shared" si="413"/>
        <v>0.55854126679462568</v>
      </c>
      <c r="K1124">
        <v>0.52849740932642486</v>
      </c>
      <c r="S1124">
        <f t="shared" si="416"/>
        <v>1</v>
      </c>
      <c r="T1124">
        <f t="shared" si="426"/>
        <v>270</v>
      </c>
      <c r="U1124">
        <f t="shared" si="417"/>
        <v>0</v>
      </c>
      <c r="V1124">
        <f t="shared" si="427"/>
        <v>853</v>
      </c>
      <c r="X1124">
        <f t="shared" si="418"/>
        <v>0.50847457627118642</v>
      </c>
      <c r="Y1124">
        <f t="shared" si="419"/>
        <v>0.58066712049012936</v>
      </c>
      <c r="Z1124">
        <v>0.65238678090575275</v>
      </c>
      <c r="AB1124">
        <f t="shared" si="420"/>
        <v>0</v>
      </c>
      <c r="AC1124">
        <f t="shared" si="428"/>
        <v>20</v>
      </c>
      <c r="AD1124">
        <f t="shared" si="432"/>
        <v>1</v>
      </c>
      <c r="AE1124">
        <f t="shared" si="429"/>
        <v>1103</v>
      </c>
      <c r="AG1124">
        <f t="shared" si="421"/>
        <v>0.5</v>
      </c>
      <c r="AH1124">
        <f t="shared" si="422"/>
        <v>0.56275510204081636</v>
      </c>
      <c r="AI1124">
        <v>0.46110056925996207</v>
      </c>
      <c r="AK1124">
        <f t="shared" si="423"/>
        <v>0</v>
      </c>
      <c r="AL1124">
        <f t="shared" si="430"/>
        <v>583</v>
      </c>
      <c r="AM1124">
        <f t="shared" si="433"/>
        <v>1</v>
      </c>
      <c r="AN1124">
        <f t="shared" si="431"/>
        <v>540</v>
      </c>
      <c r="AP1124">
        <f t="shared" si="424"/>
        <v>0.58770161290322576</v>
      </c>
      <c r="AQ1124">
        <f t="shared" si="425"/>
        <v>0.5357142857142857</v>
      </c>
      <c r="AR1124">
        <v>0.53246753246753242</v>
      </c>
      <c r="AV1124">
        <v>0.561500000000001</v>
      </c>
      <c r="AW1124">
        <v>0.561500000000001</v>
      </c>
    </row>
    <row r="1125" spans="1:49" x14ac:dyDescent="0.3">
      <c r="A1125">
        <v>4</v>
      </c>
      <c r="B1125">
        <v>48.763199999999998</v>
      </c>
      <c r="D1125">
        <f t="shared" si="410"/>
        <v>0</v>
      </c>
      <c r="E1125">
        <f t="shared" si="414"/>
        <v>250</v>
      </c>
      <c r="F1125">
        <f t="shared" si="411"/>
        <v>1</v>
      </c>
      <c r="G1125">
        <f t="shared" si="415"/>
        <v>874</v>
      </c>
      <c r="I1125">
        <f t="shared" si="412"/>
        <v>0.57208237986270027</v>
      </c>
      <c r="J1125">
        <f t="shared" si="413"/>
        <v>0.55918106206014073</v>
      </c>
      <c r="K1125">
        <v>0.52849740932642486</v>
      </c>
      <c r="S1125">
        <f t="shared" si="416"/>
        <v>0</v>
      </c>
      <c r="T1125">
        <f t="shared" si="426"/>
        <v>270</v>
      </c>
      <c r="U1125">
        <f t="shared" si="417"/>
        <v>1</v>
      </c>
      <c r="V1125">
        <f t="shared" si="427"/>
        <v>854</v>
      </c>
      <c r="X1125">
        <f t="shared" si="418"/>
        <v>0.50847457627118642</v>
      </c>
      <c r="Y1125">
        <f t="shared" si="419"/>
        <v>0.58134785568413883</v>
      </c>
      <c r="Z1125">
        <v>0.65238678090575275</v>
      </c>
      <c r="AB1125">
        <f t="shared" si="420"/>
        <v>0</v>
      </c>
      <c r="AC1125">
        <f t="shared" si="428"/>
        <v>20</v>
      </c>
      <c r="AD1125">
        <f t="shared" si="432"/>
        <v>1</v>
      </c>
      <c r="AE1125">
        <f t="shared" si="429"/>
        <v>1104</v>
      </c>
      <c r="AG1125">
        <f t="shared" si="421"/>
        <v>0.5</v>
      </c>
      <c r="AH1125">
        <f t="shared" si="422"/>
        <v>0.56326530612244896</v>
      </c>
      <c r="AI1125">
        <v>0.46299810246679318</v>
      </c>
      <c r="AK1125">
        <f t="shared" si="423"/>
        <v>1</v>
      </c>
      <c r="AL1125">
        <f t="shared" si="430"/>
        <v>584</v>
      </c>
      <c r="AM1125">
        <f t="shared" si="433"/>
        <v>0</v>
      </c>
      <c r="AN1125">
        <f t="shared" si="431"/>
        <v>540</v>
      </c>
      <c r="AP1125">
        <f t="shared" si="424"/>
        <v>0.58870967741935487</v>
      </c>
      <c r="AQ1125">
        <f t="shared" si="425"/>
        <v>0.5357142857142857</v>
      </c>
      <c r="AR1125">
        <v>0.53246753246753242</v>
      </c>
      <c r="AV1125">
        <v>0.56200000000000006</v>
      </c>
      <c r="AW1125">
        <v>0.56200000000000006</v>
      </c>
    </row>
    <row r="1126" spans="1:49" x14ac:dyDescent="0.3">
      <c r="A1126">
        <v>4</v>
      </c>
      <c r="B1126">
        <v>48.76</v>
      </c>
      <c r="D1126">
        <f t="shared" si="410"/>
        <v>0</v>
      </c>
      <c r="E1126">
        <f t="shared" si="414"/>
        <v>250</v>
      </c>
      <c r="F1126">
        <f t="shared" si="411"/>
        <v>1</v>
      </c>
      <c r="G1126">
        <f t="shared" si="415"/>
        <v>875</v>
      </c>
      <c r="I1126">
        <f t="shared" si="412"/>
        <v>0.57208237986270027</v>
      </c>
      <c r="J1126">
        <f t="shared" si="413"/>
        <v>0.55982085732565579</v>
      </c>
      <c r="K1126">
        <v>0.53022452504317785</v>
      </c>
      <c r="S1126">
        <f t="shared" si="416"/>
        <v>0</v>
      </c>
      <c r="T1126">
        <f t="shared" si="426"/>
        <v>270</v>
      </c>
      <c r="U1126">
        <f t="shared" si="417"/>
        <v>1</v>
      </c>
      <c r="V1126">
        <f t="shared" si="427"/>
        <v>855</v>
      </c>
      <c r="X1126">
        <f t="shared" si="418"/>
        <v>0.50847457627118642</v>
      </c>
      <c r="Y1126">
        <f t="shared" si="419"/>
        <v>0.5820285908781484</v>
      </c>
      <c r="Z1126">
        <v>0.65238678090575275</v>
      </c>
      <c r="AB1126">
        <f t="shared" si="420"/>
        <v>0</v>
      </c>
      <c r="AC1126">
        <f t="shared" si="428"/>
        <v>20</v>
      </c>
      <c r="AD1126">
        <f t="shared" si="432"/>
        <v>1</v>
      </c>
      <c r="AE1126">
        <f t="shared" si="429"/>
        <v>1105</v>
      </c>
      <c r="AG1126">
        <f t="shared" si="421"/>
        <v>0.5</v>
      </c>
      <c r="AH1126">
        <f t="shared" si="422"/>
        <v>0.56377551020408168</v>
      </c>
      <c r="AI1126">
        <v>0.46299810246679318</v>
      </c>
      <c r="AK1126">
        <f t="shared" si="423"/>
        <v>1</v>
      </c>
      <c r="AL1126">
        <f t="shared" si="430"/>
        <v>585</v>
      </c>
      <c r="AM1126">
        <f t="shared" si="433"/>
        <v>0</v>
      </c>
      <c r="AN1126">
        <f t="shared" si="431"/>
        <v>540</v>
      </c>
      <c r="AP1126">
        <f t="shared" si="424"/>
        <v>0.58971774193548387</v>
      </c>
      <c r="AQ1126">
        <f t="shared" si="425"/>
        <v>0.5357142857142857</v>
      </c>
      <c r="AR1126">
        <v>0.53246753246753242</v>
      </c>
      <c r="AV1126">
        <v>0.5625</v>
      </c>
      <c r="AW1126">
        <v>0.5625</v>
      </c>
    </row>
    <row r="1127" spans="1:49" x14ac:dyDescent="0.3">
      <c r="A1127">
        <v>4</v>
      </c>
      <c r="B1127">
        <v>48.70966</v>
      </c>
      <c r="D1127">
        <f t="shared" si="410"/>
        <v>0</v>
      </c>
      <c r="E1127">
        <f t="shared" si="414"/>
        <v>250</v>
      </c>
      <c r="F1127">
        <f t="shared" si="411"/>
        <v>1</v>
      </c>
      <c r="G1127">
        <f t="shared" si="415"/>
        <v>876</v>
      </c>
      <c r="I1127">
        <f t="shared" si="412"/>
        <v>0.57208237986270027</v>
      </c>
      <c r="J1127">
        <f t="shared" si="413"/>
        <v>0.56046065259117084</v>
      </c>
      <c r="K1127">
        <v>0.53022452504317785</v>
      </c>
      <c r="S1127">
        <f t="shared" si="416"/>
        <v>0</v>
      </c>
      <c r="T1127">
        <f t="shared" si="426"/>
        <v>270</v>
      </c>
      <c r="U1127">
        <f t="shared" si="417"/>
        <v>1</v>
      </c>
      <c r="V1127">
        <f t="shared" si="427"/>
        <v>856</v>
      </c>
      <c r="X1127">
        <f t="shared" si="418"/>
        <v>0.50847457627118642</v>
      </c>
      <c r="Y1127">
        <f t="shared" si="419"/>
        <v>0.58270932607215797</v>
      </c>
      <c r="Z1127">
        <v>0.65361077111383103</v>
      </c>
      <c r="AB1127">
        <f t="shared" si="420"/>
        <v>0</v>
      </c>
      <c r="AC1127">
        <f t="shared" si="428"/>
        <v>20</v>
      </c>
      <c r="AD1127">
        <f t="shared" si="432"/>
        <v>1</v>
      </c>
      <c r="AE1127">
        <f t="shared" si="429"/>
        <v>1106</v>
      </c>
      <c r="AG1127">
        <f t="shared" si="421"/>
        <v>0.5</v>
      </c>
      <c r="AH1127">
        <f t="shared" si="422"/>
        <v>0.56428571428571428</v>
      </c>
      <c r="AI1127">
        <v>0.46299810246679318</v>
      </c>
      <c r="AK1127">
        <f t="shared" si="423"/>
        <v>1</v>
      </c>
      <c r="AL1127">
        <f t="shared" si="430"/>
        <v>586</v>
      </c>
      <c r="AM1127">
        <f t="shared" si="433"/>
        <v>0</v>
      </c>
      <c r="AN1127">
        <f t="shared" si="431"/>
        <v>540</v>
      </c>
      <c r="AP1127">
        <f t="shared" si="424"/>
        <v>0.59072580645161288</v>
      </c>
      <c r="AQ1127">
        <f t="shared" si="425"/>
        <v>0.5357142857142857</v>
      </c>
      <c r="AR1127">
        <v>0.53246753246753242</v>
      </c>
      <c r="AV1127">
        <v>0.56299999999999994</v>
      </c>
      <c r="AW1127">
        <v>0.56299999999999994</v>
      </c>
    </row>
    <row r="1128" spans="1:49" x14ac:dyDescent="0.3">
      <c r="A1128">
        <v>4</v>
      </c>
      <c r="B1128">
        <v>48.695489999999999</v>
      </c>
      <c r="D1128">
        <f t="shared" si="410"/>
        <v>0</v>
      </c>
      <c r="E1128">
        <f t="shared" si="414"/>
        <v>250</v>
      </c>
      <c r="F1128">
        <f t="shared" si="411"/>
        <v>1</v>
      </c>
      <c r="G1128">
        <f t="shared" si="415"/>
        <v>877</v>
      </c>
      <c r="I1128">
        <f t="shared" si="412"/>
        <v>0.57208237986270027</v>
      </c>
      <c r="J1128">
        <f t="shared" si="413"/>
        <v>0.56110044785668589</v>
      </c>
      <c r="K1128">
        <v>0.53022452504317785</v>
      </c>
      <c r="S1128">
        <f t="shared" si="416"/>
        <v>0</v>
      </c>
      <c r="T1128">
        <f t="shared" si="426"/>
        <v>270</v>
      </c>
      <c r="U1128">
        <f t="shared" si="417"/>
        <v>1</v>
      </c>
      <c r="V1128">
        <f t="shared" si="427"/>
        <v>857</v>
      </c>
      <c r="X1128">
        <f t="shared" si="418"/>
        <v>0.50847457627118642</v>
      </c>
      <c r="Y1128">
        <f t="shared" si="419"/>
        <v>0.58339006126616744</v>
      </c>
      <c r="Z1128">
        <v>0.65483476132190943</v>
      </c>
      <c r="AB1128">
        <f t="shared" si="420"/>
        <v>0</v>
      </c>
      <c r="AC1128">
        <f t="shared" si="428"/>
        <v>20</v>
      </c>
      <c r="AD1128">
        <f t="shared" si="432"/>
        <v>1</v>
      </c>
      <c r="AE1128">
        <f t="shared" si="429"/>
        <v>1107</v>
      </c>
      <c r="AG1128">
        <f t="shared" si="421"/>
        <v>0.5</v>
      </c>
      <c r="AH1128">
        <f t="shared" si="422"/>
        <v>0.56479591836734699</v>
      </c>
      <c r="AI1128">
        <v>0.46299810246679318</v>
      </c>
      <c r="AK1128">
        <f t="shared" si="423"/>
        <v>1</v>
      </c>
      <c r="AL1128">
        <f t="shared" si="430"/>
        <v>587</v>
      </c>
      <c r="AM1128">
        <f t="shared" si="433"/>
        <v>0</v>
      </c>
      <c r="AN1128">
        <f t="shared" si="431"/>
        <v>540</v>
      </c>
      <c r="AP1128">
        <f t="shared" si="424"/>
        <v>0.59173387096774188</v>
      </c>
      <c r="AQ1128">
        <f t="shared" si="425"/>
        <v>0.5357142857142857</v>
      </c>
      <c r="AR1128">
        <v>0.53246753246753242</v>
      </c>
      <c r="AV1128">
        <v>0.563500000000001</v>
      </c>
      <c r="AW1128">
        <v>0.563500000000001</v>
      </c>
    </row>
    <row r="1129" spans="1:49" x14ac:dyDescent="0.3">
      <c r="A1129">
        <v>4</v>
      </c>
      <c r="B1129">
        <v>48.549030000000002</v>
      </c>
      <c r="D1129">
        <f t="shared" si="410"/>
        <v>0</v>
      </c>
      <c r="E1129">
        <f t="shared" si="414"/>
        <v>250</v>
      </c>
      <c r="F1129">
        <f t="shared" si="411"/>
        <v>1</v>
      </c>
      <c r="G1129">
        <f t="shared" si="415"/>
        <v>878</v>
      </c>
      <c r="I1129">
        <f t="shared" si="412"/>
        <v>0.57208237986270027</v>
      </c>
      <c r="J1129">
        <f t="shared" si="413"/>
        <v>0.56174024312220094</v>
      </c>
      <c r="K1129">
        <v>0.53022452504317785</v>
      </c>
      <c r="S1129">
        <f t="shared" si="416"/>
        <v>0</v>
      </c>
      <c r="T1129">
        <f t="shared" si="426"/>
        <v>270</v>
      </c>
      <c r="U1129">
        <f t="shared" si="417"/>
        <v>1</v>
      </c>
      <c r="V1129">
        <f t="shared" si="427"/>
        <v>858</v>
      </c>
      <c r="X1129">
        <f t="shared" si="418"/>
        <v>0.50847457627118642</v>
      </c>
      <c r="Y1129">
        <f t="shared" si="419"/>
        <v>0.58407079646017701</v>
      </c>
      <c r="Z1129">
        <v>0.65605875152998772</v>
      </c>
      <c r="AB1129">
        <f t="shared" si="420"/>
        <v>0</v>
      </c>
      <c r="AC1129">
        <f t="shared" si="428"/>
        <v>20</v>
      </c>
      <c r="AD1129">
        <f t="shared" si="432"/>
        <v>1</v>
      </c>
      <c r="AE1129">
        <f t="shared" si="429"/>
        <v>1108</v>
      </c>
      <c r="AG1129">
        <f t="shared" si="421"/>
        <v>0.5</v>
      </c>
      <c r="AH1129">
        <f t="shared" si="422"/>
        <v>0.5653061224489796</v>
      </c>
      <c r="AI1129">
        <v>0.46299810246679318</v>
      </c>
      <c r="AK1129">
        <f t="shared" si="423"/>
        <v>1</v>
      </c>
      <c r="AL1129">
        <f t="shared" si="430"/>
        <v>588</v>
      </c>
      <c r="AM1129">
        <f t="shared" si="433"/>
        <v>0</v>
      </c>
      <c r="AN1129">
        <f t="shared" si="431"/>
        <v>540</v>
      </c>
      <c r="AP1129">
        <f t="shared" si="424"/>
        <v>0.592741935483871</v>
      </c>
      <c r="AQ1129">
        <f t="shared" si="425"/>
        <v>0.5357142857142857</v>
      </c>
      <c r="AR1129">
        <v>0.53246753246753242</v>
      </c>
      <c r="AV1129">
        <v>0.56399999999999995</v>
      </c>
      <c r="AW1129">
        <v>0.56399999999999995</v>
      </c>
    </row>
    <row r="1130" spans="1:49" x14ac:dyDescent="0.3">
      <c r="A1130">
        <v>2</v>
      </c>
      <c r="B1130">
        <v>48.544966000000002</v>
      </c>
      <c r="D1130">
        <f t="shared" si="410"/>
        <v>0</v>
      </c>
      <c r="E1130">
        <f t="shared" si="414"/>
        <v>250</v>
      </c>
      <c r="F1130">
        <f t="shared" si="411"/>
        <v>1</v>
      </c>
      <c r="G1130">
        <f t="shared" si="415"/>
        <v>879</v>
      </c>
      <c r="I1130">
        <f t="shared" si="412"/>
        <v>0.57208237986270027</v>
      </c>
      <c r="J1130">
        <f t="shared" si="413"/>
        <v>0.56238003838771589</v>
      </c>
      <c r="K1130">
        <v>0.53195164075993095</v>
      </c>
      <c r="S1130">
        <f t="shared" si="416"/>
        <v>1</v>
      </c>
      <c r="T1130">
        <f t="shared" si="426"/>
        <v>271</v>
      </c>
      <c r="U1130">
        <f t="shared" si="417"/>
        <v>0</v>
      </c>
      <c r="V1130">
        <f t="shared" si="427"/>
        <v>858</v>
      </c>
      <c r="X1130">
        <f t="shared" si="418"/>
        <v>0.5103578154425612</v>
      </c>
      <c r="Y1130">
        <f t="shared" si="419"/>
        <v>0.58407079646017701</v>
      </c>
      <c r="Z1130">
        <v>0.65605875152998772</v>
      </c>
      <c r="AB1130">
        <f t="shared" si="420"/>
        <v>0</v>
      </c>
      <c r="AC1130">
        <f t="shared" si="428"/>
        <v>20</v>
      </c>
      <c r="AD1130">
        <f t="shared" si="432"/>
        <v>1</v>
      </c>
      <c r="AE1130">
        <f t="shared" si="429"/>
        <v>1109</v>
      </c>
      <c r="AG1130">
        <f t="shared" si="421"/>
        <v>0.5</v>
      </c>
      <c r="AH1130">
        <f t="shared" si="422"/>
        <v>0.5658163265306122</v>
      </c>
      <c r="AI1130">
        <v>0.46299810246679318</v>
      </c>
      <c r="AK1130">
        <f t="shared" si="423"/>
        <v>0</v>
      </c>
      <c r="AL1130">
        <f t="shared" si="430"/>
        <v>588</v>
      </c>
      <c r="AM1130">
        <f t="shared" si="433"/>
        <v>1</v>
      </c>
      <c r="AN1130">
        <f t="shared" si="431"/>
        <v>541</v>
      </c>
      <c r="AP1130">
        <f t="shared" si="424"/>
        <v>0.592741935483871</v>
      </c>
      <c r="AQ1130">
        <f t="shared" si="425"/>
        <v>0.53670634920634919</v>
      </c>
      <c r="AR1130">
        <v>0.53246753246753242</v>
      </c>
      <c r="AV1130">
        <v>0.5645</v>
      </c>
      <c r="AW1130">
        <v>0.5645</v>
      </c>
    </row>
    <row r="1131" spans="1:49" x14ac:dyDescent="0.3">
      <c r="A1131">
        <v>2</v>
      </c>
      <c r="B1131">
        <v>48.522267999999997</v>
      </c>
      <c r="D1131">
        <f t="shared" si="410"/>
        <v>0</v>
      </c>
      <c r="E1131">
        <f t="shared" si="414"/>
        <v>250</v>
      </c>
      <c r="F1131">
        <f t="shared" si="411"/>
        <v>1</v>
      </c>
      <c r="G1131">
        <f t="shared" si="415"/>
        <v>880</v>
      </c>
      <c r="I1131">
        <f t="shared" si="412"/>
        <v>0.57208237986270027</v>
      </c>
      <c r="J1131">
        <f t="shared" si="413"/>
        <v>0.56301983365323094</v>
      </c>
      <c r="K1131">
        <v>0.53195164075993095</v>
      </c>
      <c r="S1131">
        <f t="shared" si="416"/>
        <v>1</v>
      </c>
      <c r="T1131">
        <f t="shared" si="426"/>
        <v>272</v>
      </c>
      <c r="U1131">
        <f t="shared" si="417"/>
        <v>0</v>
      </c>
      <c r="V1131">
        <f t="shared" si="427"/>
        <v>858</v>
      </c>
      <c r="X1131">
        <f t="shared" si="418"/>
        <v>0.51224105461393599</v>
      </c>
      <c r="Y1131">
        <f t="shared" si="419"/>
        <v>0.58407079646017701</v>
      </c>
      <c r="Z1131">
        <v>0.65728274173806611</v>
      </c>
      <c r="AB1131">
        <f t="shared" si="420"/>
        <v>0</v>
      </c>
      <c r="AC1131">
        <f t="shared" si="428"/>
        <v>20</v>
      </c>
      <c r="AD1131">
        <f t="shared" si="432"/>
        <v>1</v>
      </c>
      <c r="AE1131">
        <f t="shared" si="429"/>
        <v>1110</v>
      </c>
      <c r="AG1131">
        <f t="shared" si="421"/>
        <v>0.5</v>
      </c>
      <c r="AH1131">
        <f t="shared" si="422"/>
        <v>0.56632653061224492</v>
      </c>
      <c r="AI1131">
        <v>0.46299810246679318</v>
      </c>
      <c r="AK1131">
        <f t="shared" si="423"/>
        <v>0</v>
      </c>
      <c r="AL1131">
        <f t="shared" si="430"/>
        <v>588</v>
      </c>
      <c r="AM1131">
        <f t="shared" si="433"/>
        <v>1</v>
      </c>
      <c r="AN1131">
        <f t="shared" si="431"/>
        <v>542</v>
      </c>
      <c r="AP1131">
        <f t="shared" si="424"/>
        <v>0.592741935483871</v>
      </c>
      <c r="AQ1131">
        <f t="shared" si="425"/>
        <v>0.53769841269841268</v>
      </c>
      <c r="AR1131">
        <v>0.53246753246753242</v>
      </c>
      <c r="AV1131">
        <v>0.56499999999999995</v>
      </c>
      <c r="AW1131">
        <v>0.56499999999999995</v>
      </c>
    </row>
    <row r="1132" spans="1:49" x14ac:dyDescent="0.3">
      <c r="A1132">
        <v>4</v>
      </c>
      <c r="B1132">
        <v>48.509160000000001</v>
      </c>
      <c r="D1132">
        <f t="shared" si="410"/>
        <v>0</v>
      </c>
      <c r="E1132">
        <f t="shared" si="414"/>
        <v>250</v>
      </c>
      <c r="F1132">
        <f t="shared" si="411"/>
        <v>1</v>
      </c>
      <c r="G1132">
        <f t="shared" si="415"/>
        <v>881</v>
      </c>
      <c r="I1132">
        <f t="shared" si="412"/>
        <v>0.57208237986270027</v>
      </c>
      <c r="J1132">
        <f t="shared" si="413"/>
        <v>0.56365962891874599</v>
      </c>
      <c r="K1132">
        <v>0.53195164075993095</v>
      </c>
      <c r="S1132">
        <f t="shared" si="416"/>
        <v>0</v>
      </c>
      <c r="T1132">
        <f t="shared" si="426"/>
        <v>272</v>
      </c>
      <c r="U1132">
        <f t="shared" si="417"/>
        <v>1</v>
      </c>
      <c r="V1132">
        <f t="shared" si="427"/>
        <v>859</v>
      </c>
      <c r="X1132">
        <f t="shared" si="418"/>
        <v>0.51224105461393599</v>
      </c>
      <c r="Y1132">
        <f t="shared" si="419"/>
        <v>0.58475153165418647</v>
      </c>
      <c r="Z1132">
        <v>0.6585067319461444</v>
      </c>
      <c r="AB1132">
        <f t="shared" si="420"/>
        <v>0</v>
      </c>
      <c r="AC1132">
        <f t="shared" si="428"/>
        <v>20</v>
      </c>
      <c r="AD1132">
        <f t="shared" si="432"/>
        <v>1</v>
      </c>
      <c r="AE1132">
        <f t="shared" si="429"/>
        <v>1111</v>
      </c>
      <c r="AG1132">
        <f t="shared" si="421"/>
        <v>0.5</v>
      </c>
      <c r="AH1132">
        <f t="shared" si="422"/>
        <v>0.56683673469387752</v>
      </c>
      <c r="AI1132">
        <v>0.46299810246679318</v>
      </c>
      <c r="AK1132">
        <f t="shared" si="423"/>
        <v>1</v>
      </c>
      <c r="AL1132">
        <f t="shared" si="430"/>
        <v>589</v>
      </c>
      <c r="AM1132">
        <f t="shared" si="433"/>
        <v>0</v>
      </c>
      <c r="AN1132">
        <f t="shared" si="431"/>
        <v>542</v>
      </c>
      <c r="AP1132">
        <f t="shared" si="424"/>
        <v>0.59375</v>
      </c>
      <c r="AQ1132">
        <f t="shared" si="425"/>
        <v>0.53769841269841268</v>
      </c>
      <c r="AR1132">
        <v>0.53246753246753242</v>
      </c>
      <c r="AV1132">
        <v>0.565500000000001</v>
      </c>
      <c r="AW1132">
        <v>0.565500000000001</v>
      </c>
    </row>
    <row r="1133" spans="1:49" x14ac:dyDescent="0.3">
      <c r="A1133">
        <v>2</v>
      </c>
      <c r="B1133">
        <v>48.468527999999999</v>
      </c>
      <c r="D1133">
        <f t="shared" si="410"/>
        <v>0</v>
      </c>
      <c r="E1133">
        <f t="shared" si="414"/>
        <v>250</v>
      </c>
      <c r="F1133">
        <f t="shared" si="411"/>
        <v>1</v>
      </c>
      <c r="G1133">
        <f t="shared" si="415"/>
        <v>882</v>
      </c>
      <c r="I1133">
        <f t="shared" si="412"/>
        <v>0.57208237986270027</v>
      </c>
      <c r="J1133">
        <f t="shared" si="413"/>
        <v>0.56429942418426104</v>
      </c>
      <c r="K1133">
        <v>0.53367875647668395</v>
      </c>
      <c r="S1133">
        <f t="shared" si="416"/>
        <v>1</v>
      </c>
      <c r="T1133">
        <f t="shared" si="426"/>
        <v>273</v>
      </c>
      <c r="U1133">
        <f t="shared" si="417"/>
        <v>0</v>
      </c>
      <c r="V1133">
        <f t="shared" si="427"/>
        <v>859</v>
      </c>
      <c r="X1133">
        <f t="shared" si="418"/>
        <v>0.51412429378531077</v>
      </c>
      <c r="Y1133">
        <f t="shared" si="419"/>
        <v>0.58475153165418647</v>
      </c>
      <c r="Z1133">
        <v>0.6585067319461444</v>
      </c>
      <c r="AB1133">
        <f t="shared" si="420"/>
        <v>0</v>
      </c>
      <c r="AC1133">
        <f t="shared" si="428"/>
        <v>20</v>
      </c>
      <c r="AD1133">
        <f t="shared" si="432"/>
        <v>1</v>
      </c>
      <c r="AE1133">
        <f t="shared" si="429"/>
        <v>1112</v>
      </c>
      <c r="AG1133">
        <f t="shared" si="421"/>
        <v>0.5</v>
      </c>
      <c r="AH1133">
        <f t="shared" si="422"/>
        <v>0.56734693877551023</v>
      </c>
      <c r="AI1133">
        <v>0.46299810246679318</v>
      </c>
      <c r="AK1133">
        <f t="shared" si="423"/>
        <v>0</v>
      </c>
      <c r="AL1133">
        <f t="shared" si="430"/>
        <v>589</v>
      </c>
      <c r="AM1133">
        <f t="shared" si="433"/>
        <v>1</v>
      </c>
      <c r="AN1133">
        <f t="shared" si="431"/>
        <v>543</v>
      </c>
      <c r="AP1133">
        <f t="shared" si="424"/>
        <v>0.59375</v>
      </c>
      <c r="AQ1133">
        <f t="shared" si="425"/>
        <v>0.53869047619047616</v>
      </c>
      <c r="AR1133">
        <v>0.53246753246753242</v>
      </c>
      <c r="AV1133">
        <v>0.56599999999999995</v>
      </c>
      <c r="AW1133">
        <v>0.56599999999999995</v>
      </c>
    </row>
    <row r="1134" spans="1:49" x14ac:dyDescent="0.3">
      <c r="A1134">
        <v>4</v>
      </c>
      <c r="B1134">
        <v>48.441299999999998</v>
      </c>
      <c r="D1134">
        <f t="shared" si="410"/>
        <v>0</v>
      </c>
      <c r="E1134">
        <f t="shared" si="414"/>
        <v>250</v>
      </c>
      <c r="F1134">
        <f t="shared" si="411"/>
        <v>1</v>
      </c>
      <c r="G1134">
        <f t="shared" si="415"/>
        <v>883</v>
      </c>
      <c r="I1134">
        <f t="shared" si="412"/>
        <v>0.57208237986270027</v>
      </c>
      <c r="J1134">
        <f t="shared" si="413"/>
        <v>0.5649392194497761</v>
      </c>
      <c r="K1134">
        <v>0.53540587219343694</v>
      </c>
      <c r="S1134">
        <f t="shared" si="416"/>
        <v>0</v>
      </c>
      <c r="T1134">
        <f t="shared" si="426"/>
        <v>273</v>
      </c>
      <c r="U1134">
        <f t="shared" si="417"/>
        <v>1</v>
      </c>
      <c r="V1134">
        <f t="shared" si="427"/>
        <v>860</v>
      </c>
      <c r="X1134">
        <f t="shared" si="418"/>
        <v>0.51412429378531077</v>
      </c>
      <c r="Y1134">
        <f t="shared" si="419"/>
        <v>0.58543226684819605</v>
      </c>
      <c r="Z1134">
        <v>0.6585067319461444</v>
      </c>
      <c r="AB1134">
        <f t="shared" si="420"/>
        <v>0</v>
      </c>
      <c r="AC1134">
        <f t="shared" si="428"/>
        <v>20</v>
      </c>
      <c r="AD1134">
        <f t="shared" si="432"/>
        <v>1</v>
      </c>
      <c r="AE1134">
        <f t="shared" si="429"/>
        <v>1113</v>
      </c>
      <c r="AG1134">
        <f t="shared" si="421"/>
        <v>0.5</v>
      </c>
      <c r="AH1134">
        <f t="shared" si="422"/>
        <v>0.56785714285714284</v>
      </c>
      <c r="AI1134">
        <v>0.46299810246679318</v>
      </c>
      <c r="AK1134">
        <f t="shared" si="423"/>
        <v>1</v>
      </c>
      <c r="AL1134">
        <f t="shared" si="430"/>
        <v>590</v>
      </c>
      <c r="AM1134">
        <f t="shared" si="433"/>
        <v>0</v>
      </c>
      <c r="AN1134">
        <f t="shared" si="431"/>
        <v>543</v>
      </c>
      <c r="AP1134">
        <f t="shared" si="424"/>
        <v>0.594758064516129</v>
      </c>
      <c r="AQ1134">
        <f t="shared" si="425"/>
        <v>0.53869047619047616</v>
      </c>
      <c r="AR1134">
        <v>0.53246753246753242</v>
      </c>
      <c r="AV1134">
        <v>0.5665</v>
      </c>
      <c r="AW1134">
        <v>0.5665</v>
      </c>
    </row>
    <row r="1135" spans="1:49" x14ac:dyDescent="0.3">
      <c r="A1135">
        <v>4</v>
      </c>
      <c r="B1135">
        <v>48.42897</v>
      </c>
      <c r="D1135">
        <f t="shared" si="410"/>
        <v>0</v>
      </c>
      <c r="E1135">
        <f t="shared" si="414"/>
        <v>250</v>
      </c>
      <c r="F1135">
        <f t="shared" si="411"/>
        <v>1</v>
      </c>
      <c r="G1135">
        <f t="shared" si="415"/>
        <v>884</v>
      </c>
      <c r="I1135">
        <f t="shared" si="412"/>
        <v>0.57208237986270027</v>
      </c>
      <c r="J1135">
        <f t="shared" si="413"/>
        <v>0.56557901471529115</v>
      </c>
      <c r="K1135">
        <v>0.53540587219343694</v>
      </c>
      <c r="S1135">
        <f t="shared" si="416"/>
        <v>0</v>
      </c>
      <c r="T1135">
        <f t="shared" si="426"/>
        <v>273</v>
      </c>
      <c r="U1135">
        <f t="shared" si="417"/>
        <v>1</v>
      </c>
      <c r="V1135">
        <f t="shared" si="427"/>
        <v>861</v>
      </c>
      <c r="X1135">
        <f t="shared" si="418"/>
        <v>0.51412429378531077</v>
      </c>
      <c r="Y1135">
        <f t="shared" si="419"/>
        <v>0.58611300204220562</v>
      </c>
      <c r="Z1135">
        <v>0.65973072215422279</v>
      </c>
      <c r="AB1135">
        <f t="shared" si="420"/>
        <v>0</v>
      </c>
      <c r="AC1135">
        <f t="shared" si="428"/>
        <v>20</v>
      </c>
      <c r="AD1135">
        <f t="shared" si="432"/>
        <v>1</v>
      </c>
      <c r="AE1135">
        <f t="shared" si="429"/>
        <v>1114</v>
      </c>
      <c r="AG1135">
        <f t="shared" si="421"/>
        <v>0.5</v>
      </c>
      <c r="AH1135">
        <f t="shared" si="422"/>
        <v>0.56836734693877555</v>
      </c>
      <c r="AI1135">
        <v>0.46299810246679318</v>
      </c>
      <c r="AK1135">
        <f t="shared" si="423"/>
        <v>1</v>
      </c>
      <c r="AL1135">
        <f t="shared" si="430"/>
        <v>591</v>
      </c>
      <c r="AM1135">
        <f t="shared" si="433"/>
        <v>0</v>
      </c>
      <c r="AN1135">
        <f t="shared" si="431"/>
        <v>543</v>
      </c>
      <c r="AP1135">
        <f t="shared" si="424"/>
        <v>0.59576612903225812</v>
      </c>
      <c r="AQ1135">
        <f t="shared" si="425"/>
        <v>0.53869047619047616</v>
      </c>
      <c r="AR1135">
        <v>0.53246753246753242</v>
      </c>
      <c r="AV1135">
        <v>0.56699999999999995</v>
      </c>
      <c r="AW1135">
        <v>0.56699999999999995</v>
      </c>
    </row>
    <row r="1136" spans="1:49" x14ac:dyDescent="0.3">
      <c r="A1136">
        <v>1</v>
      </c>
      <c r="B1136">
        <v>48.393498000000001</v>
      </c>
      <c r="D1136">
        <f t="shared" si="410"/>
        <v>1</v>
      </c>
      <c r="E1136">
        <f t="shared" si="414"/>
        <v>251</v>
      </c>
      <c r="F1136">
        <f t="shared" si="411"/>
        <v>0</v>
      </c>
      <c r="G1136">
        <f t="shared" si="415"/>
        <v>884</v>
      </c>
      <c r="I1136">
        <f t="shared" si="412"/>
        <v>0.57437070938215107</v>
      </c>
      <c r="J1136">
        <f t="shared" si="413"/>
        <v>0.56557901471529115</v>
      </c>
      <c r="K1136">
        <v>0.53540587219343694</v>
      </c>
      <c r="S1136">
        <f t="shared" si="416"/>
        <v>0</v>
      </c>
      <c r="T1136">
        <f t="shared" si="426"/>
        <v>273</v>
      </c>
      <c r="U1136">
        <f t="shared" si="417"/>
        <v>1</v>
      </c>
      <c r="V1136">
        <f t="shared" si="427"/>
        <v>862</v>
      </c>
      <c r="X1136">
        <f t="shared" si="418"/>
        <v>0.51412429378531077</v>
      </c>
      <c r="Y1136">
        <f t="shared" si="419"/>
        <v>0.58679373723621508</v>
      </c>
      <c r="Z1136">
        <v>0.65973072215422279</v>
      </c>
      <c r="AB1136">
        <f t="shared" si="420"/>
        <v>0</v>
      </c>
      <c r="AC1136">
        <f t="shared" si="428"/>
        <v>20</v>
      </c>
      <c r="AD1136">
        <f t="shared" si="432"/>
        <v>1</v>
      </c>
      <c r="AE1136">
        <f t="shared" si="429"/>
        <v>1115</v>
      </c>
      <c r="AG1136">
        <f t="shared" si="421"/>
        <v>0.5</v>
      </c>
      <c r="AH1136">
        <f t="shared" si="422"/>
        <v>0.56887755102040816</v>
      </c>
      <c r="AI1136">
        <v>0.4648956356736243</v>
      </c>
      <c r="AK1136">
        <f t="shared" si="423"/>
        <v>0</v>
      </c>
      <c r="AL1136">
        <f t="shared" si="430"/>
        <v>591</v>
      </c>
      <c r="AM1136">
        <f t="shared" si="433"/>
        <v>1</v>
      </c>
      <c r="AN1136">
        <f t="shared" si="431"/>
        <v>544</v>
      </c>
      <c r="AP1136">
        <f t="shared" si="424"/>
        <v>0.59576612903225812</v>
      </c>
      <c r="AQ1136">
        <f t="shared" si="425"/>
        <v>0.53968253968253965</v>
      </c>
      <c r="AR1136">
        <v>0.53246753246753242</v>
      </c>
      <c r="AV1136">
        <v>0.567500000000001</v>
      </c>
      <c r="AW1136">
        <v>0.567500000000001</v>
      </c>
    </row>
    <row r="1137" spans="1:49" x14ac:dyDescent="0.3">
      <c r="A1137">
        <v>4</v>
      </c>
      <c r="B1137">
        <v>48.369300000000003</v>
      </c>
      <c r="D1137">
        <f t="shared" si="410"/>
        <v>0</v>
      </c>
      <c r="E1137">
        <f t="shared" si="414"/>
        <v>251</v>
      </c>
      <c r="F1137">
        <f t="shared" si="411"/>
        <v>1</v>
      </c>
      <c r="G1137">
        <f t="shared" si="415"/>
        <v>885</v>
      </c>
      <c r="I1137">
        <f t="shared" si="412"/>
        <v>0.57437070938215107</v>
      </c>
      <c r="J1137">
        <f t="shared" si="413"/>
        <v>0.56621880998080609</v>
      </c>
      <c r="K1137">
        <v>0.53540587219343694</v>
      </c>
      <c r="S1137">
        <f t="shared" si="416"/>
        <v>0</v>
      </c>
      <c r="T1137">
        <f t="shared" si="426"/>
        <v>273</v>
      </c>
      <c r="U1137">
        <f t="shared" si="417"/>
        <v>1</v>
      </c>
      <c r="V1137">
        <f t="shared" si="427"/>
        <v>863</v>
      </c>
      <c r="X1137">
        <f t="shared" si="418"/>
        <v>0.51412429378531077</v>
      </c>
      <c r="Y1137">
        <f t="shared" si="419"/>
        <v>0.58747447243022466</v>
      </c>
      <c r="Z1137">
        <v>0.66095471236230108</v>
      </c>
      <c r="AB1137">
        <f t="shared" si="420"/>
        <v>0</v>
      </c>
      <c r="AC1137">
        <f t="shared" si="428"/>
        <v>20</v>
      </c>
      <c r="AD1137">
        <f t="shared" si="432"/>
        <v>1</v>
      </c>
      <c r="AE1137">
        <f t="shared" si="429"/>
        <v>1116</v>
      </c>
      <c r="AG1137">
        <f t="shared" si="421"/>
        <v>0.5</v>
      </c>
      <c r="AH1137">
        <f t="shared" si="422"/>
        <v>0.56938775510204087</v>
      </c>
      <c r="AI1137">
        <v>0.4648956356736243</v>
      </c>
      <c r="AK1137">
        <f t="shared" si="423"/>
        <v>1</v>
      </c>
      <c r="AL1137">
        <f t="shared" si="430"/>
        <v>592</v>
      </c>
      <c r="AM1137">
        <f t="shared" si="433"/>
        <v>0</v>
      </c>
      <c r="AN1137">
        <f t="shared" si="431"/>
        <v>544</v>
      </c>
      <c r="AP1137">
        <f t="shared" si="424"/>
        <v>0.59677419354838712</v>
      </c>
      <c r="AQ1137">
        <f t="shared" si="425"/>
        <v>0.53968253968253965</v>
      </c>
      <c r="AR1137">
        <v>0.53246753246753242</v>
      </c>
      <c r="AV1137">
        <v>0.56799999999999995</v>
      </c>
      <c r="AW1137">
        <v>0.56799999999999995</v>
      </c>
    </row>
    <row r="1138" spans="1:49" x14ac:dyDescent="0.3">
      <c r="A1138">
        <v>4</v>
      </c>
      <c r="B1138">
        <v>48.08793</v>
      </c>
      <c r="D1138">
        <f t="shared" si="410"/>
        <v>0</v>
      </c>
      <c r="E1138">
        <f t="shared" si="414"/>
        <v>251</v>
      </c>
      <c r="F1138">
        <f t="shared" si="411"/>
        <v>1</v>
      </c>
      <c r="G1138">
        <f t="shared" si="415"/>
        <v>886</v>
      </c>
      <c r="I1138">
        <f t="shared" si="412"/>
        <v>0.57437070938215107</v>
      </c>
      <c r="J1138">
        <f t="shared" si="413"/>
        <v>0.56685860524632115</v>
      </c>
      <c r="K1138">
        <v>0.53540587219343694</v>
      </c>
      <c r="S1138">
        <f t="shared" si="416"/>
        <v>0</v>
      </c>
      <c r="T1138">
        <f t="shared" si="426"/>
        <v>273</v>
      </c>
      <c r="U1138">
        <f t="shared" si="417"/>
        <v>1</v>
      </c>
      <c r="V1138">
        <f t="shared" si="427"/>
        <v>864</v>
      </c>
      <c r="X1138">
        <f t="shared" si="418"/>
        <v>0.51412429378531077</v>
      </c>
      <c r="Y1138">
        <f t="shared" si="419"/>
        <v>0.58815520762423412</v>
      </c>
      <c r="Z1138">
        <v>0.66217870257037947</v>
      </c>
      <c r="AB1138">
        <f t="shared" si="420"/>
        <v>0</v>
      </c>
      <c r="AC1138">
        <f t="shared" si="428"/>
        <v>20</v>
      </c>
      <c r="AD1138">
        <f t="shared" si="432"/>
        <v>1</v>
      </c>
      <c r="AE1138">
        <f t="shared" si="429"/>
        <v>1117</v>
      </c>
      <c r="AG1138">
        <f t="shared" si="421"/>
        <v>0.5</v>
      </c>
      <c r="AH1138">
        <f t="shared" si="422"/>
        <v>0.56989795918367347</v>
      </c>
      <c r="AI1138">
        <v>0.4648956356736243</v>
      </c>
      <c r="AK1138">
        <f t="shared" si="423"/>
        <v>1</v>
      </c>
      <c r="AL1138">
        <f t="shared" si="430"/>
        <v>593</v>
      </c>
      <c r="AM1138">
        <f t="shared" si="433"/>
        <v>0</v>
      </c>
      <c r="AN1138">
        <f t="shared" si="431"/>
        <v>544</v>
      </c>
      <c r="AP1138">
        <f t="shared" si="424"/>
        <v>0.59778225806451613</v>
      </c>
      <c r="AQ1138">
        <f t="shared" si="425"/>
        <v>0.53968253968253965</v>
      </c>
      <c r="AR1138">
        <v>0.53246753246753242</v>
      </c>
      <c r="AV1138">
        <v>0.56850000000000001</v>
      </c>
      <c r="AW1138">
        <v>0.56850000000000001</v>
      </c>
    </row>
    <row r="1139" spans="1:49" x14ac:dyDescent="0.3">
      <c r="A1139">
        <v>4</v>
      </c>
      <c r="B1139">
        <v>47.905540000000002</v>
      </c>
      <c r="D1139">
        <f t="shared" si="410"/>
        <v>0</v>
      </c>
      <c r="E1139">
        <f t="shared" si="414"/>
        <v>251</v>
      </c>
      <c r="F1139">
        <f t="shared" si="411"/>
        <v>1</v>
      </c>
      <c r="G1139">
        <f t="shared" si="415"/>
        <v>887</v>
      </c>
      <c r="I1139">
        <f t="shared" si="412"/>
        <v>0.57437070938215107</v>
      </c>
      <c r="J1139">
        <f t="shared" si="413"/>
        <v>0.5674984005118362</v>
      </c>
      <c r="K1139">
        <v>0.53540587219343694</v>
      </c>
      <c r="S1139">
        <f t="shared" si="416"/>
        <v>0</v>
      </c>
      <c r="T1139">
        <f t="shared" si="426"/>
        <v>273</v>
      </c>
      <c r="U1139">
        <f t="shared" si="417"/>
        <v>1</v>
      </c>
      <c r="V1139">
        <f t="shared" si="427"/>
        <v>865</v>
      </c>
      <c r="X1139">
        <f t="shared" si="418"/>
        <v>0.51412429378531077</v>
      </c>
      <c r="Y1139">
        <f t="shared" si="419"/>
        <v>0.5888359428182437</v>
      </c>
      <c r="Z1139">
        <v>0.66340269277845776</v>
      </c>
      <c r="AB1139">
        <f t="shared" si="420"/>
        <v>0</v>
      </c>
      <c r="AC1139">
        <f t="shared" si="428"/>
        <v>20</v>
      </c>
      <c r="AD1139">
        <f t="shared" si="432"/>
        <v>1</v>
      </c>
      <c r="AE1139">
        <f t="shared" si="429"/>
        <v>1118</v>
      </c>
      <c r="AG1139">
        <f t="shared" si="421"/>
        <v>0.5</v>
      </c>
      <c r="AH1139">
        <f t="shared" si="422"/>
        <v>0.57040816326530608</v>
      </c>
      <c r="AI1139">
        <v>0.4648956356736243</v>
      </c>
      <c r="AK1139">
        <f t="shared" si="423"/>
        <v>1</v>
      </c>
      <c r="AL1139">
        <f t="shared" si="430"/>
        <v>594</v>
      </c>
      <c r="AM1139">
        <f t="shared" si="433"/>
        <v>0</v>
      </c>
      <c r="AN1139">
        <f t="shared" si="431"/>
        <v>544</v>
      </c>
      <c r="AP1139">
        <f t="shared" si="424"/>
        <v>0.59879032258064513</v>
      </c>
      <c r="AQ1139">
        <f t="shared" si="425"/>
        <v>0.53968253968253965</v>
      </c>
      <c r="AR1139">
        <v>0.53246753246753242</v>
      </c>
      <c r="AV1139">
        <v>0.56899999999999995</v>
      </c>
      <c r="AW1139">
        <v>0.56899999999999995</v>
      </c>
    </row>
    <row r="1140" spans="1:49" x14ac:dyDescent="0.3">
      <c r="A1140">
        <v>4</v>
      </c>
      <c r="B1140">
        <v>47.82264</v>
      </c>
      <c r="D1140">
        <f t="shared" si="410"/>
        <v>0</v>
      </c>
      <c r="E1140">
        <f t="shared" si="414"/>
        <v>251</v>
      </c>
      <c r="F1140">
        <f t="shared" si="411"/>
        <v>1</v>
      </c>
      <c r="G1140">
        <f t="shared" si="415"/>
        <v>888</v>
      </c>
      <c r="I1140">
        <f t="shared" si="412"/>
        <v>0.57437070938215107</v>
      </c>
      <c r="J1140">
        <f t="shared" si="413"/>
        <v>0.56813819577735125</v>
      </c>
      <c r="K1140">
        <v>0.53540587219343694</v>
      </c>
      <c r="S1140">
        <f t="shared" si="416"/>
        <v>0</v>
      </c>
      <c r="T1140">
        <f t="shared" si="426"/>
        <v>273</v>
      </c>
      <c r="U1140">
        <f t="shared" si="417"/>
        <v>1</v>
      </c>
      <c r="V1140">
        <f t="shared" si="427"/>
        <v>866</v>
      </c>
      <c r="X1140">
        <f t="shared" si="418"/>
        <v>0.51412429378531077</v>
      </c>
      <c r="Y1140">
        <f t="shared" si="419"/>
        <v>0.58951667801225327</v>
      </c>
      <c r="Z1140">
        <v>0.66340269277845776</v>
      </c>
      <c r="AB1140">
        <f t="shared" si="420"/>
        <v>0</v>
      </c>
      <c r="AC1140">
        <f t="shared" si="428"/>
        <v>20</v>
      </c>
      <c r="AD1140">
        <f t="shared" si="432"/>
        <v>1</v>
      </c>
      <c r="AE1140">
        <f t="shared" si="429"/>
        <v>1119</v>
      </c>
      <c r="AG1140">
        <f t="shared" si="421"/>
        <v>0.5</v>
      </c>
      <c r="AH1140">
        <f t="shared" si="422"/>
        <v>0.57091836734693879</v>
      </c>
      <c r="AI1140">
        <v>0.46679316888045541</v>
      </c>
      <c r="AK1140">
        <f t="shared" si="423"/>
        <v>1</v>
      </c>
      <c r="AL1140">
        <f t="shared" si="430"/>
        <v>595</v>
      </c>
      <c r="AM1140">
        <f t="shared" si="433"/>
        <v>0</v>
      </c>
      <c r="AN1140">
        <f t="shared" si="431"/>
        <v>544</v>
      </c>
      <c r="AP1140">
        <f t="shared" si="424"/>
        <v>0.59979838709677424</v>
      </c>
      <c r="AQ1140">
        <f t="shared" si="425"/>
        <v>0.53968253968253965</v>
      </c>
      <c r="AR1140">
        <v>0.53246753246753242</v>
      </c>
      <c r="AV1140">
        <v>0.56950000000000101</v>
      </c>
      <c r="AW1140">
        <v>0.56950000000000101</v>
      </c>
    </row>
    <row r="1141" spans="1:49" x14ac:dyDescent="0.3">
      <c r="A1141">
        <v>4</v>
      </c>
      <c r="B1141">
        <v>47.82264</v>
      </c>
      <c r="D1141">
        <f t="shared" si="410"/>
        <v>0</v>
      </c>
      <c r="E1141">
        <f t="shared" si="414"/>
        <v>251</v>
      </c>
      <c r="F1141">
        <f t="shared" si="411"/>
        <v>1</v>
      </c>
      <c r="G1141">
        <f t="shared" si="415"/>
        <v>889</v>
      </c>
      <c r="I1141">
        <f t="shared" si="412"/>
        <v>0.57437070938215107</v>
      </c>
      <c r="J1141">
        <f t="shared" si="413"/>
        <v>0.5687779910428663</v>
      </c>
      <c r="K1141">
        <v>0.53713298791018993</v>
      </c>
      <c r="S1141">
        <f t="shared" si="416"/>
        <v>0</v>
      </c>
      <c r="T1141">
        <f t="shared" si="426"/>
        <v>273</v>
      </c>
      <c r="U1141">
        <f t="shared" si="417"/>
        <v>1</v>
      </c>
      <c r="V1141">
        <f t="shared" si="427"/>
        <v>867</v>
      </c>
      <c r="X1141">
        <f t="shared" si="418"/>
        <v>0.51412429378531077</v>
      </c>
      <c r="Y1141">
        <f t="shared" si="419"/>
        <v>0.59019741320626273</v>
      </c>
      <c r="Z1141">
        <v>0.66340269277845776</v>
      </c>
      <c r="AB1141">
        <f t="shared" si="420"/>
        <v>0</v>
      </c>
      <c r="AC1141">
        <f t="shared" si="428"/>
        <v>20</v>
      </c>
      <c r="AD1141">
        <f t="shared" si="432"/>
        <v>1</v>
      </c>
      <c r="AE1141">
        <f t="shared" si="429"/>
        <v>1120</v>
      </c>
      <c r="AG1141">
        <f t="shared" si="421"/>
        <v>0.5</v>
      </c>
      <c r="AH1141">
        <f t="shared" si="422"/>
        <v>0.5714285714285714</v>
      </c>
      <c r="AI1141">
        <v>0.46679316888045541</v>
      </c>
      <c r="AK1141">
        <f t="shared" si="423"/>
        <v>1</v>
      </c>
      <c r="AL1141">
        <f t="shared" si="430"/>
        <v>596</v>
      </c>
      <c r="AM1141">
        <f t="shared" si="433"/>
        <v>0</v>
      </c>
      <c r="AN1141">
        <f t="shared" si="431"/>
        <v>544</v>
      </c>
      <c r="AP1141">
        <f t="shared" si="424"/>
        <v>0.60080645161290325</v>
      </c>
      <c r="AQ1141">
        <f t="shared" si="425"/>
        <v>0.53968253968253965</v>
      </c>
      <c r="AR1141">
        <v>0.53246753246753242</v>
      </c>
      <c r="AV1141">
        <v>0.56999999999999995</v>
      </c>
      <c r="AW1141">
        <v>0.56999999999999995</v>
      </c>
    </row>
    <row r="1142" spans="1:49" x14ac:dyDescent="0.3">
      <c r="A1142">
        <v>2</v>
      </c>
      <c r="B1142">
        <v>47.769956000000001</v>
      </c>
      <c r="D1142">
        <f t="shared" si="410"/>
        <v>0</v>
      </c>
      <c r="E1142">
        <f t="shared" si="414"/>
        <v>251</v>
      </c>
      <c r="F1142">
        <f t="shared" si="411"/>
        <v>1</v>
      </c>
      <c r="G1142">
        <f t="shared" si="415"/>
        <v>890</v>
      </c>
      <c r="I1142">
        <f t="shared" si="412"/>
        <v>0.57437070938215107</v>
      </c>
      <c r="J1142">
        <f t="shared" si="413"/>
        <v>0.56941778630838136</v>
      </c>
      <c r="K1142">
        <v>0.53886010362694303</v>
      </c>
      <c r="S1142">
        <f t="shared" si="416"/>
        <v>1</v>
      </c>
      <c r="T1142">
        <f t="shared" si="426"/>
        <v>274</v>
      </c>
      <c r="U1142">
        <f t="shared" si="417"/>
        <v>0</v>
      </c>
      <c r="V1142">
        <f t="shared" si="427"/>
        <v>867</v>
      </c>
      <c r="X1142">
        <f t="shared" si="418"/>
        <v>0.51600753295668544</v>
      </c>
      <c r="Y1142">
        <f t="shared" si="419"/>
        <v>0.59019741320626273</v>
      </c>
      <c r="Z1142">
        <v>0.66340269277845776</v>
      </c>
      <c r="AB1142">
        <f t="shared" si="420"/>
        <v>0</v>
      </c>
      <c r="AC1142">
        <f t="shared" si="428"/>
        <v>20</v>
      </c>
      <c r="AD1142">
        <f t="shared" si="432"/>
        <v>1</v>
      </c>
      <c r="AE1142">
        <f t="shared" si="429"/>
        <v>1121</v>
      </c>
      <c r="AG1142">
        <f t="shared" si="421"/>
        <v>0.5</v>
      </c>
      <c r="AH1142">
        <f t="shared" si="422"/>
        <v>0.57193877551020411</v>
      </c>
      <c r="AI1142">
        <v>0.46679316888045541</v>
      </c>
      <c r="AK1142">
        <f t="shared" si="423"/>
        <v>0</v>
      </c>
      <c r="AL1142">
        <f t="shared" si="430"/>
        <v>596</v>
      </c>
      <c r="AM1142">
        <f t="shared" si="433"/>
        <v>1</v>
      </c>
      <c r="AN1142">
        <f t="shared" si="431"/>
        <v>545</v>
      </c>
      <c r="AP1142">
        <f t="shared" si="424"/>
        <v>0.60080645161290325</v>
      </c>
      <c r="AQ1142">
        <f t="shared" si="425"/>
        <v>0.54067460317460314</v>
      </c>
      <c r="AR1142">
        <v>0.53246753246753242</v>
      </c>
      <c r="AV1142">
        <v>0.57050000000000001</v>
      </c>
      <c r="AW1142">
        <v>0.57050000000000001</v>
      </c>
    </row>
    <row r="1143" spans="1:49" x14ac:dyDescent="0.3">
      <c r="A1143">
        <v>1</v>
      </c>
      <c r="B1143">
        <v>47.741962999999998</v>
      </c>
      <c r="D1143">
        <f t="shared" si="410"/>
        <v>1</v>
      </c>
      <c r="E1143">
        <f t="shared" si="414"/>
        <v>252</v>
      </c>
      <c r="F1143">
        <f t="shared" si="411"/>
        <v>0</v>
      </c>
      <c r="G1143">
        <f t="shared" si="415"/>
        <v>890</v>
      </c>
      <c r="I1143">
        <f t="shared" si="412"/>
        <v>0.57665903890160186</v>
      </c>
      <c r="J1143">
        <f t="shared" si="413"/>
        <v>0.56941778630838136</v>
      </c>
      <c r="K1143">
        <v>0.54058721934369602</v>
      </c>
      <c r="S1143">
        <f t="shared" si="416"/>
        <v>0</v>
      </c>
      <c r="T1143">
        <f t="shared" si="426"/>
        <v>274</v>
      </c>
      <c r="U1143">
        <f t="shared" si="417"/>
        <v>1</v>
      </c>
      <c r="V1143">
        <f t="shared" si="427"/>
        <v>868</v>
      </c>
      <c r="X1143">
        <f t="shared" si="418"/>
        <v>0.51600753295668544</v>
      </c>
      <c r="Y1143">
        <f t="shared" si="419"/>
        <v>0.59087814840027231</v>
      </c>
      <c r="Z1143">
        <v>0.66340269277845776</v>
      </c>
      <c r="AB1143">
        <f t="shared" si="420"/>
        <v>0</v>
      </c>
      <c r="AC1143">
        <f t="shared" si="428"/>
        <v>20</v>
      </c>
      <c r="AD1143">
        <f t="shared" si="432"/>
        <v>1</v>
      </c>
      <c r="AE1143">
        <f t="shared" si="429"/>
        <v>1122</v>
      </c>
      <c r="AG1143">
        <f t="shared" si="421"/>
        <v>0.5</v>
      </c>
      <c r="AH1143">
        <f t="shared" si="422"/>
        <v>0.57244897959183672</v>
      </c>
      <c r="AI1143">
        <v>0.46679316888045541</v>
      </c>
      <c r="AK1143">
        <f t="shared" si="423"/>
        <v>0</v>
      </c>
      <c r="AL1143">
        <f t="shared" si="430"/>
        <v>596</v>
      </c>
      <c r="AM1143">
        <f t="shared" si="433"/>
        <v>1</v>
      </c>
      <c r="AN1143">
        <f t="shared" si="431"/>
        <v>546</v>
      </c>
      <c r="AP1143">
        <f t="shared" si="424"/>
        <v>0.60080645161290325</v>
      </c>
      <c r="AQ1143">
        <f t="shared" si="425"/>
        <v>0.54166666666666663</v>
      </c>
      <c r="AR1143">
        <v>0.53246753246753242</v>
      </c>
      <c r="AV1143">
        <v>0.57099999999999995</v>
      </c>
      <c r="AW1143">
        <v>0.57099999999999995</v>
      </c>
    </row>
    <row r="1144" spans="1:49" x14ac:dyDescent="0.3">
      <c r="A1144">
        <v>2</v>
      </c>
      <c r="B1144">
        <v>47.645145999999997</v>
      </c>
      <c r="D1144">
        <f t="shared" si="410"/>
        <v>0</v>
      </c>
      <c r="E1144">
        <f t="shared" si="414"/>
        <v>252</v>
      </c>
      <c r="F1144">
        <f t="shared" si="411"/>
        <v>1</v>
      </c>
      <c r="G1144">
        <f t="shared" si="415"/>
        <v>891</v>
      </c>
      <c r="I1144">
        <f t="shared" si="412"/>
        <v>0.57665903890160186</v>
      </c>
      <c r="J1144">
        <f t="shared" si="413"/>
        <v>0.5700575815738963</v>
      </c>
      <c r="K1144">
        <v>0.54058721934369602</v>
      </c>
      <c r="S1144">
        <f t="shared" si="416"/>
        <v>1</v>
      </c>
      <c r="T1144">
        <f t="shared" si="426"/>
        <v>275</v>
      </c>
      <c r="U1144">
        <f t="shared" si="417"/>
        <v>0</v>
      </c>
      <c r="V1144">
        <f t="shared" si="427"/>
        <v>868</v>
      </c>
      <c r="X1144">
        <f t="shared" si="418"/>
        <v>0.51789077212806023</v>
      </c>
      <c r="Y1144">
        <f t="shared" si="419"/>
        <v>0.59087814840027231</v>
      </c>
      <c r="Z1144">
        <v>0.66462668298653615</v>
      </c>
      <c r="AB1144">
        <f t="shared" si="420"/>
        <v>0</v>
      </c>
      <c r="AC1144">
        <f t="shared" si="428"/>
        <v>20</v>
      </c>
      <c r="AD1144">
        <f t="shared" si="432"/>
        <v>1</v>
      </c>
      <c r="AE1144">
        <f t="shared" si="429"/>
        <v>1123</v>
      </c>
      <c r="AG1144">
        <f t="shared" si="421"/>
        <v>0.5</v>
      </c>
      <c r="AH1144">
        <f t="shared" si="422"/>
        <v>0.57295918367346943</v>
      </c>
      <c r="AI1144">
        <v>0.46679316888045541</v>
      </c>
      <c r="AK1144">
        <f t="shared" si="423"/>
        <v>0</v>
      </c>
      <c r="AL1144">
        <f t="shared" si="430"/>
        <v>596</v>
      </c>
      <c r="AM1144">
        <f t="shared" si="433"/>
        <v>1</v>
      </c>
      <c r="AN1144">
        <f t="shared" si="431"/>
        <v>547</v>
      </c>
      <c r="AP1144">
        <f t="shared" si="424"/>
        <v>0.60080645161290325</v>
      </c>
      <c r="AQ1144">
        <f t="shared" si="425"/>
        <v>0.54265873015873012</v>
      </c>
      <c r="AR1144">
        <v>0.53246753246753242</v>
      </c>
      <c r="AV1144">
        <v>0.57150000000000101</v>
      </c>
      <c r="AW1144">
        <v>0.57150000000000101</v>
      </c>
    </row>
    <row r="1145" spans="1:49" x14ac:dyDescent="0.3">
      <c r="A1145">
        <v>4</v>
      </c>
      <c r="B1145">
        <v>47.438029999999998</v>
      </c>
      <c r="D1145">
        <f t="shared" si="410"/>
        <v>0</v>
      </c>
      <c r="E1145">
        <f t="shared" si="414"/>
        <v>252</v>
      </c>
      <c r="F1145">
        <f t="shared" si="411"/>
        <v>1</v>
      </c>
      <c r="G1145">
        <f t="shared" si="415"/>
        <v>892</v>
      </c>
      <c r="I1145">
        <f t="shared" si="412"/>
        <v>0.57665903890160186</v>
      </c>
      <c r="J1145">
        <f t="shared" si="413"/>
        <v>0.57069737683941135</v>
      </c>
      <c r="K1145">
        <v>0.54058721934369602</v>
      </c>
      <c r="S1145">
        <f t="shared" si="416"/>
        <v>0</v>
      </c>
      <c r="T1145">
        <f t="shared" si="426"/>
        <v>275</v>
      </c>
      <c r="U1145">
        <f t="shared" si="417"/>
        <v>1</v>
      </c>
      <c r="V1145">
        <f t="shared" si="427"/>
        <v>869</v>
      </c>
      <c r="X1145">
        <f t="shared" si="418"/>
        <v>0.51789077212806023</v>
      </c>
      <c r="Y1145">
        <f t="shared" si="419"/>
        <v>0.59155888359428177</v>
      </c>
      <c r="Z1145">
        <v>0.66585067319461444</v>
      </c>
      <c r="AB1145">
        <f t="shared" si="420"/>
        <v>0</v>
      </c>
      <c r="AC1145">
        <f t="shared" si="428"/>
        <v>20</v>
      </c>
      <c r="AD1145">
        <f t="shared" si="432"/>
        <v>1</v>
      </c>
      <c r="AE1145">
        <f t="shared" si="429"/>
        <v>1124</v>
      </c>
      <c r="AG1145">
        <f t="shared" si="421"/>
        <v>0.5</v>
      </c>
      <c r="AH1145">
        <f t="shared" si="422"/>
        <v>0.57346938775510203</v>
      </c>
      <c r="AI1145">
        <v>0.46679316888045541</v>
      </c>
      <c r="AK1145">
        <f t="shared" si="423"/>
        <v>1</v>
      </c>
      <c r="AL1145">
        <f t="shared" si="430"/>
        <v>597</v>
      </c>
      <c r="AM1145">
        <f t="shared" si="433"/>
        <v>0</v>
      </c>
      <c r="AN1145">
        <f t="shared" si="431"/>
        <v>547</v>
      </c>
      <c r="AP1145">
        <f t="shared" si="424"/>
        <v>0.60181451612903225</v>
      </c>
      <c r="AQ1145">
        <f t="shared" si="425"/>
        <v>0.54265873015873012</v>
      </c>
      <c r="AR1145">
        <v>0.53246753246753242</v>
      </c>
      <c r="AV1145">
        <v>0.57199999999999995</v>
      </c>
      <c r="AW1145">
        <v>0.57199999999999995</v>
      </c>
    </row>
    <row r="1146" spans="1:49" x14ac:dyDescent="0.3">
      <c r="A1146">
        <v>4</v>
      </c>
      <c r="B1146">
        <v>47.402360000000002</v>
      </c>
      <c r="D1146">
        <f t="shared" si="410"/>
        <v>0</v>
      </c>
      <c r="E1146">
        <f t="shared" si="414"/>
        <v>252</v>
      </c>
      <c r="F1146">
        <f t="shared" si="411"/>
        <v>1</v>
      </c>
      <c r="G1146">
        <f t="shared" si="415"/>
        <v>893</v>
      </c>
      <c r="I1146">
        <f t="shared" si="412"/>
        <v>0.57665903890160186</v>
      </c>
      <c r="J1146">
        <f t="shared" si="413"/>
        <v>0.57133717210492641</v>
      </c>
      <c r="K1146">
        <v>0.54231433506044902</v>
      </c>
      <c r="S1146">
        <f t="shared" si="416"/>
        <v>0</v>
      </c>
      <c r="T1146">
        <f t="shared" si="426"/>
        <v>275</v>
      </c>
      <c r="U1146">
        <f t="shared" si="417"/>
        <v>1</v>
      </c>
      <c r="V1146">
        <f t="shared" si="427"/>
        <v>870</v>
      </c>
      <c r="X1146">
        <f t="shared" si="418"/>
        <v>0.51789077212806023</v>
      </c>
      <c r="Y1146">
        <f t="shared" si="419"/>
        <v>0.59223961878829134</v>
      </c>
      <c r="Z1146">
        <v>0.66585067319461444</v>
      </c>
      <c r="AB1146">
        <f t="shared" si="420"/>
        <v>0</v>
      </c>
      <c r="AC1146">
        <f t="shared" si="428"/>
        <v>20</v>
      </c>
      <c r="AD1146">
        <f t="shared" si="432"/>
        <v>1</v>
      </c>
      <c r="AE1146">
        <f t="shared" si="429"/>
        <v>1125</v>
      </c>
      <c r="AG1146">
        <f t="shared" si="421"/>
        <v>0.5</v>
      </c>
      <c r="AH1146">
        <f t="shared" si="422"/>
        <v>0.57397959183673475</v>
      </c>
      <c r="AI1146">
        <v>0.46679316888045541</v>
      </c>
      <c r="AK1146">
        <f t="shared" si="423"/>
        <v>1</v>
      </c>
      <c r="AL1146">
        <f t="shared" si="430"/>
        <v>598</v>
      </c>
      <c r="AM1146">
        <f t="shared" si="433"/>
        <v>0</v>
      </c>
      <c r="AN1146">
        <f t="shared" si="431"/>
        <v>547</v>
      </c>
      <c r="AP1146">
        <f t="shared" si="424"/>
        <v>0.60282258064516125</v>
      </c>
      <c r="AQ1146">
        <f t="shared" si="425"/>
        <v>0.54265873015873012</v>
      </c>
      <c r="AR1146">
        <v>0.53246753246753242</v>
      </c>
      <c r="AV1146">
        <v>0.57250000000000001</v>
      </c>
      <c r="AW1146">
        <v>0.57250000000000001</v>
      </c>
    </row>
    <row r="1147" spans="1:49" x14ac:dyDescent="0.3">
      <c r="A1147">
        <v>1</v>
      </c>
      <c r="B1147">
        <v>47.337311</v>
      </c>
      <c r="D1147">
        <f t="shared" si="410"/>
        <v>1</v>
      </c>
      <c r="E1147">
        <f t="shared" si="414"/>
        <v>253</v>
      </c>
      <c r="F1147">
        <f t="shared" si="411"/>
        <v>0</v>
      </c>
      <c r="G1147">
        <f t="shared" si="415"/>
        <v>893</v>
      </c>
      <c r="I1147">
        <f t="shared" si="412"/>
        <v>0.57894736842105265</v>
      </c>
      <c r="J1147">
        <f t="shared" si="413"/>
        <v>0.57133717210492641</v>
      </c>
      <c r="K1147">
        <v>0.54404145077720212</v>
      </c>
      <c r="S1147">
        <f t="shared" si="416"/>
        <v>0</v>
      </c>
      <c r="T1147">
        <f t="shared" si="426"/>
        <v>275</v>
      </c>
      <c r="U1147">
        <f t="shared" si="417"/>
        <v>1</v>
      </c>
      <c r="V1147">
        <f t="shared" si="427"/>
        <v>871</v>
      </c>
      <c r="X1147">
        <f t="shared" si="418"/>
        <v>0.51789077212806023</v>
      </c>
      <c r="Y1147">
        <f t="shared" si="419"/>
        <v>0.59292035398230092</v>
      </c>
      <c r="Z1147">
        <v>0.66585067319461444</v>
      </c>
      <c r="AB1147">
        <f t="shared" si="420"/>
        <v>0</v>
      </c>
      <c r="AC1147">
        <f t="shared" si="428"/>
        <v>20</v>
      </c>
      <c r="AD1147">
        <f t="shared" si="432"/>
        <v>1</v>
      </c>
      <c r="AE1147">
        <f t="shared" si="429"/>
        <v>1126</v>
      </c>
      <c r="AG1147">
        <f t="shared" si="421"/>
        <v>0.5</v>
      </c>
      <c r="AH1147">
        <f t="shared" si="422"/>
        <v>0.57448979591836735</v>
      </c>
      <c r="AI1147">
        <v>0.46679316888045541</v>
      </c>
      <c r="AK1147">
        <f t="shared" si="423"/>
        <v>0</v>
      </c>
      <c r="AL1147">
        <f t="shared" si="430"/>
        <v>598</v>
      </c>
      <c r="AM1147">
        <f t="shared" si="433"/>
        <v>1</v>
      </c>
      <c r="AN1147">
        <f t="shared" si="431"/>
        <v>548</v>
      </c>
      <c r="AP1147">
        <f t="shared" si="424"/>
        <v>0.60282258064516125</v>
      </c>
      <c r="AQ1147">
        <f t="shared" si="425"/>
        <v>0.54365079365079361</v>
      </c>
      <c r="AR1147">
        <v>0.53246753246753242</v>
      </c>
      <c r="AV1147">
        <v>0.57299999999999995</v>
      </c>
      <c r="AW1147">
        <v>0.57299999999999995</v>
      </c>
    </row>
    <row r="1148" spans="1:49" x14ac:dyDescent="0.3">
      <c r="A1148">
        <v>4</v>
      </c>
      <c r="B1148">
        <v>47.25956</v>
      </c>
      <c r="D1148">
        <f t="shared" si="410"/>
        <v>0</v>
      </c>
      <c r="E1148">
        <f t="shared" si="414"/>
        <v>253</v>
      </c>
      <c r="F1148">
        <f t="shared" si="411"/>
        <v>1</v>
      </c>
      <c r="G1148">
        <f t="shared" si="415"/>
        <v>894</v>
      </c>
      <c r="I1148">
        <f t="shared" si="412"/>
        <v>0.57894736842105265</v>
      </c>
      <c r="J1148">
        <f t="shared" si="413"/>
        <v>0.57197696737044146</v>
      </c>
      <c r="K1148">
        <v>0.54576856649395511</v>
      </c>
      <c r="S1148">
        <f t="shared" si="416"/>
        <v>0</v>
      </c>
      <c r="T1148">
        <f t="shared" si="426"/>
        <v>275</v>
      </c>
      <c r="U1148">
        <f t="shared" si="417"/>
        <v>1</v>
      </c>
      <c r="V1148">
        <f t="shared" si="427"/>
        <v>872</v>
      </c>
      <c r="X1148">
        <f t="shared" si="418"/>
        <v>0.51789077212806023</v>
      </c>
      <c r="Y1148">
        <f t="shared" si="419"/>
        <v>0.59360108917631038</v>
      </c>
      <c r="Z1148">
        <v>0.66585067319461444</v>
      </c>
      <c r="AB1148">
        <f t="shared" si="420"/>
        <v>0</v>
      </c>
      <c r="AC1148">
        <f t="shared" si="428"/>
        <v>20</v>
      </c>
      <c r="AD1148">
        <f t="shared" si="432"/>
        <v>1</v>
      </c>
      <c r="AE1148">
        <f t="shared" si="429"/>
        <v>1127</v>
      </c>
      <c r="AG1148">
        <f t="shared" si="421"/>
        <v>0.5</v>
      </c>
      <c r="AH1148">
        <f t="shared" si="422"/>
        <v>0.57499999999999996</v>
      </c>
      <c r="AI1148">
        <v>0.46679316888045541</v>
      </c>
      <c r="AK1148">
        <f t="shared" si="423"/>
        <v>1</v>
      </c>
      <c r="AL1148">
        <f t="shared" si="430"/>
        <v>599</v>
      </c>
      <c r="AM1148">
        <f t="shared" si="433"/>
        <v>0</v>
      </c>
      <c r="AN1148">
        <f t="shared" si="431"/>
        <v>548</v>
      </c>
      <c r="AP1148">
        <f t="shared" si="424"/>
        <v>0.60383064516129037</v>
      </c>
      <c r="AQ1148">
        <f t="shared" si="425"/>
        <v>0.54365079365079361</v>
      </c>
      <c r="AR1148">
        <v>0.53246753246753242</v>
      </c>
      <c r="AV1148">
        <v>0.57350000000000101</v>
      </c>
      <c r="AW1148">
        <v>0.57350000000000101</v>
      </c>
    </row>
    <row r="1149" spans="1:49" x14ac:dyDescent="0.3">
      <c r="A1149">
        <v>3</v>
      </c>
      <c r="B1149">
        <v>47.236376</v>
      </c>
      <c r="D1149">
        <f t="shared" si="410"/>
        <v>0</v>
      </c>
      <c r="E1149">
        <f t="shared" si="414"/>
        <v>253</v>
      </c>
      <c r="F1149">
        <f t="shared" si="411"/>
        <v>1</v>
      </c>
      <c r="G1149">
        <f t="shared" si="415"/>
        <v>895</v>
      </c>
      <c r="I1149">
        <f t="shared" si="412"/>
        <v>0.57894736842105265</v>
      </c>
      <c r="J1149">
        <f t="shared" si="413"/>
        <v>0.57261676263595651</v>
      </c>
      <c r="K1149">
        <v>0.5474956822107081</v>
      </c>
      <c r="S1149">
        <f t="shared" si="416"/>
        <v>0</v>
      </c>
      <c r="T1149">
        <f t="shared" si="426"/>
        <v>275</v>
      </c>
      <c r="U1149">
        <f t="shared" si="417"/>
        <v>1</v>
      </c>
      <c r="V1149">
        <f t="shared" si="427"/>
        <v>873</v>
      </c>
      <c r="X1149">
        <f t="shared" si="418"/>
        <v>0.51789077212806023</v>
      </c>
      <c r="Y1149">
        <f t="shared" si="419"/>
        <v>0.59428182437031996</v>
      </c>
      <c r="Z1149">
        <v>0.66585067319461444</v>
      </c>
      <c r="AB1149">
        <f t="shared" si="420"/>
        <v>1</v>
      </c>
      <c r="AC1149">
        <f t="shared" si="428"/>
        <v>21</v>
      </c>
      <c r="AD1149">
        <f t="shared" si="432"/>
        <v>0</v>
      </c>
      <c r="AE1149">
        <f t="shared" si="429"/>
        <v>1127</v>
      </c>
      <c r="AG1149">
        <f t="shared" si="421"/>
        <v>0.52500000000000002</v>
      </c>
      <c r="AH1149">
        <f t="shared" si="422"/>
        <v>0.57499999999999996</v>
      </c>
      <c r="AI1149">
        <v>0.46679316888045541</v>
      </c>
      <c r="AK1149">
        <f t="shared" si="423"/>
        <v>0</v>
      </c>
      <c r="AL1149">
        <f t="shared" si="430"/>
        <v>599</v>
      </c>
      <c r="AM1149">
        <f t="shared" si="433"/>
        <v>1</v>
      </c>
      <c r="AN1149">
        <f t="shared" si="431"/>
        <v>549</v>
      </c>
      <c r="AP1149">
        <f t="shared" si="424"/>
        <v>0.60383064516129037</v>
      </c>
      <c r="AQ1149">
        <f t="shared" si="425"/>
        <v>0.5446428571428571</v>
      </c>
      <c r="AR1149">
        <v>0.53246753246753242</v>
      </c>
      <c r="AV1149">
        <v>0.57399999999999995</v>
      </c>
      <c r="AW1149">
        <v>0.57399999999999995</v>
      </c>
    </row>
    <row r="1150" spans="1:49" x14ac:dyDescent="0.3">
      <c r="A1150">
        <v>2</v>
      </c>
      <c r="B1150">
        <v>47.066825000000001</v>
      </c>
      <c r="D1150">
        <f t="shared" si="410"/>
        <v>0</v>
      </c>
      <c r="E1150">
        <f t="shared" si="414"/>
        <v>253</v>
      </c>
      <c r="F1150">
        <f t="shared" si="411"/>
        <v>1</v>
      </c>
      <c r="G1150">
        <f t="shared" si="415"/>
        <v>896</v>
      </c>
      <c r="I1150">
        <f t="shared" si="412"/>
        <v>0.57894736842105265</v>
      </c>
      <c r="J1150">
        <f t="shared" si="413"/>
        <v>0.57325655790147156</v>
      </c>
      <c r="K1150">
        <v>0.54922279792746109</v>
      </c>
      <c r="S1150">
        <f t="shared" si="416"/>
        <v>1</v>
      </c>
      <c r="T1150">
        <f t="shared" si="426"/>
        <v>276</v>
      </c>
      <c r="U1150">
        <f t="shared" si="417"/>
        <v>0</v>
      </c>
      <c r="V1150">
        <f t="shared" si="427"/>
        <v>873</v>
      </c>
      <c r="X1150">
        <f t="shared" si="418"/>
        <v>0.51977401129943501</v>
      </c>
      <c r="Y1150">
        <f t="shared" si="419"/>
        <v>0.59428182437031996</v>
      </c>
      <c r="Z1150">
        <v>0.66585067319461444</v>
      </c>
      <c r="AB1150">
        <f t="shared" si="420"/>
        <v>0</v>
      </c>
      <c r="AC1150">
        <f t="shared" si="428"/>
        <v>21</v>
      </c>
      <c r="AD1150">
        <f t="shared" si="432"/>
        <v>1</v>
      </c>
      <c r="AE1150">
        <f t="shared" si="429"/>
        <v>1128</v>
      </c>
      <c r="AG1150">
        <f t="shared" si="421"/>
        <v>0.52500000000000002</v>
      </c>
      <c r="AH1150">
        <f t="shared" si="422"/>
        <v>0.57551020408163267</v>
      </c>
      <c r="AI1150">
        <v>0.46679316888045541</v>
      </c>
      <c r="AK1150">
        <f t="shared" si="423"/>
        <v>0</v>
      </c>
      <c r="AL1150">
        <f t="shared" si="430"/>
        <v>599</v>
      </c>
      <c r="AM1150">
        <f t="shared" si="433"/>
        <v>1</v>
      </c>
      <c r="AN1150">
        <f t="shared" si="431"/>
        <v>550</v>
      </c>
      <c r="AP1150">
        <f t="shared" si="424"/>
        <v>0.60383064516129037</v>
      </c>
      <c r="AQ1150">
        <f t="shared" si="425"/>
        <v>0.54563492063492058</v>
      </c>
      <c r="AR1150">
        <v>0.53246753246753242</v>
      </c>
      <c r="AV1150">
        <v>0.57450000000000001</v>
      </c>
      <c r="AW1150">
        <v>0.57450000000000001</v>
      </c>
    </row>
    <row r="1151" spans="1:49" x14ac:dyDescent="0.3">
      <c r="A1151">
        <v>2</v>
      </c>
      <c r="B1151">
        <v>46.888708000000001</v>
      </c>
      <c r="D1151">
        <f t="shared" si="410"/>
        <v>0</v>
      </c>
      <c r="E1151">
        <f t="shared" si="414"/>
        <v>253</v>
      </c>
      <c r="F1151">
        <f t="shared" si="411"/>
        <v>1</v>
      </c>
      <c r="G1151">
        <f t="shared" si="415"/>
        <v>897</v>
      </c>
      <c r="I1151">
        <f t="shared" si="412"/>
        <v>0.57894736842105265</v>
      </c>
      <c r="J1151">
        <f t="shared" si="413"/>
        <v>0.57389635316698662</v>
      </c>
      <c r="K1151">
        <v>0.5509499136442142</v>
      </c>
      <c r="S1151">
        <f t="shared" si="416"/>
        <v>1</v>
      </c>
      <c r="T1151">
        <f t="shared" si="426"/>
        <v>277</v>
      </c>
      <c r="U1151">
        <f t="shared" si="417"/>
        <v>0</v>
      </c>
      <c r="V1151">
        <f t="shared" si="427"/>
        <v>873</v>
      </c>
      <c r="X1151">
        <f t="shared" si="418"/>
        <v>0.5216572504708098</v>
      </c>
      <c r="Y1151">
        <f t="shared" si="419"/>
        <v>0.59428182437031996</v>
      </c>
      <c r="Z1151">
        <v>0.66585067319461444</v>
      </c>
      <c r="AB1151">
        <f t="shared" si="420"/>
        <v>0</v>
      </c>
      <c r="AC1151">
        <f t="shared" si="428"/>
        <v>21</v>
      </c>
      <c r="AD1151">
        <f t="shared" si="432"/>
        <v>1</v>
      </c>
      <c r="AE1151">
        <f t="shared" si="429"/>
        <v>1129</v>
      </c>
      <c r="AG1151">
        <f t="shared" si="421"/>
        <v>0.52500000000000002</v>
      </c>
      <c r="AH1151">
        <f t="shared" si="422"/>
        <v>0.57602040816326527</v>
      </c>
      <c r="AI1151">
        <v>0.46679316888045541</v>
      </c>
      <c r="AK1151">
        <f t="shared" si="423"/>
        <v>0</v>
      </c>
      <c r="AL1151">
        <f t="shared" si="430"/>
        <v>599</v>
      </c>
      <c r="AM1151">
        <f t="shared" si="433"/>
        <v>1</v>
      </c>
      <c r="AN1151">
        <f t="shared" si="431"/>
        <v>551</v>
      </c>
      <c r="AP1151">
        <f t="shared" si="424"/>
        <v>0.60383064516129037</v>
      </c>
      <c r="AQ1151">
        <f t="shared" si="425"/>
        <v>0.54662698412698407</v>
      </c>
      <c r="AR1151">
        <v>0.53246753246753242</v>
      </c>
      <c r="AV1151">
        <v>0.57500000000000095</v>
      </c>
      <c r="AW1151">
        <v>0.57500000000000095</v>
      </c>
    </row>
    <row r="1152" spans="1:49" x14ac:dyDescent="0.3">
      <c r="A1152">
        <v>4</v>
      </c>
      <c r="B1152">
        <v>46.88402</v>
      </c>
      <c r="D1152">
        <f t="shared" si="410"/>
        <v>0</v>
      </c>
      <c r="E1152">
        <f t="shared" si="414"/>
        <v>253</v>
      </c>
      <c r="F1152">
        <f t="shared" si="411"/>
        <v>1</v>
      </c>
      <c r="G1152">
        <f t="shared" si="415"/>
        <v>898</v>
      </c>
      <c r="I1152">
        <f t="shared" si="412"/>
        <v>0.57894736842105265</v>
      </c>
      <c r="J1152">
        <f t="shared" si="413"/>
        <v>0.57453614843250156</v>
      </c>
      <c r="K1152">
        <v>0.5509499136442142</v>
      </c>
      <c r="S1152">
        <f t="shared" si="416"/>
        <v>0</v>
      </c>
      <c r="T1152">
        <f t="shared" si="426"/>
        <v>277</v>
      </c>
      <c r="U1152">
        <f t="shared" si="417"/>
        <v>1</v>
      </c>
      <c r="V1152">
        <f t="shared" si="427"/>
        <v>874</v>
      </c>
      <c r="X1152">
        <f t="shared" si="418"/>
        <v>0.5216572504708098</v>
      </c>
      <c r="Y1152">
        <f t="shared" si="419"/>
        <v>0.59496255956432953</v>
      </c>
      <c r="Z1152">
        <v>0.66585067319461444</v>
      </c>
      <c r="AB1152">
        <f t="shared" si="420"/>
        <v>0</v>
      </c>
      <c r="AC1152">
        <f t="shared" si="428"/>
        <v>21</v>
      </c>
      <c r="AD1152">
        <f t="shared" si="432"/>
        <v>1</v>
      </c>
      <c r="AE1152">
        <f t="shared" si="429"/>
        <v>1130</v>
      </c>
      <c r="AG1152">
        <f t="shared" si="421"/>
        <v>0.52500000000000002</v>
      </c>
      <c r="AH1152">
        <f t="shared" si="422"/>
        <v>0.57653061224489799</v>
      </c>
      <c r="AI1152">
        <v>0.46869070208728653</v>
      </c>
      <c r="AK1152">
        <f t="shared" si="423"/>
        <v>1</v>
      </c>
      <c r="AL1152">
        <f t="shared" si="430"/>
        <v>600</v>
      </c>
      <c r="AM1152">
        <f t="shared" si="433"/>
        <v>0</v>
      </c>
      <c r="AN1152">
        <f t="shared" si="431"/>
        <v>551</v>
      </c>
      <c r="AP1152">
        <f t="shared" si="424"/>
        <v>0.60483870967741937</v>
      </c>
      <c r="AQ1152">
        <f t="shared" si="425"/>
        <v>0.54662698412698407</v>
      </c>
      <c r="AR1152">
        <v>0.53246753246753242</v>
      </c>
      <c r="AV1152">
        <v>0.57550000000000101</v>
      </c>
      <c r="AW1152">
        <v>0.57550000000000101</v>
      </c>
    </row>
    <row r="1153" spans="1:49" x14ac:dyDescent="0.3">
      <c r="A1153">
        <v>2</v>
      </c>
      <c r="B1153">
        <v>46.883799000000003</v>
      </c>
      <c r="D1153">
        <f t="shared" si="410"/>
        <v>0</v>
      </c>
      <c r="E1153">
        <f t="shared" si="414"/>
        <v>253</v>
      </c>
      <c r="F1153">
        <f t="shared" si="411"/>
        <v>1</v>
      </c>
      <c r="G1153">
        <f t="shared" si="415"/>
        <v>899</v>
      </c>
      <c r="I1153">
        <f t="shared" si="412"/>
        <v>0.57894736842105265</v>
      </c>
      <c r="J1153">
        <f t="shared" si="413"/>
        <v>0.57517594369801661</v>
      </c>
      <c r="K1153">
        <v>0.5509499136442142</v>
      </c>
      <c r="S1153">
        <f t="shared" si="416"/>
        <v>1</v>
      </c>
      <c r="T1153">
        <f t="shared" si="426"/>
        <v>278</v>
      </c>
      <c r="U1153">
        <f t="shared" si="417"/>
        <v>0</v>
      </c>
      <c r="V1153">
        <f t="shared" si="427"/>
        <v>874</v>
      </c>
      <c r="X1153">
        <f t="shared" si="418"/>
        <v>0.52354048964218458</v>
      </c>
      <c r="Y1153">
        <f t="shared" si="419"/>
        <v>0.59496255956432953</v>
      </c>
      <c r="Z1153">
        <v>0.66585067319461444</v>
      </c>
      <c r="AB1153">
        <f t="shared" si="420"/>
        <v>0</v>
      </c>
      <c r="AC1153">
        <f t="shared" si="428"/>
        <v>21</v>
      </c>
      <c r="AD1153">
        <f t="shared" si="432"/>
        <v>1</v>
      </c>
      <c r="AE1153">
        <f t="shared" si="429"/>
        <v>1131</v>
      </c>
      <c r="AG1153">
        <f t="shared" si="421"/>
        <v>0.52500000000000002</v>
      </c>
      <c r="AH1153">
        <f t="shared" si="422"/>
        <v>0.57704081632653059</v>
      </c>
      <c r="AI1153">
        <v>0.46869070208728653</v>
      </c>
      <c r="AK1153">
        <f t="shared" si="423"/>
        <v>0</v>
      </c>
      <c r="AL1153">
        <f t="shared" si="430"/>
        <v>600</v>
      </c>
      <c r="AM1153">
        <f t="shared" si="433"/>
        <v>1</v>
      </c>
      <c r="AN1153">
        <f t="shared" si="431"/>
        <v>552</v>
      </c>
      <c r="AP1153">
        <f t="shared" si="424"/>
        <v>0.60483870967741937</v>
      </c>
      <c r="AQ1153">
        <f t="shared" si="425"/>
        <v>0.54761904761904767</v>
      </c>
      <c r="AR1153">
        <v>0.54545454545454541</v>
      </c>
      <c r="AV1153">
        <v>0.57600000000000096</v>
      </c>
      <c r="AW1153">
        <v>0.57600000000000096</v>
      </c>
    </row>
    <row r="1154" spans="1:49" x14ac:dyDescent="0.3">
      <c r="A1154">
        <v>4</v>
      </c>
      <c r="B1154">
        <v>46.834780000000002</v>
      </c>
      <c r="D1154">
        <f t="shared" ref="D1154:D1217" si="434">IF(A1154=$N$4,1,0)</f>
        <v>0</v>
      </c>
      <c r="E1154">
        <f t="shared" si="414"/>
        <v>253</v>
      </c>
      <c r="F1154">
        <f t="shared" ref="F1154:F1217" si="435">IF(D1154=0,1,0)</f>
        <v>1</v>
      </c>
      <c r="G1154">
        <f t="shared" si="415"/>
        <v>900</v>
      </c>
      <c r="I1154">
        <f t="shared" ref="I1154:I1217" si="436">E1154/$P$4</f>
        <v>0.57894736842105265</v>
      </c>
      <c r="J1154">
        <f t="shared" ref="J1154:J1217" si="437">G1154/$Q$4</f>
        <v>0.57581573896353166</v>
      </c>
      <c r="K1154">
        <v>0.5509499136442142</v>
      </c>
      <c r="S1154">
        <f t="shared" si="416"/>
        <v>0</v>
      </c>
      <c r="T1154">
        <f t="shared" si="426"/>
        <v>278</v>
      </c>
      <c r="U1154">
        <f t="shared" si="417"/>
        <v>1</v>
      </c>
      <c r="V1154">
        <f t="shared" si="427"/>
        <v>875</v>
      </c>
      <c r="X1154">
        <f t="shared" si="418"/>
        <v>0.52354048964218458</v>
      </c>
      <c r="Y1154">
        <f t="shared" si="419"/>
        <v>0.59564329475833899</v>
      </c>
      <c r="Z1154">
        <v>0.66707466340269272</v>
      </c>
      <c r="AB1154">
        <f t="shared" si="420"/>
        <v>0</v>
      </c>
      <c r="AC1154">
        <f t="shared" si="428"/>
        <v>21</v>
      </c>
      <c r="AD1154">
        <f t="shared" si="432"/>
        <v>1</v>
      </c>
      <c r="AE1154">
        <f t="shared" si="429"/>
        <v>1132</v>
      </c>
      <c r="AG1154">
        <f t="shared" si="421"/>
        <v>0.52500000000000002</v>
      </c>
      <c r="AH1154">
        <f t="shared" si="422"/>
        <v>0.57755102040816331</v>
      </c>
      <c r="AI1154">
        <v>0.46869070208728653</v>
      </c>
      <c r="AK1154">
        <f t="shared" si="423"/>
        <v>1</v>
      </c>
      <c r="AL1154">
        <f t="shared" si="430"/>
        <v>601</v>
      </c>
      <c r="AM1154">
        <f t="shared" si="433"/>
        <v>0</v>
      </c>
      <c r="AN1154">
        <f t="shared" si="431"/>
        <v>552</v>
      </c>
      <c r="AP1154">
        <f t="shared" si="424"/>
        <v>0.60584677419354838</v>
      </c>
      <c r="AQ1154">
        <f t="shared" si="425"/>
        <v>0.54761904761904767</v>
      </c>
      <c r="AR1154">
        <v>0.54545454545454541</v>
      </c>
      <c r="AV1154">
        <v>0.57650000000000001</v>
      </c>
      <c r="AW1154">
        <v>0.57650000000000001</v>
      </c>
    </row>
    <row r="1155" spans="1:49" x14ac:dyDescent="0.3">
      <c r="A1155">
        <v>2</v>
      </c>
      <c r="B1155">
        <v>46.822167999999998</v>
      </c>
      <c r="D1155">
        <f t="shared" si="434"/>
        <v>0</v>
      </c>
      <c r="E1155">
        <f t="shared" ref="E1155:E1218" si="438">D1155+E1154</f>
        <v>253</v>
      </c>
      <c r="F1155">
        <f t="shared" si="435"/>
        <v>1</v>
      </c>
      <c r="G1155">
        <f t="shared" ref="G1155:G1218" si="439">SUM(F1155+G1154)</f>
        <v>901</v>
      </c>
      <c r="I1155">
        <f t="shared" si="436"/>
        <v>0.57894736842105265</v>
      </c>
      <c r="J1155">
        <f t="shared" si="437"/>
        <v>0.57645553422904672</v>
      </c>
      <c r="K1155">
        <v>0.55267702936096719</v>
      </c>
      <c r="S1155">
        <f t="shared" ref="S1155:S1218" si="440">IF(A1155=$N$5,1,0)</f>
        <v>1</v>
      </c>
      <c r="T1155">
        <f t="shared" si="426"/>
        <v>279</v>
      </c>
      <c r="U1155">
        <f t="shared" ref="U1155:U1218" si="441">IF(S1155=0,1,0)</f>
        <v>0</v>
      </c>
      <c r="V1155">
        <f t="shared" si="427"/>
        <v>875</v>
      </c>
      <c r="X1155">
        <f t="shared" ref="X1155:X1218" si="442">T1155/$P$5</f>
        <v>0.52542372881355937</v>
      </c>
      <c r="Y1155">
        <f t="shared" ref="Y1155:Y1218" si="443">V1155/$Q$5</f>
        <v>0.59564329475833899</v>
      </c>
      <c r="Z1155">
        <v>0.66707466340269272</v>
      </c>
      <c r="AB1155">
        <f t="shared" ref="AB1155:AB1218" si="444">IF(A1155=$N$6,1,0)</f>
        <v>0</v>
      </c>
      <c r="AC1155">
        <f t="shared" si="428"/>
        <v>21</v>
      </c>
      <c r="AD1155">
        <f t="shared" si="432"/>
        <v>1</v>
      </c>
      <c r="AE1155">
        <f t="shared" si="429"/>
        <v>1133</v>
      </c>
      <c r="AG1155">
        <f t="shared" ref="AG1155:AG1218" si="445">AC1155/$P$6</f>
        <v>0.52500000000000002</v>
      </c>
      <c r="AH1155">
        <f t="shared" ref="AH1155:AH1218" si="446">AE1155/$Q$6</f>
        <v>0.57806122448979591</v>
      </c>
      <c r="AI1155">
        <v>0.46869070208728653</v>
      </c>
      <c r="AK1155">
        <f t="shared" ref="AK1155:AK1218" si="447">IF(A1155=$N$7,1,0)</f>
        <v>0</v>
      </c>
      <c r="AL1155">
        <f t="shared" si="430"/>
        <v>601</v>
      </c>
      <c r="AM1155">
        <f t="shared" si="433"/>
        <v>1</v>
      </c>
      <c r="AN1155">
        <f t="shared" si="431"/>
        <v>553</v>
      </c>
      <c r="AP1155">
        <f t="shared" ref="AP1155:AP1218" si="448">AL1155/$P$7</f>
        <v>0.60584677419354838</v>
      </c>
      <c r="AQ1155">
        <f t="shared" ref="AQ1155:AQ1218" si="449">AN1155/$Q$7</f>
        <v>0.54861111111111116</v>
      </c>
      <c r="AR1155">
        <v>0.54545454545454541</v>
      </c>
      <c r="AV1155">
        <v>0.57700000000000096</v>
      </c>
      <c r="AW1155">
        <v>0.57700000000000096</v>
      </c>
    </row>
    <row r="1156" spans="1:49" x14ac:dyDescent="0.3">
      <c r="A1156">
        <v>2</v>
      </c>
      <c r="B1156">
        <v>46.822167999999998</v>
      </c>
      <c r="D1156">
        <f t="shared" si="434"/>
        <v>0</v>
      </c>
      <c r="E1156">
        <f t="shared" si="438"/>
        <v>253</v>
      </c>
      <c r="F1156">
        <f t="shared" si="435"/>
        <v>1</v>
      </c>
      <c r="G1156">
        <f t="shared" si="439"/>
        <v>902</v>
      </c>
      <c r="I1156">
        <f t="shared" si="436"/>
        <v>0.57894736842105265</v>
      </c>
      <c r="J1156">
        <f t="shared" si="437"/>
        <v>0.57709532949456177</v>
      </c>
      <c r="K1156">
        <v>0.55267702936096719</v>
      </c>
      <c r="S1156">
        <f t="shared" si="440"/>
        <v>1</v>
      </c>
      <c r="T1156">
        <f t="shared" ref="T1156:T1219" si="450">S1156+T1155</f>
        <v>280</v>
      </c>
      <c r="U1156">
        <f t="shared" si="441"/>
        <v>0</v>
      </c>
      <c r="V1156">
        <f t="shared" ref="V1156:V1219" si="451">SUM(U1156+V1155)</f>
        <v>875</v>
      </c>
      <c r="X1156">
        <f t="shared" si="442"/>
        <v>0.52730696798493404</v>
      </c>
      <c r="Y1156">
        <f t="shared" si="443"/>
        <v>0.59564329475833899</v>
      </c>
      <c r="Z1156">
        <v>0.66707466340269272</v>
      </c>
      <c r="AB1156">
        <f t="shared" si="444"/>
        <v>0</v>
      </c>
      <c r="AC1156">
        <f t="shared" ref="AC1156:AC1219" si="452">AB1156+AC1155</f>
        <v>21</v>
      </c>
      <c r="AD1156">
        <f t="shared" si="432"/>
        <v>1</v>
      </c>
      <c r="AE1156">
        <f t="shared" ref="AE1156:AE1219" si="453">SUM(AD1156+AE1155)</f>
        <v>1134</v>
      </c>
      <c r="AG1156">
        <f t="shared" si="445"/>
        <v>0.52500000000000002</v>
      </c>
      <c r="AH1156">
        <f t="shared" si="446"/>
        <v>0.57857142857142863</v>
      </c>
      <c r="AI1156">
        <v>0.46869070208728653</v>
      </c>
      <c r="AK1156">
        <f t="shared" si="447"/>
        <v>0</v>
      </c>
      <c r="AL1156">
        <f t="shared" ref="AL1156:AL1219" si="454">AK1156+AL1155</f>
        <v>601</v>
      </c>
      <c r="AM1156">
        <f t="shared" si="433"/>
        <v>1</v>
      </c>
      <c r="AN1156">
        <f t="shared" ref="AN1156:AN1219" si="455">SUM(AM1156+AN1155)</f>
        <v>554</v>
      </c>
      <c r="AP1156">
        <f t="shared" si="448"/>
        <v>0.60584677419354838</v>
      </c>
      <c r="AQ1156">
        <f t="shared" si="449"/>
        <v>0.54960317460317465</v>
      </c>
      <c r="AR1156">
        <v>0.55844155844155841</v>
      </c>
      <c r="AV1156">
        <v>0.57750000000000101</v>
      </c>
      <c r="AW1156">
        <v>0.57750000000000101</v>
      </c>
    </row>
    <row r="1157" spans="1:49" x14ac:dyDescent="0.3">
      <c r="A1157">
        <v>2</v>
      </c>
      <c r="B1157">
        <v>46.822167999999998</v>
      </c>
      <c r="D1157">
        <f t="shared" si="434"/>
        <v>0</v>
      </c>
      <c r="E1157">
        <f t="shared" si="438"/>
        <v>253</v>
      </c>
      <c r="F1157">
        <f t="shared" si="435"/>
        <v>1</v>
      </c>
      <c r="G1157">
        <f t="shared" si="439"/>
        <v>903</v>
      </c>
      <c r="I1157">
        <f t="shared" si="436"/>
        <v>0.57894736842105265</v>
      </c>
      <c r="J1157">
        <f t="shared" si="437"/>
        <v>0.57773512476007682</v>
      </c>
      <c r="K1157">
        <v>0.55267702936096719</v>
      </c>
      <c r="S1157">
        <f t="shared" si="440"/>
        <v>1</v>
      </c>
      <c r="T1157">
        <f t="shared" si="450"/>
        <v>281</v>
      </c>
      <c r="U1157">
        <f t="shared" si="441"/>
        <v>0</v>
      </c>
      <c r="V1157">
        <f t="shared" si="451"/>
        <v>875</v>
      </c>
      <c r="X1157">
        <f t="shared" si="442"/>
        <v>0.52919020715630882</v>
      </c>
      <c r="Y1157">
        <f t="shared" si="443"/>
        <v>0.59564329475833899</v>
      </c>
      <c r="Z1157">
        <v>0.66829865361077112</v>
      </c>
      <c r="AB1157">
        <f t="shared" si="444"/>
        <v>0</v>
      </c>
      <c r="AC1157">
        <f t="shared" si="452"/>
        <v>21</v>
      </c>
      <c r="AD1157">
        <f t="shared" si="432"/>
        <v>1</v>
      </c>
      <c r="AE1157">
        <f t="shared" si="453"/>
        <v>1135</v>
      </c>
      <c r="AG1157">
        <f t="shared" si="445"/>
        <v>0.52500000000000002</v>
      </c>
      <c r="AH1157">
        <f t="shared" si="446"/>
        <v>0.57908163265306123</v>
      </c>
      <c r="AI1157">
        <v>0.46869070208728653</v>
      </c>
      <c r="AK1157">
        <f t="shared" si="447"/>
        <v>0</v>
      </c>
      <c r="AL1157">
        <f t="shared" si="454"/>
        <v>601</v>
      </c>
      <c r="AM1157">
        <f t="shared" si="433"/>
        <v>1</v>
      </c>
      <c r="AN1157">
        <f t="shared" si="455"/>
        <v>555</v>
      </c>
      <c r="AP1157">
        <f t="shared" si="448"/>
        <v>0.60584677419354838</v>
      </c>
      <c r="AQ1157">
        <f t="shared" si="449"/>
        <v>0.55059523809523814</v>
      </c>
      <c r="AR1157">
        <v>0.55844155844155841</v>
      </c>
      <c r="AV1157">
        <v>0.57800000000000096</v>
      </c>
      <c r="AW1157">
        <v>0.57800000000000096</v>
      </c>
    </row>
    <row r="1158" spans="1:49" x14ac:dyDescent="0.3">
      <c r="A1158">
        <v>3</v>
      </c>
      <c r="B1158">
        <v>46.797907000000002</v>
      </c>
      <c r="D1158">
        <f t="shared" si="434"/>
        <v>0</v>
      </c>
      <c r="E1158">
        <f t="shared" si="438"/>
        <v>253</v>
      </c>
      <c r="F1158">
        <f t="shared" si="435"/>
        <v>1</v>
      </c>
      <c r="G1158">
        <f t="shared" si="439"/>
        <v>904</v>
      </c>
      <c r="I1158">
        <f t="shared" si="436"/>
        <v>0.57894736842105265</v>
      </c>
      <c r="J1158">
        <f t="shared" si="437"/>
        <v>0.57837492002559177</v>
      </c>
      <c r="K1158">
        <v>0.55267702936096719</v>
      </c>
      <c r="S1158">
        <f t="shared" si="440"/>
        <v>0</v>
      </c>
      <c r="T1158">
        <f t="shared" si="450"/>
        <v>281</v>
      </c>
      <c r="U1158">
        <f t="shared" si="441"/>
        <v>1</v>
      </c>
      <c r="V1158">
        <f t="shared" si="451"/>
        <v>876</v>
      </c>
      <c r="X1158">
        <f t="shared" si="442"/>
        <v>0.52919020715630882</v>
      </c>
      <c r="Y1158">
        <f t="shared" si="443"/>
        <v>0.59632402995234857</v>
      </c>
      <c r="Z1158">
        <v>0.66829865361077112</v>
      </c>
      <c r="AB1158">
        <f t="shared" si="444"/>
        <v>1</v>
      </c>
      <c r="AC1158">
        <f t="shared" si="452"/>
        <v>22</v>
      </c>
      <c r="AD1158">
        <f t="shared" si="432"/>
        <v>0</v>
      </c>
      <c r="AE1158">
        <f t="shared" si="453"/>
        <v>1135</v>
      </c>
      <c r="AG1158">
        <f t="shared" si="445"/>
        <v>0.55000000000000004</v>
      </c>
      <c r="AH1158">
        <f t="shared" si="446"/>
        <v>0.57908163265306123</v>
      </c>
      <c r="AI1158">
        <v>0.47058823529411764</v>
      </c>
      <c r="AK1158">
        <f t="shared" si="447"/>
        <v>0</v>
      </c>
      <c r="AL1158">
        <f t="shared" si="454"/>
        <v>601</v>
      </c>
      <c r="AM1158">
        <f t="shared" si="433"/>
        <v>1</v>
      </c>
      <c r="AN1158">
        <f t="shared" si="455"/>
        <v>556</v>
      </c>
      <c r="AP1158">
        <f t="shared" si="448"/>
        <v>0.60584677419354838</v>
      </c>
      <c r="AQ1158">
        <f t="shared" si="449"/>
        <v>0.55158730158730163</v>
      </c>
      <c r="AR1158">
        <v>0.55844155844155841</v>
      </c>
      <c r="AV1158">
        <v>0.57850000000000001</v>
      </c>
      <c r="AW1158">
        <v>0.57850000000000001</v>
      </c>
    </row>
    <row r="1159" spans="1:49" x14ac:dyDescent="0.3">
      <c r="A1159">
        <v>4</v>
      </c>
      <c r="B1159">
        <v>46.788359999999997</v>
      </c>
      <c r="D1159">
        <f t="shared" si="434"/>
        <v>0</v>
      </c>
      <c r="E1159">
        <f t="shared" si="438"/>
        <v>253</v>
      </c>
      <c r="F1159">
        <f t="shared" si="435"/>
        <v>1</v>
      </c>
      <c r="G1159">
        <f t="shared" si="439"/>
        <v>905</v>
      </c>
      <c r="I1159">
        <f t="shared" si="436"/>
        <v>0.57894736842105265</v>
      </c>
      <c r="J1159">
        <f t="shared" si="437"/>
        <v>0.57901471529110682</v>
      </c>
      <c r="K1159">
        <v>0.55267702936096719</v>
      </c>
      <c r="S1159">
        <f t="shared" si="440"/>
        <v>0</v>
      </c>
      <c r="T1159">
        <f t="shared" si="450"/>
        <v>281</v>
      </c>
      <c r="U1159">
        <f t="shared" si="441"/>
        <v>1</v>
      </c>
      <c r="V1159">
        <f t="shared" si="451"/>
        <v>877</v>
      </c>
      <c r="X1159">
        <f t="shared" si="442"/>
        <v>0.52919020715630882</v>
      </c>
      <c r="Y1159">
        <f t="shared" si="443"/>
        <v>0.59700476514635803</v>
      </c>
      <c r="Z1159">
        <v>0.66952264381884941</v>
      </c>
      <c r="AB1159">
        <f t="shared" si="444"/>
        <v>0</v>
      </c>
      <c r="AC1159">
        <f t="shared" si="452"/>
        <v>22</v>
      </c>
      <c r="AD1159">
        <f t="shared" si="432"/>
        <v>1</v>
      </c>
      <c r="AE1159">
        <f t="shared" si="453"/>
        <v>1136</v>
      </c>
      <c r="AG1159">
        <f t="shared" si="445"/>
        <v>0.55000000000000004</v>
      </c>
      <c r="AH1159">
        <f t="shared" si="446"/>
        <v>0.57959183673469383</v>
      </c>
      <c r="AI1159">
        <v>0.47058823529411764</v>
      </c>
      <c r="AK1159">
        <f t="shared" si="447"/>
        <v>1</v>
      </c>
      <c r="AL1159">
        <f t="shared" si="454"/>
        <v>602</v>
      </c>
      <c r="AM1159">
        <f t="shared" si="433"/>
        <v>0</v>
      </c>
      <c r="AN1159">
        <f t="shared" si="455"/>
        <v>556</v>
      </c>
      <c r="AP1159">
        <f t="shared" si="448"/>
        <v>0.60685483870967738</v>
      </c>
      <c r="AQ1159">
        <f t="shared" si="449"/>
        <v>0.55158730158730163</v>
      </c>
      <c r="AR1159">
        <v>0.55844155844155841</v>
      </c>
      <c r="AV1159">
        <v>0.57900000000000096</v>
      </c>
      <c r="AW1159">
        <v>0.57900000000000096</v>
      </c>
    </row>
    <row r="1160" spans="1:49" x14ac:dyDescent="0.3">
      <c r="A1160">
        <v>2</v>
      </c>
      <c r="B1160">
        <v>46.715938999999999</v>
      </c>
      <c r="D1160">
        <f t="shared" si="434"/>
        <v>0</v>
      </c>
      <c r="E1160">
        <f t="shared" si="438"/>
        <v>253</v>
      </c>
      <c r="F1160">
        <f t="shared" si="435"/>
        <v>1</v>
      </c>
      <c r="G1160">
        <f t="shared" si="439"/>
        <v>906</v>
      </c>
      <c r="I1160">
        <f t="shared" si="436"/>
        <v>0.57894736842105265</v>
      </c>
      <c r="J1160">
        <f t="shared" si="437"/>
        <v>0.57965451055662187</v>
      </c>
      <c r="K1160">
        <v>0.55440414507772018</v>
      </c>
      <c r="S1160">
        <f t="shared" si="440"/>
        <v>1</v>
      </c>
      <c r="T1160">
        <f t="shared" si="450"/>
        <v>282</v>
      </c>
      <c r="U1160">
        <f t="shared" si="441"/>
        <v>0</v>
      </c>
      <c r="V1160">
        <f t="shared" si="451"/>
        <v>877</v>
      </c>
      <c r="X1160">
        <f t="shared" si="442"/>
        <v>0.53107344632768361</v>
      </c>
      <c r="Y1160">
        <f t="shared" si="443"/>
        <v>0.59700476514635803</v>
      </c>
      <c r="Z1160">
        <v>0.66952264381884941</v>
      </c>
      <c r="AB1160">
        <f t="shared" si="444"/>
        <v>0</v>
      </c>
      <c r="AC1160">
        <f t="shared" si="452"/>
        <v>22</v>
      </c>
      <c r="AD1160">
        <f t="shared" si="432"/>
        <v>1</v>
      </c>
      <c r="AE1160">
        <f t="shared" si="453"/>
        <v>1137</v>
      </c>
      <c r="AG1160">
        <f t="shared" si="445"/>
        <v>0.55000000000000004</v>
      </c>
      <c r="AH1160">
        <f t="shared" si="446"/>
        <v>0.58010204081632655</v>
      </c>
      <c r="AI1160">
        <v>0.47058823529411764</v>
      </c>
      <c r="AK1160">
        <f t="shared" si="447"/>
        <v>0</v>
      </c>
      <c r="AL1160">
        <f t="shared" si="454"/>
        <v>602</v>
      </c>
      <c r="AM1160">
        <f t="shared" si="433"/>
        <v>1</v>
      </c>
      <c r="AN1160">
        <f t="shared" si="455"/>
        <v>557</v>
      </c>
      <c r="AP1160">
        <f t="shared" si="448"/>
        <v>0.60685483870967738</v>
      </c>
      <c r="AQ1160">
        <f t="shared" si="449"/>
        <v>0.55257936507936511</v>
      </c>
      <c r="AR1160">
        <v>0.55844155844155841</v>
      </c>
      <c r="AV1160">
        <v>0.57950000000000101</v>
      </c>
      <c r="AW1160">
        <v>0.57950000000000101</v>
      </c>
    </row>
    <row r="1161" spans="1:49" x14ac:dyDescent="0.3">
      <c r="A1161">
        <v>2</v>
      </c>
      <c r="B1161">
        <v>46.678690000000003</v>
      </c>
      <c r="D1161">
        <f t="shared" si="434"/>
        <v>0</v>
      </c>
      <c r="E1161">
        <f t="shared" si="438"/>
        <v>253</v>
      </c>
      <c r="F1161">
        <f t="shared" si="435"/>
        <v>1</v>
      </c>
      <c r="G1161">
        <f t="shared" si="439"/>
        <v>907</v>
      </c>
      <c r="I1161">
        <f t="shared" si="436"/>
        <v>0.57894736842105265</v>
      </c>
      <c r="J1161">
        <f t="shared" si="437"/>
        <v>0.58029430582213692</v>
      </c>
      <c r="K1161">
        <v>0.55613126079447328</v>
      </c>
      <c r="S1161">
        <f t="shared" si="440"/>
        <v>1</v>
      </c>
      <c r="T1161">
        <f t="shared" si="450"/>
        <v>283</v>
      </c>
      <c r="U1161">
        <f t="shared" si="441"/>
        <v>0</v>
      </c>
      <c r="V1161">
        <f t="shared" si="451"/>
        <v>877</v>
      </c>
      <c r="X1161">
        <f t="shared" si="442"/>
        <v>0.53295668549905839</v>
      </c>
      <c r="Y1161">
        <f t="shared" si="443"/>
        <v>0.59700476514635803</v>
      </c>
      <c r="Z1161">
        <v>0.66952264381884941</v>
      </c>
      <c r="AB1161">
        <f t="shared" si="444"/>
        <v>0</v>
      </c>
      <c r="AC1161">
        <f t="shared" si="452"/>
        <v>22</v>
      </c>
      <c r="AD1161">
        <f t="shared" si="432"/>
        <v>1</v>
      </c>
      <c r="AE1161">
        <f t="shared" si="453"/>
        <v>1138</v>
      </c>
      <c r="AG1161">
        <f t="shared" si="445"/>
        <v>0.55000000000000004</v>
      </c>
      <c r="AH1161">
        <f t="shared" si="446"/>
        <v>0.58061224489795915</v>
      </c>
      <c r="AI1161">
        <v>0.47058823529411764</v>
      </c>
      <c r="AK1161">
        <f t="shared" si="447"/>
        <v>0</v>
      </c>
      <c r="AL1161">
        <f t="shared" si="454"/>
        <v>602</v>
      </c>
      <c r="AM1161">
        <f t="shared" si="433"/>
        <v>1</v>
      </c>
      <c r="AN1161">
        <f t="shared" si="455"/>
        <v>558</v>
      </c>
      <c r="AP1161">
        <f t="shared" si="448"/>
        <v>0.60685483870967738</v>
      </c>
      <c r="AQ1161">
        <f t="shared" si="449"/>
        <v>0.5535714285714286</v>
      </c>
      <c r="AR1161">
        <v>0.55844155844155841</v>
      </c>
      <c r="AV1161">
        <v>0.58000000000000096</v>
      </c>
      <c r="AW1161">
        <v>0.58000000000000096</v>
      </c>
    </row>
    <row r="1162" spans="1:49" x14ac:dyDescent="0.3">
      <c r="A1162">
        <v>4</v>
      </c>
      <c r="B1162">
        <v>46.506520000000002</v>
      </c>
      <c r="D1162">
        <f t="shared" si="434"/>
        <v>0</v>
      </c>
      <c r="E1162">
        <f t="shared" si="438"/>
        <v>253</v>
      </c>
      <c r="F1162">
        <f t="shared" si="435"/>
        <v>1</v>
      </c>
      <c r="G1162">
        <f t="shared" si="439"/>
        <v>908</v>
      </c>
      <c r="I1162">
        <f t="shared" si="436"/>
        <v>0.57894736842105265</v>
      </c>
      <c r="J1162">
        <f t="shared" si="437"/>
        <v>0.58093410108765198</v>
      </c>
      <c r="K1162">
        <v>0.55613126079447328</v>
      </c>
      <c r="S1162">
        <f t="shared" si="440"/>
        <v>0</v>
      </c>
      <c r="T1162">
        <f t="shared" si="450"/>
        <v>283</v>
      </c>
      <c r="U1162">
        <f t="shared" si="441"/>
        <v>1</v>
      </c>
      <c r="V1162">
        <f t="shared" si="451"/>
        <v>878</v>
      </c>
      <c r="X1162">
        <f t="shared" si="442"/>
        <v>0.53295668549905839</v>
      </c>
      <c r="Y1162">
        <f t="shared" si="443"/>
        <v>0.5976855003403676</v>
      </c>
      <c r="Z1162">
        <v>0.6707466340269278</v>
      </c>
      <c r="AB1162">
        <f t="shared" si="444"/>
        <v>0</v>
      </c>
      <c r="AC1162">
        <f t="shared" si="452"/>
        <v>22</v>
      </c>
      <c r="AD1162">
        <f t="shared" si="432"/>
        <v>1</v>
      </c>
      <c r="AE1162">
        <f t="shared" si="453"/>
        <v>1139</v>
      </c>
      <c r="AG1162">
        <f t="shared" si="445"/>
        <v>0.55000000000000004</v>
      </c>
      <c r="AH1162">
        <f t="shared" si="446"/>
        <v>0.58112244897959187</v>
      </c>
      <c r="AI1162">
        <v>0.47058823529411764</v>
      </c>
      <c r="AK1162">
        <f t="shared" si="447"/>
        <v>1</v>
      </c>
      <c r="AL1162">
        <f t="shared" si="454"/>
        <v>603</v>
      </c>
      <c r="AM1162">
        <f t="shared" si="433"/>
        <v>0</v>
      </c>
      <c r="AN1162">
        <f t="shared" si="455"/>
        <v>558</v>
      </c>
      <c r="AP1162">
        <f t="shared" si="448"/>
        <v>0.60786290322580649</v>
      </c>
      <c r="AQ1162">
        <f t="shared" si="449"/>
        <v>0.5535714285714286</v>
      </c>
      <c r="AR1162">
        <v>0.55844155844155841</v>
      </c>
      <c r="AV1162">
        <v>0.58050000000000002</v>
      </c>
      <c r="AW1162">
        <v>0.58050000000000002</v>
      </c>
    </row>
    <row r="1163" spans="1:49" x14ac:dyDescent="0.3">
      <c r="A1163">
        <v>4</v>
      </c>
      <c r="B1163">
        <v>46.481749999999998</v>
      </c>
      <c r="D1163">
        <f t="shared" si="434"/>
        <v>0</v>
      </c>
      <c r="E1163">
        <f t="shared" si="438"/>
        <v>253</v>
      </c>
      <c r="F1163">
        <f t="shared" si="435"/>
        <v>1</v>
      </c>
      <c r="G1163">
        <f t="shared" si="439"/>
        <v>909</v>
      </c>
      <c r="I1163">
        <f t="shared" si="436"/>
        <v>0.57894736842105265</v>
      </c>
      <c r="J1163">
        <f t="shared" si="437"/>
        <v>0.58157389635316703</v>
      </c>
      <c r="K1163">
        <v>0.55613126079447328</v>
      </c>
      <c r="S1163">
        <f t="shared" si="440"/>
        <v>0</v>
      </c>
      <c r="T1163">
        <f t="shared" si="450"/>
        <v>283</v>
      </c>
      <c r="U1163">
        <f t="shared" si="441"/>
        <v>1</v>
      </c>
      <c r="V1163">
        <f t="shared" si="451"/>
        <v>879</v>
      </c>
      <c r="X1163">
        <f t="shared" si="442"/>
        <v>0.53295668549905839</v>
      </c>
      <c r="Y1163">
        <f t="shared" si="443"/>
        <v>0.59836623553437718</v>
      </c>
      <c r="Z1163">
        <v>0.67197062423500609</v>
      </c>
      <c r="AB1163">
        <f t="shared" si="444"/>
        <v>0</v>
      </c>
      <c r="AC1163">
        <f t="shared" si="452"/>
        <v>22</v>
      </c>
      <c r="AD1163">
        <f t="shared" si="432"/>
        <v>1</v>
      </c>
      <c r="AE1163">
        <f t="shared" si="453"/>
        <v>1140</v>
      </c>
      <c r="AG1163">
        <f t="shared" si="445"/>
        <v>0.55000000000000004</v>
      </c>
      <c r="AH1163">
        <f t="shared" si="446"/>
        <v>0.58163265306122447</v>
      </c>
      <c r="AI1163">
        <v>0.47058823529411764</v>
      </c>
      <c r="AK1163">
        <f t="shared" si="447"/>
        <v>1</v>
      </c>
      <c r="AL1163">
        <f t="shared" si="454"/>
        <v>604</v>
      </c>
      <c r="AM1163">
        <f t="shared" si="433"/>
        <v>0</v>
      </c>
      <c r="AN1163">
        <f t="shared" si="455"/>
        <v>558</v>
      </c>
      <c r="AP1163">
        <f t="shared" si="448"/>
        <v>0.6088709677419355</v>
      </c>
      <c r="AQ1163">
        <f t="shared" si="449"/>
        <v>0.5535714285714286</v>
      </c>
      <c r="AR1163">
        <v>0.55844155844155841</v>
      </c>
      <c r="AV1163">
        <v>0.58100000000000096</v>
      </c>
      <c r="AW1163">
        <v>0.58100000000000096</v>
      </c>
    </row>
    <row r="1164" spans="1:49" x14ac:dyDescent="0.3">
      <c r="A1164">
        <v>4</v>
      </c>
      <c r="B1164">
        <v>46.470529999999997</v>
      </c>
      <c r="D1164">
        <f t="shared" si="434"/>
        <v>0</v>
      </c>
      <c r="E1164">
        <f t="shared" si="438"/>
        <v>253</v>
      </c>
      <c r="F1164">
        <f t="shared" si="435"/>
        <v>1</v>
      </c>
      <c r="G1164">
        <f t="shared" si="439"/>
        <v>910</v>
      </c>
      <c r="I1164">
        <f t="shared" si="436"/>
        <v>0.57894736842105265</v>
      </c>
      <c r="J1164">
        <f t="shared" si="437"/>
        <v>0.58221369161868197</v>
      </c>
      <c r="K1164">
        <v>0.55613126079447328</v>
      </c>
      <c r="S1164">
        <f t="shared" si="440"/>
        <v>0</v>
      </c>
      <c r="T1164">
        <f t="shared" si="450"/>
        <v>283</v>
      </c>
      <c r="U1164">
        <f t="shared" si="441"/>
        <v>1</v>
      </c>
      <c r="V1164">
        <f t="shared" si="451"/>
        <v>880</v>
      </c>
      <c r="X1164">
        <f t="shared" si="442"/>
        <v>0.53295668549905839</v>
      </c>
      <c r="Y1164">
        <f t="shared" si="443"/>
        <v>0.59904697072838664</v>
      </c>
      <c r="Z1164">
        <v>0.67197062423500609</v>
      </c>
      <c r="AB1164">
        <f t="shared" si="444"/>
        <v>0</v>
      </c>
      <c r="AC1164">
        <f t="shared" si="452"/>
        <v>22</v>
      </c>
      <c r="AD1164">
        <f t="shared" si="432"/>
        <v>1</v>
      </c>
      <c r="AE1164">
        <f t="shared" si="453"/>
        <v>1141</v>
      </c>
      <c r="AG1164">
        <f t="shared" si="445"/>
        <v>0.55000000000000004</v>
      </c>
      <c r="AH1164">
        <f t="shared" si="446"/>
        <v>0.58214285714285718</v>
      </c>
      <c r="AI1164">
        <v>0.47248576850094876</v>
      </c>
      <c r="AK1164">
        <f t="shared" si="447"/>
        <v>1</v>
      </c>
      <c r="AL1164">
        <f t="shared" si="454"/>
        <v>605</v>
      </c>
      <c r="AM1164">
        <f t="shared" si="433"/>
        <v>0</v>
      </c>
      <c r="AN1164">
        <f t="shared" si="455"/>
        <v>558</v>
      </c>
      <c r="AP1164">
        <f t="shared" si="448"/>
        <v>0.6098790322580645</v>
      </c>
      <c r="AQ1164">
        <f t="shared" si="449"/>
        <v>0.5535714285714286</v>
      </c>
      <c r="AR1164">
        <v>0.55844155844155841</v>
      </c>
      <c r="AV1164">
        <v>0.58150000000000102</v>
      </c>
      <c r="AW1164">
        <v>0.58150000000000102</v>
      </c>
    </row>
    <row r="1165" spans="1:49" x14ac:dyDescent="0.3">
      <c r="A1165">
        <v>4</v>
      </c>
      <c r="B1165">
        <v>46.419510000000002</v>
      </c>
      <c r="D1165">
        <f t="shared" si="434"/>
        <v>0</v>
      </c>
      <c r="E1165">
        <f t="shared" si="438"/>
        <v>253</v>
      </c>
      <c r="F1165">
        <f t="shared" si="435"/>
        <v>1</v>
      </c>
      <c r="G1165">
        <f t="shared" si="439"/>
        <v>911</v>
      </c>
      <c r="I1165">
        <f t="shared" si="436"/>
        <v>0.57894736842105265</v>
      </c>
      <c r="J1165">
        <f t="shared" si="437"/>
        <v>0.58285348688419703</v>
      </c>
      <c r="K1165">
        <v>0.55613126079447328</v>
      </c>
      <c r="S1165">
        <f t="shared" si="440"/>
        <v>0</v>
      </c>
      <c r="T1165">
        <f t="shared" si="450"/>
        <v>283</v>
      </c>
      <c r="U1165">
        <f t="shared" si="441"/>
        <v>1</v>
      </c>
      <c r="V1165">
        <f t="shared" si="451"/>
        <v>881</v>
      </c>
      <c r="X1165">
        <f t="shared" si="442"/>
        <v>0.53295668549905839</v>
      </c>
      <c r="Y1165">
        <f t="shared" si="443"/>
        <v>0.59972770592239621</v>
      </c>
      <c r="Z1165">
        <v>0.67319461444308448</v>
      </c>
      <c r="AB1165">
        <f t="shared" si="444"/>
        <v>0</v>
      </c>
      <c r="AC1165">
        <f t="shared" si="452"/>
        <v>22</v>
      </c>
      <c r="AD1165">
        <f t="shared" si="432"/>
        <v>1</v>
      </c>
      <c r="AE1165">
        <f t="shared" si="453"/>
        <v>1142</v>
      </c>
      <c r="AG1165">
        <f t="shared" si="445"/>
        <v>0.55000000000000004</v>
      </c>
      <c r="AH1165">
        <f t="shared" si="446"/>
        <v>0.58265306122448979</v>
      </c>
      <c r="AI1165">
        <v>0.47248576850094876</v>
      </c>
      <c r="AK1165">
        <f t="shared" si="447"/>
        <v>1</v>
      </c>
      <c r="AL1165">
        <f t="shared" si="454"/>
        <v>606</v>
      </c>
      <c r="AM1165">
        <f t="shared" si="433"/>
        <v>0</v>
      </c>
      <c r="AN1165">
        <f t="shared" si="455"/>
        <v>558</v>
      </c>
      <c r="AP1165">
        <f t="shared" si="448"/>
        <v>0.61088709677419351</v>
      </c>
      <c r="AQ1165">
        <f t="shared" si="449"/>
        <v>0.5535714285714286</v>
      </c>
      <c r="AR1165">
        <v>0.55844155844155841</v>
      </c>
      <c r="AV1165">
        <v>0.58200000000000096</v>
      </c>
      <c r="AW1165">
        <v>0.58200000000000096</v>
      </c>
    </row>
    <row r="1166" spans="1:49" x14ac:dyDescent="0.3">
      <c r="A1166">
        <v>1</v>
      </c>
      <c r="B1166">
        <v>46.403354999999998</v>
      </c>
      <c r="D1166">
        <f t="shared" si="434"/>
        <v>1</v>
      </c>
      <c r="E1166">
        <f t="shared" si="438"/>
        <v>254</v>
      </c>
      <c r="F1166">
        <f t="shared" si="435"/>
        <v>0</v>
      </c>
      <c r="G1166">
        <f t="shared" si="439"/>
        <v>911</v>
      </c>
      <c r="I1166">
        <f t="shared" si="436"/>
        <v>0.58123569794050345</v>
      </c>
      <c r="J1166">
        <f t="shared" si="437"/>
        <v>0.58285348688419703</v>
      </c>
      <c r="K1166">
        <v>0.55613126079447328</v>
      </c>
      <c r="S1166">
        <f t="shared" si="440"/>
        <v>0</v>
      </c>
      <c r="T1166">
        <f t="shared" si="450"/>
        <v>283</v>
      </c>
      <c r="U1166">
        <f t="shared" si="441"/>
        <v>1</v>
      </c>
      <c r="V1166">
        <f t="shared" si="451"/>
        <v>882</v>
      </c>
      <c r="X1166">
        <f t="shared" si="442"/>
        <v>0.53295668549905839</v>
      </c>
      <c r="Y1166">
        <f t="shared" si="443"/>
        <v>0.60040844111640568</v>
      </c>
      <c r="Z1166">
        <v>0.67441860465116277</v>
      </c>
      <c r="AB1166">
        <f t="shared" si="444"/>
        <v>0</v>
      </c>
      <c r="AC1166">
        <f t="shared" si="452"/>
        <v>22</v>
      </c>
      <c r="AD1166">
        <f t="shared" si="432"/>
        <v>1</v>
      </c>
      <c r="AE1166">
        <f t="shared" si="453"/>
        <v>1143</v>
      </c>
      <c r="AG1166">
        <f t="shared" si="445"/>
        <v>0.55000000000000004</v>
      </c>
      <c r="AH1166">
        <f t="shared" si="446"/>
        <v>0.5831632653061225</v>
      </c>
      <c r="AI1166">
        <v>0.47248576850094876</v>
      </c>
      <c r="AK1166">
        <f t="shared" si="447"/>
        <v>0</v>
      </c>
      <c r="AL1166">
        <f t="shared" si="454"/>
        <v>606</v>
      </c>
      <c r="AM1166">
        <f t="shared" si="433"/>
        <v>1</v>
      </c>
      <c r="AN1166">
        <f t="shared" si="455"/>
        <v>559</v>
      </c>
      <c r="AP1166">
        <f t="shared" si="448"/>
        <v>0.61088709677419351</v>
      </c>
      <c r="AQ1166">
        <f t="shared" si="449"/>
        <v>0.55456349206349209</v>
      </c>
      <c r="AR1166">
        <v>0.55844155844155841</v>
      </c>
      <c r="AV1166">
        <v>0.58250000000000002</v>
      </c>
      <c r="AW1166">
        <v>0.58250000000000002</v>
      </c>
    </row>
    <row r="1167" spans="1:49" x14ac:dyDescent="0.3">
      <c r="A1167">
        <v>4</v>
      </c>
      <c r="B1167">
        <v>46.368769999999998</v>
      </c>
      <c r="D1167">
        <f t="shared" si="434"/>
        <v>0</v>
      </c>
      <c r="E1167">
        <f t="shared" si="438"/>
        <v>254</v>
      </c>
      <c r="F1167">
        <f t="shared" si="435"/>
        <v>1</v>
      </c>
      <c r="G1167">
        <f t="shared" si="439"/>
        <v>912</v>
      </c>
      <c r="I1167">
        <f t="shared" si="436"/>
        <v>0.58123569794050345</v>
      </c>
      <c r="J1167">
        <f t="shared" si="437"/>
        <v>0.58349328214971208</v>
      </c>
      <c r="K1167">
        <v>0.55613126079447328</v>
      </c>
      <c r="S1167">
        <f t="shared" si="440"/>
        <v>0</v>
      </c>
      <c r="T1167">
        <f t="shared" si="450"/>
        <v>283</v>
      </c>
      <c r="U1167">
        <f t="shared" si="441"/>
        <v>1</v>
      </c>
      <c r="V1167">
        <f t="shared" si="451"/>
        <v>883</v>
      </c>
      <c r="X1167">
        <f t="shared" si="442"/>
        <v>0.53295668549905839</v>
      </c>
      <c r="Y1167">
        <f t="shared" si="443"/>
        <v>0.60108917631041525</v>
      </c>
      <c r="Z1167">
        <v>0.67441860465116277</v>
      </c>
      <c r="AB1167">
        <f t="shared" si="444"/>
        <v>0</v>
      </c>
      <c r="AC1167">
        <f t="shared" si="452"/>
        <v>22</v>
      </c>
      <c r="AD1167">
        <f t="shared" si="432"/>
        <v>1</v>
      </c>
      <c r="AE1167">
        <f t="shared" si="453"/>
        <v>1144</v>
      </c>
      <c r="AG1167">
        <f t="shared" si="445"/>
        <v>0.55000000000000004</v>
      </c>
      <c r="AH1167">
        <f t="shared" si="446"/>
        <v>0.58367346938775511</v>
      </c>
      <c r="AI1167">
        <v>0.47438330170777987</v>
      </c>
      <c r="AK1167">
        <f t="shared" si="447"/>
        <v>1</v>
      </c>
      <c r="AL1167">
        <f t="shared" si="454"/>
        <v>607</v>
      </c>
      <c r="AM1167">
        <f t="shared" si="433"/>
        <v>0</v>
      </c>
      <c r="AN1167">
        <f t="shared" si="455"/>
        <v>559</v>
      </c>
      <c r="AP1167">
        <f t="shared" si="448"/>
        <v>0.61189516129032262</v>
      </c>
      <c r="AQ1167">
        <f t="shared" si="449"/>
        <v>0.55456349206349209</v>
      </c>
      <c r="AR1167">
        <v>0.55844155844155841</v>
      </c>
      <c r="AV1167">
        <v>0.58300000000000096</v>
      </c>
      <c r="AW1167">
        <v>0.58300000000000096</v>
      </c>
    </row>
    <row r="1168" spans="1:49" x14ac:dyDescent="0.3">
      <c r="A1168">
        <v>1</v>
      </c>
      <c r="B1168">
        <v>46.256408999999998</v>
      </c>
      <c r="D1168">
        <f t="shared" si="434"/>
        <v>1</v>
      </c>
      <c r="E1168">
        <f t="shared" si="438"/>
        <v>255</v>
      </c>
      <c r="F1168">
        <f t="shared" si="435"/>
        <v>0</v>
      </c>
      <c r="G1168">
        <f t="shared" si="439"/>
        <v>912</v>
      </c>
      <c r="I1168">
        <f t="shared" si="436"/>
        <v>0.58352402745995424</v>
      </c>
      <c r="J1168">
        <f t="shared" si="437"/>
        <v>0.58349328214971208</v>
      </c>
      <c r="K1168">
        <v>0.55613126079447328</v>
      </c>
      <c r="S1168">
        <f t="shared" si="440"/>
        <v>0</v>
      </c>
      <c r="T1168">
        <f t="shared" si="450"/>
        <v>283</v>
      </c>
      <c r="U1168">
        <f t="shared" si="441"/>
        <v>1</v>
      </c>
      <c r="V1168">
        <f t="shared" si="451"/>
        <v>884</v>
      </c>
      <c r="X1168">
        <f t="shared" si="442"/>
        <v>0.53295668549905839</v>
      </c>
      <c r="Y1168">
        <f t="shared" si="443"/>
        <v>0.60176991150442483</v>
      </c>
      <c r="Z1168">
        <v>0.67441860465116277</v>
      </c>
      <c r="AB1168">
        <f t="shared" si="444"/>
        <v>0</v>
      </c>
      <c r="AC1168">
        <f t="shared" si="452"/>
        <v>22</v>
      </c>
      <c r="AD1168">
        <f t="shared" si="432"/>
        <v>1</v>
      </c>
      <c r="AE1168">
        <f t="shared" si="453"/>
        <v>1145</v>
      </c>
      <c r="AG1168">
        <f t="shared" si="445"/>
        <v>0.55000000000000004</v>
      </c>
      <c r="AH1168">
        <f t="shared" si="446"/>
        <v>0.58418367346938771</v>
      </c>
      <c r="AI1168">
        <v>0.47628083491461098</v>
      </c>
      <c r="AK1168">
        <f t="shared" si="447"/>
        <v>0</v>
      </c>
      <c r="AL1168">
        <f t="shared" si="454"/>
        <v>607</v>
      </c>
      <c r="AM1168">
        <f t="shared" si="433"/>
        <v>1</v>
      </c>
      <c r="AN1168">
        <f t="shared" si="455"/>
        <v>560</v>
      </c>
      <c r="AP1168">
        <f t="shared" si="448"/>
        <v>0.61189516129032262</v>
      </c>
      <c r="AQ1168">
        <f t="shared" si="449"/>
        <v>0.55555555555555558</v>
      </c>
      <c r="AR1168">
        <v>0.55844155844155841</v>
      </c>
      <c r="AV1168">
        <v>0.58350000000000102</v>
      </c>
      <c r="AW1168">
        <v>0.58350000000000102</v>
      </c>
    </row>
    <row r="1169" spans="1:49" x14ac:dyDescent="0.3">
      <c r="A1169">
        <v>2</v>
      </c>
      <c r="B1169">
        <v>46.169764999999998</v>
      </c>
      <c r="D1169">
        <f t="shared" si="434"/>
        <v>0</v>
      </c>
      <c r="E1169">
        <f t="shared" si="438"/>
        <v>255</v>
      </c>
      <c r="F1169">
        <f t="shared" si="435"/>
        <v>1</v>
      </c>
      <c r="G1169">
        <f t="shared" si="439"/>
        <v>913</v>
      </c>
      <c r="I1169">
        <f t="shared" si="436"/>
        <v>0.58352402745995424</v>
      </c>
      <c r="J1169">
        <f t="shared" si="437"/>
        <v>0.58413307741522713</v>
      </c>
      <c r="K1169">
        <v>0.55613126079447328</v>
      </c>
      <c r="S1169">
        <f t="shared" si="440"/>
        <v>1</v>
      </c>
      <c r="T1169">
        <f t="shared" si="450"/>
        <v>284</v>
      </c>
      <c r="U1169">
        <f t="shared" si="441"/>
        <v>0</v>
      </c>
      <c r="V1169">
        <f t="shared" si="451"/>
        <v>884</v>
      </c>
      <c r="X1169">
        <f t="shared" si="442"/>
        <v>0.53483992467043318</v>
      </c>
      <c r="Y1169">
        <f t="shared" si="443"/>
        <v>0.60176991150442483</v>
      </c>
      <c r="Z1169">
        <v>0.67564259485924116</v>
      </c>
      <c r="AB1169">
        <f t="shared" si="444"/>
        <v>0</v>
      </c>
      <c r="AC1169">
        <f t="shared" si="452"/>
        <v>22</v>
      </c>
      <c r="AD1169">
        <f t="shared" si="432"/>
        <v>1</v>
      </c>
      <c r="AE1169">
        <f t="shared" si="453"/>
        <v>1146</v>
      </c>
      <c r="AG1169">
        <f t="shared" si="445"/>
        <v>0.55000000000000004</v>
      </c>
      <c r="AH1169">
        <f t="shared" si="446"/>
        <v>0.58469387755102042</v>
      </c>
      <c r="AI1169">
        <v>0.47628083491461098</v>
      </c>
      <c r="AK1169">
        <f t="shared" si="447"/>
        <v>0</v>
      </c>
      <c r="AL1169">
        <f t="shared" si="454"/>
        <v>607</v>
      </c>
      <c r="AM1169">
        <f t="shared" si="433"/>
        <v>1</v>
      </c>
      <c r="AN1169">
        <f t="shared" si="455"/>
        <v>561</v>
      </c>
      <c r="AP1169">
        <f t="shared" si="448"/>
        <v>0.61189516129032262</v>
      </c>
      <c r="AQ1169">
        <f t="shared" si="449"/>
        <v>0.55654761904761907</v>
      </c>
      <c r="AR1169">
        <v>0.55844155844155841</v>
      </c>
      <c r="AV1169">
        <v>0.58400000000000096</v>
      </c>
      <c r="AW1169">
        <v>0.58400000000000096</v>
      </c>
    </row>
    <row r="1170" spans="1:49" x14ac:dyDescent="0.3">
      <c r="A1170">
        <v>2</v>
      </c>
      <c r="B1170">
        <v>46.163193</v>
      </c>
      <c r="D1170">
        <f t="shared" si="434"/>
        <v>0</v>
      </c>
      <c r="E1170">
        <f t="shared" si="438"/>
        <v>255</v>
      </c>
      <c r="F1170">
        <f t="shared" si="435"/>
        <v>1</v>
      </c>
      <c r="G1170">
        <f t="shared" si="439"/>
        <v>914</v>
      </c>
      <c r="I1170">
        <f t="shared" si="436"/>
        <v>0.58352402745995424</v>
      </c>
      <c r="J1170">
        <f t="shared" si="437"/>
        <v>0.58477287268074218</v>
      </c>
      <c r="K1170">
        <v>0.55613126079447328</v>
      </c>
      <c r="S1170">
        <f t="shared" si="440"/>
        <v>1</v>
      </c>
      <c r="T1170">
        <f t="shared" si="450"/>
        <v>285</v>
      </c>
      <c r="U1170">
        <f t="shared" si="441"/>
        <v>0</v>
      </c>
      <c r="V1170">
        <f t="shared" si="451"/>
        <v>884</v>
      </c>
      <c r="X1170">
        <f t="shared" si="442"/>
        <v>0.53672316384180796</v>
      </c>
      <c r="Y1170">
        <f t="shared" si="443"/>
        <v>0.60176991150442483</v>
      </c>
      <c r="Z1170">
        <v>0.67564259485924116</v>
      </c>
      <c r="AB1170">
        <f t="shared" si="444"/>
        <v>0</v>
      </c>
      <c r="AC1170">
        <f t="shared" si="452"/>
        <v>22</v>
      </c>
      <c r="AD1170">
        <f t="shared" si="432"/>
        <v>1</v>
      </c>
      <c r="AE1170">
        <f t="shared" si="453"/>
        <v>1147</v>
      </c>
      <c r="AG1170">
        <f t="shared" si="445"/>
        <v>0.55000000000000004</v>
      </c>
      <c r="AH1170">
        <f t="shared" si="446"/>
        <v>0.58520408163265303</v>
      </c>
      <c r="AI1170">
        <v>0.4781783681214421</v>
      </c>
      <c r="AK1170">
        <f t="shared" si="447"/>
        <v>0</v>
      </c>
      <c r="AL1170">
        <f t="shared" si="454"/>
        <v>607</v>
      </c>
      <c r="AM1170">
        <f t="shared" si="433"/>
        <v>1</v>
      </c>
      <c r="AN1170">
        <f t="shared" si="455"/>
        <v>562</v>
      </c>
      <c r="AP1170">
        <f t="shared" si="448"/>
        <v>0.61189516129032262</v>
      </c>
      <c r="AQ1170">
        <f t="shared" si="449"/>
        <v>0.55753968253968256</v>
      </c>
      <c r="AR1170">
        <v>0.55844155844155841</v>
      </c>
      <c r="AV1170">
        <v>0.58450000000000002</v>
      </c>
      <c r="AW1170">
        <v>0.58450000000000002</v>
      </c>
    </row>
    <row r="1171" spans="1:49" x14ac:dyDescent="0.3">
      <c r="A1171">
        <v>2</v>
      </c>
      <c r="B1171">
        <v>46.116529</v>
      </c>
      <c r="D1171">
        <f t="shared" si="434"/>
        <v>0</v>
      </c>
      <c r="E1171">
        <f t="shared" si="438"/>
        <v>255</v>
      </c>
      <c r="F1171">
        <f t="shared" si="435"/>
        <v>1</v>
      </c>
      <c r="G1171">
        <f t="shared" si="439"/>
        <v>915</v>
      </c>
      <c r="I1171">
        <f t="shared" si="436"/>
        <v>0.58352402745995424</v>
      </c>
      <c r="J1171">
        <f t="shared" si="437"/>
        <v>0.58541266794625724</v>
      </c>
      <c r="K1171">
        <v>0.55785837651122627</v>
      </c>
      <c r="S1171">
        <f t="shared" si="440"/>
        <v>1</v>
      </c>
      <c r="T1171">
        <f t="shared" si="450"/>
        <v>286</v>
      </c>
      <c r="U1171">
        <f t="shared" si="441"/>
        <v>0</v>
      </c>
      <c r="V1171">
        <f t="shared" si="451"/>
        <v>884</v>
      </c>
      <c r="X1171">
        <f t="shared" si="442"/>
        <v>0.53860640301318263</v>
      </c>
      <c r="Y1171">
        <f t="shared" si="443"/>
        <v>0.60176991150442483</v>
      </c>
      <c r="Z1171">
        <v>0.67564259485924116</v>
      </c>
      <c r="AB1171">
        <f t="shared" si="444"/>
        <v>0</v>
      </c>
      <c r="AC1171">
        <f t="shared" si="452"/>
        <v>22</v>
      </c>
      <c r="AD1171">
        <f t="shared" si="432"/>
        <v>1</v>
      </c>
      <c r="AE1171">
        <f t="shared" si="453"/>
        <v>1148</v>
      </c>
      <c r="AG1171">
        <f t="shared" si="445"/>
        <v>0.55000000000000004</v>
      </c>
      <c r="AH1171">
        <f t="shared" si="446"/>
        <v>0.58571428571428574</v>
      </c>
      <c r="AI1171">
        <v>0.4781783681214421</v>
      </c>
      <c r="AK1171">
        <f t="shared" si="447"/>
        <v>0</v>
      </c>
      <c r="AL1171">
        <f t="shared" si="454"/>
        <v>607</v>
      </c>
      <c r="AM1171">
        <f t="shared" si="433"/>
        <v>1</v>
      </c>
      <c r="AN1171">
        <f t="shared" si="455"/>
        <v>563</v>
      </c>
      <c r="AP1171">
        <f t="shared" si="448"/>
        <v>0.61189516129032262</v>
      </c>
      <c r="AQ1171">
        <f t="shared" si="449"/>
        <v>0.55853174603174605</v>
      </c>
      <c r="AR1171">
        <v>0.55844155844155841</v>
      </c>
      <c r="AV1171">
        <v>0.58500000000000096</v>
      </c>
      <c r="AW1171">
        <v>0.58500000000000096</v>
      </c>
    </row>
    <row r="1172" spans="1:49" x14ac:dyDescent="0.3">
      <c r="A1172">
        <v>1</v>
      </c>
      <c r="B1172">
        <v>46.069203999999999</v>
      </c>
      <c r="D1172">
        <f t="shared" si="434"/>
        <v>1</v>
      </c>
      <c r="E1172">
        <f t="shared" si="438"/>
        <v>256</v>
      </c>
      <c r="F1172">
        <f t="shared" si="435"/>
        <v>0</v>
      </c>
      <c r="G1172">
        <f t="shared" si="439"/>
        <v>915</v>
      </c>
      <c r="I1172">
        <f t="shared" si="436"/>
        <v>0.58581235697940504</v>
      </c>
      <c r="J1172">
        <f t="shared" si="437"/>
        <v>0.58541266794625724</v>
      </c>
      <c r="K1172">
        <v>0.55958549222797926</v>
      </c>
      <c r="S1172">
        <f t="shared" si="440"/>
        <v>0</v>
      </c>
      <c r="T1172">
        <f t="shared" si="450"/>
        <v>286</v>
      </c>
      <c r="U1172">
        <f t="shared" si="441"/>
        <v>1</v>
      </c>
      <c r="V1172">
        <f t="shared" si="451"/>
        <v>885</v>
      </c>
      <c r="X1172">
        <f t="shared" si="442"/>
        <v>0.53860640301318263</v>
      </c>
      <c r="Y1172">
        <f t="shared" si="443"/>
        <v>0.60245064669843429</v>
      </c>
      <c r="Z1172">
        <v>0.67564259485924116</v>
      </c>
      <c r="AB1172">
        <f t="shared" si="444"/>
        <v>0</v>
      </c>
      <c r="AC1172">
        <f t="shared" si="452"/>
        <v>22</v>
      </c>
      <c r="AD1172">
        <f t="shared" si="432"/>
        <v>1</v>
      </c>
      <c r="AE1172">
        <f t="shared" si="453"/>
        <v>1149</v>
      </c>
      <c r="AG1172">
        <f t="shared" si="445"/>
        <v>0.55000000000000004</v>
      </c>
      <c r="AH1172">
        <f t="shared" si="446"/>
        <v>0.58622448979591835</v>
      </c>
      <c r="AI1172">
        <v>0.4781783681214421</v>
      </c>
      <c r="AK1172">
        <f t="shared" si="447"/>
        <v>0</v>
      </c>
      <c r="AL1172">
        <f t="shared" si="454"/>
        <v>607</v>
      </c>
      <c r="AM1172">
        <f t="shared" si="433"/>
        <v>1</v>
      </c>
      <c r="AN1172">
        <f t="shared" si="455"/>
        <v>564</v>
      </c>
      <c r="AP1172">
        <f t="shared" si="448"/>
        <v>0.61189516129032262</v>
      </c>
      <c r="AQ1172">
        <f t="shared" si="449"/>
        <v>0.55952380952380953</v>
      </c>
      <c r="AR1172">
        <v>0.55844155844155841</v>
      </c>
      <c r="AV1172">
        <v>0.58550000000000102</v>
      </c>
      <c r="AW1172">
        <v>0.58550000000000102</v>
      </c>
    </row>
    <row r="1173" spans="1:49" x14ac:dyDescent="0.3">
      <c r="A1173">
        <v>4</v>
      </c>
      <c r="B1173">
        <v>45.925179999999997</v>
      </c>
      <c r="D1173">
        <f t="shared" si="434"/>
        <v>0</v>
      </c>
      <c r="E1173">
        <f t="shared" si="438"/>
        <v>256</v>
      </c>
      <c r="F1173">
        <f t="shared" si="435"/>
        <v>1</v>
      </c>
      <c r="G1173">
        <f t="shared" si="439"/>
        <v>916</v>
      </c>
      <c r="I1173">
        <f t="shared" si="436"/>
        <v>0.58581235697940504</v>
      </c>
      <c r="J1173">
        <f t="shared" si="437"/>
        <v>0.58605246321177218</v>
      </c>
      <c r="K1173">
        <v>0.55958549222797926</v>
      </c>
      <c r="S1173">
        <f t="shared" si="440"/>
        <v>0</v>
      </c>
      <c r="T1173">
        <f t="shared" si="450"/>
        <v>286</v>
      </c>
      <c r="U1173">
        <f t="shared" si="441"/>
        <v>1</v>
      </c>
      <c r="V1173">
        <f t="shared" si="451"/>
        <v>886</v>
      </c>
      <c r="X1173">
        <f t="shared" si="442"/>
        <v>0.53860640301318263</v>
      </c>
      <c r="Y1173">
        <f t="shared" si="443"/>
        <v>0.60313138189244386</v>
      </c>
      <c r="Z1173">
        <v>0.67686658506731945</v>
      </c>
      <c r="AB1173">
        <f t="shared" si="444"/>
        <v>0</v>
      </c>
      <c r="AC1173">
        <f t="shared" si="452"/>
        <v>22</v>
      </c>
      <c r="AD1173">
        <f t="shared" si="432"/>
        <v>1</v>
      </c>
      <c r="AE1173">
        <f t="shared" si="453"/>
        <v>1150</v>
      </c>
      <c r="AG1173">
        <f t="shared" si="445"/>
        <v>0.55000000000000004</v>
      </c>
      <c r="AH1173">
        <f t="shared" si="446"/>
        <v>0.58673469387755106</v>
      </c>
      <c r="AI1173">
        <v>0.4781783681214421</v>
      </c>
      <c r="AK1173">
        <f t="shared" si="447"/>
        <v>1</v>
      </c>
      <c r="AL1173">
        <f t="shared" si="454"/>
        <v>608</v>
      </c>
      <c r="AM1173">
        <f t="shared" si="433"/>
        <v>0</v>
      </c>
      <c r="AN1173">
        <f t="shared" si="455"/>
        <v>564</v>
      </c>
      <c r="AP1173">
        <f t="shared" si="448"/>
        <v>0.61290322580645162</v>
      </c>
      <c r="AQ1173">
        <f t="shared" si="449"/>
        <v>0.55952380952380953</v>
      </c>
      <c r="AR1173">
        <v>0.55844155844155841</v>
      </c>
      <c r="AV1173">
        <v>0.58600000000000096</v>
      </c>
      <c r="AW1173">
        <v>0.58600000000000096</v>
      </c>
    </row>
    <row r="1174" spans="1:49" x14ac:dyDescent="0.3">
      <c r="A1174">
        <v>4</v>
      </c>
      <c r="B1174">
        <v>45.925179999999997</v>
      </c>
      <c r="D1174">
        <f t="shared" si="434"/>
        <v>0</v>
      </c>
      <c r="E1174">
        <f t="shared" si="438"/>
        <v>256</v>
      </c>
      <c r="F1174">
        <f t="shared" si="435"/>
        <v>1</v>
      </c>
      <c r="G1174">
        <f t="shared" si="439"/>
        <v>917</v>
      </c>
      <c r="I1174">
        <f t="shared" si="436"/>
        <v>0.58581235697940504</v>
      </c>
      <c r="J1174">
        <f t="shared" si="437"/>
        <v>0.58669225847728723</v>
      </c>
      <c r="K1174">
        <v>0.55958549222797926</v>
      </c>
      <c r="S1174">
        <f t="shared" si="440"/>
        <v>0</v>
      </c>
      <c r="T1174">
        <f t="shared" si="450"/>
        <v>286</v>
      </c>
      <c r="U1174">
        <f t="shared" si="441"/>
        <v>1</v>
      </c>
      <c r="V1174">
        <f t="shared" si="451"/>
        <v>887</v>
      </c>
      <c r="X1174">
        <f t="shared" si="442"/>
        <v>0.53860640301318263</v>
      </c>
      <c r="Y1174">
        <f t="shared" si="443"/>
        <v>0.60381211708645333</v>
      </c>
      <c r="Z1174">
        <v>0.67809057527539784</v>
      </c>
      <c r="AB1174">
        <f t="shared" si="444"/>
        <v>0</v>
      </c>
      <c r="AC1174">
        <f t="shared" si="452"/>
        <v>22</v>
      </c>
      <c r="AD1174">
        <f t="shared" si="432"/>
        <v>1</v>
      </c>
      <c r="AE1174">
        <f t="shared" si="453"/>
        <v>1151</v>
      </c>
      <c r="AG1174">
        <f t="shared" si="445"/>
        <v>0.55000000000000004</v>
      </c>
      <c r="AH1174">
        <f t="shared" si="446"/>
        <v>0.58724489795918366</v>
      </c>
      <c r="AI1174">
        <v>0.4781783681214421</v>
      </c>
      <c r="AK1174">
        <f t="shared" si="447"/>
        <v>1</v>
      </c>
      <c r="AL1174">
        <f t="shared" si="454"/>
        <v>609</v>
      </c>
      <c r="AM1174">
        <f t="shared" si="433"/>
        <v>0</v>
      </c>
      <c r="AN1174">
        <f t="shared" si="455"/>
        <v>564</v>
      </c>
      <c r="AP1174">
        <f t="shared" si="448"/>
        <v>0.61391129032258063</v>
      </c>
      <c r="AQ1174">
        <f t="shared" si="449"/>
        <v>0.55952380952380953</v>
      </c>
      <c r="AR1174">
        <v>0.55844155844155841</v>
      </c>
      <c r="AV1174">
        <v>0.58650000000000002</v>
      </c>
      <c r="AW1174">
        <v>0.58650000000000002</v>
      </c>
    </row>
    <row r="1175" spans="1:49" x14ac:dyDescent="0.3">
      <c r="A1175">
        <v>1</v>
      </c>
      <c r="B1175">
        <v>45.921245999999996</v>
      </c>
      <c r="D1175">
        <f t="shared" si="434"/>
        <v>1</v>
      </c>
      <c r="E1175">
        <f t="shared" si="438"/>
        <v>257</v>
      </c>
      <c r="F1175">
        <f t="shared" si="435"/>
        <v>0</v>
      </c>
      <c r="G1175">
        <f t="shared" si="439"/>
        <v>917</v>
      </c>
      <c r="I1175">
        <f t="shared" si="436"/>
        <v>0.58810068649885583</v>
      </c>
      <c r="J1175">
        <f t="shared" si="437"/>
        <v>0.58669225847728723</v>
      </c>
      <c r="K1175">
        <v>0.55958549222797926</v>
      </c>
      <c r="S1175">
        <f t="shared" si="440"/>
        <v>0</v>
      </c>
      <c r="T1175">
        <f t="shared" si="450"/>
        <v>286</v>
      </c>
      <c r="U1175">
        <f t="shared" si="441"/>
        <v>1</v>
      </c>
      <c r="V1175">
        <f t="shared" si="451"/>
        <v>888</v>
      </c>
      <c r="X1175">
        <f t="shared" si="442"/>
        <v>0.53860640301318263</v>
      </c>
      <c r="Y1175">
        <f t="shared" si="443"/>
        <v>0.6044928522804629</v>
      </c>
      <c r="Z1175">
        <v>0.67809057527539784</v>
      </c>
      <c r="AB1175">
        <f t="shared" si="444"/>
        <v>0</v>
      </c>
      <c r="AC1175">
        <f t="shared" si="452"/>
        <v>22</v>
      </c>
      <c r="AD1175">
        <f t="shared" si="432"/>
        <v>1</v>
      </c>
      <c r="AE1175">
        <f t="shared" si="453"/>
        <v>1152</v>
      </c>
      <c r="AG1175">
        <f t="shared" si="445"/>
        <v>0.55000000000000004</v>
      </c>
      <c r="AH1175">
        <f t="shared" si="446"/>
        <v>0.58775510204081638</v>
      </c>
      <c r="AI1175">
        <v>0.48007590132827327</v>
      </c>
      <c r="AK1175">
        <f t="shared" si="447"/>
        <v>0</v>
      </c>
      <c r="AL1175">
        <f t="shared" si="454"/>
        <v>609</v>
      </c>
      <c r="AM1175">
        <f t="shared" si="433"/>
        <v>1</v>
      </c>
      <c r="AN1175">
        <f t="shared" si="455"/>
        <v>565</v>
      </c>
      <c r="AP1175">
        <f t="shared" si="448"/>
        <v>0.61391129032258063</v>
      </c>
      <c r="AQ1175">
        <f t="shared" si="449"/>
        <v>0.56051587301587302</v>
      </c>
      <c r="AR1175">
        <v>0.55844155844155841</v>
      </c>
      <c r="AV1175">
        <v>0.58700000000000097</v>
      </c>
      <c r="AW1175">
        <v>0.58700000000000097</v>
      </c>
    </row>
    <row r="1176" spans="1:49" x14ac:dyDescent="0.3">
      <c r="A1176">
        <v>4</v>
      </c>
      <c r="B1176">
        <v>45.858519999999999</v>
      </c>
      <c r="D1176">
        <f t="shared" si="434"/>
        <v>0</v>
      </c>
      <c r="E1176">
        <f t="shared" si="438"/>
        <v>257</v>
      </c>
      <c r="F1176">
        <f t="shared" si="435"/>
        <v>1</v>
      </c>
      <c r="G1176">
        <f t="shared" si="439"/>
        <v>918</v>
      </c>
      <c r="I1176">
        <f t="shared" si="436"/>
        <v>0.58810068649885583</v>
      </c>
      <c r="J1176">
        <f t="shared" si="437"/>
        <v>0.58733205374280228</v>
      </c>
      <c r="K1176">
        <v>0.55958549222797926</v>
      </c>
      <c r="S1176">
        <f t="shared" si="440"/>
        <v>0</v>
      </c>
      <c r="T1176">
        <f t="shared" si="450"/>
        <v>286</v>
      </c>
      <c r="U1176">
        <f t="shared" si="441"/>
        <v>1</v>
      </c>
      <c r="V1176">
        <f t="shared" si="451"/>
        <v>889</v>
      </c>
      <c r="X1176">
        <f t="shared" si="442"/>
        <v>0.53860640301318263</v>
      </c>
      <c r="Y1176">
        <f t="shared" si="443"/>
        <v>0.60517358747447247</v>
      </c>
      <c r="Z1176">
        <v>0.67809057527539784</v>
      </c>
      <c r="AB1176">
        <f t="shared" si="444"/>
        <v>0</v>
      </c>
      <c r="AC1176">
        <f t="shared" si="452"/>
        <v>22</v>
      </c>
      <c r="AD1176">
        <f t="shared" si="432"/>
        <v>1</v>
      </c>
      <c r="AE1176">
        <f t="shared" si="453"/>
        <v>1153</v>
      </c>
      <c r="AG1176">
        <f t="shared" si="445"/>
        <v>0.55000000000000004</v>
      </c>
      <c r="AH1176">
        <f t="shared" si="446"/>
        <v>0.58826530612244898</v>
      </c>
      <c r="AI1176">
        <v>0.48197343453510438</v>
      </c>
      <c r="AK1176">
        <f t="shared" si="447"/>
        <v>1</v>
      </c>
      <c r="AL1176">
        <f t="shared" si="454"/>
        <v>610</v>
      </c>
      <c r="AM1176">
        <f t="shared" si="433"/>
        <v>0</v>
      </c>
      <c r="AN1176">
        <f t="shared" si="455"/>
        <v>565</v>
      </c>
      <c r="AP1176">
        <f t="shared" si="448"/>
        <v>0.61491935483870963</v>
      </c>
      <c r="AQ1176">
        <f t="shared" si="449"/>
        <v>0.56051587301587302</v>
      </c>
      <c r="AR1176">
        <v>0.55844155844155841</v>
      </c>
      <c r="AV1176">
        <v>0.58750000000000102</v>
      </c>
      <c r="AW1176">
        <v>0.58750000000000102</v>
      </c>
    </row>
    <row r="1177" spans="1:49" x14ac:dyDescent="0.3">
      <c r="A1177">
        <v>4</v>
      </c>
      <c r="B1177">
        <v>45.841839999999998</v>
      </c>
      <c r="D1177">
        <f t="shared" si="434"/>
        <v>0</v>
      </c>
      <c r="E1177">
        <f t="shared" si="438"/>
        <v>257</v>
      </c>
      <c r="F1177">
        <f t="shared" si="435"/>
        <v>1</v>
      </c>
      <c r="G1177">
        <f t="shared" si="439"/>
        <v>919</v>
      </c>
      <c r="I1177">
        <f t="shared" si="436"/>
        <v>0.58810068649885583</v>
      </c>
      <c r="J1177">
        <f t="shared" si="437"/>
        <v>0.58797184900831734</v>
      </c>
      <c r="K1177">
        <v>0.56131260794473226</v>
      </c>
      <c r="S1177">
        <f t="shared" si="440"/>
        <v>0</v>
      </c>
      <c r="T1177">
        <f t="shared" si="450"/>
        <v>286</v>
      </c>
      <c r="U1177">
        <f t="shared" si="441"/>
        <v>1</v>
      </c>
      <c r="V1177">
        <f t="shared" si="451"/>
        <v>890</v>
      </c>
      <c r="X1177">
        <f t="shared" si="442"/>
        <v>0.53860640301318263</v>
      </c>
      <c r="Y1177">
        <f t="shared" si="443"/>
        <v>0.60585432266848194</v>
      </c>
      <c r="Z1177">
        <v>0.67809057527539784</v>
      </c>
      <c r="AB1177">
        <f t="shared" si="444"/>
        <v>0</v>
      </c>
      <c r="AC1177">
        <f t="shared" si="452"/>
        <v>22</v>
      </c>
      <c r="AD1177">
        <f t="shared" si="432"/>
        <v>1</v>
      </c>
      <c r="AE1177">
        <f t="shared" si="453"/>
        <v>1154</v>
      </c>
      <c r="AG1177">
        <f t="shared" si="445"/>
        <v>0.55000000000000004</v>
      </c>
      <c r="AH1177">
        <f t="shared" si="446"/>
        <v>0.58877551020408159</v>
      </c>
      <c r="AI1177">
        <v>0.48197343453510438</v>
      </c>
      <c r="AK1177">
        <f t="shared" si="447"/>
        <v>1</v>
      </c>
      <c r="AL1177">
        <f t="shared" si="454"/>
        <v>611</v>
      </c>
      <c r="AM1177">
        <f t="shared" si="433"/>
        <v>0</v>
      </c>
      <c r="AN1177">
        <f t="shared" si="455"/>
        <v>565</v>
      </c>
      <c r="AP1177">
        <f t="shared" si="448"/>
        <v>0.61592741935483875</v>
      </c>
      <c r="AQ1177">
        <f t="shared" si="449"/>
        <v>0.56051587301587302</v>
      </c>
      <c r="AR1177">
        <v>0.55844155844155841</v>
      </c>
      <c r="AV1177">
        <v>0.58800000000000097</v>
      </c>
      <c r="AW1177">
        <v>0.58800000000000097</v>
      </c>
    </row>
    <row r="1178" spans="1:49" x14ac:dyDescent="0.3">
      <c r="A1178">
        <v>4</v>
      </c>
      <c r="B1178">
        <v>45.78613</v>
      </c>
      <c r="D1178">
        <f t="shared" si="434"/>
        <v>0</v>
      </c>
      <c r="E1178">
        <f t="shared" si="438"/>
        <v>257</v>
      </c>
      <c r="F1178">
        <f t="shared" si="435"/>
        <v>1</v>
      </c>
      <c r="G1178">
        <f t="shared" si="439"/>
        <v>920</v>
      </c>
      <c r="I1178">
        <f t="shared" si="436"/>
        <v>0.58810068649885583</v>
      </c>
      <c r="J1178">
        <f t="shared" si="437"/>
        <v>0.58861164427383239</v>
      </c>
      <c r="K1178">
        <v>0.56303972366148536</v>
      </c>
      <c r="S1178">
        <f t="shared" si="440"/>
        <v>0</v>
      </c>
      <c r="T1178">
        <f t="shared" si="450"/>
        <v>286</v>
      </c>
      <c r="U1178">
        <f t="shared" si="441"/>
        <v>1</v>
      </c>
      <c r="V1178">
        <f t="shared" si="451"/>
        <v>891</v>
      </c>
      <c r="X1178">
        <f t="shared" si="442"/>
        <v>0.53860640301318263</v>
      </c>
      <c r="Y1178">
        <f t="shared" si="443"/>
        <v>0.60653505786249151</v>
      </c>
      <c r="Z1178">
        <v>0.67809057527539784</v>
      </c>
      <c r="AB1178">
        <f t="shared" si="444"/>
        <v>0</v>
      </c>
      <c r="AC1178">
        <f t="shared" si="452"/>
        <v>22</v>
      </c>
      <c r="AD1178">
        <f t="shared" si="432"/>
        <v>1</v>
      </c>
      <c r="AE1178">
        <f t="shared" si="453"/>
        <v>1155</v>
      </c>
      <c r="AG1178">
        <f t="shared" si="445"/>
        <v>0.55000000000000004</v>
      </c>
      <c r="AH1178">
        <f t="shared" si="446"/>
        <v>0.5892857142857143</v>
      </c>
      <c r="AI1178">
        <v>0.48197343453510438</v>
      </c>
      <c r="AK1178">
        <f t="shared" si="447"/>
        <v>1</v>
      </c>
      <c r="AL1178">
        <f t="shared" si="454"/>
        <v>612</v>
      </c>
      <c r="AM1178">
        <f t="shared" si="433"/>
        <v>0</v>
      </c>
      <c r="AN1178">
        <f t="shared" si="455"/>
        <v>565</v>
      </c>
      <c r="AP1178">
        <f t="shared" si="448"/>
        <v>0.61693548387096775</v>
      </c>
      <c r="AQ1178">
        <f t="shared" si="449"/>
        <v>0.56051587301587302</v>
      </c>
      <c r="AR1178">
        <v>0.55844155844155841</v>
      </c>
      <c r="AV1178">
        <v>0.58850000000000002</v>
      </c>
      <c r="AW1178">
        <v>0.58850000000000002</v>
      </c>
    </row>
    <row r="1179" spans="1:49" x14ac:dyDescent="0.3">
      <c r="A1179">
        <v>4</v>
      </c>
      <c r="B1179">
        <v>45.753419999999998</v>
      </c>
      <c r="D1179">
        <f t="shared" si="434"/>
        <v>0</v>
      </c>
      <c r="E1179">
        <f t="shared" si="438"/>
        <v>257</v>
      </c>
      <c r="F1179">
        <f t="shared" si="435"/>
        <v>1</v>
      </c>
      <c r="G1179">
        <f t="shared" si="439"/>
        <v>921</v>
      </c>
      <c r="I1179">
        <f t="shared" si="436"/>
        <v>0.58810068649885583</v>
      </c>
      <c r="J1179">
        <f t="shared" si="437"/>
        <v>0.58925143953934744</v>
      </c>
      <c r="K1179">
        <v>0.56476683937823835</v>
      </c>
      <c r="S1179">
        <f t="shared" si="440"/>
        <v>0</v>
      </c>
      <c r="T1179">
        <f t="shared" si="450"/>
        <v>286</v>
      </c>
      <c r="U1179">
        <f t="shared" si="441"/>
        <v>1</v>
      </c>
      <c r="V1179">
        <f t="shared" si="451"/>
        <v>892</v>
      </c>
      <c r="X1179">
        <f t="shared" si="442"/>
        <v>0.53860640301318263</v>
      </c>
      <c r="Y1179">
        <f t="shared" si="443"/>
        <v>0.60721579305650097</v>
      </c>
      <c r="Z1179">
        <v>0.67809057527539784</v>
      </c>
      <c r="AB1179">
        <f t="shared" si="444"/>
        <v>0</v>
      </c>
      <c r="AC1179">
        <f t="shared" si="452"/>
        <v>22</v>
      </c>
      <c r="AD1179">
        <f t="shared" si="432"/>
        <v>1</v>
      </c>
      <c r="AE1179">
        <f t="shared" si="453"/>
        <v>1156</v>
      </c>
      <c r="AG1179">
        <f t="shared" si="445"/>
        <v>0.55000000000000004</v>
      </c>
      <c r="AH1179">
        <f t="shared" si="446"/>
        <v>0.58979591836734691</v>
      </c>
      <c r="AI1179">
        <v>0.48197343453510438</v>
      </c>
      <c r="AK1179">
        <f t="shared" si="447"/>
        <v>1</v>
      </c>
      <c r="AL1179">
        <f t="shared" si="454"/>
        <v>613</v>
      </c>
      <c r="AM1179">
        <f t="shared" si="433"/>
        <v>0</v>
      </c>
      <c r="AN1179">
        <f t="shared" si="455"/>
        <v>565</v>
      </c>
      <c r="AP1179">
        <f t="shared" si="448"/>
        <v>0.61794354838709675</v>
      </c>
      <c r="AQ1179">
        <f t="shared" si="449"/>
        <v>0.56051587301587302</v>
      </c>
      <c r="AR1179">
        <v>0.55844155844155841</v>
      </c>
      <c r="AV1179">
        <v>0.58900000000000097</v>
      </c>
      <c r="AW1179">
        <v>0.58900000000000097</v>
      </c>
    </row>
    <row r="1180" spans="1:49" x14ac:dyDescent="0.3">
      <c r="A1180">
        <v>2</v>
      </c>
      <c r="B1180">
        <v>45.748638999999997</v>
      </c>
      <c r="D1180">
        <f t="shared" si="434"/>
        <v>0</v>
      </c>
      <c r="E1180">
        <f t="shared" si="438"/>
        <v>257</v>
      </c>
      <c r="F1180">
        <f t="shared" si="435"/>
        <v>1</v>
      </c>
      <c r="G1180">
        <f t="shared" si="439"/>
        <v>922</v>
      </c>
      <c r="I1180">
        <f t="shared" si="436"/>
        <v>0.58810068649885583</v>
      </c>
      <c r="J1180">
        <f t="shared" si="437"/>
        <v>0.5898912348048625</v>
      </c>
      <c r="K1180">
        <v>0.56649395509499134</v>
      </c>
      <c r="S1180">
        <f t="shared" si="440"/>
        <v>1</v>
      </c>
      <c r="T1180">
        <f t="shared" si="450"/>
        <v>287</v>
      </c>
      <c r="U1180">
        <f t="shared" si="441"/>
        <v>0</v>
      </c>
      <c r="V1180">
        <f t="shared" si="451"/>
        <v>892</v>
      </c>
      <c r="X1180">
        <f t="shared" si="442"/>
        <v>0.54048964218455742</v>
      </c>
      <c r="Y1180">
        <f t="shared" si="443"/>
        <v>0.60721579305650097</v>
      </c>
      <c r="Z1180">
        <v>0.67809057527539784</v>
      </c>
      <c r="AB1180">
        <f t="shared" si="444"/>
        <v>0</v>
      </c>
      <c r="AC1180">
        <f t="shared" si="452"/>
        <v>22</v>
      </c>
      <c r="AD1180">
        <f t="shared" si="432"/>
        <v>1</v>
      </c>
      <c r="AE1180">
        <f t="shared" si="453"/>
        <v>1157</v>
      </c>
      <c r="AG1180">
        <f t="shared" si="445"/>
        <v>0.55000000000000004</v>
      </c>
      <c r="AH1180">
        <f t="shared" si="446"/>
        <v>0.59030612244897962</v>
      </c>
      <c r="AI1180">
        <v>0.48197343453510438</v>
      </c>
      <c r="AK1180">
        <f t="shared" si="447"/>
        <v>0</v>
      </c>
      <c r="AL1180">
        <f t="shared" si="454"/>
        <v>613</v>
      </c>
      <c r="AM1180">
        <f t="shared" si="433"/>
        <v>1</v>
      </c>
      <c r="AN1180">
        <f t="shared" si="455"/>
        <v>566</v>
      </c>
      <c r="AP1180">
        <f t="shared" si="448"/>
        <v>0.61794354838709675</v>
      </c>
      <c r="AQ1180">
        <f t="shared" si="449"/>
        <v>0.56150793650793651</v>
      </c>
      <c r="AR1180">
        <v>0.55844155844155841</v>
      </c>
      <c r="AV1180">
        <v>0.58950000000000102</v>
      </c>
      <c r="AW1180">
        <v>0.58950000000000102</v>
      </c>
    </row>
    <row r="1181" spans="1:49" x14ac:dyDescent="0.3">
      <c r="A1181">
        <v>4</v>
      </c>
      <c r="B1181">
        <v>45.741370000000003</v>
      </c>
      <c r="D1181">
        <f t="shared" si="434"/>
        <v>0</v>
      </c>
      <c r="E1181">
        <f t="shared" si="438"/>
        <v>257</v>
      </c>
      <c r="F1181">
        <f t="shared" si="435"/>
        <v>1</v>
      </c>
      <c r="G1181">
        <f t="shared" si="439"/>
        <v>923</v>
      </c>
      <c r="I1181">
        <f t="shared" si="436"/>
        <v>0.58810068649885583</v>
      </c>
      <c r="J1181">
        <f t="shared" si="437"/>
        <v>0.59053103007037744</v>
      </c>
      <c r="K1181">
        <v>0.56822107081174433</v>
      </c>
      <c r="S1181">
        <f t="shared" si="440"/>
        <v>0</v>
      </c>
      <c r="T1181">
        <f t="shared" si="450"/>
        <v>287</v>
      </c>
      <c r="U1181">
        <f t="shared" si="441"/>
        <v>1</v>
      </c>
      <c r="V1181">
        <f t="shared" si="451"/>
        <v>893</v>
      </c>
      <c r="X1181">
        <f t="shared" si="442"/>
        <v>0.54048964218455742</v>
      </c>
      <c r="Y1181">
        <f t="shared" si="443"/>
        <v>0.60789652825051055</v>
      </c>
      <c r="Z1181">
        <v>0.67809057527539784</v>
      </c>
      <c r="AB1181">
        <f t="shared" si="444"/>
        <v>0</v>
      </c>
      <c r="AC1181">
        <f t="shared" si="452"/>
        <v>22</v>
      </c>
      <c r="AD1181">
        <f t="shared" ref="AD1181:AD1244" si="456">IF(AB1181=0,1,0)</f>
        <v>1</v>
      </c>
      <c r="AE1181">
        <f t="shared" si="453"/>
        <v>1158</v>
      </c>
      <c r="AG1181">
        <f t="shared" si="445"/>
        <v>0.55000000000000004</v>
      </c>
      <c r="AH1181">
        <f t="shared" si="446"/>
        <v>0.59081632653061222</v>
      </c>
      <c r="AI1181">
        <v>0.48197343453510438</v>
      </c>
      <c r="AK1181">
        <f t="shared" si="447"/>
        <v>1</v>
      </c>
      <c r="AL1181">
        <f t="shared" si="454"/>
        <v>614</v>
      </c>
      <c r="AM1181">
        <f t="shared" ref="AM1181:AM1244" si="457">IF(AK1181=0,1,0)</f>
        <v>0</v>
      </c>
      <c r="AN1181">
        <f t="shared" si="455"/>
        <v>566</v>
      </c>
      <c r="AP1181">
        <f t="shared" si="448"/>
        <v>0.61895161290322576</v>
      </c>
      <c r="AQ1181">
        <f t="shared" si="449"/>
        <v>0.56150793650793651</v>
      </c>
      <c r="AR1181">
        <v>0.55844155844155841</v>
      </c>
      <c r="AV1181">
        <v>0.59000000000000097</v>
      </c>
      <c r="AW1181">
        <v>0.59000000000000097</v>
      </c>
    </row>
    <row r="1182" spans="1:49" x14ac:dyDescent="0.3">
      <c r="A1182">
        <v>1</v>
      </c>
      <c r="B1182">
        <v>45.724302000000002</v>
      </c>
      <c r="D1182">
        <f t="shared" si="434"/>
        <v>1</v>
      </c>
      <c r="E1182">
        <f t="shared" si="438"/>
        <v>258</v>
      </c>
      <c r="F1182">
        <f t="shared" si="435"/>
        <v>0</v>
      </c>
      <c r="G1182">
        <f t="shared" si="439"/>
        <v>923</v>
      </c>
      <c r="I1182">
        <f t="shared" si="436"/>
        <v>0.59038901601830662</v>
      </c>
      <c r="J1182">
        <f t="shared" si="437"/>
        <v>0.59053103007037744</v>
      </c>
      <c r="K1182">
        <v>0.56822107081174433</v>
      </c>
      <c r="S1182">
        <f t="shared" si="440"/>
        <v>0</v>
      </c>
      <c r="T1182">
        <f t="shared" si="450"/>
        <v>287</v>
      </c>
      <c r="U1182">
        <f t="shared" si="441"/>
        <v>1</v>
      </c>
      <c r="V1182">
        <f t="shared" si="451"/>
        <v>894</v>
      </c>
      <c r="X1182">
        <f t="shared" si="442"/>
        <v>0.54048964218455742</v>
      </c>
      <c r="Y1182">
        <f t="shared" si="443"/>
        <v>0.60857726344452012</v>
      </c>
      <c r="Z1182">
        <v>0.67809057527539784</v>
      </c>
      <c r="AB1182">
        <f t="shared" si="444"/>
        <v>0</v>
      </c>
      <c r="AC1182">
        <f t="shared" si="452"/>
        <v>22</v>
      </c>
      <c r="AD1182">
        <f t="shared" si="456"/>
        <v>1</v>
      </c>
      <c r="AE1182">
        <f t="shared" si="453"/>
        <v>1159</v>
      </c>
      <c r="AG1182">
        <f t="shared" si="445"/>
        <v>0.55000000000000004</v>
      </c>
      <c r="AH1182">
        <f t="shared" si="446"/>
        <v>0.59132653061224494</v>
      </c>
      <c r="AI1182">
        <v>0.4838709677419355</v>
      </c>
      <c r="AK1182">
        <f t="shared" si="447"/>
        <v>0</v>
      </c>
      <c r="AL1182">
        <f t="shared" si="454"/>
        <v>614</v>
      </c>
      <c r="AM1182">
        <f t="shared" si="457"/>
        <v>1</v>
      </c>
      <c r="AN1182">
        <f t="shared" si="455"/>
        <v>567</v>
      </c>
      <c r="AP1182">
        <f t="shared" si="448"/>
        <v>0.61895161290322576</v>
      </c>
      <c r="AQ1182">
        <f t="shared" si="449"/>
        <v>0.5625</v>
      </c>
      <c r="AR1182">
        <v>0.55844155844155841</v>
      </c>
      <c r="AV1182">
        <v>0.59050000000000002</v>
      </c>
      <c r="AW1182">
        <v>0.59050000000000002</v>
      </c>
    </row>
    <row r="1183" spans="1:49" x14ac:dyDescent="0.3">
      <c r="A1183">
        <v>2</v>
      </c>
      <c r="B1183">
        <v>45.593581999999998</v>
      </c>
      <c r="D1183">
        <f t="shared" si="434"/>
        <v>0</v>
      </c>
      <c r="E1183">
        <f t="shared" si="438"/>
        <v>258</v>
      </c>
      <c r="F1183">
        <f t="shared" si="435"/>
        <v>1</v>
      </c>
      <c r="G1183">
        <f t="shared" si="439"/>
        <v>924</v>
      </c>
      <c r="I1183">
        <f t="shared" si="436"/>
        <v>0.59038901601830662</v>
      </c>
      <c r="J1183">
        <f t="shared" si="437"/>
        <v>0.59117082533589249</v>
      </c>
      <c r="K1183">
        <v>0.56822107081174433</v>
      </c>
      <c r="S1183">
        <f t="shared" si="440"/>
        <v>1</v>
      </c>
      <c r="T1183">
        <f t="shared" si="450"/>
        <v>288</v>
      </c>
      <c r="U1183">
        <f t="shared" si="441"/>
        <v>0</v>
      </c>
      <c r="V1183">
        <f t="shared" si="451"/>
        <v>894</v>
      </c>
      <c r="X1183">
        <f t="shared" si="442"/>
        <v>0.5423728813559322</v>
      </c>
      <c r="Y1183">
        <f t="shared" si="443"/>
        <v>0.60857726344452012</v>
      </c>
      <c r="Z1183">
        <v>0.67809057527539784</v>
      </c>
      <c r="AB1183">
        <f t="shared" si="444"/>
        <v>0</v>
      </c>
      <c r="AC1183">
        <f t="shared" si="452"/>
        <v>22</v>
      </c>
      <c r="AD1183">
        <f t="shared" si="456"/>
        <v>1</v>
      </c>
      <c r="AE1183">
        <f t="shared" si="453"/>
        <v>1160</v>
      </c>
      <c r="AG1183">
        <f t="shared" si="445"/>
        <v>0.55000000000000004</v>
      </c>
      <c r="AH1183">
        <f t="shared" si="446"/>
        <v>0.59183673469387754</v>
      </c>
      <c r="AI1183">
        <v>0.48576850094876661</v>
      </c>
      <c r="AK1183">
        <f t="shared" si="447"/>
        <v>0</v>
      </c>
      <c r="AL1183">
        <f t="shared" si="454"/>
        <v>614</v>
      </c>
      <c r="AM1183">
        <f t="shared" si="457"/>
        <v>1</v>
      </c>
      <c r="AN1183">
        <f t="shared" si="455"/>
        <v>568</v>
      </c>
      <c r="AP1183">
        <f t="shared" si="448"/>
        <v>0.61895161290322576</v>
      </c>
      <c r="AQ1183">
        <f t="shared" si="449"/>
        <v>0.56349206349206349</v>
      </c>
      <c r="AR1183">
        <v>0.55844155844155841</v>
      </c>
      <c r="AV1183">
        <v>0.59100000000000097</v>
      </c>
      <c r="AW1183">
        <v>0.59100000000000097</v>
      </c>
    </row>
    <row r="1184" spans="1:49" x14ac:dyDescent="0.3">
      <c r="A1184">
        <v>2</v>
      </c>
      <c r="B1184">
        <v>45.590153000000001</v>
      </c>
      <c r="D1184">
        <f t="shared" si="434"/>
        <v>0</v>
      </c>
      <c r="E1184">
        <f t="shared" si="438"/>
        <v>258</v>
      </c>
      <c r="F1184">
        <f t="shared" si="435"/>
        <v>1</v>
      </c>
      <c r="G1184">
        <f t="shared" si="439"/>
        <v>925</v>
      </c>
      <c r="I1184">
        <f t="shared" si="436"/>
        <v>0.59038901601830662</v>
      </c>
      <c r="J1184">
        <f t="shared" si="437"/>
        <v>0.59181062060140754</v>
      </c>
      <c r="K1184">
        <v>0.56822107081174433</v>
      </c>
      <c r="S1184">
        <f t="shared" si="440"/>
        <v>1</v>
      </c>
      <c r="T1184">
        <f t="shared" si="450"/>
        <v>289</v>
      </c>
      <c r="U1184">
        <f t="shared" si="441"/>
        <v>0</v>
      </c>
      <c r="V1184">
        <f t="shared" si="451"/>
        <v>894</v>
      </c>
      <c r="X1184">
        <f t="shared" si="442"/>
        <v>0.54425612052730699</v>
      </c>
      <c r="Y1184">
        <f t="shared" si="443"/>
        <v>0.60857726344452012</v>
      </c>
      <c r="Z1184">
        <v>0.67931456548347613</v>
      </c>
      <c r="AB1184">
        <f t="shared" si="444"/>
        <v>0</v>
      </c>
      <c r="AC1184">
        <f t="shared" si="452"/>
        <v>22</v>
      </c>
      <c r="AD1184">
        <f t="shared" si="456"/>
        <v>1</v>
      </c>
      <c r="AE1184">
        <f t="shared" si="453"/>
        <v>1161</v>
      </c>
      <c r="AG1184">
        <f t="shared" si="445"/>
        <v>0.55000000000000004</v>
      </c>
      <c r="AH1184">
        <f t="shared" si="446"/>
        <v>0.59234693877551026</v>
      </c>
      <c r="AI1184">
        <v>0.48576850094876661</v>
      </c>
      <c r="AK1184">
        <f t="shared" si="447"/>
        <v>0</v>
      </c>
      <c r="AL1184">
        <f t="shared" si="454"/>
        <v>614</v>
      </c>
      <c r="AM1184">
        <f t="shared" si="457"/>
        <v>1</v>
      </c>
      <c r="AN1184">
        <f t="shared" si="455"/>
        <v>569</v>
      </c>
      <c r="AP1184">
        <f t="shared" si="448"/>
        <v>0.61895161290322576</v>
      </c>
      <c r="AQ1184">
        <f t="shared" si="449"/>
        <v>0.56448412698412698</v>
      </c>
      <c r="AR1184">
        <v>0.55844155844155841</v>
      </c>
      <c r="AV1184">
        <v>0.59150000000000102</v>
      </c>
      <c r="AW1184">
        <v>0.59150000000000102</v>
      </c>
    </row>
    <row r="1185" spans="1:49" x14ac:dyDescent="0.3">
      <c r="A1185">
        <v>4</v>
      </c>
      <c r="B1185">
        <v>45.488100000000003</v>
      </c>
      <c r="D1185">
        <f t="shared" si="434"/>
        <v>0</v>
      </c>
      <c r="E1185">
        <f t="shared" si="438"/>
        <v>258</v>
      </c>
      <c r="F1185">
        <f t="shared" si="435"/>
        <v>1</v>
      </c>
      <c r="G1185">
        <f t="shared" si="439"/>
        <v>926</v>
      </c>
      <c r="I1185">
        <f t="shared" si="436"/>
        <v>0.59038901601830662</v>
      </c>
      <c r="J1185">
        <f t="shared" si="437"/>
        <v>0.5924504158669226</v>
      </c>
      <c r="K1185">
        <v>0.56994818652849744</v>
      </c>
      <c r="S1185">
        <f t="shared" si="440"/>
        <v>0</v>
      </c>
      <c r="T1185">
        <f t="shared" si="450"/>
        <v>289</v>
      </c>
      <c r="U1185">
        <f t="shared" si="441"/>
        <v>1</v>
      </c>
      <c r="V1185">
        <f t="shared" si="451"/>
        <v>895</v>
      </c>
      <c r="X1185">
        <f t="shared" si="442"/>
        <v>0.54425612052730699</v>
      </c>
      <c r="Y1185">
        <f t="shared" si="443"/>
        <v>0.60925799863852959</v>
      </c>
      <c r="Z1185">
        <v>0.67931456548347613</v>
      </c>
      <c r="AB1185">
        <f t="shared" si="444"/>
        <v>0</v>
      </c>
      <c r="AC1185">
        <f t="shared" si="452"/>
        <v>22</v>
      </c>
      <c r="AD1185">
        <f t="shared" si="456"/>
        <v>1</v>
      </c>
      <c r="AE1185">
        <f t="shared" si="453"/>
        <v>1162</v>
      </c>
      <c r="AG1185">
        <f t="shared" si="445"/>
        <v>0.55000000000000004</v>
      </c>
      <c r="AH1185">
        <f t="shared" si="446"/>
        <v>0.59285714285714286</v>
      </c>
      <c r="AI1185">
        <v>0.48576850094876661</v>
      </c>
      <c r="AK1185">
        <f t="shared" si="447"/>
        <v>1</v>
      </c>
      <c r="AL1185">
        <f t="shared" si="454"/>
        <v>615</v>
      </c>
      <c r="AM1185">
        <f t="shared" si="457"/>
        <v>0</v>
      </c>
      <c r="AN1185">
        <f t="shared" si="455"/>
        <v>569</v>
      </c>
      <c r="AP1185">
        <f t="shared" si="448"/>
        <v>0.61995967741935487</v>
      </c>
      <c r="AQ1185">
        <f t="shared" si="449"/>
        <v>0.56448412698412698</v>
      </c>
      <c r="AR1185">
        <v>0.55844155844155841</v>
      </c>
      <c r="AV1185">
        <v>0.59200000000000097</v>
      </c>
      <c r="AW1185">
        <v>0.59200000000000097</v>
      </c>
    </row>
    <row r="1186" spans="1:49" x14ac:dyDescent="0.3">
      <c r="A1186">
        <v>4</v>
      </c>
      <c r="B1186">
        <v>45.448819999999998</v>
      </c>
      <c r="D1186">
        <f t="shared" si="434"/>
        <v>0</v>
      </c>
      <c r="E1186">
        <f t="shared" si="438"/>
        <v>258</v>
      </c>
      <c r="F1186">
        <f t="shared" si="435"/>
        <v>1</v>
      </c>
      <c r="G1186">
        <f t="shared" si="439"/>
        <v>927</v>
      </c>
      <c r="I1186">
        <f t="shared" si="436"/>
        <v>0.59038901601830662</v>
      </c>
      <c r="J1186">
        <f t="shared" si="437"/>
        <v>0.59309021113243765</v>
      </c>
      <c r="K1186">
        <v>0.56994818652849744</v>
      </c>
      <c r="S1186">
        <f t="shared" si="440"/>
        <v>0</v>
      </c>
      <c r="T1186">
        <f t="shared" si="450"/>
        <v>289</v>
      </c>
      <c r="U1186">
        <f t="shared" si="441"/>
        <v>1</v>
      </c>
      <c r="V1186">
        <f t="shared" si="451"/>
        <v>896</v>
      </c>
      <c r="X1186">
        <f t="shared" si="442"/>
        <v>0.54425612052730699</v>
      </c>
      <c r="Y1186">
        <f t="shared" si="443"/>
        <v>0.60993873383253916</v>
      </c>
      <c r="Z1186">
        <v>0.67931456548347613</v>
      </c>
      <c r="AB1186">
        <f t="shared" si="444"/>
        <v>0</v>
      </c>
      <c r="AC1186">
        <f t="shared" si="452"/>
        <v>22</v>
      </c>
      <c r="AD1186">
        <f t="shared" si="456"/>
        <v>1</v>
      </c>
      <c r="AE1186">
        <f t="shared" si="453"/>
        <v>1163</v>
      </c>
      <c r="AG1186">
        <f t="shared" si="445"/>
        <v>0.55000000000000004</v>
      </c>
      <c r="AH1186">
        <f t="shared" si="446"/>
        <v>0.59336734693877546</v>
      </c>
      <c r="AI1186">
        <v>0.48766603415559773</v>
      </c>
      <c r="AK1186">
        <f t="shared" si="447"/>
        <v>1</v>
      </c>
      <c r="AL1186">
        <f t="shared" si="454"/>
        <v>616</v>
      </c>
      <c r="AM1186">
        <f t="shared" si="457"/>
        <v>0</v>
      </c>
      <c r="AN1186">
        <f t="shared" si="455"/>
        <v>569</v>
      </c>
      <c r="AP1186">
        <f t="shared" si="448"/>
        <v>0.62096774193548387</v>
      </c>
      <c r="AQ1186">
        <f t="shared" si="449"/>
        <v>0.56448412698412698</v>
      </c>
      <c r="AR1186">
        <v>0.55844155844155841</v>
      </c>
      <c r="AV1186">
        <v>0.59250000000000003</v>
      </c>
      <c r="AW1186">
        <v>0.59250000000000003</v>
      </c>
    </row>
    <row r="1187" spans="1:49" x14ac:dyDescent="0.3">
      <c r="A1187">
        <v>1</v>
      </c>
      <c r="B1187">
        <v>45.441446999999997</v>
      </c>
      <c r="D1187">
        <f t="shared" si="434"/>
        <v>1</v>
      </c>
      <c r="E1187">
        <f t="shared" si="438"/>
        <v>259</v>
      </c>
      <c r="F1187">
        <f t="shared" si="435"/>
        <v>0</v>
      </c>
      <c r="G1187">
        <f t="shared" si="439"/>
        <v>927</v>
      </c>
      <c r="I1187">
        <f t="shared" si="436"/>
        <v>0.59267734553775742</v>
      </c>
      <c r="J1187">
        <f t="shared" si="437"/>
        <v>0.59309021113243765</v>
      </c>
      <c r="K1187">
        <v>0.56994818652849744</v>
      </c>
      <c r="S1187">
        <f t="shared" si="440"/>
        <v>0</v>
      </c>
      <c r="T1187">
        <f t="shared" si="450"/>
        <v>289</v>
      </c>
      <c r="U1187">
        <f t="shared" si="441"/>
        <v>1</v>
      </c>
      <c r="V1187">
        <f t="shared" si="451"/>
        <v>897</v>
      </c>
      <c r="X1187">
        <f t="shared" si="442"/>
        <v>0.54425612052730699</v>
      </c>
      <c r="Y1187">
        <f t="shared" si="443"/>
        <v>0.61061946902654862</v>
      </c>
      <c r="Z1187">
        <v>0.68053855569155441</v>
      </c>
      <c r="AB1187">
        <f t="shared" si="444"/>
        <v>0</v>
      </c>
      <c r="AC1187">
        <f t="shared" si="452"/>
        <v>22</v>
      </c>
      <c r="AD1187">
        <f t="shared" si="456"/>
        <v>1</v>
      </c>
      <c r="AE1187">
        <f t="shared" si="453"/>
        <v>1164</v>
      </c>
      <c r="AG1187">
        <f t="shared" si="445"/>
        <v>0.55000000000000004</v>
      </c>
      <c r="AH1187">
        <f t="shared" si="446"/>
        <v>0.59387755102040818</v>
      </c>
      <c r="AI1187">
        <v>0.48766603415559773</v>
      </c>
      <c r="AK1187">
        <f t="shared" si="447"/>
        <v>0</v>
      </c>
      <c r="AL1187">
        <f t="shared" si="454"/>
        <v>616</v>
      </c>
      <c r="AM1187">
        <f t="shared" si="457"/>
        <v>1</v>
      </c>
      <c r="AN1187">
        <f t="shared" si="455"/>
        <v>570</v>
      </c>
      <c r="AP1187">
        <f t="shared" si="448"/>
        <v>0.62096774193548387</v>
      </c>
      <c r="AQ1187">
        <f t="shared" si="449"/>
        <v>0.56547619047619047</v>
      </c>
      <c r="AR1187">
        <v>0.55844155844155841</v>
      </c>
      <c r="AV1187">
        <v>0.59300000000000097</v>
      </c>
      <c r="AW1187">
        <v>0.59300000000000097</v>
      </c>
    </row>
    <row r="1188" spans="1:49" x14ac:dyDescent="0.3">
      <c r="A1188">
        <v>4</v>
      </c>
      <c r="B1188">
        <v>45.394080000000002</v>
      </c>
      <c r="D1188">
        <f t="shared" si="434"/>
        <v>0</v>
      </c>
      <c r="E1188">
        <f t="shared" si="438"/>
        <v>259</v>
      </c>
      <c r="F1188">
        <f t="shared" si="435"/>
        <v>1</v>
      </c>
      <c r="G1188">
        <f t="shared" si="439"/>
        <v>928</v>
      </c>
      <c r="I1188">
        <f t="shared" si="436"/>
        <v>0.59267734553775742</v>
      </c>
      <c r="J1188">
        <f t="shared" si="437"/>
        <v>0.5937300063979527</v>
      </c>
      <c r="K1188">
        <v>0.56994818652849744</v>
      </c>
      <c r="S1188">
        <f t="shared" si="440"/>
        <v>0</v>
      </c>
      <c r="T1188">
        <f t="shared" si="450"/>
        <v>289</v>
      </c>
      <c r="U1188">
        <f t="shared" si="441"/>
        <v>1</v>
      </c>
      <c r="V1188">
        <f t="shared" si="451"/>
        <v>898</v>
      </c>
      <c r="X1188">
        <f t="shared" si="442"/>
        <v>0.54425612052730699</v>
      </c>
      <c r="Y1188">
        <f t="shared" si="443"/>
        <v>0.6113002042205582</v>
      </c>
      <c r="Z1188">
        <v>0.68176254589963281</v>
      </c>
      <c r="AB1188">
        <f t="shared" si="444"/>
        <v>0</v>
      </c>
      <c r="AC1188">
        <f t="shared" si="452"/>
        <v>22</v>
      </c>
      <c r="AD1188">
        <f t="shared" si="456"/>
        <v>1</v>
      </c>
      <c r="AE1188">
        <f t="shared" si="453"/>
        <v>1165</v>
      </c>
      <c r="AG1188">
        <f t="shared" si="445"/>
        <v>0.55000000000000004</v>
      </c>
      <c r="AH1188">
        <f t="shared" si="446"/>
        <v>0.59438775510204078</v>
      </c>
      <c r="AI1188">
        <v>0.48766603415559773</v>
      </c>
      <c r="AK1188">
        <f t="shared" si="447"/>
        <v>1</v>
      </c>
      <c r="AL1188">
        <f t="shared" si="454"/>
        <v>617</v>
      </c>
      <c r="AM1188">
        <f t="shared" si="457"/>
        <v>0</v>
      </c>
      <c r="AN1188">
        <f t="shared" si="455"/>
        <v>570</v>
      </c>
      <c r="AP1188">
        <f t="shared" si="448"/>
        <v>0.62197580645161288</v>
      </c>
      <c r="AQ1188">
        <f t="shared" si="449"/>
        <v>0.56547619047619047</v>
      </c>
      <c r="AR1188">
        <v>0.55844155844155841</v>
      </c>
      <c r="AV1188">
        <v>0.59350000000000103</v>
      </c>
      <c r="AW1188">
        <v>0.59350000000000103</v>
      </c>
    </row>
    <row r="1189" spans="1:49" x14ac:dyDescent="0.3">
      <c r="A1189">
        <v>4</v>
      </c>
      <c r="B1189">
        <v>45.394080000000002</v>
      </c>
      <c r="D1189">
        <f t="shared" si="434"/>
        <v>0</v>
      </c>
      <c r="E1189">
        <f t="shared" si="438"/>
        <v>259</v>
      </c>
      <c r="F1189">
        <f t="shared" si="435"/>
        <v>1</v>
      </c>
      <c r="G1189">
        <f t="shared" si="439"/>
        <v>929</v>
      </c>
      <c r="I1189">
        <f t="shared" si="436"/>
        <v>0.59267734553775742</v>
      </c>
      <c r="J1189">
        <f t="shared" si="437"/>
        <v>0.59436980166346765</v>
      </c>
      <c r="K1189">
        <v>0.57167530224525043</v>
      </c>
      <c r="S1189">
        <f t="shared" si="440"/>
        <v>0</v>
      </c>
      <c r="T1189">
        <f t="shared" si="450"/>
        <v>289</v>
      </c>
      <c r="U1189">
        <f t="shared" si="441"/>
        <v>1</v>
      </c>
      <c r="V1189">
        <f t="shared" si="451"/>
        <v>899</v>
      </c>
      <c r="X1189">
        <f t="shared" si="442"/>
        <v>0.54425612052730699</v>
      </c>
      <c r="Y1189">
        <f t="shared" si="443"/>
        <v>0.61198093941456777</v>
      </c>
      <c r="Z1189">
        <v>0.68176254589963281</v>
      </c>
      <c r="AB1189">
        <f t="shared" si="444"/>
        <v>0</v>
      </c>
      <c r="AC1189">
        <f t="shared" si="452"/>
        <v>22</v>
      </c>
      <c r="AD1189">
        <f t="shared" si="456"/>
        <v>1</v>
      </c>
      <c r="AE1189">
        <f t="shared" si="453"/>
        <v>1166</v>
      </c>
      <c r="AG1189">
        <f t="shared" si="445"/>
        <v>0.55000000000000004</v>
      </c>
      <c r="AH1189">
        <f t="shared" si="446"/>
        <v>0.5948979591836735</v>
      </c>
      <c r="AI1189">
        <v>0.48766603415559773</v>
      </c>
      <c r="AK1189">
        <f t="shared" si="447"/>
        <v>1</v>
      </c>
      <c r="AL1189">
        <f t="shared" si="454"/>
        <v>618</v>
      </c>
      <c r="AM1189">
        <f t="shared" si="457"/>
        <v>0</v>
      </c>
      <c r="AN1189">
        <f t="shared" si="455"/>
        <v>570</v>
      </c>
      <c r="AP1189">
        <f t="shared" si="448"/>
        <v>0.62298387096774188</v>
      </c>
      <c r="AQ1189">
        <f t="shared" si="449"/>
        <v>0.56547619047619047</v>
      </c>
      <c r="AR1189">
        <v>0.55844155844155841</v>
      </c>
      <c r="AV1189">
        <v>0.59400000000000097</v>
      </c>
      <c r="AW1189">
        <v>0.59400000000000097</v>
      </c>
    </row>
    <row r="1190" spans="1:49" x14ac:dyDescent="0.3">
      <c r="A1190">
        <v>2</v>
      </c>
      <c r="B1190">
        <v>45.247748000000001</v>
      </c>
      <c r="D1190">
        <f t="shared" si="434"/>
        <v>0</v>
      </c>
      <c r="E1190">
        <f t="shared" si="438"/>
        <v>259</v>
      </c>
      <c r="F1190">
        <f t="shared" si="435"/>
        <v>1</v>
      </c>
      <c r="G1190">
        <f t="shared" si="439"/>
        <v>930</v>
      </c>
      <c r="I1190">
        <f t="shared" si="436"/>
        <v>0.59267734553775742</v>
      </c>
      <c r="J1190">
        <f t="shared" si="437"/>
        <v>0.5950095969289827</v>
      </c>
      <c r="K1190">
        <v>0.57167530224525043</v>
      </c>
      <c r="S1190">
        <f t="shared" si="440"/>
        <v>1</v>
      </c>
      <c r="T1190">
        <f t="shared" si="450"/>
        <v>290</v>
      </c>
      <c r="U1190">
        <f t="shared" si="441"/>
        <v>0</v>
      </c>
      <c r="V1190">
        <f t="shared" si="451"/>
        <v>899</v>
      </c>
      <c r="X1190">
        <f t="shared" si="442"/>
        <v>0.54613935969868177</v>
      </c>
      <c r="Y1190">
        <f t="shared" si="443"/>
        <v>0.61198093941456777</v>
      </c>
      <c r="Z1190">
        <v>0.68176254589963281</v>
      </c>
      <c r="AB1190">
        <f t="shared" si="444"/>
        <v>0</v>
      </c>
      <c r="AC1190">
        <f t="shared" si="452"/>
        <v>22</v>
      </c>
      <c r="AD1190">
        <f t="shared" si="456"/>
        <v>1</v>
      </c>
      <c r="AE1190">
        <f t="shared" si="453"/>
        <v>1167</v>
      </c>
      <c r="AG1190">
        <f t="shared" si="445"/>
        <v>0.55000000000000004</v>
      </c>
      <c r="AH1190">
        <f t="shared" si="446"/>
        <v>0.5954081632653061</v>
      </c>
      <c r="AI1190">
        <v>0.48956356736242884</v>
      </c>
      <c r="AK1190">
        <f t="shared" si="447"/>
        <v>0</v>
      </c>
      <c r="AL1190">
        <f t="shared" si="454"/>
        <v>618</v>
      </c>
      <c r="AM1190">
        <f t="shared" si="457"/>
        <v>1</v>
      </c>
      <c r="AN1190">
        <f t="shared" si="455"/>
        <v>571</v>
      </c>
      <c r="AP1190">
        <f t="shared" si="448"/>
        <v>0.62298387096774188</v>
      </c>
      <c r="AQ1190">
        <f t="shared" si="449"/>
        <v>0.56646825396825395</v>
      </c>
      <c r="AR1190">
        <v>0.55844155844155841</v>
      </c>
      <c r="AV1190">
        <v>0.59450000000000003</v>
      </c>
      <c r="AW1190">
        <v>0.59450000000000003</v>
      </c>
    </row>
    <row r="1191" spans="1:49" x14ac:dyDescent="0.3">
      <c r="A1191">
        <v>4</v>
      </c>
      <c r="B1191">
        <v>45.001109999999997</v>
      </c>
      <c r="D1191">
        <f t="shared" si="434"/>
        <v>0</v>
      </c>
      <c r="E1191">
        <f t="shared" si="438"/>
        <v>259</v>
      </c>
      <c r="F1191">
        <f t="shared" si="435"/>
        <v>1</v>
      </c>
      <c r="G1191">
        <f t="shared" si="439"/>
        <v>931</v>
      </c>
      <c r="I1191">
        <f t="shared" si="436"/>
        <v>0.59267734553775742</v>
      </c>
      <c r="J1191">
        <f t="shared" si="437"/>
        <v>0.59564939219449775</v>
      </c>
      <c r="K1191">
        <v>0.57167530224525043</v>
      </c>
      <c r="S1191">
        <f t="shared" si="440"/>
        <v>0</v>
      </c>
      <c r="T1191">
        <f t="shared" si="450"/>
        <v>290</v>
      </c>
      <c r="U1191">
        <f t="shared" si="441"/>
        <v>1</v>
      </c>
      <c r="V1191">
        <f t="shared" si="451"/>
        <v>900</v>
      </c>
      <c r="X1191">
        <f t="shared" si="442"/>
        <v>0.54613935969868177</v>
      </c>
      <c r="Y1191">
        <f t="shared" si="443"/>
        <v>0.61266167460857723</v>
      </c>
      <c r="Z1191">
        <v>0.6829865361077111</v>
      </c>
      <c r="AB1191">
        <f t="shared" si="444"/>
        <v>0</v>
      </c>
      <c r="AC1191">
        <f t="shared" si="452"/>
        <v>22</v>
      </c>
      <c r="AD1191">
        <f t="shared" si="456"/>
        <v>1</v>
      </c>
      <c r="AE1191">
        <f t="shared" si="453"/>
        <v>1168</v>
      </c>
      <c r="AG1191">
        <f t="shared" si="445"/>
        <v>0.55000000000000004</v>
      </c>
      <c r="AH1191">
        <f t="shared" si="446"/>
        <v>0.59591836734693882</v>
      </c>
      <c r="AI1191">
        <v>0.48956356736242884</v>
      </c>
      <c r="AK1191">
        <f t="shared" si="447"/>
        <v>1</v>
      </c>
      <c r="AL1191">
        <f t="shared" si="454"/>
        <v>619</v>
      </c>
      <c r="AM1191">
        <f t="shared" si="457"/>
        <v>0</v>
      </c>
      <c r="AN1191">
        <f t="shared" si="455"/>
        <v>571</v>
      </c>
      <c r="AP1191">
        <f t="shared" si="448"/>
        <v>0.623991935483871</v>
      </c>
      <c r="AQ1191">
        <f t="shared" si="449"/>
        <v>0.56646825396825395</v>
      </c>
      <c r="AR1191">
        <v>0.55844155844155841</v>
      </c>
      <c r="AV1191">
        <v>0.59500000000000097</v>
      </c>
      <c r="AW1191">
        <v>0.59500000000000097</v>
      </c>
    </row>
    <row r="1192" spans="1:49" x14ac:dyDescent="0.3">
      <c r="A1192">
        <v>1</v>
      </c>
      <c r="B1192">
        <v>44.745244</v>
      </c>
      <c r="D1192">
        <f t="shared" si="434"/>
        <v>1</v>
      </c>
      <c r="E1192">
        <f t="shared" si="438"/>
        <v>260</v>
      </c>
      <c r="F1192">
        <f t="shared" si="435"/>
        <v>0</v>
      </c>
      <c r="G1192">
        <f t="shared" si="439"/>
        <v>931</v>
      </c>
      <c r="I1192">
        <f t="shared" si="436"/>
        <v>0.59496567505720821</v>
      </c>
      <c r="J1192">
        <f t="shared" si="437"/>
        <v>0.59564939219449775</v>
      </c>
      <c r="K1192">
        <v>0.57167530224525043</v>
      </c>
      <c r="S1192">
        <f t="shared" si="440"/>
        <v>0</v>
      </c>
      <c r="T1192">
        <f t="shared" si="450"/>
        <v>290</v>
      </c>
      <c r="U1192">
        <f t="shared" si="441"/>
        <v>1</v>
      </c>
      <c r="V1192">
        <f t="shared" si="451"/>
        <v>901</v>
      </c>
      <c r="X1192">
        <f t="shared" si="442"/>
        <v>0.54613935969868177</v>
      </c>
      <c r="Y1192">
        <f t="shared" si="443"/>
        <v>0.61334240980258681</v>
      </c>
      <c r="Z1192">
        <v>0.68421052631578949</v>
      </c>
      <c r="AB1192">
        <f t="shared" si="444"/>
        <v>0</v>
      </c>
      <c r="AC1192">
        <f t="shared" si="452"/>
        <v>22</v>
      </c>
      <c r="AD1192">
        <f t="shared" si="456"/>
        <v>1</v>
      </c>
      <c r="AE1192">
        <f t="shared" si="453"/>
        <v>1169</v>
      </c>
      <c r="AG1192">
        <f t="shared" si="445"/>
        <v>0.55000000000000004</v>
      </c>
      <c r="AH1192">
        <f t="shared" si="446"/>
        <v>0.59642857142857142</v>
      </c>
      <c r="AI1192">
        <v>0.48956356736242884</v>
      </c>
      <c r="AK1192">
        <f t="shared" si="447"/>
        <v>0</v>
      </c>
      <c r="AL1192">
        <f t="shared" si="454"/>
        <v>619</v>
      </c>
      <c r="AM1192">
        <f t="shared" si="457"/>
        <v>1</v>
      </c>
      <c r="AN1192">
        <f t="shared" si="455"/>
        <v>572</v>
      </c>
      <c r="AP1192">
        <f t="shared" si="448"/>
        <v>0.623991935483871</v>
      </c>
      <c r="AQ1192">
        <f t="shared" si="449"/>
        <v>0.56746031746031744</v>
      </c>
      <c r="AR1192">
        <v>0.55844155844155841</v>
      </c>
      <c r="AV1192">
        <v>0.59550000000000103</v>
      </c>
      <c r="AW1192">
        <v>0.59550000000000103</v>
      </c>
    </row>
    <row r="1193" spans="1:49" x14ac:dyDescent="0.3">
      <c r="A1193">
        <v>4</v>
      </c>
      <c r="B1193">
        <v>44.647829999999999</v>
      </c>
      <c r="D1193">
        <f t="shared" si="434"/>
        <v>0</v>
      </c>
      <c r="E1193">
        <f t="shared" si="438"/>
        <v>260</v>
      </c>
      <c r="F1193">
        <f t="shared" si="435"/>
        <v>1</v>
      </c>
      <c r="G1193">
        <f t="shared" si="439"/>
        <v>932</v>
      </c>
      <c r="I1193">
        <f t="shared" si="436"/>
        <v>0.59496567505720821</v>
      </c>
      <c r="J1193">
        <f t="shared" si="437"/>
        <v>0.5962891874600128</v>
      </c>
      <c r="K1193">
        <v>0.57167530224525043</v>
      </c>
      <c r="S1193">
        <f t="shared" si="440"/>
        <v>0</v>
      </c>
      <c r="T1193">
        <f t="shared" si="450"/>
        <v>290</v>
      </c>
      <c r="U1193">
        <f t="shared" si="441"/>
        <v>1</v>
      </c>
      <c r="V1193">
        <f t="shared" si="451"/>
        <v>902</v>
      </c>
      <c r="X1193">
        <f t="shared" si="442"/>
        <v>0.54613935969868177</v>
      </c>
      <c r="Y1193">
        <f t="shared" si="443"/>
        <v>0.61402314499659627</v>
      </c>
      <c r="Z1193">
        <v>0.68421052631578949</v>
      </c>
      <c r="AB1193">
        <f t="shared" si="444"/>
        <v>0</v>
      </c>
      <c r="AC1193">
        <f t="shared" si="452"/>
        <v>22</v>
      </c>
      <c r="AD1193">
        <f t="shared" si="456"/>
        <v>1</v>
      </c>
      <c r="AE1193">
        <f t="shared" si="453"/>
        <v>1170</v>
      </c>
      <c r="AG1193">
        <f t="shared" si="445"/>
        <v>0.55000000000000004</v>
      </c>
      <c r="AH1193">
        <f t="shared" si="446"/>
        <v>0.59693877551020413</v>
      </c>
      <c r="AI1193">
        <v>0.49146110056925996</v>
      </c>
      <c r="AK1193">
        <f t="shared" si="447"/>
        <v>1</v>
      </c>
      <c r="AL1193">
        <f t="shared" si="454"/>
        <v>620</v>
      </c>
      <c r="AM1193">
        <f t="shared" si="457"/>
        <v>0</v>
      </c>
      <c r="AN1193">
        <f t="shared" si="455"/>
        <v>572</v>
      </c>
      <c r="AP1193">
        <f t="shared" si="448"/>
        <v>0.625</v>
      </c>
      <c r="AQ1193">
        <f t="shared" si="449"/>
        <v>0.56746031746031744</v>
      </c>
      <c r="AR1193">
        <v>0.55844155844155841</v>
      </c>
      <c r="AV1193">
        <v>0.59600000000000097</v>
      </c>
      <c r="AW1193">
        <v>0.59600000000000097</v>
      </c>
    </row>
    <row r="1194" spans="1:49" x14ac:dyDescent="0.3">
      <c r="A1194">
        <v>4</v>
      </c>
      <c r="B1194">
        <v>44.628390000000003</v>
      </c>
      <c r="D1194">
        <f t="shared" si="434"/>
        <v>0</v>
      </c>
      <c r="E1194">
        <f t="shared" si="438"/>
        <v>260</v>
      </c>
      <c r="F1194">
        <f t="shared" si="435"/>
        <v>1</v>
      </c>
      <c r="G1194">
        <f t="shared" si="439"/>
        <v>933</v>
      </c>
      <c r="I1194">
        <f t="shared" si="436"/>
        <v>0.59496567505720821</v>
      </c>
      <c r="J1194">
        <f t="shared" si="437"/>
        <v>0.59692898272552786</v>
      </c>
      <c r="K1194">
        <v>0.57167530224525043</v>
      </c>
      <c r="S1194">
        <f t="shared" si="440"/>
        <v>0</v>
      </c>
      <c r="T1194">
        <f t="shared" si="450"/>
        <v>290</v>
      </c>
      <c r="U1194">
        <f t="shared" si="441"/>
        <v>1</v>
      </c>
      <c r="V1194">
        <f t="shared" si="451"/>
        <v>903</v>
      </c>
      <c r="X1194">
        <f t="shared" si="442"/>
        <v>0.54613935969868177</v>
      </c>
      <c r="Y1194">
        <f t="shared" si="443"/>
        <v>0.61470388019060584</v>
      </c>
      <c r="Z1194">
        <v>0.68421052631578949</v>
      </c>
      <c r="AB1194">
        <f t="shared" si="444"/>
        <v>0</v>
      </c>
      <c r="AC1194">
        <f t="shared" si="452"/>
        <v>22</v>
      </c>
      <c r="AD1194">
        <f t="shared" si="456"/>
        <v>1</v>
      </c>
      <c r="AE1194">
        <f t="shared" si="453"/>
        <v>1171</v>
      </c>
      <c r="AG1194">
        <f t="shared" si="445"/>
        <v>0.55000000000000004</v>
      </c>
      <c r="AH1194">
        <f t="shared" si="446"/>
        <v>0.59744897959183674</v>
      </c>
      <c r="AI1194">
        <v>0.49335863377609107</v>
      </c>
      <c r="AK1194">
        <f t="shared" si="447"/>
        <v>1</v>
      </c>
      <c r="AL1194">
        <f t="shared" si="454"/>
        <v>621</v>
      </c>
      <c r="AM1194">
        <f t="shared" si="457"/>
        <v>0</v>
      </c>
      <c r="AN1194">
        <f t="shared" si="455"/>
        <v>572</v>
      </c>
      <c r="AP1194">
        <f t="shared" si="448"/>
        <v>0.626008064516129</v>
      </c>
      <c r="AQ1194">
        <f t="shared" si="449"/>
        <v>0.56746031746031744</v>
      </c>
      <c r="AR1194">
        <v>0.55844155844155841</v>
      </c>
      <c r="AV1194">
        <v>0.59650000000000003</v>
      </c>
      <c r="AW1194">
        <v>0.59650000000000003</v>
      </c>
    </row>
    <row r="1195" spans="1:49" x14ac:dyDescent="0.3">
      <c r="A1195">
        <v>4</v>
      </c>
      <c r="B1195">
        <v>44.551960000000001</v>
      </c>
      <c r="D1195">
        <f t="shared" si="434"/>
        <v>0</v>
      </c>
      <c r="E1195">
        <f t="shared" si="438"/>
        <v>260</v>
      </c>
      <c r="F1195">
        <f t="shared" si="435"/>
        <v>1</v>
      </c>
      <c r="G1195">
        <f t="shared" si="439"/>
        <v>934</v>
      </c>
      <c r="I1195">
        <f t="shared" si="436"/>
        <v>0.59496567505720821</v>
      </c>
      <c r="J1195">
        <f t="shared" si="437"/>
        <v>0.59756877799104291</v>
      </c>
      <c r="K1195">
        <v>0.57167530224525043</v>
      </c>
      <c r="S1195">
        <f t="shared" si="440"/>
        <v>0</v>
      </c>
      <c r="T1195">
        <f t="shared" si="450"/>
        <v>290</v>
      </c>
      <c r="U1195">
        <f t="shared" si="441"/>
        <v>1</v>
      </c>
      <c r="V1195">
        <f t="shared" si="451"/>
        <v>904</v>
      </c>
      <c r="X1195">
        <f t="shared" si="442"/>
        <v>0.54613935969868177</v>
      </c>
      <c r="Y1195">
        <f t="shared" si="443"/>
        <v>0.61538461538461542</v>
      </c>
      <c r="Z1195">
        <v>0.68421052631578949</v>
      </c>
      <c r="AB1195">
        <f t="shared" si="444"/>
        <v>0</v>
      </c>
      <c r="AC1195">
        <f t="shared" si="452"/>
        <v>22</v>
      </c>
      <c r="AD1195">
        <f t="shared" si="456"/>
        <v>1</v>
      </c>
      <c r="AE1195">
        <f t="shared" si="453"/>
        <v>1172</v>
      </c>
      <c r="AG1195">
        <f t="shared" si="445"/>
        <v>0.55000000000000004</v>
      </c>
      <c r="AH1195">
        <f t="shared" si="446"/>
        <v>0.59795918367346934</v>
      </c>
      <c r="AI1195">
        <v>0.49525616698292219</v>
      </c>
      <c r="AK1195">
        <f t="shared" si="447"/>
        <v>1</v>
      </c>
      <c r="AL1195">
        <f t="shared" si="454"/>
        <v>622</v>
      </c>
      <c r="AM1195">
        <f t="shared" si="457"/>
        <v>0</v>
      </c>
      <c r="AN1195">
        <f t="shared" si="455"/>
        <v>572</v>
      </c>
      <c r="AP1195">
        <f t="shared" si="448"/>
        <v>0.62701612903225812</v>
      </c>
      <c r="AQ1195">
        <f t="shared" si="449"/>
        <v>0.56746031746031744</v>
      </c>
      <c r="AR1195">
        <v>0.55844155844155841</v>
      </c>
      <c r="AV1195">
        <v>0.59700000000000097</v>
      </c>
      <c r="AW1195">
        <v>0.59700000000000097</v>
      </c>
    </row>
    <row r="1196" spans="1:49" x14ac:dyDescent="0.3">
      <c r="A1196">
        <v>4</v>
      </c>
      <c r="B1196">
        <v>44.490130000000001</v>
      </c>
      <c r="D1196">
        <f t="shared" si="434"/>
        <v>0</v>
      </c>
      <c r="E1196">
        <f t="shared" si="438"/>
        <v>260</v>
      </c>
      <c r="F1196">
        <f t="shared" si="435"/>
        <v>1</v>
      </c>
      <c r="G1196">
        <f t="shared" si="439"/>
        <v>935</v>
      </c>
      <c r="I1196">
        <f t="shared" si="436"/>
        <v>0.59496567505720821</v>
      </c>
      <c r="J1196">
        <f t="shared" si="437"/>
        <v>0.59820857325655785</v>
      </c>
      <c r="K1196">
        <v>0.57167530224525043</v>
      </c>
      <c r="S1196">
        <f t="shared" si="440"/>
        <v>0</v>
      </c>
      <c r="T1196">
        <f t="shared" si="450"/>
        <v>290</v>
      </c>
      <c r="U1196">
        <f t="shared" si="441"/>
        <v>1</v>
      </c>
      <c r="V1196">
        <f t="shared" si="451"/>
        <v>905</v>
      </c>
      <c r="X1196">
        <f t="shared" si="442"/>
        <v>0.54613935969868177</v>
      </c>
      <c r="Y1196">
        <f t="shared" si="443"/>
        <v>0.61606535057862488</v>
      </c>
      <c r="Z1196">
        <v>0.68543451652386778</v>
      </c>
      <c r="AB1196">
        <f t="shared" si="444"/>
        <v>0</v>
      </c>
      <c r="AC1196">
        <f t="shared" si="452"/>
        <v>22</v>
      </c>
      <c r="AD1196">
        <f t="shared" si="456"/>
        <v>1</v>
      </c>
      <c r="AE1196">
        <f t="shared" si="453"/>
        <v>1173</v>
      </c>
      <c r="AG1196">
        <f t="shared" si="445"/>
        <v>0.55000000000000004</v>
      </c>
      <c r="AH1196">
        <f t="shared" si="446"/>
        <v>0.59846938775510206</v>
      </c>
      <c r="AI1196">
        <v>0.49525616698292219</v>
      </c>
      <c r="AK1196">
        <f t="shared" si="447"/>
        <v>1</v>
      </c>
      <c r="AL1196">
        <f t="shared" si="454"/>
        <v>623</v>
      </c>
      <c r="AM1196">
        <f t="shared" si="457"/>
        <v>0</v>
      </c>
      <c r="AN1196">
        <f t="shared" si="455"/>
        <v>572</v>
      </c>
      <c r="AP1196">
        <f t="shared" si="448"/>
        <v>0.62802419354838712</v>
      </c>
      <c r="AQ1196">
        <f t="shared" si="449"/>
        <v>0.56746031746031744</v>
      </c>
      <c r="AR1196">
        <v>0.55844155844155841</v>
      </c>
      <c r="AV1196">
        <v>0.59750000000000103</v>
      </c>
      <c r="AW1196">
        <v>0.59750000000000103</v>
      </c>
    </row>
    <row r="1197" spans="1:49" x14ac:dyDescent="0.3">
      <c r="A1197">
        <v>4</v>
      </c>
      <c r="B1197">
        <v>44.462859999999999</v>
      </c>
      <c r="D1197">
        <f t="shared" si="434"/>
        <v>0</v>
      </c>
      <c r="E1197">
        <f t="shared" si="438"/>
        <v>260</v>
      </c>
      <c r="F1197">
        <f t="shared" si="435"/>
        <v>1</v>
      </c>
      <c r="G1197">
        <f t="shared" si="439"/>
        <v>936</v>
      </c>
      <c r="I1197">
        <f t="shared" si="436"/>
        <v>0.59496567505720821</v>
      </c>
      <c r="J1197">
        <f t="shared" si="437"/>
        <v>0.5988483685220729</v>
      </c>
      <c r="K1197">
        <v>0.57167530224525043</v>
      </c>
      <c r="S1197">
        <f t="shared" si="440"/>
        <v>0</v>
      </c>
      <c r="T1197">
        <f t="shared" si="450"/>
        <v>290</v>
      </c>
      <c r="U1197">
        <f t="shared" si="441"/>
        <v>1</v>
      </c>
      <c r="V1197">
        <f t="shared" si="451"/>
        <v>906</v>
      </c>
      <c r="X1197">
        <f t="shared" si="442"/>
        <v>0.54613935969868177</v>
      </c>
      <c r="Y1197">
        <f t="shared" si="443"/>
        <v>0.61674608577263446</v>
      </c>
      <c r="Z1197">
        <v>0.68543451652386778</v>
      </c>
      <c r="AB1197">
        <f t="shared" si="444"/>
        <v>0</v>
      </c>
      <c r="AC1197">
        <f t="shared" si="452"/>
        <v>22</v>
      </c>
      <c r="AD1197">
        <f t="shared" si="456"/>
        <v>1</v>
      </c>
      <c r="AE1197">
        <f t="shared" si="453"/>
        <v>1174</v>
      </c>
      <c r="AG1197">
        <f t="shared" si="445"/>
        <v>0.55000000000000004</v>
      </c>
      <c r="AH1197">
        <f t="shared" si="446"/>
        <v>0.59897959183673466</v>
      </c>
      <c r="AI1197">
        <v>0.4971537001897533</v>
      </c>
      <c r="AK1197">
        <f t="shared" si="447"/>
        <v>1</v>
      </c>
      <c r="AL1197">
        <f t="shared" si="454"/>
        <v>624</v>
      </c>
      <c r="AM1197">
        <f t="shared" si="457"/>
        <v>0</v>
      </c>
      <c r="AN1197">
        <f t="shared" si="455"/>
        <v>572</v>
      </c>
      <c r="AP1197">
        <f t="shared" si="448"/>
        <v>0.62903225806451613</v>
      </c>
      <c r="AQ1197">
        <f t="shared" si="449"/>
        <v>0.56746031746031744</v>
      </c>
      <c r="AR1197">
        <v>0.55844155844155841</v>
      </c>
      <c r="AV1197">
        <v>0.59800000000000098</v>
      </c>
      <c r="AW1197">
        <v>0.59800000000000098</v>
      </c>
    </row>
    <row r="1198" spans="1:49" x14ac:dyDescent="0.3">
      <c r="A1198">
        <v>4</v>
      </c>
      <c r="B1198">
        <v>44.444450000000003</v>
      </c>
      <c r="D1198">
        <f t="shared" si="434"/>
        <v>0</v>
      </c>
      <c r="E1198">
        <f t="shared" si="438"/>
        <v>260</v>
      </c>
      <c r="F1198">
        <f t="shared" si="435"/>
        <v>1</v>
      </c>
      <c r="G1198">
        <f t="shared" si="439"/>
        <v>937</v>
      </c>
      <c r="I1198">
        <f t="shared" si="436"/>
        <v>0.59496567505720821</v>
      </c>
      <c r="J1198">
        <f t="shared" si="437"/>
        <v>0.59948816378758796</v>
      </c>
      <c r="K1198">
        <v>0.57167530224525043</v>
      </c>
      <c r="S1198">
        <f t="shared" si="440"/>
        <v>0</v>
      </c>
      <c r="T1198">
        <f t="shared" si="450"/>
        <v>290</v>
      </c>
      <c r="U1198">
        <f t="shared" si="441"/>
        <v>1</v>
      </c>
      <c r="V1198">
        <f t="shared" si="451"/>
        <v>907</v>
      </c>
      <c r="X1198">
        <f t="shared" si="442"/>
        <v>0.54613935969868177</v>
      </c>
      <c r="Y1198">
        <f t="shared" si="443"/>
        <v>0.61742682096664403</v>
      </c>
      <c r="Z1198">
        <v>0.68543451652386778</v>
      </c>
      <c r="AB1198">
        <f t="shared" si="444"/>
        <v>0</v>
      </c>
      <c r="AC1198">
        <f t="shared" si="452"/>
        <v>22</v>
      </c>
      <c r="AD1198">
        <f t="shared" si="456"/>
        <v>1</v>
      </c>
      <c r="AE1198">
        <f t="shared" si="453"/>
        <v>1175</v>
      </c>
      <c r="AG1198">
        <f t="shared" si="445"/>
        <v>0.55000000000000004</v>
      </c>
      <c r="AH1198">
        <f t="shared" si="446"/>
        <v>0.59948979591836737</v>
      </c>
      <c r="AI1198">
        <v>0.49905123339658441</v>
      </c>
      <c r="AK1198">
        <f t="shared" si="447"/>
        <v>1</v>
      </c>
      <c r="AL1198">
        <f t="shared" si="454"/>
        <v>625</v>
      </c>
      <c r="AM1198">
        <f t="shared" si="457"/>
        <v>0</v>
      </c>
      <c r="AN1198">
        <f t="shared" si="455"/>
        <v>572</v>
      </c>
      <c r="AP1198">
        <f t="shared" si="448"/>
        <v>0.63004032258064513</v>
      </c>
      <c r="AQ1198">
        <f t="shared" si="449"/>
        <v>0.56746031746031744</v>
      </c>
      <c r="AR1198">
        <v>0.55844155844155841</v>
      </c>
      <c r="AV1198">
        <v>0.59850000000000003</v>
      </c>
      <c r="AW1198">
        <v>0.59850000000000003</v>
      </c>
    </row>
    <row r="1199" spans="1:49" x14ac:dyDescent="0.3">
      <c r="A1199">
        <v>4</v>
      </c>
      <c r="B1199">
        <v>44.4283</v>
      </c>
      <c r="D1199">
        <f t="shared" si="434"/>
        <v>0</v>
      </c>
      <c r="E1199">
        <f t="shared" si="438"/>
        <v>260</v>
      </c>
      <c r="F1199">
        <f t="shared" si="435"/>
        <v>1</v>
      </c>
      <c r="G1199">
        <f t="shared" si="439"/>
        <v>938</v>
      </c>
      <c r="I1199">
        <f t="shared" si="436"/>
        <v>0.59496567505720821</v>
      </c>
      <c r="J1199">
        <f t="shared" si="437"/>
        <v>0.60012795905310301</v>
      </c>
      <c r="K1199">
        <v>0.57340241796200342</v>
      </c>
      <c r="S1199">
        <f t="shared" si="440"/>
        <v>0</v>
      </c>
      <c r="T1199">
        <f t="shared" si="450"/>
        <v>290</v>
      </c>
      <c r="U1199">
        <f t="shared" si="441"/>
        <v>1</v>
      </c>
      <c r="V1199">
        <f t="shared" si="451"/>
        <v>908</v>
      </c>
      <c r="X1199">
        <f t="shared" si="442"/>
        <v>0.54613935969868177</v>
      </c>
      <c r="Y1199">
        <f t="shared" si="443"/>
        <v>0.61810755616065349</v>
      </c>
      <c r="Z1199">
        <v>0.68543451652386778</v>
      </c>
      <c r="AB1199">
        <f t="shared" si="444"/>
        <v>0</v>
      </c>
      <c r="AC1199">
        <f t="shared" si="452"/>
        <v>22</v>
      </c>
      <c r="AD1199">
        <f t="shared" si="456"/>
        <v>1</v>
      </c>
      <c r="AE1199">
        <f t="shared" si="453"/>
        <v>1176</v>
      </c>
      <c r="AG1199">
        <f t="shared" si="445"/>
        <v>0.55000000000000004</v>
      </c>
      <c r="AH1199">
        <f t="shared" si="446"/>
        <v>0.6</v>
      </c>
      <c r="AI1199">
        <v>0.49905123339658441</v>
      </c>
      <c r="AK1199">
        <f t="shared" si="447"/>
        <v>1</v>
      </c>
      <c r="AL1199">
        <f t="shared" si="454"/>
        <v>626</v>
      </c>
      <c r="AM1199">
        <f t="shared" si="457"/>
        <v>0</v>
      </c>
      <c r="AN1199">
        <f t="shared" si="455"/>
        <v>572</v>
      </c>
      <c r="AP1199">
        <f t="shared" si="448"/>
        <v>0.63104838709677424</v>
      </c>
      <c r="AQ1199">
        <f t="shared" si="449"/>
        <v>0.56746031746031744</v>
      </c>
      <c r="AR1199">
        <v>0.55844155844155841</v>
      </c>
      <c r="AV1199">
        <v>0.59900000000000098</v>
      </c>
      <c r="AW1199">
        <v>0.59900000000000098</v>
      </c>
    </row>
    <row r="1200" spans="1:49" x14ac:dyDescent="0.3">
      <c r="A1200">
        <v>4</v>
      </c>
      <c r="B1200">
        <v>44.369340000000001</v>
      </c>
      <c r="D1200">
        <f t="shared" si="434"/>
        <v>0</v>
      </c>
      <c r="E1200">
        <f t="shared" si="438"/>
        <v>260</v>
      </c>
      <c r="F1200">
        <f t="shared" si="435"/>
        <v>1</v>
      </c>
      <c r="G1200">
        <f t="shared" si="439"/>
        <v>939</v>
      </c>
      <c r="I1200">
        <f t="shared" si="436"/>
        <v>0.59496567505720821</v>
      </c>
      <c r="J1200">
        <f t="shared" si="437"/>
        <v>0.60076775431861806</v>
      </c>
      <c r="K1200">
        <v>0.57340241796200342</v>
      </c>
      <c r="S1200">
        <f t="shared" si="440"/>
        <v>0</v>
      </c>
      <c r="T1200">
        <f t="shared" si="450"/>
        <v>290</v>
      </c>
      <c r="U1200">
        <f t="shared" si="441"/>
        <v>1</v>
      </c>
      <c r="V1200">
        <f t="shared" si="451"/>
        <v>909</v>
      </c>
      <c r="X1200">
        <f t="shared" si="442"/>
        <v>0.54613935969868177</v>
      </c>
      <c r="Y1200">
        <f t="shared" si="443"/>
        <v>0.61878829135466307</v>
      </c>
      <c r="Z1200">
        <v>0.68665850673194617</v>
      </c>
      <c r="AB1200">
        <f t="shared" si="444"/>
        <v>0</v>
      </c>
      <c r="AC1200">
        <f t="shared" si="452"/>
        <v>22</v>
      </c>
      <c r="AD1200">
        <f t="shared" si="456"/>
        <v>1</v>
      </c>
      <c r="AE1200">
        <f t="shared" si="453"/>
        <v>1177</v>
      </c>
      <c r="AG1200">
        <f t="shared" si="445"/>
        <v>0.55000000000000004</v>
      </c>
      <c r="AH1200">
        <f t="shared" si="446"/>
        <v>0.60051020408163269</v>
      </c>
      <c r="AI1200">
        <v>0.49905123339658441</v>
      </c>
      <c r="AK1200">
        <f t="shared" si="447"/>
        <v>1</v>
      </c>
      <c r="AL1200">
        <f t="shared" si="454"/>
        <v>627</v>
      </c>
      <c r="AM1200">
        <f t="shared" si="457"/>
        <v>0</v>
      </c>
      <c r="AN1200">
        <f t="shared" si="455"/>
        <v>572</v>
      </c>
      <c r="AP1200">
        <f t="shared" si="448"/>
        <v>0.63205645161290325</v>
      </c>
      <c r="AQ1200">
        <f t="shared" si="449"/>
        <v>0.56746031746031744</v>
      </c>
      <c r="AR1200">
        <v>0.55844155844155841</v>
      </c>
      <c r="AV1200">
        <v>0.59950000000000103</v>
      </c>
      <c r="AW1200">
        <v>0.59950000000000103</v>
      </c>
    </row>
    <row r="1201" spans="1:49" x14ac:dyDescent="0.3">
      <c r="A1201">
        <v>4</v>
      </c>
      <c r="B1201">
        <v>44.333480000000002</v>
      </c>
      <c r="D1201">
        <f t="shared" si="434"/>
        <v>0</v>
      </c>
      <c r="E1201">
        <f t="shared" si="438"/>
        <v>260</v>
      </c>
      <c r="F1201">
        <f t="shared" si="435"/>
        <v>1</v>
      </c>
      <c r="G1201">
        <f t="shared" si="439"/>
        <v>940</v>
      </c>
      <c r="I1201">
        <f t="shared" si="436"/>
        <v>0.59496567505720821</v>
      </c>
      <c r="J1201">
        <f t="shared" si="437"/>
        <v>0.60140754958413312</v>
      </c>
      <c r="K1201">
        <v>0.57340241796200342</v>
      </c>
      <c r="S1201">
        <f t="shared" si="440"/>
        <v>0</v>
      </c>
      <c r="T1201">
        <f t="shared" si="450"/>
        <v>290</v>
      </c>
      <c r="U1201">
        <f t="shared" si="441"/>
        <v>1</v>
      </c>
      <c r="V1201">
        <f t="shared" si="451"/>
        <v>910</v>
      </c>
      <c r="X1201">
        <f t="shared" si="442"/>
        <v>0.54613935969868177</v>
      </c>
      <c r="Y1201">
        <f t="shared" si="443"/>
        <v>0.61946902654867253</v>
      </c>
      <c r="Z1201">
        <v>0.68788249694002446</v>
      </c>
      <c r="AB1201">
        <f t="shared" si="444"/>
        <v>0</v>
      </c>
      <c r="AC1201">
        <f t="shared" si="452"/>
        <v>22</v>
      </c>
      <c r="AD1201">
        <f t="shared" si="456"/>
        <v>1</v>
      </c>
      <c r="AE1201">
        <f t="shared" si="453"/>
        <v>1178</v>
      </c>
      <c r="AG1201">
        <f t="shared" si="445"/>
        <v>0.55000000000000004</v>
      </c>
      <c r="AH1201">
        <f t="shared" si="446"/>
        <v>0.6010204081632653</v>
      </c>
      <c r="AI1201">
        <v>0.49905123339658441</v>
      </c>
      <c r="AK1201">
        <f t="shared" si="447"/>
        <v>1</v>
      </c>
      <c r="AL1201">
        <f t="shared" si="454"/>
        <v>628</v>
      </c>
      <c r="AM1201">
        <f t="shared" si="457"/>
        <v>0</v>
      </c>
      <c r="AN1201">
        <f t="shared" si="455"/>
        <v>572</v>
      </c>
      <c r="AP1201">
        <f t="shared" si="448"/>
        <v>0.63306451612903225</v>
      </c>
      <c r="AQ1201">
        <f t="shared" si="449"/>
        <v>0.56746031746031744</v>
      </c>
      <c r="AR1201">
        <v>0.55844155844155841</v>
      </c>
      <c r="AV1201">
        <v>0.60000000000000098</v>
      </c>
      <c r="AW1201">
        <v>0.60000000000000098</v>
      </c>
    </row>
    <row r="1202" spans="1:49" x14ac:dyDescent="0.3">
      <c r="A1202">
        <v>4</v>
      </c>
      <c r="B1202">
        <v>44.260739999999998</v>
      </c>
      <c r="D1202">
        <f t="shared" si="434"/>
        <v>0</v>
      </c>
      <c r="E1202">
        <f t="shared" si="438"/>
        <v>260</v>
      </c>
      <c r="F1202">
        <f t="shared" si="435"/>
        <v>1</v>
      </c>
      <c r="G1202">
        <f t="shared" si="439"/>
        <v>941</v>
      </c>
      <c r="I1202">
        <f t="shared" si="436"/>
        <v>0.59496567505720821</v>
      </c>
      <c r="J1202">
        <f t="shared" si="437"/>
        <v>0.60204734484964806</v>
      </c>
      <c r="K1202">
        <v>0.57512953367875652</v>
      </c>
      <c r="S1202">
        <f t="shared" si="440"/>
        <v>0</v>
      </c>
      <c r="T1202">
        <f t="shared" si="450"/>
        <v>290</v>
      </c>
      <c r="U1202">
        <f t="shared" si="441"/>
        <v>1</v>
      </c>
      <c r="V1202">
        <f t="shared" si="451"/>
        <v>911</v>
      </c>
      <c r="X1202">
        <f t="shared" si="442"/>
        <v>0.54613935969868177</v>
      </c>
      <c r="Y1202">
        <f t="shared" si="443"/>
        <v>0.6201497617426821</v>
      </c>
      <c r="Z1202">
        <v>0.68788249694002446</v>
      </c>
      <c r="AB1202">
        <f t="shared" si="444"/>
        <v>0</v>
      </c>
      <c r="AC1202">
        <f t="shared" si="452"/>
        <v>22</v>
      </c>
      <c r="AD1202">
        <f t="shared" si="456"/>
        <v>1</v>
      </c>
      <c r="AE1202">
        <f t="shared" si="453"/>
        <v>1179</v>
      </c>
      <c r="AG1202">
        <f t="shared" si="445"/>
        <v>0.55000000000000004</v>
      </c>
      <c r="AH1202">
        <f t="shared" si="446"/>
        <v>0.60153061224489801</v>
      </c>
      <c r="AI1202">
        <v>0.49905123339658441</v>
      </c>
      <c r="AK1202">
        <f t="shared" si="447"/>
        <v>1</v>
      </c>
      <c r="AL1202">
        <f t="shared" si="454"/>
        <v>629</v>
      </c>
      <c r="AM1202">
        <f t="shared" si="457"/>
        <v>0</v>
      </c>
      <c r="AN1202">
        <f t="shared" si="455"/>
        <v>572</v>
      </c>
      <c r="AP1202">
        <f t="shared" si="448"/>
        <v>0.63407258064516125</v>
      </c>
      <c r="AQ1202">
        <f t="shared" si="449"/>
        <v>0.56746031746031744</v>
      </c>
      <c r="AR1202">
        <v>0.55844155844155841</v>
      </c>
      <c r="AV1202">
        <v>0.60050000000000003</v>
      </c>
      <c r="AW1202">
        <v>0.60050000000000003</v>
      </c>
    </row>
    <row r="1203" spans="1:49" x14ac:dyDescent="0.3">
      <c r="A1203">
        <v>2</v>
      </c>
      <c r="B1203">
        <v>44.230038999999998</v>
      </c>
      <c r="D1203">
        <f t="shared" si="434"/>
        <v>0</v>
      </c>
      <c r="E1203">
        <f t="shared" si="438"/>
        <v>260</v>
      </c>
      <c r="F1203">
        <f t="shared" si="435"/>
        <v>1</v>
      </c>
      <c r="G1203">
        <f t="shared" si="439"/>
        <v>942</v>
      </c>
      <c r="I1203">
        <f t="shared" si="436"/>
        <v>0.59496567505720821</v>
      </c>
      <c r="J1203">
        <f t="shared" si="437"/>
        <v>0.60268714011516311</v>
      </c>
      <c r="K1203">
        <v>0.57512953367875652</v>
      </c>
      <c r="S1203">
        <f t="shared" si="440"/>
        <v>1</v>
      </c>
      <c r="T1203">
        <f t="shared" si="450"/>
        <v>291</v>
      </c>
      <c r="U1203">
        <f t="shared" si="441"/>
        <v>0</v>
      </c>
      <c r="V1203">
        <f t="shared" si="451"/>
        <v>911</v>
      </c>
      <c r="X1203">
        <f t="shared" si="442"/>
        <v>0.54802259887005644</v>
      </c>
      <c r="Y1203">
        <f t="shared" si="443"/>
        <v>0.6201497617426821</v>
      </c>
      <c r="Z1203">
        <v>0.68788249694002446</v>
      </c>
      <c r="AB1203">
        <f t="shared" si="444"/>
        <v>0</v>
      </c>
      <c r="AC1203">
        <f t="shared" si="452"/>
        <v>22</v>
      </c>
      <c r="AD1203">
        <f t="shared" si="456"/>
        <v>1</v>
      </c>
      <c r="AE1203">
        <f t="shared" si="453"/>
        <v>1180</v>
      </c>
      <c r="AG1203">
        <f t="shared" si="445"/>
        <v>0.55000000000000004</v>
      </c>
      <c r="AH1203">
        <f t="shared" si="446"/>
        <v>0.60204081632653061</v>
      </c>
      <c r="AI1203">
        <v>0.50094876660341559</v>
      </c>
      <c r="AK1203">
        <f t="shared" si="447"/>
        <v>0</v>
      </c>
      <c r="AL1203">
        <f t="shared" si="454"/>
        <v>629</v>
      </c>
      <c r="AM1203">
        <f t="shared" si="457"/>
        <v>1</v>
      </c>
      <c r="AN1203">
        <f t="shared" si="455"/>
        <v>573</v>
      </c>
      <c r="AP1203">
        <f t="shared" si="448"/>
        <v>0.63407258064516125</v>
      </c>
      <c r="AQ1203">
        <f t="shared" si="449"/>
        <v>0.56845238095238093</v>
      </c>
      <c r="AR1203">
        <v>0.55844155844155841</v>
      </c>
      <c r="AV1203">
        <v>0.60100000000000098</v>
      </c>
      <c r="AW1203">
        <v>0.60100000000000098</v>
      </c>
    </row>
    <row r="1204" spans="1:49" x14ac:dyDescent="0.3">
      <c r="A1204">
        <v>4</v>
      </c>
      <c r="B1204">
        <v>44.174639999999997</v>
      </c>
      <c r="D1204">
        <f t="shared" si="434"/>
        <v>0</v>
      </c>
      <c r="E1204">
        <f t="shared" si="438"/>
        <v>260</v>
      </c>
      <c r="F1204">
        <f t="shared" si="435"/>
        <v>1</v>
      </c>
      <c r="G1204">
        <f t="shared" si="439"/>
        <v>943</v>
      </c>
      <c r="I1204">
        <f t="shared" si="436"/>
        <v>0.59496567505720821</v>
      </c>
      <c r="J1204">
        <f t="shared" si="437"/>
        <v>0.60332693538067816</v>
      </c>
      <c r="K1204">
        <v>0.57512953367875652</v>
      </c>
      <c r="S1204">
        <f t="shared" si="440"/>
        <v>0</v>
      </c>
      <c r="T1204">
        <f t="shared" si="450"/>
        <v>291</v>
      </c>
      <c r="U1204">
        <f t="shared" si="441"/>
        <v>1</v>
      </c>
      <c r="V1204">
        <f t="shared" si="451"/>
        <v>912</v>
      </c>
      <c r="X1204">
        <f t="shared" si="442"/>
        <v>0.54802259887005644</v>
      </c>
      <c r="Y1204">
        <f t="shared" si="443"/>
        <v>0.62083049693669168</v>
      </c>
      <c r="Z1204">
        <v>0.68788249694002446</v>
      </c>
      <c r="AB1204">
        <f t="shared" si="444"/>
        <v>0</v>
      </c>
      <c r="AC1204">
        <f t="shared" si="452"/>
        <v>22</v>
      </c>
      <c r="AD1204">
        <f t="shared" si="456"/>
        <v>1</v>
      </c>
      <c r="AE1204">
        <f t="shared" si="453"/>
        <v>1181</v>
      </c>
      <c r="AG1204">
        <f t="shared" si="445"/>
        <v>0.55000000000000004</v>
      </c>
      <c r="AH1204">
        <f t="shared" si="446"/>
        <v>0.60255102040816322</v>
      </c>
      <c r="AI1204">
        <v>0.50094876660341559</v>
      </c>
      <c r="AK1204">
        <f t="shared" si="447"/>
        <v>1</v>
      </c>
      <c r="AL1204">
        <f t="shared" si="454"/>
        <v>630</v>
      </c>
      <c r="AM1204">
        <f t="shared" si="457"/>
        <v>0</v>
      </c>
      <c r="AN1204">
        <f t="shared" si="455"/>
        <v>573</v>
      </c>
      <c r="AP1204">
        <f t="shared" si="448"/>
        <v>0.63508064516129037</v>
      </c>
      <c r="AQ1204">
        <f t="shared" si="449"/>
        <v>0.56845238095238093</v>
      </c>
      <c r="AR1204">
        <v>0.5714285714285714</v>
      </c>
      <c r="AV1204">
        <v>0.60150000000000103</v>
      </c>
      <c r="AW1204">
        <v>0.60150000000000103</v>
      </c>
    </row>
    <row r="1205" spans="1:49" x14ac:dyDescent="0.3">
      <c r="A1205">
        <v>2</v>
      </c>
      <c r="B1205">
        <v>44.161653000000001</v>
      </c>
      <c r="D1205">
        <f t="shared" si="434"/>
        <v>0</v>
      </c>
      <c r="E1205">
        <f t="shared" si="438"/>
        <v>260</v>
      </c>
      <c r="F1205">
        <f t="shared" si="435"/>
        <v>1</v>
      </c>
      <c r="G1205">
        <f t="shared" si="439"/>
        <v>944</v>
      </c>
      <c r="I1205">
        <f t="shared" si="436"/>
        <v>0.59496567505720821</v>
      </c>
      <c r="J1205">
        <f t="shared" si="437"/>
        <v>0.60396673064619322</v>
      </c>
      <c r="K1205">
        <v>0.57685664939550951</v>
      </c>
      <c r="S1205">
        <f t="shared" si="440"/>
        <v>1</v>
      </c>
      <c r="T1205">
        <f t="shared" si="450"/>
        <v>292</v>
      </c>
      <c r="U1205">
        <f t="shared" si="441"/>
        <v>0</v>
      </c>
      <c r="V1205">
        <f t="shared" si="451"/>
        <v>912</v>
      </c>
      <c r="X1205">
        <f t="shared" si="442"/>
        <v>0.54990583804143123</v>
      </c>
      <c r="Y1205">
        <f t="shared" si="443"/>
        <v>0.62083049693669168</v>
      </c>
      <c r="Z1205">
        <v>0.68788249694002446</v>
      </c>
      <c r="AB1205">
        <f t="shared" si="444"/>
        <v>0</v>
      </c>
      <c r="AC1205">
        <f t="shared" si="452"/>
        <v>22</v>
      </c>
      <c r="AD1205">
        <f t="shared" si="456"/>
        <v>1</v>
      </c>
      <c r="AE1205">
        <f t="shared" si="453"/>
        <v>1182</v>
      </c>
      <c r="AG1205">
        <f t="shared" si="445"/>
        <v>0.55000000000000004</v>
      </c>
      <c r="AH1205">
        <f t="shared" si="446"/>
        <v>0.60306122448979593</v>
      </c>
      <c r="AI1205">
        <v>0.50094876660341559</v>
      </c>
      <c r="AK1205">
        <f t="shared" si="447"/>
        <v>0</v>
      </c>
      <c r="AL1205">
        <f t="shared" si="454"/>
        <v>630</v>
      </c>
      <c r="AM1205">
        <f t="shared" si="457"/>
        <v>1</v>
      </c>
      <c r="AN1205">
        <f t="shared" si="455"/>
        <v>574</v>
      </c>
      <c r="AP1205">
        <f t="shared" si="448"/>
        <v>0.63508064516129037</v>
      </c>
      <c r="AQ1205">
        <f t="shared" si="449"/>
        <v>0.56944444444444442</v>
      </c>
      <c r="AR1205">
        <v>0.5714285714285714</v>
      </c>
      <c r="AV1205">
        <v>0.60200000000000098</v>
      </c>
      <c r="AW1205">
        <v>0.60200000000000098</v>
      </c>
    </row>
    <row r="1206" spans="1:49" x14ac:dyDescent="0.3">
      <c r="A1206">
        <v>2</v>
      </c>
      <c r="B1206">
        <v>44.136623999999998</v>
      </c>
      <c r="D1206">
        <f t="shared" si="434"/>
        <v>0</v>
      </c>
      <c r="E1206">
        <f t="shared" si="438"/>
        <v>260</v>
      </c>
      <c r="F1206">
        <f t="shared" si="435"/>
        <v>1</v>
      </c>
      <c r="G1206">
        <f t="shared" si="439"/>
        <v>945</v>
      </c>
      <c r="I1206">
        <f t="shared" si="436"/>
        <v>0.59496567505720821</v>
      </c>
      <c r="J1206">
        <f t="shared" si="437"/>
        <v>0.60460652591170827</v>
      </c>
      <c r="K1206">
        <v>0.5785837651122625</v>
      </c>
      <c r="S1206">
        <f t="shared" si="440"/>
        <v>1</v>
      </c>
      <c r="T1206">
        <f t="shared" si="450"/>
        <v>293</v>
      </c>
      <c r="U1206">
        <f t="shared" si="441"/>
        <v>0</v>
      </c>
      <c r="V1206">
        <f t="shared" si="451"/>
        <v>912</v>
      </c>
      <c r="X1206">
        <f t="shared" si="442"/>
        <v>0.55178907721280601</v>
      </c>
      <c r="Y1206">
        <f t="shared" si="443"/>
        <v>0.62083049693669168</v>
      </c>
      <c r="Z1206">
        <v>0.68788249694002446</v>
      </c>
      <c r="AB1206">
        <f t="shared" si="444"/>
        <v>0</v>
      </c>
      <c r="AC1206">
        <f t="shared" si="452"/>
        <v>22</v>
      </c>
      <c r="AD1206">
        <f t="shared" si="456"/>
        <v>1</v>
      </c>
      <c r="AE1206">
        <f t="shared" si="453"/>
        <v>1183</v>
      </c>
      <c r="AG1206">
        <f t="shared" si="445"/>
        <v>0.55000000000000004</v>
      </c>
      <c r="AH1206">
        <f t="shared" si="446"/>
        <v>0.60357142857142854</v>
      </c>
      <c r="AI1206">
        <v>0.50094876660341559</v>
      </c>
      <c r="AK1206">
        <f t="shared" si="447"/>
        <v>0</v>
      </c>
      <c r="AL1206">
        <f t="shared" si="454"/>
        <v>630</v>
      </c>
      <c r="AM1206">
        <f t="shared" si="457"/>
        <v>1</v>
      </c>
      <c r="AN1206">
        <f t="shared" si="455"/>
        <v>575</v>
      </c>
      <c r="AP1206">
        <f t="shared" si="448"/>
        <v>0.63508064516129037</v>
      </c>
      <c r="AQ1206">
        <f t="shared" si="449"/>
        <v>0.57043650793650791</v>
      </c>
      <c r="AR1206">
        <v>0.5714285714285714</v>
      </c>
      <c r="AV1206">
        <v>0.60250000000000004</v>
      </c>
      <c r="AW1206">
        <v>0.60250000000000004</v>
      </c>
    </row>
    <row r="1207" spans="1:49" x14ac:dyDescent="0.3">
      <c r="A1207">
        <v>2</v>
      </c>
      <c r="B1207">
        <v>44.125247999999999</v>
      </c>
      <c r="D1207">
        <f t="shared" si="434"/>
        <v>0</v>
      </c>
      <c r="E1207">
        <f t="shared" si="438"/>
        <v>260</v>
      </c>
      <c r="F1207">
        <f t="shared" si="435"/>
        <v>1</v>
      </c>
      <c r="G1207">
        <f t="shared" si="439"/>
        <v>946</v>
      </c>
      <c r="I1207">
        <f t="shared" si="436"/>
        <v>0.59496567505720821</v>
      </c>
      <c r="J1207">
        <f t="shared" si="437"/>
        <v>0.60524632117722332</v>
      </c>
      <c r="K1207">
        <v>0.5785837651122625</v>
      </c>
      <c r="S1207">
        <f t="shared" si="440"/>
        <v>1</v>
      </c>
      <c r="T1207">
        <f t="shared" si="450"/>
        <v>294</v>
      </c>
      <c r="U1207">
        <f t="shared" si="441"/>
        <v>0</v>
      </c>
      <c r="V1207">
        <f t="shared" si="451"/>
        <v>912</v>
      </c>
      <c r="X1207">
        <f t="shared" si="442"/>
        <v>0.5536723163841808</v>
      </c>
      <c r="Y1207">
        <f t="shared" si="443"/>
        <v>0.62083049693669168</v>
      </c>
      <c r="Z1207">
        <v>0.68910648714810285</v>
      </c>
      <c r="AB1207">
        <f t="shared" si="444"/>
        <v>0</v>
      </c>
      <c r="AC1207">
        <f t="shared" si="452"/>
        <v>22</v>
      </c>
      <c r="AD1207">
        <f t="shared" si="456"/>
        <v>1</v>
      </c>
      <c r="AE1207">
        <f t="shared" si="453"/>
        <v>1184</v>
      </c>
      <c r="AG1207">
        <f t="shared" si="445"/>
        <v>0.55000000000000004</v>
      </c>
      <c r="AH1207">
        <f t="shared" si="446"/>
        <v>0.60408163265306125</v>
      </c>
      <c r="AI1207">
        <v>0.50094876660341559</v>
      </c>
      <c r="AK1207">
        <f t="shared" si="447"/>
        <v>0</v>
      </c>
      <c r="AL1207">
        <f t="shared" si="454"/>
        <v>630</v>
      </c>
      <c r="AM1207">
        <f t="shared" si="457"/>
        <v>1</v>
      </c>
      <c r="AN1207">
        <f t="shared" si="455"/>
        <v>576</v>
      </c>
      <c r="AP1207">
        <f t="shared" si="448"/>
        <v>0.63508064516129037</v>
      </c>
      <c r="AQ1207">
        <f t="shared" si="449"/>
        <v>0.5714285714285714</v>
      </c>
      <c r="AR1207">
        <v>0.5714285714285714</v>
      </c>
      <c r="AV1207">
        <v>0.60300000000000098</v>
      </c>
      <c r="AW1207">
        <v>0.60300000000000098</v>
      </c>
    </row>
    <row r="1208" spans="1:49" x14ac:dyDescent="0.3">
      <c r="A1208">
        <v>4</v>
      </c>
      <c r="B1208">
        <v>43.963410000000003</v>
      </c>
      <c r="D1208">
        <f t="shared" si="434"/>
        <v>0</v>
      </c>
      <c r="E1208">
        <f t="shared" si="438"/>
        <v>260</v>
      </c>
      <c r="F1208">
        <f t="shared" si="435"/>
        <v>1</v>
      </c>
      <c r="G1208">
        <f t="shared" si="439"/>
        <v>947</v>
      </c>
      <c r="I1208">
        <f t="shared" si="436"/>
        <v>0.59496567505720821</v>
      </c>
      <c r="J1208">
        <f t="shared" si="437"/>
        <v>0.60588611644273838</v>
      </c>
      <c r="K1208">
        <v>0.5803108808290155</v>
      </c>
      <c r="S1208">
        <f t="shared" si="440"/>
        <v>0</v>
      </c>
      <c r="T1208">
        <f t="shared" si="450"/>
        <v>294</v>
      </c>
      <c r="U1208">
        <f t="shared" si="441"/>
        <v>1</v>
      </c>
      <c r="V1208">
        <f t="shared" si="451"/>
        <v>913</v>
      </c>
      <c r="X1208">
        <f t="shared" si="442"/>
        <v>0.5536723163841808</v>
      </c>
      <c r="Y1208">
        <f t="shared" si="443"/>
        <v>0.62151123213070114</v>
      </c>
      <c r="Z1208">
        <v>0.68910648714810285</v>
      </c>
      <c r="AB1208">
        <f t="shared" si="444"/>
        <v>0</v>
      </c>
      <c r="AC1208">
        <f t="shared" si="452"/>
        <v>22</v>
      </c>
      <c r="AD1208">
        <f t="shared" si="456"/>
        <v>1</v>
      </c>
      <c r="AE1208">
        <f t="shared" si="453"/>
        <v>1185</v>
      </c>
      <c r="AG1208">
        <f t="shared" si="445"/>
        <v>0.55000000000000004</v>
      </c>
      <c r="AH1208">
        <f t="shared" si="446"/>
        <v>0.60459183673469385</v>
      </c>
      <c r="AI1208">
        <v>0.50094876660341559</v>
      </c>
      <c r="AK1208">
        <f t="shared" si="447"/>
        <v>1</v>
      </c>
      <c r="AL1208">
        <f t="shared" si="454"/>
        <v>631</v>
      </c>
      <c r="AM1208">
        <f t="shared" si="457"/>
        <v>0</v>
      </c>
      <c r="AN1208">
        <f t="shared" si="455"/>
        <v>576</v>
      </c>
      <c r="AP1208">
        <f t="shared" si="448"/>
        <v>0.63608870967741937</v>
      </c>
      <c r="AQ1208">
        <f t="shared" si="449"/>
        <v>0.5714285714285714</v>
      </c>
      <c r="AR1208">
        <v>0.5714285714285714</v>
      </c>
      <c r="AV1208">
        <v>0.60350000000000104</v>
      </c>
      <c r="AW1208">
        <v>0.60350000000000104</v>
      </c>
    </row>
    <row r="1209" spans="1:49" x14ac:dyDescent="0.3">
      <c r="A1209">
        <v>4</v>
      </c>
      <c r="B1209">
        <v>43.89237</v>
      </c>
      <c r="D1209">
        <f t="shared" si="434"/>
        <v>0</v>
      </c>
      <c r="E1209">
        <f t="shared" si="438"/>
        <v>260</v>
      </c>
      <c r="F1209">
        <f t="shared" si="435"/>
        <v>1</v>
      </c>
      <c r="G1209">
        <f t="shared" si="439"/>
        <v>948</v>
      </c>
      <c r="I1209">
        <f t="shared" si="436"/>
        <v>0.59496567505720821</v>
      </c>
      <c r="J1209">
        <f t="shared" si="437"/>
        <v>0.60652591170825332</v>
      </c>
      <c r="K1209">
        <v>0.5803108808290155</v>
      </c>
      <c r="S1209">
        <f t="shared" si="440"/>
        <v>0</v>
      </c>
      <c r="T1209">
        <f t="shared" si="450"/>
        <v>294</v>
      </c>
      <c r="U1209">
        <f t="shared" si="441"/>
        <v>1</v>
      </c>
      <c r="V1209">
        <f t="shared" si="451"/>
        <v>914</v>
      </c>
      <c r="X1209">
        <f t="shared" si="442"/>
        <v>0.5536723163841808</v>
      </c>
      <c r="Y1209">
        <f t="shared" si="443"/>
        <v>0.62219196732471072</v>
      </c>
      <c r="Z1209">
        <v>0.69033047735618114</v>
      </c>
      <c r="AB1209">
        <f t="shared" si="444"/>
        <v>0</v>
      </c>
      <c r="AC1209">
        <f t="shared" si="452"/>
        <v>22</v>
      </c>
      <c r="AD1209">
        <f t="shared" si="456"/>
        <v>1</v>
      </c>
      <c r="AE1209">
        <f t="shared" si="453"/>
        <v>1186</v>
      </c>
      <c r="AG1209">
        <f t="shared" si="445"/>
        <v>0.55000000000000004</v>
      </c>
      <c r="AH1209">
        <f t="shared" si="446"/>
        <v>0.60510204081632657</v>
      </c>
      <c r="AI1209">
        <v>0.50094876660341559</v>
      </c>
      <c r="AK1209">
        <f t="shared" si="447"/>
        <v>1</v>
      </c>
      <c r="AL1209">
        <f t="shared" si="454"/>
        <v>632</v>
      </c>
      <c r="AM1209">
        <f t="shared" si="457"/>
        <v>0</v>
      </c>
      <c r="AN1209">
        <f t="shared" si="455"/>
        <v>576</v>
      </c>
      <c r="AP1209">
        <f t="shared" si="448"/>
        <v>0.63709677419354838</v>
      </c>
      <c r="AQ1209">
        <f t="shared" si="449"/>
        <v>0.5714285714285714</v>
      </c>
      <c r="AR1209">
        <v>0.5714285714285714</v>
      </c>
      <c r="AV1209">
        <v>0.60400000000000098</v>
      </c>
      <c r="AW1209">
        <v>0.60400000000000098</v>
      </c>
    </row>
    <row r="1210" spans="1:49" x14ac:dyDescent="0.3">
      <c r="A1210">
        <v>2</v>
      </c>
      <c r="B1210">
        <v>43.870471999999999</v>
      </c>
      <c r="D1210">
        <f t="shared" si="434"/>
        <v>0</v>
      </c>
      <c r="E1210">
        <f t="shared" si="438"/>
        <v>260</v>
      </c>
      <c r="F1210">
        <f t="shared" si="435"/>
        <v>1</v>
      </c>
      <c r="G1210">
        <f t="shared" si="439"/>
        <v>949</v>
      </c>
      <c r="I1210">
        <f t="shared" si="436"/>
        <v>0.59496567505720821</v>
      </c>
      <c r="J1210">
        <f t="shared" si="437"/>
        <v>0.60716570697376837</v>
      </c>
      <c r="K1210">
        <v>0.5803108808290155</v>
      </c>
      <c r="S1210">
        <f t="shared" si="440"/>
        <v>1</v>
      </c>
      <c r="T1210">
        <f t="shared" si="450"/>
        <v>295</v>
      </c>
      <c r="U1210">
        <f t="shared" si="441"/>
        <v>0</v>
      </c>
      <c r="V1210">
        <f t="shared" si="451"/>
        <v>914</v>
      </c>
      <c r="X1210">
        <f t="shared" si="442"/>
        <v>0.55555555555555558</v>
      </c>
      <c r="Y1210">
        <f t="shared" si="443"/>
        <v>0.62219196732471072</v>
      </c>
      <c r="Z1210">
        <v>0.69155446756425953</v>
      </c>
      <c r="AB1210">
        <f t="shared" si="444"/>
        <v>0</v>
      </c>
      <c r="AC1210">
        <f t="shared" si="452"/>
        <v>22</v>
      </c>
      <c r="AD1210">
        <f t="shared" si="456"/>
        <v>1</v>
      </c>
      <c r="AE1210">
        <f t="shared" si="453"/>
        <v>1187</v>
      </c>
      <c r="AG1210">
        <f t="shared" si="445"/>
        <v>0.55000000000000004</v>
      </c>
      <c r="AH1210">
        <f t="shared" si="446"/>
        <v>0.60561224489795917</v>
      </c>
      <c r="AI1210">
        <v>0.50094876660341559</v>
      </c>
      <c r="AK1210">
        <f t="shared" si="447"/>
        <v>0</v>
      </c>
      <c r="AL1210">
        <f t="shared" si="454"/>
        <v>632</v>
      </c>
      <c r="AM1210">
        <f t="shared" si="457"/>
        <v>1</v>
      </c>
      <c r="AN1210">
        <f t="shared" si="455"/>
        <v>577</v>
      </c>
      <c r="AP1210">
        <f t="shared" si="448"/>
        <v>0.63709677419354838</v>
      </c>
      <c r="AQ1210">
        <f t="shared" si="449"/>
        <v>0.57242063492063489</v>
      </c>
      <c r="AR1210">
        <v>0.5714285714285714</v>
      </c>
      <c r="AV1210">
        <v>0.60450000000000004</v>
      </c>
      <c r="AW1210">
        <v>0.60450000000000004</v>
      </c>
    </row>
    <row r="1211" spans="1:49" x14ac:dyDescent="0.3">
      <c r="A1211">
        <v>2</v>
      </c>
      <c r="B1211">
        <v>43.818249999999999</v>
      </c>
      <c r="D1211">
        <f t="shared" si="434"/>
        <v>0</v>
      </c>
      <c r="E1211">
        <f t="shared" si="438"/>
        <v>260</v>
      </c>
      <c r="F1211">
        <f t="shared" si="435"/>
        <v>1</v>
      </c>
      <c r="G1211">
        <f t="shared" si="439"/>
        <v>950</v>
      </c>
      <c r="I1211">
        <f t="shared" si="436"/>
        <v>0.59496567505720821</v>
      </c>
      <c r="J1211">
        <f t="shared" si="437"/>
        <v>0.60780550223928342</v>
      </c>
      <c r="K1211">
        <v>0.5803108808290155</v>
      </c>
      <c r="S1211">
        <f t="shared" si="440"/>
        <v>1</v>
      </c>
      <c r="T1211">
        <f t="shared" si="450"/>
        <v>296</v>
      </c>
      <c r="U1211">
        <f t="shared" si="441"/>
        <v>0</v>
      </c>
      <c r="V1211">
        <f t="shared" si="451"/>
        <v>914</v>
      </c>
      <c r="X1211">
        <f t="shared" si="442"/>
        <v>0.55743879472693036</v>
      </c>
      <c r="Y1211">
        <f t="shared" si="443"/>
        <v>0.62219196732471072</v>
      </c>
      <c r="Z1211">
        <v>0.69277845777233782</v>
      </c>
      <c r="AB1211">
        <f t="shared" si="444"/>
        <v>0</v>
      </c>
      <c r="AC1211">
        <f t="shared" si="452"/>
        <v>22</v>
      </c>
      <c r="AD1211">
        <f t="shared" si="456"/>
        <v>1</v>
      </c>
      <c r="AE1211">
        <f t="shared" si="453"/>
        <v>1188</v>
      </c>
      <c r="AG1211">
        <f t="shared" si="445"/>
        <v>0.55000000000000004</v>
      </c>
      <c r="AH1211">
        <f t="shared" si="446"/>
        <v>0.60612244897959189</v>
      </c>
      <c r="AI1211">
        <v>0.50094876660341559</v>
      </c>
      <c r="AK1211">
        <f t="shared" si="447"/>
        <v>0</v>
      </c>
      <c r="AL1211">
        <f t="shared" si="454"/>
        <v>632</v>
      </c>
      <c r="AM1211">
        <f t="shared" si="457"/>
        <v>1</v>
      </c>
      <c r="AN1211">
        <f t="shared" si="455"/>
        <v>578</v>
      </c>
      <c r="AP1211">
        <f t="shared" si="448"/>
        <v>0.63709677419354838</v>
      </c>
      <c r="AQ1211">
        <f t="shared" si="449"/>
        <v>0.57341269841269837</v>
      </c>
      <c r="AR1211">
        <v>0.5714285714285714</v>
      </c>
      <c r="AV1211">
        <v>0.60500000000000098</v>
      </c>
      <c r="AW1211">
        <v>0.60500000000000098</v>
      </c>
    </row>
    <row r="1212" spans="1:49" x14ac:dyDescent="0.3">
      <c r="A1212">
        <v>4</v>
      </c>
      <c r="B1212">
        <v>43.730649999999997</v>
      </c>
      <c r="D1212">
        <f t="shared" si="434"/>
        <v>0</v>
      </c>
      <c r="E1212">
        <f t="shared" si="438"/>
        <v>260</v>
      </c>
      <c r="F1212">
        <f t="shared" si="435"/>
        <v>1</v>
      </c>
      <c r="G1212">
        <f t="shared" si="439"/>
        <v>951</v>
      </c>
      <c r="I1212">
        <f t="shared" si="436"/>
        <v>0.59496567505720821</v>
      </c>
      <c r="J1212">
        <f t="shared" si="437"/>
        <v>0.60844529750479848</v>
      </c>
      <c r="K1212">
        <v>0.5803108808290155</v>
      </c>
      <c r="S1212">
        <f t="shared" si="440"/>
        <v>0</v>
      </c>
      <c r="T1212">
        <f t="shared" si="450"/>
        <v>296</v>
      </c>
      <c r="U1212">
        <f t="shared" si="441"/>
        <v>1</v>
      </c>
      <c r="V1212">
        <f t="shared" si="451"/>
        <v>915</v>
      </c>
      <c r="X1212">
        <f t="shared" si="442"/>
        <v>0.55743879472693036</v>
      </c>
      <c r="Y1212">
        <f t="shared" si="443"/>
        <v>0.62287270251872018</v>
      </c>
      <c r="Z1212">
        <v>0.69277845777233782</v>
      </c>
      <c r="AB1212">
        <f t="shared" si="444"/>
        <v>0</v>
      </c>
      <c r="AC1212">
        <f t="shared" si="452"/>
        <v>22</v>
      </c>
      <c r="AD1212">
        <f t="shared" si="456"/>
        <v>1</v>
      </c>
      <c r="AE1212">
        <f t="shared" si="453"/>
        <v>1189</v>
      </c>
      <c r="AG1212">
        <f t="shared" si="445"/>
        <v>0.55000000000000004</v>
      </c>
      <c r="AH1212">
        <f t="shared" si="446"/>
        <v>0.60663265306122449</v>
      </c>
      <c r="AI1212">
        <v>0.50284629981024664</v>
      </c>
      <c r="AK1212">
        <f t="shared" si="447"/>
        <v>1</v>
      </c>
      <c r="AL1212">
        <f t="shared" si="454"/>
        <v>633</v>
      </c>
      <c r="AM1212">
        <f t="shared" si="457"/>
        <v>0</v>
      </c>
      <c r="AN1212">
        <f t="shared" si="455"/>
        <v>578</v>
      </c>
      <c r="AP1212">
        <f t="shared" si="448"/>
        <v>0.63810483870967738</v>
      </c>
      <c r="AQ1212">
        <f t="shared" si="449"/>
        <v>0.57341269841269837</v>
      </c>
      <c r="AR1212">
        <v>0.5714285714285714</v>
      </c>
      <c r="AV1212">
        <v>0.60550000000000104</v>
      </c>
      <c r="AW1212">
        <v>0.60550000000000104</v>
      </c>
    </row>
    <row r="1213" spans="1:49" x14ac:dyDescent="0.3">
      <c r="A1213">
        <v>4</v>
      </c>
      <c r="B1213">
        <v>43.715380000000003</v>
      </c>
      <c r="D1213">
        <f t="shared" si="434"/>
        <v>0</v>
      </c>
      <c r="E1213">
        <f t="shared" si="438"/>
        <v>260</v>
      </c>
      <c r="F1213">
        <f t="shared" si="435"/>
        <v>1</v>
      </c>
      <c r="G1213">
        <f t="shared" si="439"/>
        <v>952</v>
      </c>
      <c r="I1213">
        <f t="shared" si="436"/>
        <v>0.59496567505720821</v>
      </c>
      <c r="J1213">
        <f t="shared" si="437"/>
        <v>0.60908509277031353</v>
      </c>
      <c r="K1213">
        <v>0.5803108808290155</v>
      </c>
      <c r="S1213">
        <f t="shared" si="440"/>
        <v>0</v>
      </c>
      <c r="T1213">
        <f t="shared" si="450"/>
        <v>296</v>
      </c>
      <c r="U1213">
        <f t="shared" si="441"/>
        <v>1</v>
      </c>
      <c r="V1213">
        <f t="shared" si="451"/>
        <v>916</v>
      </c>
      <c r="X1213">
        <f t="shared" si="442"/>
        <v>0.55743879472693036</v>
      </c>
      <c r="Y1213">
        <f t="shared" si="443"/>
        <v>0.62355343771272975</v>
      </c>
      <c r="Z1213">
        <v>0.69277845777233782</v>
      </c>
      <c r="AB1213">
        <f t="shared" si="444"/>
        <v>0</v>
      </c>
      <c r="AC1213">
        <f t="shared" si="452"/>
        <v>22</v>
      </c>
      <c r="AD1213">
        <f t="shared" si="456"/>
        <v>1</v>
      </c>
      <c r="AE1213">
        <f t="shared" si="453"/>
        <v>1190</v>
      </c>
      <c r="AG1213">
        <f t="shared" si="445"/>
        <v>0.55000000000000004</v>
      </c>
      <c r="AH1213">
        <f t="shared" si="446"/>
        <v>0.6071428571428571</v>
      </c>
      <c r="AI1213">
        <v>0.50474383301707781</v>
      </c>
      <c r="AK1213">
        <f t="shared" si="447"/>
        <v>1</v>
      </c>
      <c r="AL1213">
        <f t="shared" si="454"/>
        <v>634</v>
      </c>
      <c r="AM1213">
        <f t="shared" si="457"/>
        <v>0</v>
      </c>
      <c r="AN1213">
        <f t="shared" si="455"/>
        <v>578</v>
      </c>
      <c r="AP1213">
        <f t="shared" si="448"/>
        <v>0.63911290322580649</v>
      </c>
      <c r="AQ1213">
        <f t="shared" si="449"/>
        <v>0.57341269841269837</v>
      </c>
      <c r="AR1213">
        <v>0.5714285714285714</v>
      </c>
      <c r="AV1213">
        <v>0.60600000000000098</v>
      </c>
      <c r="AW1213">
        <v>0.60600000000000098</v>
      </c>
    </row>
    <row r="1214" spans="1:49" x14ac:dyDescent="0.3">
      <c r="A1214">
        <v>1</v>
      </c>
      <c r="B1214">
        <v>43.704625</v>
      </c>
      <c r="D1214">
        <f t="shared" si="434"/>
        <v>1</v>
      </c>
      <c r="E1214">
        <f t="shared" si="438"/>
        <v>261</v>
      </c>
      <c r="F1214">
        <f t="shared" si="435"/>
        <v>0</v>
      </c>
      <c r="G1214">
        <f t="shared" si="439"/>
        <v>952</v>
      </c>
      <c r="I1214">
        <f t="shared" si="436"/>
        <v>0.597254004576659</v>
      </c>
      <c r="J1214">
        <f t="shared" si="437"/>
        <v>0.60908509277031353</v>
      </c>
      <c r="K1214">
        <v>0.5803108808290155</v>
      </c>
      <c r="S1214">
        <f t="shared" si="440"/>
        <v>0</v>
      </c>
      <c r="T1214">
        <f t="shared" si="450"/>
        <v>296</v>
      </c>
      <c r="U1214">
        <f t="shared" si="441"/>
        <v>1</v>
      </c>
      <c r="V1214">
        <f t="shared" si="451"/>
        <v>917</v>
      </c>
      <c r="X1214">
        <f t="shared" si="442"/>
        <v>0.55743879472693036</v>
      </c>
      <c r="Y1214">
        <f t="shared" si="443"/>
        <v>0.62423417290673933</v>
      </c>
      <c r="Z1214">
        <v>0.69277845777233782</v>
      </c>
      <c r="AB1214">
        <f t="shared" si="444"/>
        <v>0</v>
      </c>
      <c r="AC1214">
        <f t="shared" si="452"/>
        <v>22</v>
      </c>
      <c r="AD1214">
        <f t="shared" si="456"/>
        <v>1</v>
      </c>
      <c r="AE1214">
        <f t="shared" si="453"/>
        <v>1191</v>
      </c>
      <c r="AG1214">
        <f t="shared" si="445"/>
        <v>0.55000000000000004</v>
      </c>
      <c r="AH1214">
        <f t="shared" si="446"/>
        <v>0.60765306122448981</v>
      </c>
      <c r="AI1214">
        <v>0.50664136622390887</v>
      </c>
      <c r="AK1214">
        <f t="shared" si="447"/>
        <v>0</v>
      </c>
      <c r="AL1214">
        <f t="shared" si="454"/>
        <v>634</v>
      </c>
      <c r="AM1214">
        <f t="shared" si="457"/>
        <v>1</v>
      </c>
      <c r="AN1214">
        <f t="shared" si="455"/>
        <v>579</v>
      </c>
      <c r="AP1214">
        <f t="shared" si="448"/>
        <v>0.63911290322580649</v>
      </c>
      <c r="AQ1214">
        <f t="shared" si="449"/>
        <v>0.57440476190476186</v>
      </c>
      <c r="AR1214">
        <v>0.5714285714285714</v>
      </c>
      <c r="AV1214">
        <v>0.60650000000000004</v>
      </c>
      <c r="AW1214">
        <v>0.60650000000000004</v>
      </c>
    </row>
    <row r="1215" spans="1:49" x14ac:dyDescent="0.3">
      <c r="A1215">
        <v>4</v>
      </c>
      <c r="B1215">
        <v>43.688569999999999</v>
      </c>
      <c r="D1215">
        <f t="shared" si="434"/>
        <v>0</v>
      </c>
      <c r="E1215">
        <f t="shared" si="438"/>
        <v>261</v>
      </c>
      <c r="F1215">
        <f t="shared" si="435"/>
        <v>1</v>
      </c>
      <c r="G1215">
        <f t="shared" si="439"/>
        <v>953</v>
      </c>
      <c r="I1215">
        <f t="shared" si="436"/>
        <v>0.597254004576659</v>
      </c>
      <c r="J1215">
        <f t="shared" si="437"/>
        <v>0.60972488803582858</v>
      </c>
      <c r="K1215">
        <v>0.5803108808290155</v>
      </c>
      <c r="S1215">
        <f t="shared" si="440"/>
        <v>0</v>
      </c>
      <c r="T1215">
        <f t="shared" si="450"/>
        <v>296</v>
      </c>
      <c r="U1215">
        <f t="shared" si="441"/>
        <v>1</v>
      </c>
      <c r="V1215">
        <f t="shared" si="451"/>
        <v>918</v>
      </c>
      <c r="X1215">
        <f t="shared" si="442"/>
        <v>0.55743879472693036</v>
      </c>
      <c r="Y1215">
        <f t="shared" si="443"/>
        <v>0.62491490810074879</v>
      </c>
      <c r="Z1215">
        <v>0.69277845777233782</v>
      </c>
      <c r="AB1215">
        <f t="shared" si="444"/>
        <v>0</v>
      </c>
      <c r="AC1215">
        <f t="shared" si="452"/>
        <v>22</v>
      </c>
      <c r="AD1215">
        <f t="shared" si="456"/>
        <v>1</v>
      </c>
      <c r="AE1215">
        <f t="shared" si="453"/>
        <v>1192</v>
      </c>
      <c r="AG1215">
        <f t="shared" si="445"/>
        <v>0.55000000000000004</v>
      </c>
      <c r="AH1215">
        <f t="shared" si="446"/>
        <v>0.60816326530612241</v>
      </c>
      <c r="AI1215">
        <v>0.50853889943074004</v>
      </c>
      <c r="AK1215">
        <f t="shared" si="447"/>
        <v>1</v>
      </c>
      <c r="AL1215">
        <f t="shared" si="454"/>
        <v>635</v>
      </c>
      <c r="AM1215">
        <f t="shared" si="457"/>
        <v>0</v>
      </c>
      <c r="AN1215">
        <f t="shared" si="455"/>
        <v>579</v>
      </c>
      <c r="AP1215">
        <f t="shared" si="448"/>
        <v>0.6401209677419355</v>
      </c>
      <c r="AQ1215">
        <f t="shared" si="449"/>
        <v>0.57440476190476186</v>
      </c>
      <c r="AR1215">
        <v>0.5714285714285714</v>
      </c>
      <c r="AV1215">
        <v>0.60700000000000098</v>
      </c>
      <c r="AW1215">
        <v>0.60700000000000098</v>
      </c>
    </row>
    <row r="1216" spans="1:49" x14ac:dyDescent="0.3">
      <c r="A1216">
        <v>1</v>
      </c>
      <c r="B1216">
        <v>43.679927999999997</v>
      </c>
      <c r="D1216">
        <f t="shared" si="434"/>
        <v>1</v>
      </c>
      <c r="E1216">
        <f t="shared" si="438"/>
        <v>262</v>
      </c>
      <c r="F1216">
        <f t="shared" si="435"/>
        <v>0</v>
      </c>
      <c r="G1216">
        <f t="shared" si="439"/>
        <v>953</v>
      </c>
      <c r="I1216">
        <f t="shared" si="436"/>
        <v>0.5995423340961098</v>
      </c>
      <c r="J1216">
        <f t="shared" si="437"/>
        <v>0.60972488803582858</v>
      </c>
      <c r="K1216">
        <v>0.5820379965457686</v>
      </c>
      <c r="S1216">
        <f t="shared" si="440"/>
        <v>0</v>
      </c>
      <c r="T1216">
        <f t="shared" si="450"/>
        <v>296</v>
      </c>
      <c r="U1216">
        <f t="shared" si="441"/>
        <v>1</v>
      </c>
      <c r="V1216">
        <f t="shared" si="451"/>
        <v>919</v>
      </c>
      <c r="X1216">
        <f t="shared" si="442"/>
        <v>0.55743879472693036</v>
      </c>
      <c r="Y1216">
        <f t="shared" si="443"/>
        <v>0.62559564329475836</v>
      </c>
      <c r="Z1216">
        <v>0.69277845777233782</v>
      </c>
      <c r="AB1216">
        <f t="shared" si="444"/>
        <v>0</v>
      </c>
      <c r="AC1216">
        <f t="shared" si="452"/>
        <v>22</v>
      </c>
      <c r="AD1216">
        <f t="shared" si="456"/>
        <v>1</v>
      </c>
      <c r="AE1216">
        <f t="shared" si="453"/>
        <v>1193</v>
      </c>
      <c r="AG1216">
        <f t="shared" si="445"/>
        <v>0.55000000000000004</v>
      </c>
      <c r="AH1216">
        <f t="shared" si="446"/>
        <v>0.60867346938775513</v>
      </c>
      <c r="AI1216">
        <v>0.50853889943074004</v>
      </c>
      <c r="AK1216">
        <f t="shared" si="447"/>
        <v>0</v>
      </c>
      <c r="AL1216">
        <f t="shared" si="454"/>
        <v>635</v>
      </c>
      <c r="AM1216">
        <f t="shared" si="457"/>
        <v>1</v>
      </c>
      <c r="AN1216">
        <f t="shared" si="455"/>
        <v>580</v>
      </c>
      <c r="AP1216">
        <f t="shared" si="448"/>
        <v>0.6401209677419355</v>
      </c>
      <c r="AQ1216">
        <f t="shared" si="449"/>
        <v>0.57539682539682535</v>
      </c>
      <c r="AR1216">
        <v>0.5714285714285714</v>
      </c>
      <c r="AV1216">
        <v>0.60750000000000104</v>
      </c>
      <c r="AW1216">
        <v>0.60750000000000104</v>
      </c>
    </row>
    <row r="1217" spans="1:49" x14ac:dyDescent="0.3">
      <c r="A1217">
        <v>2</v>
      </c>
      <c r="B1217">
        <v>43.663004999999998</v>
      </c>
      <c r="D1217">
        <f t="shared" si="434"/>
        <v>0</v>
      </c>
      <c r="E1217">
        <f t="shared" si="438"/>
        <v>262</v>
      </c>
      <c r="F1217">
        <f t="shared" si="435"/>
        <v>1</v>
      </c>
      <c r="G1217">
        <f t="shared" si="439"/>
        <v>954</v>
      </c>
      <c r="I1217">
        <f t="shared" si="436"/>
        <v>0.5995423340961098</v>
      </c>
      <c r="J1217">
        <f t="shared" si="437"/>
        <v>0.61036468330134352</v>
      </c>
      <c r="K1217">
        <v>0.5820379965457686</v>
      </c>
      <c r="S1217">
        <f t="shared" si="440"/>
        <v>1</v>
      </c>
      <c r="T1217">
        <f t="shared" si="450"/>
        <v>297</v>
      </c>
      <c r="U1217">
        <f t="shared" si="441"/>
        <v>0</v>
      </c>
      <c r="V1217">
        <f t="shared" si="451"/>
        <v>919</v>
      </c>
      <c r="X1217">
        <f t="shared" si="442"/>
        <v>0.55932203389830504</v>
      </c>
      <c r="Y1217">
        <f t="shared" si="443"/>
        <v>0.62559564329475836</v>
      </c>
      <c r="Z1217">
        <v>0.6940024479804161</v>
      </c>
      <c r="AB1217">
        <f t="shared" si="444"/>
        <v>0</v>
      </c>
      <c r="AC1217">
        <f t="shared" si="452"/>
        <v>22</v>
      </c>
      <c r="AD1217">
        <f t="shared" si="456"/>
        <v>1</v>
      </c>
      <c r="AE1217">
        <f t="shared" si="453"/>
        <v>1194</v>
      </c>
      <c r="AG1217">
        <f t="shared" si="445"/>
        <v>0.55000000000000004</v>
      </c>
      <c r="AH1217">
        <f t="shared" si="446"/>
        <v>0.60918367346938773</v>
      </c>
      <c r="AI1217">
        <v>0.50853889943074004</v>
      </c>
      <c r="AK1217">
        <f t="shared" si="447"/>
        <v>0</v>
      </c>
      <c r="AL1217">
        <f t="shared" si="454"/>
        <v>635</v>
      </c>
      <c r="AM1217">
        <f t="shared" si="457"/>
        <v>1</v>
      </c>
      <c r="AN1217">
        <f t="shared" si="455"/>
        <v>581</v>
      </c>
      <c r="AP1217">
        <f t="shared" si="448"/>
        <v>0.6401209677419355</v>
      </c>
      <c r="AQ1217">
        <f t="shared" si="449"/>
        <v>0.57638888888888884</v>
      </c>
      <c r="AR1217">
        <v>0.5714285714285714</v>
      </c>
      <c r="AV1217">
        <v>0.60800000000000098</v>
      </c>
      <c r="AW1217">
        <v>0.60800000000000098</v>
      </c>
    </row>
    <row r="1218" spans="1:49" x14ac:dyDescent="0.3">
      <c r="A1218">
        <v>1</v>
      </c>
      <c r="B1218">
        <v>43.636100999999996</v>
      </c>
      <c r="D1218">
        <f t="shared" ref="D1218:D1281" si="458">IF(A1218=$N$4,1,0)</f>
        <v>1</v>
      </c>
      <c r="E1218">
        <f t="shared" si="438"/>
        <v>263</v>
      </c>
      <c r="F1218">
        <f t="shared" ref="F1218:F1281" si="459">IF(D1218=0,1,0)</f>
        <v>0</v>
      </c>
      <c r="G1218">
        <f t="shared" si="439"/>
        <v>954</v>
      </c>
      <c r="I1218">
        <f t="shared" ref="I1218:I1281" si="460">E1218/$P$4</f>
        <v>0.60183066361556059</v>
      </c>
      <c r="J1218">
        <f t="shared" ref="J1218:J1281" si="461">G1218/$Q$4</f>
        <v>0.61036468330134352</v>
      </c>
      <c r="K1218">
        <v>0.5820379965457686</v>
      </c>
      <c r="S1218">
        <f t="shared" si="440"/>
        <v>0</v>
      </c>
      <c r="T1218">
        <f t="shared" si="450"/>
        <v>297</v>
      </c>
      <c r="U1218">
        <f t="shared" si="441"/>
        <v>1</v>
      </c>
      <c r="V1218">
        <f t="shared" si="451"/>
        <v>920</v>
      </c>
      <c r="X1218">
        <f t="shared" si="442"/>
        <v>0.55932203389830504</v>
      </c>
      <c r="Y1218">
        <f t="shared" si="443"/>
        <v>0.62627637848876783</v>
      </c>
      <c r="Z1218">
        <v>0.6940024479804161</v>
      </c>
      <c r="AB1218">
        <f t="shared" si="444"/>
        <v>0</v>
      </c>
      <c r="AC1218">
        <f t="shared" si="452"/>
        <v>22</v>
      </c>
      <c r="AD1218">
        <f t="shared" si="456"/>
        <v>1</v>
      </c>
      <c r="AE1218">
        <f t="shared" si="453"/>
        <v>1195</v>
      </c>
      <c r="AG1218">
        <f t="shared" si="445"/>
        <v>0.55000000000000004</v>
      </c>
      <c r="AH1218">
        <f t="shared" si="446"/>
        <v>0.60969387755102045</v>
      </c>
      <c r="AI1218">
        <v>0.5104364326375711</v>
      </c>
      <c r="AK1218">
        <f t="shared" si="447"/>
        <v>0</v>
      </c>
      <c r="AL1218">
        <f t="shared" si="454"/>
        <v>635</v>
      </c>
      <c r="AM1218">
        <f t="shared" si="457"/>
        <v>1</v>
      </c>
      <c r="AN1218">
        <f t="shared" si="455"/>
        <v>582</v>
      </c>
      <c r="AP1218">
        <f t="shared" si="448"/>
        <v>0.6401209677419355</v>
      </c>
      <c r="AQ1218">
        <f t="shared" si="449"/>
        <v>0.57738095238095233</v>
      </c>
      <c r="AR1218">
        <v>0.5714285714285714</v>
      </c>
      <c r="AV1218">
        <v>0.60850000000000004</v>
      </c>
      <c r="AW1218">
        <v>0.60850000000000004</v>
      </c>
    </row>
    <row r="1219" spans="1:49" x14ac:dyDescent="0.3">
      <c r="A1219">
        <v>4</v>
      </c>
      <c r="B1219">
        <v>43.592289999999998</v>
      </c>
      <c r="D1219">
        <f t="shared" si="458"/>
        <v>0</v>
      </c>
      <c r="E1219">
        <f t="shared" ref="E1219:E1282" si="462">D1219+E1218</f>
        <v>263</v>
      </c>
      <c r="F1219">
        <f t="shared" si="459"/>
        <v>1</v>
      </c>
      <c r="G1219">
        <f t="shared" ref="G1219:G1282" si="463">SUM(F1219+G1218)</f>
        <v>955</v>
      </c>
      <c r="I1219">
        <f t="shared" si="460"/>
        <v>0.60183066361556059</v>
      </c>
      <c r="J1219">
        <f t="shared" si="461"/>
        <v>0.61100447856685858</v>
      </c>
      <c r="K1219">
        <v>0.5820379965457686</v>
      </c>
      <c r="S1219">
        <f t="shared" ref="S1219:S1282" si="464">IF(A1219=$N$5,1,0)</f>
        <v>0</v>
      </c>
      <c r="T1219">
        <f t="shared" si="450"/>
        <v>297</v>
      </c>
      <c r="U1219">
        <f t="shared" ref="U1219:U1282" si="465">IF(S1219=0,1,0)</f>
        <v>1</v>
      </c>
      <c r="V1219">
        <f t="shared" si="451"/>
        <v>921</v>
      </c>
      <c r="X1219">
        <f t="shared" ref="X1219:X1282" si="466">T1219/$P$5</f>
        <v>0.55932203389830504</v>
      </c>
      <c r="Y1219">
        <f t="shared" ref="Y1219:Y1282" si="467">V1219/$Q$5</f>
        <v>0.6269571136827774</v>
      </c>
      <c r="Z1219">
        <v>0.6952264381884945</v>
      </c>
      <c r="AB1219">
        <f t="shared" ref="AB1219:AB1282" si="468">IF(A1219=$N$6,1,0)</f>
        <v>0</v>
      </c>
      <c r="AC1219">
        <f t="shared" si="452"/>
        <v>22</v>
      </c>
      <c r="AD1219">
        <f t="shared" si="456"/>
        <v>1</v>
      </c>
      <c r="AE1219">
        <f t="shared" si="453"/>
        <v>1196</v>
      </c>
      <c r="AG1219">
        <f t="shared" ref="AG1219:AG1282" si="469">AC1219/$P$6</f>
        <v>0.55000000000000004</v>
      </c>
      <c r="AH1219">
        <f t="shared" ref="AH1219:AH1282" si="470">AE1219/$Q$6</f>
        <v>0.61020408163265305</v>
      </c>
      <c r="AI1219">
        <v>0.5104364326375711</v>
      </c>
      <c r="AK1219">
        <f t="shared" ref="AK1219:AK1282" si="471">IF(A1219=$N$7,1,0)</f>
        <v>1</v>
      </c>
      <c r="AL1219">
        <f t="shared" si="454"/>
        <v>636</v>
      </c>
      <c r="AM1219">
        <f t="shared" si="457"/>
        <v>0</v>
      </c>
      <c r="AN1219">
        <f t="shared" si="455"/>
        <v>582</v>
      </c>
      <c r="AP1219">
        <f t="shared" ref="AP1219:AP1282" si="472">AL1219/$P$7</f>
        <v>0.6411290322580645</v>
      </c>
      <c r="AQ1219">
        <f t="shared" ref="AQ1219:AQ1282" si="473">AN1219/$Q$7</f>
        <v>0.57738095238095233</v>
      </c>
      <c r="AR1219">
        <v>0.5714285714285714</v>
      </c>
      <c r="AV1219">
        <v>0.60900000000000098</v>
      </c>
      <c r="AW1219">
        <v>0.60900000000000098</v>
      </c>
    </row>
    <row r="1220" spans="1:49" x14ac:dyDescent="0.3">
      <c r="A1220">
        <v>4</v>
      </c>
      <c r="B1220">
        <v>43.584690000000002</v>
      </c>
      <c r="D1220">
        <f t="shared" si="458"/>
        <v>0</v>
      </c>
      <c r="E1220">
        <f t="shared" si="462"/>
        <v>263</v>
      </c>
      <c r="F1220">
        <f t="shared" si="459"/>
        <v>1</v>
      </c>
      <c r="G1220">
        <f t="shared" si="463"/>
        <v>956</v>
      </c>
      <c r="I1220">
        <f t="shared" si="460"/>
        <v>0.60183066361556059</v>
      </c>
      <c r="J1220">
        <f t="shared" si="461"/>
        <v>0.61164427383237363</v>
      </c>
      <c r="K1220">
        <v>0.5820379965457686</v>
      </c>
      <c r="S1220">
        <f t="shared" si="464"/>
        <v>0</v>
      </c>
      <c r="T1220">
        <f t="shared" ref="T1220:T1283" si="474">S1220+T1219</f>
        <v>297</v>
      </c>
      <c r="U1220">
        <f t="shared" si="465"/>
        <v>1</v>
      </c>
      <c r="V1220">
        <f t="shared" ref="V1220:V1283" si="475">SUM(U1220+V1219)</f>
        <v>922</v>
      </c>
      <c r="X1220">
        <f t="shared" si="466"/>
        <v>0.55932203389830504</v>
      </c>
      <c r="Y1220">
        <f t="shared" si="467"/>
        <v>0.62763784887678697</v>
      </c>
      <c r="Z1220">
        <v>0.6952264381884945</v>
      </c>
      <c r="AB1220">
        <f t="shared" si="468"/>
        <v>0</v>
      </c>
      <c r="AC1220">
        <f t="shared" ref="AC1220:AC1283" si="476">AB1220+AC1219</f>
        <v>22</v>
      </c>
      <c r="AD1220">
        <f t="shared" si="456"/>
        <v>1</v>
      </c>
      <c r="AE1220">
        <f t="shared" ref="AE1220:AE1283" si="477">SUM(AD1220+AE1219)</f>
        <v>1197</v>
      </c>
      <c r="AG1220">
        <f t="shared" si="469"/>
        <v>0.55000000000000004</v>
      </c>
      <c r="AH1220">
        <f t="shared" si="470"/>
        <v>0.61071428571428577</v>
      </c>
      <c r="AI1220">
        <v>0.51233396584440227</v>
      </c>
      <c r="AK1220">
        <f t="shared" si="471"/>
        <v>1</v>
      </c>
      <c r="AL1220">
        <f t="shared" ref="AL1220:AL1283" si="478">AK1220+AL1219</f>
        <v>637</v>
      </c>
      <c r="AM1220">
        <f t="shared" si="457"/>
        <v>0</v>
      </c>
      <c r="AN1220">
        <f t="shared" ref="AN1220:AN1283" si="479">SUM(AM1220+AN1219)</f>
        <v>582</v>
      </c>
      <c r="AP1220">
        <f t="shared" si="472"/>
        <v>0.64213709677419351</v>
      </c>
      <c r="AQ1220">
        <f t="shared" si="473"/>
        <v>0.57738095238095233</v>
      </c>
      <c r="AR1220">
        <v>0.5714285714285714</v>
      </c>
      <c r="AV1220">
        <v>0.60950000000000104</v>
      </c>
      <c r="AW1220">
        <v>0.60950000000000104</v>
      </c>
    </row>
    <row r="1221" spans="1:49" x14ac:dyDescent="0.3">
      <c r="A1221">
        <v>2</v>
      </c>
      <c r="B1221">
        <v>43.432817</v>
      </c>
      <c r="D1221">
        <f t="shared" si="458"/>
        <v>0</v>
      </c>
      <c r="E1221">
        <f t="shared" si="462"/>
        <v>263</v>
      </c>
      <c r="F1221">
        <f t="shared" si="459"/>
        <v>1</v>
      </c>
      <c r="G1221">
        <f t="shared" si="463"/>
        <v>957</v>
      </c>
      <c r="I1221">
        <f t="shared" si="460"/>
        <v>0.60183066361556059</v>
      </c>
      <c r="J1221">
        <f t="shared" si="461"/>
        <v>0.61228406909788868</v>
      </c>
      <c r="K1221">
        <v>0.5820379965457686</v>
      </c>
      <c r="S1221">
        <f t="shared" si="464"/>
        <v>1</v>
      </c>
      <c r="T1221">
        <f t="shared" si="474"/>
        <v>298</v>
      </c>
      <c r="U1221">
        <f t="shared" si="465"/>
        <v>0</v>
      </c>
      <c r="V1221">
        <f t="shared" si="475"/>
        <v>922</v>
      </c>
      <c r="X1221">
        <f t="shared" si="466"/>
        <v>0.56120527306967982</v>
      </c>
      <c r="Y1221">
        <f t="shared" si="467"/>
        <v>0.62763784887678697</v>
      </c>
      <c r="Z1221">
        <v>0.69645042839657278</v>
      </c>
      <c r="AB1221">
        <f t="shared" si="468"/>
        <v>0</v>
      </c>
      <c r="AC1221">
        <f t="shared" si="476"/>
        <v>22</v>
      </c>
      <c r="AD1221">
        <f t="shared" si="456"/>
        <v>1</v>
      </c>
      <c r="AE1221">
        <f t="shared" si="477"/>
        <v>1198</v>
      </c>
      <c r="AG1221">
        <f t="shared" si="469"/>
        <v>0.55000000000000004</v>
      </c>
      <c r="AH1221">
        <f t="shared" si="470"/>
        <v>0.61122448979591837</v>
      </c>
      <c r="AI1221">
        <v>0.51233396584440227</v>
      </c>
      <c r="AK1221">
        <f t="shared" si="471"/>
        <v>0</v>
      </c>
      <c r="AL1221">
        <f t="shared" si="478"/>
        <v>637</v>
      </c>
      <c r="AM1221">
        <f t="shared" si="457"/>
        <v>1</v>
      </c>
      <c r="AN1221">
        <f t="shared" si="479"/>
        <v>583</v>
      </c>
      <c r="AP1221">
        <f t="shared" si="472"/>
        <v>0.64213709677419351</v>
      </c>
      <c r="AQ1221">
        <f t="shared" si="473"/>
        <v>0.57837301587301593</v>
      </c>
      <c r="AR1221">
        <v>0.5714285714285714</v>
      </c>
      <c r="AV1221">
        <v>0.61000000000000099</v>
      </c>
      <c r="AW1221">
        <v>0.61000000000000099</v>
      </c>
    </row>
    <row r="1222" spans="1:49" x14ac:dyDescent="0.3">
      <c r="A1222">
        <v>4</v>
      </c>
      <c r="B1222">
        <v>43.399900000000002</v>
      </c>
      <c r="D1222">
        <f t="shared" si="458"/>
        <v>0</v>
      </c>
      <c r="E1222">
        <f t="shared" si="462"/>
        <v>263</v>
      </c>
      <c r="F1222">
        <f t="shared" si="459"/>
        <v>1</v>
      </c>
      <c r="G1222">
        <f t="shared" si="463"/>
        <v>958</v>
      </c>
      <c r="I1222">
        <f t="shared" si="460"/>
        <v>0.60183066361556059</v>
      </c>
      <c r="J1222">
        <f t="shared" si="461"/>
        <v>0.61292386436340374</v>
      </c>
      <c r="K1222">
        <v>0.5820379965457686</v>
      </c>
      <c r="S1222">
        <f t="shared" si="464"/>
        <v>0</v>
      </c>
      <c r="T1222">
        <f t="shared" si="474"/>
        <v>298</v>
      </c>
      <c r="U1222">
        <f t="shared" si="465"/>
        <v>1</v>
      </c>
      <c r="V1222">
        <f t="shared" si="475"/>
        <v>923</v>
      </c>
      <c r="X1222">
        <f t="shared" si="466"/>
        <v>0.56120527306967982</v>
      </c>
      <c r="Y1222">
        <f t="shared" si="467"/>
        <v>0.62831858407079644</v>
      </c>
      <c r="Z1222">
        <v>0.69767441860465118</v>
      </c>
      <c r="AB1222">
        <f t="shared" si="468"/>
        <v>0</v>
      </c>
      <c r="AC1222">
        <f t="shared" si="476"/>
        <v>22</v>
      </c>
      <c r="AD1222">
        <f t="shared" si="456"/>
        <v>1</v>
      </c>
      <c r="AE1222">
        <f t="shared" si="477"/>
        <v>1199</v>
      </c>
      <c r="AG1222">
        <f t="shared" si="469"/>
        <v>0.55000000000000004</v>
      </c>
      <c r="AH1222">
        <f t="shared" si="470"/>
        <v>0.61173469387755097</v>
      </c>
      <c r="AI1222">
        <v>0.51233396584440227</v>
      </c>
      <c r="AK1222">
        <f t="shared" si="471"/>
        <v>1</v>
      </c>
      <c r="AL1222">
        <f t="shared" si="478"/>
        <v>638</v>
      </c>
      <c r="AM1222">
        <f t="shared" si="457"/>
        <v>0</v>
      </c>
      <c r="AN1222">
        <f t="shared" si="479"/>
        <v>583</v>
      </c>
      <c r="AP1222">
        <f t="shared" si="472"/>
        <v>0.64314516129032262</v>
      </c>
      <c r="AQ1222">
        <f t="shared" si="473"/>
        <v>0.57837301587301593</v>
      </c>
      <c r="AR1222">
        <v>0.5714285714285714</v>
      </c>
      <c r="AV1222">
        <v>0.61050000000000004</v>
      </c>
      <c r="AW1222">
        <v>0.61050000000000004</v>
      </c>
    </row>
    <row r="1223" spans="1:49" x14ac:dyDescent="0.3">
      <c r="A1223">
        <v>4</v>
      </c>
      <c r="B1223">
        <v>43.360819999999997</v>
      </c>
      <c r="D1223">
        <f t="shared" si="458"/>
        <v>0</v>
      </c>
      <c r="E1223">
        <f t="shared" si="462"/>
        <v>263</v>
      </c>
      <c r="F1223">
        <f t="shared" si="459"/>
        <v>1</v>
      </c>
      <c r="G1223">
        <f t="shared" si="463"/>
        <v>959</v>
      </c>
      <c r="I1223">
        <f t="shared" si="460"/>
        <v>0.60183066361556059</v>
      </c>
      <c r="J1223">
        <f t="shared" si="461"/>
        <v>0.61356365962891879</v>
      </c>
      <c r="K1223">
        <v>0.5820379965457686</v>
      </c>
      <c r="S1223">
        <f t="shared" si="464"/>
        <v>0</v>
      </c>
      <c r="T1223">
        <f t="shared" si="474"/>
        <v>298</v>
      </c>
      <c r="U1223">
        <f t="shared" si="465"/>
        <v>1</v>
      </c>
      <c r="V1223">
        <f t="shared" si="475"/>
        <v>924</v>
      </c>
      <c r="X1223">
        <f t="shared" si="466"/>
        <v>0.56120527306967982</v>
      </c>
      <c r="Y1223">
        <f t="shared" si="467"/>
        <v>0.62899931926480601</v>
      </c>
      <c r="Z1223">
        <v>0.69767441860465118</v>
      </c>
      <c r="AB1223">
        <f t="shared" si="468"/>
        <v>0</v>
      </c>
      <c r="AC1223">
        <f t="shared" si="476"/>
        <v>22</v>
      </c>
      <c r="AD1223">
        <f t="shared" si="456"/>
        <v>1</v>
      </c>
      <c r="AE1223">
        <f t="shared" si="477"/>
        <v>1200</v>
      </c>
      <c r="AG1223">
        <f t="shared" si="469"/>
        <v>0.55000000000000004</v>
      </c>
      <c r="AH1223">
        <f t="shared" si="470"/>
        <v>0.61224489795918369</v>
      </c>
      <c r="AI1223">
        <v>0.51423149905123344</v>
      </c>
      <c r="AK1223">
        <f t="shared" si="471"/>
        <v>1</v>
      </c>
      <c r="AL1223">
        <f t="shared" si="478"/>
        <v>639</v>
      </c>
      <c r="AM1223">
        <f t="shared" si="457"/>
        <v>0</v>
      </c>
      <c r="AN1223">
        <f t="shared" si="479"/>
        <v>583</v>
      </c>
      <c r="AP1223">
        <f t="shared" si="472"/>
        <v>0.64415322580645162</v>
      </c>
      <c r="AQ1223">
        <f t="shared" si="473"/>
        <v>0.57837301587301593</v>
      </c>
      <c r="AR1223">
        <v>0.5714285714285714</v>
      </c>
      <c r="AV1223">
        <v>0.61100000000000099</v>
      </c>
      <c r="AW1223">
        <v>0.61100000000000099</v>
      </c>
    </row>
    <row r="1224" spans="1:49" x14ac:dyDescent="0.3">
      <c r="A1224">
        <v>2</v>
      </c>
      <c r="B1224">
        <v>43.321516000000003</v>
      </c>
      <c r="D1224">
        <f t="shared" si="458"/>
        <v>0</v>
      </c>
      <c r="E1224">
        <f t="shared" si="462"/>
        <v>263</v>
      </c>
      <c r="F1224">
        <f t="shared" si="459"/>
        <v>1</v>
      </c>
      <c r="G1224">
        <f t="shared" si="463"/>
        <v>960</v>
      </c>
      <c r="I1224">
        <f t="shared" si="460"/>
        <v>0.60183066361556059</v>
      </c>
      <c r="J1224">
        <f t="shared" si="461"/>
        <v>0.61420345489443373</v>
      </c>
      <c r="K1224">
        <v>0.5820379965457686</v>
      </c>
      <c r="S1224">
        <f t="shared" si="464"/>
        <v>1</v>
      </c>
      <c r="T1224">
        <f t="shared" si="474"/>
        <v>299</v>
      </c>
      <c r="U1224">
        <f t="shared" si="465"/>
        <v>0</v>
      </c>
      <c r="V1224">
        <f t="shared" si="475"/>
        <v>924</v>
      </c>
      <c r="X1224">
        <f t="shared" si="466"/>
        <v>0.56308851224105461</v>
      </c>
      <c r="Y1224">
        <f t="shared" si="467"/>
        <v>0.62899931926480601</v>
      </c>
      <c r="Z1224">
        <v>0.69889840881272947</v>
      </c>
      <c r="AB1224">
        <f t="shared" si="468"/>
        <v>0</v>
      </c>
      <c r="AC1224">
        <f t="shared" si="476"/>
        <v>22</v>
      </c>
      <c r="AD1224">
        <f t="shared" si="456"/>
        <v>1</v>
      </c>
      <c r="AE1224">
        <f t="shared" si="477"/>
        <v>1201</v>
      </c>
      <c r="AG1224">
        <f t="shared" si="469"/>
        <v>0.55000000000000004</v>
      </c>
      <c r="AH1224">
        <f t="shared" si="470"/>
        <v>0.61275510204081629</v>
      </c>
      <c r="AI1224">
        <v>0.51423149905123344</v>
      </c>
      <c r="AK1224">
        <f t="shared" si="471"/>
        <v>0</v>
      </c>
      <c r="AL1224">
        <f t="shared" si="478"/>
        <v>639</v>
      </c>
      <c r="AM1224">
        <f t="shared" si="457"/>
        <v>1</v>
      </c>
      <c r="AN1224">
        <f t="shared" si="479"/>
        <v>584</v>
      </c>
      <c r="AP1224">
        <f t="shared" si="472"/>
        <v>0.64415322580645162</v>
      </c>
      <c r="AQ1224">
        <f t="shared" si="473"/>
        <v>0.57936507936507942</v>
      </c>
      <c r="AR1224">
        <v>0.5714285714285714</v>
      </c>
      <c r="AV1224">
        <v>0.61150000000000104</v>
      </c>
      <c r="AW1224">
        <v>0.61150000000000104</v>
      </c>
    </row>
    <row r="1225" spans="1:49" x14ac:dyDescent="0.3">
      <c r="A1225">
        <v>2</v>
      </c>
      <c r="B1225">
        <v>43.321516000000003</v>
      </c>
      <c r="D1225">
        <f t="shared" si="458"/>
        <v>0</v>
      </c>
      <c r="E1225">
        <f t="shared" si="462"/>
        <v>263</v>
      </c>
      <c r="F1225">
        <f t="shared" si="459"/>
        <v>1</v>
      </c>
      <c r="G1225">
        <f t="shared" si="463"/>
        <v>961</v>
      </c>
      <c r="I1225">
        <f t="shared" si="460"/>
        <v>0.60183066361556059</v>
      </c>
      <c r="J1225">
        <f t="shared" si="461"/>
        <v>0.61484325015994878</v>
      </c>
      <c r="K1225">
        <v>0.5820379965457686</v>
      </c>
      <c r="S1225">
        <f t="shared" si="464"/>
        <v>1</v>
      </c>
      <c r="T1225">
        <f t="shared" si="474"/>
        <v>300</v>
      </c>
      <c r="U1225">
        <f t="shared" si="465"/>
        <v>0</v>
      </c>
      <c r="V1225">
        <f t="shared" si="475"/>
        <v>924</v>
      </c>
      <c r="X1225">
        <f t="shared" si="466"/>
        <v>0.56497175141242939</v>
      </c>
      <c r="Y1225">
        <f t="shared" si="467"/>
        <v>0.62899931926480601</v>
      </c>
      <c r="Z1225">
        <v>0.70012239902080786</v>
      </c>
      <c r="AB1225">
        <f t="shared" si="468"/>
        <v>0</v>
      </c>
      <c r="AC1225">
        <f t="shared" si="476"/>
        <v>22</v>
      </c>
      <c r="AD1225">
        <f t="shared" si="456"/>
        <v>1</v>
      </c>
      <c r="AE1225">
        <f t="shared" si="477"/>
        <v>1202</v>
      </c>
      <c r="AG1225">
        <f t="shared" si="469"/>
        <v>0.55000000000000004</v>
      </c>
      <c r="AH1225">
        <f t="shared" si="470"/>
        <v>0.61326530612244901</v>
      </c>
      <c r="AI1225">
        <v>0.51423149905123344</v>
      </c>
      <c r="AK1225">
        <f t="shared" si="471"/>
        <v>0</v>
      </c>
      <c r="AL1225">
        <f t="shared" si="478"/>
        <v>639</v>
      </c>
      <c r="AM1225">
        <f t="shared" si="457"/>
        <v>1</v>
      </c>
      <c r="AN1225">
        <f t="shared" si="479"/>
        <v>585</v>
      </c>
      <c r="AP1225">
        <f t="shared" si="472"/>
        <v>0.64415322580645162</v>
      </c>
      <c r="AQ1225">
        <f t="shared" si="473"/>
        <v>0.5803571428571429</v>
      </c>
      <c r="AR1225">
        <v>0.5714285714285714</v>
      </c>
      <c r="AV1225">
        <v>0.61200000000000099</v>
      </c>
      <c r="AW1225">
        <v>0.61200000000000099</v>
      </c>
    </row>
    <row r="1226" spans="1:49" x14ac:dyDescent="0.3">
      <c r="A1226">
        <v>1</v>
      </c>
      <c r="B1226">
        <v>43.128419000000001</v>
      </c>
      <c r="D1226">
        <f t="shared" si="458"/>
        <v>1</v>
      </c>
      <c r="E1226">
        <f t="shared" si="462"/>
        <v>264</v>
      </c>
      <c r="F1226">
        <f t="shared" si="459"/>
        <v>0</v>
      </c>
      <c r="G1226">
        <f t="shared" si="463"/>
        <v>961</v>
      </c>
      <c r="I1226">
        <f t="shared" si="460"/>
        <v>0.60411899313501149</v>
      </c>
      <c r="J1226">
        <f t="shared" si="461"/>
        <v>0.61484325015994878</v>
      </c>
      <c r="K1226">
        <v>0.58376511226252159</v>
      </c>
      <c r="S1226">
        <f t="shared" si="464"/>
        <v>0</v>
      </c>
      <c r="T1226">
        <f t="shared" si="474"/>
        <v>300</v>
      </c>
      <c r="U1226">
        <f t="shared" si="465"/>
        <v>1</v>
      </c>
      <c r="V1226">
        <f t="shared" si="475"/>
        <v>925</v>
      </c>
      <c r="X1226">
        <f t="shared" si="466"/>
        <v>0.56497175141242939</v>
      </c>
      <c r="Y1226">
        <f t="shared" si="467"/>
        <v>0.62968005445881547</v>
      </c>
      <c r="Z1226">
        <v>0.70012239902080786</v>
      </c>
      <c r="AB1226">
        <f t="shared" si="468"/>
        <v>0</v>
      </c>
      <c r="AC1226">
        <f t="shared" si="476"/>
        <v>22</v>
      </c>
      <c r="AD1226">
        <f t="shared" si="456"/>
        <v>1</v>
      </c>
      <c r="AE1226">
        <f t="shared" si="477"/>
        <v>1203</v>
      </c>
      <c r="AG1226">
        <f t="shared" si="469"/>
        <v>0.55000000000000004</v>
      </c>
      <c r="AH1226">
        <f t="shared" si="470"/>
        <v>0.61377551020408161</v>
      </c>
      <c r="AI1226">
        <v>0.51423149905123344</v>
      </c>
      <c r="AK1226">
        <f t="shared" si="471"/>
        <v>0</v>
      </c>
      <c r="AL1226">
        <f t="shared" si="478"/>
        <v>639</v>
      </c>
      <c r="AM1226">
        <f t="shared" si="457"/>
        <v>1</v>
      </c>
      <c r="AN1226">
        <f t="shared" si="479"/>
        <v>586</v>
      </c>
      <c r="AP1226">
        <f t="shared" si="472"/>
        <v>0.64415322580645162</v>
      </c>
      <c r="AQ1226">
        <f t="shared" si="473"/>
        <v>0.58134920634920639</v>
      </c>
      <c r="AR1226">
        <v>0.5714285714285714</v>
      </c>
      <c r="AV1226">
        <v>0.61250000000000004</v>
      </c>
      <c r="AW1226">
        <v>0.61250000000000004</v>
      </c>
    </row>
    <row r="1227" spans="1:49" x14ac:dyDescent="0.3">
      <c r="A1227">
        <v>4</v>
      </c>
      <c r="B1227">
        <v>43.113169999999997</v>
      </c>
      <c r="D1227">
        <f t="shared" si="458"/>
        <v>0</v>
      </c>
      <c r="E1227">
        <f t="shared" si="462"/>
        <v>264</v>
      </c>
      <c r="F1227">
        <f t="shared" si="459"/>
        <v>1</v>
      </c>
      <c r="G1227">
        <f t="shared" si="463"/>
        <v>962</v>
      </c>
      <c r="I1227">
        <f t="shared" si="460"/>
        <v>0.60411899313501149</v>
      </c>
      <c r="J1227">
        <f t="shared" si="461"/>
        <v>0.61548304542546384</v>
      </c>
      <c r="K1227">
        <v>0.58549222797927458</v>
      </c>
      <c r="S1227">
        <f t="shared" si="464"/>
        <v>0</v>
      </c>
      <c r="T1227">
        <f t="shared" si="474"/>
        <v>300</v>
      </c>
      <c r="U1227">
        <f t="shared" si="465"/>
        <v>1</v>
      </c>
      <c r="V1227">
        <f t="shared" si="475"/>
        <v>926</v>
      </c>
      <c r="X1227">
        <f t="shared" si="466"/>
        <v>0.56497175141242939</v>
      </c>
      <c r="Y1227">
        <f t="shared" si="467"/>
        <v>0.63036078965282505</v>
      </c>
      <c r="Z1227">
        <v>0.70012239902080786</v>
      </c>
      <c r="AB1227">
        <f t="shared" si="468"/>
        <v>0</v>
      </c>
      <c r="AC1227">
        <f t="shared" si="476"/>
        <v>22</v>
      </c>
      <c r="AD1227">
        <f t="shared" si="456"/>
        <v>1</v>
      </c>
      <c r="AE1227">
        <f t="shared" si="477"/>
        <v>1204</v>
      </c>
      <c r="AG1227">
        <f t="shared" si="469"/>
        <v>0.55000000000000004</v>
      </c>
      <c r="AH1227">
        <f t="shared" si="470"/>
        <v>0.61428571428571432</v>
      </c>
      <c r="AI1227">
        <v>0.51423149905123344</v>
      </c>
      <c r="AK1227">
        <f t="shared" si="471"/>
        <v>1</v>
      </c>
      <c r="AL1227">
        <f t="shared" si="478"/>
        <v>640</v>
      </c>
      <c r="AM1227">
        <f t="shared" si="457"/>
        <v>0</v>
      </c>
      <c r="AN1227">
        <f t="shared" si="479"/>
        <v>586</v>
      </c>
      <c r="AP1227">
        <f t="shared" si="472"/>
        <v>0.64516129032258063</v>
      </c>
      <c r="AQ1227">
        <f t="shared" si="473"/>
        <v>0.58134920634920639</v>
      </c>
      <c r="AR1227">
        <v>0.5714285714285714</v>
      </c>
      <c r="AV1227">
        <v>0.61300000000000099</v>
      </c>
      <c r="AW1227">
        <v>0.61300000000000099</v>
      </c>
    </row>
    <row r="1228" spans="1:49" x14ac:dyDescent="0.3">
      <c r="A1228">
        <v>4</v>
      </c>
      <c r="B1228">
        <v>43.10707</v>
      </c>
      <c r="D1228">
        <f t="shared" si="458"/>
        <v>0</v>
      </c>
      <c r="E1228">
        <f t="shared" si="462"/>
        <v>264</v>
      </c>
      <c r="F1228">
        <f t="shared" si="459"/>
        <v>1</v>
      </c>
      <c r="G1228">
        <f t="shared" si="463"/>
        <v>963</v>
      </c>
      <c r="I1228">
        <f t="shared" si="460"/>
        <v>0.60411899313501149</v>
      </c>
      <c r="J1228">
        <f t="shared" si="461"/>
        <v>0.61612284069097889</v>
      </c>
      <c r="K1228">
        <v>0.58549222797927458</v>
      </c>
      <c r="S1228">
        <f t="shared" si="464"/>
        <v>0</v>
      </c>
      <c r="T1228">
        <f t="shared" si="474"/>
        <v>300</v>
      </c>
      <c r="U1228">
        <f t="shared" si="465"/>
        <v>1</v>
      </c>
      <c r="V1228">
        <f t="shared" si="475"/>
        <v>927</v>
      </c>
      <c r="X1228">
        <f t="shared" si="466"/>
        <v>0.56497175141242939</v>
      </c>
      <c r="Y1228">
        <f t="shared" si="467"/>
        <v>0.63104152484683462</v>
      </c>
      <c r="Z1228">
        <v>0.70134638922888615</v>
      </c>
      <c r="AB1228">
        <f t="shared" si="468"/>
        <v>0</v>
      </c>
      <c r="AC1228">
        <f t="shared" si="476"/>
        <v>22</v>
      </c>
      <c r="AD1228">
        <f t="shared" si="456"/>
        <v>1</v>
      </c>
      <c r="AE1228">
        <f t="shared" si="477"/>
        <v>1205</v>
      </c>
      <c r="AG1228">
        <f t="shared" si="469"/>
        <v>0.55000000000000004</v>
      </c>
      <c r="AH1228">
        <f t="shared" si="470"/>
        <v>0.61479591836734693</v>
      </c>
      <c r="AI1228">
        <v>0.51423149905123344</v>
      </c>
      <c r="AK1228">
        <f t="shared" si="471"/>
        <v>1</v>
      </c>
      <c r="AL1228">
        <f t="shared" si="478"/>
        <v>641</v>
      </c>
      <c r="AM1228">
        <f t="shared" si="457"/>
        <v>0</v>
      </c>
      <c r="AN1228">
        <f t="shared" si="479"/>
        <v>586</v>
      </c>
      <c r="AP1228">
        <f t="shared" si="472"/>
        <v>0.64616935483870963</v>
      </c>
      <c r="AQ1228">
        <f t="shared" si="473"/>
        <v>0.58134920634920639</v>
      </c>
      <c r="AR1228">
        <v>0.5714285714285714</v>
      </c>
      <c r="AV1228">
        <v>0.61350000000000104</v>
      </c>
      <c r="AW1228">
        <v>0.61350000000000104</v>
      </c>
    </row>
    <row r="1229" spans="1:49" x14ac:dyDescent="0.3">
      <c r="A1229">
        <v>2</v>
      </c>
      <c r="B1229">
        <v>43.064677000000003</v>
      </c>
      <c r="D1229">
        <f t="shared" si="458"/>
        <v>0</v>
      </c>
      <c r="E1229">
        <f t="shared" si="462"/>
        <v>264</v>
      </c>
      <c r="F1229">
        <f t="shared" si="459"/>
        <v>1</v>
      </c>
      <c r="G1229">
        <f t="shared" si="463"/>
        <v>964</v>
      </c>
      <c r="I1229">
        <f t="shared" si="460"/>
        <v>0.60411899313501149</v>
      </c>
      <c r="J1229">
        <f t="shared" si="461"/>
        <v>0.61676263595649394</v>
      </c>
      <c r="K1229">
        <v>0.58549222797927458</v>
      </c>
      <c r="S1229">
        <f t="shared" si="464"/>
        <v>1</v>
      </c>
      <c r="T1229">
        <f t="shared" si="474"/>
        <v>301</v>
      </c>
      <c r="U1229">
        <f t="shared" si="465"/>
        <v>0</v>
      </c>
      <c r="V1229">
        <f t="shared" si="475"/>
        <v>927</v>
      </c>
      <c r="X1229">
        <f t="shared" si="466"/>
        <v>0.56685499058380417</v>
      </c>
      <c r="Y1229">
        <f t="shared" si="467"/>
        <v>0.63104152484683462</v>
      </c>
      <c r="Z1229">
        <v>0.70257037943696454</v>
      </c>
      <c r="AB1229">
        <f t="shared" si="468"/>
        <v>0</v>
      </c>
      <c r="AC1229">
        <f t="shared" si="476"/>
        <v>22</v>
      </c>
      <c r="AD1229">
        <f t="shared" si="456"/>
        <v>1</v>
      </c>
      <c r="AE1229">
        <f t="shared" si="477"/>
        <v>1206</v>
      </c>
      <c r="AG1229">
        <f t="shared" si="469"/>
        <v>0.55000000000000004</v>
      </c>
      <c r="AH1229">
        <f t="shared" si="470"/>
        <v>0.61530612244897964</v>
      </c>
      <c r="AI1229">
        <v>0.51423149905123344</v>
      </c>
      <c r="AK1229">
        <f t="shared" si="471"/>
        <v>0</v>
      </c>
      <c r="AL1229">
        <f t="shared" si="478"/>
        <v>641</v>
      </c>
      <c r="AM1229">
        <f t="shared" si="457"/>
        <v>1</v>
      </c>
      <c r="AN1229">
        <f t="shared" si="479"/>
        <v>587</v>
      </c>
      <c r="AP1229">
        <f t="shared" si="472"/>
        <v>0.64616935483870963</v>
      </c>
      <c r="AQ1229">
        <f t="shared" si="473"/>
        <v>0.58234126984126988</v>
      </c>
      <c r="AR1229">
        <v>0.5714285714285714</v>
      </c>
      <c r="AV1229">
        <v>0.61400000000000099</v>
      </c>
      <c r="AW1229">
        <v>0.61400000000000099</v>
      </c>
    </row>
    <row r="1230" spans="1:49" x14ac:dyDescent="0.3">
      <c r="A1230">
        <v>4</v>
      </c>
      <c r="B1230">
        <v>43.056759999999997</v>
      </c>
      <c r="D1230">
        <f t="shared" si="458"/>
        <v>0</v>
      </c>
      <c r="E1230">
        <f t="shared" si="462"/>
        <v>264</v>
      </c>
      <c r="F1230">
        <f t="shared" si="459"/>
        <v>1</v>
      </c>
      <c r="G1230">
        <f t="shared" si="463"/>
        <v>965</v>
      </c>
      <c r="I1230">
        <f t="shared" si="460"/>
        <v>0.60411899313501149</v>
      </c>
      <c r="J1230">
        <f t="shared" si="461"/>
        <v>0.617402431222009</v>
      </c>
      <c r="K1230">
        <v>0.58549222797927458</v>
      </c>
      <c r="S1230">
        <f t="shared" si="464"/>
        <v>0</v>
      </c>
      <c r="T1230">
        <f t="shared" si="474"/>
        <v>301</v>
      </c>
      <c r="U1230">
        <f t="shared" si="465"/>
        <v>1</v>
      </c>
      <c r="V1230">
        <f t="shared" si="475"/>
        <v>928</v>
      </c>
      <c r="X1230">
        <f t="shared" si="466"/>
        <v>0.56685499058380417</v>
      </c>
      <c r="Y1230">
        <f t="shared" si="467"/>
        <v>0.63172226004084409</v>
      </c>
      <c r="Z1230">
        <v>0.70379436964504283</v>
      </c>
      <c r="AB1230">
        <f t="shared" si="468"/>
        <v>0</v>
      </c>
      <c r="AC1230">
        <f t="shared" si="476"/>
        <v>22</v>
      </c>
      <c r="AD1230">
        <f t="shared" si="456"/>
        <v>1</v>
      </c>
      <c r="AE1230">
        <f t="shared" si="477"/>
        <v>1207</v>
      </c>
      <c r="AG1230">
        <f t="shared" si="469"/>
        <v>0.55000000000000004</v>
      </c>
      <c r="AH1230">
        <f t="shared" si="470"/>
        <v>0.61581632653061225</v>
      </c>
      <c r="AI1230">
        <v>0.51423149905123344</v>
      </c>
      <c r="AK1230">
        <f t="shared" si="471"/>
        <v>1</v>
      </c>
      <c r="AL1230">
        <f t="shared" si="478"/>
        <v>642</v>
      </c>
      <c r="AM1230">
        <f t="shared" si="457"/>
        <v>0</v>
      </c>
      <c r="AN1230">
        <f t="shared" si="479"/>
        <v>587</v>
      </c>
      <c r="AP1230">
        <f t="shared" si="472"/>
        <v>0.64717741935483875</v>
      </c>
      <c r="AQ1230">
        <f t="shared" si="473"/>
        <v>0.58234126984126988</v>
      </c>
      <c r="AR1230">
        <v>0.5714285714285714</v>
      </c>
      <c r="AV1230">
        <v>0.61450000000000005</v>
      </c>
      <c r="AW1230">
        <v>0.61450000000000005</v>
      </c>
    </row>
    <row r="1231" spans="1:49" x14ac:dyDescent="0.3">
      <c r="A1231">
        <v>1</v>
      </c>
      <c r="B1231">
        <v>43.005417999999999</v>
      </c>
      <c r="D1231">
        <f t="shared" si="458"/>
        <v>1</v>
      </c>
      <c r="E1231">
        <f t="shared" si="462"/>
        <v>265</v>
      </c>
      <c r="F1231">
        <f t="shared" si="459"/>
        <v>0</v>
      </c>
      <c r="G1231">
        <f t="shared" si="463"/>
        <v>965</v>
      </c>
      <c r="I1231">
        <f t="shared" si="460"/>
        <v>0.60640732265446229</v>
      </c>
      <c r="J1231">
        <f t="shared" si="461"/>
        <v>0.617402431222009</v>
      </c>
      <c r="K1231">
        <v>0.58549222797927458</v>
      </c>
      <c r="S1231">
        <f t="shared" si="464"/>
        <v>0</v>
      </c>
      <c r="T1231">
        <f t="shared" si="474"/>
        <v>301</v>
      </c>
      <c r="U1231">
        <f t="shared" si="465"/>
        <v>1</v>
      </c>
      <c r="V1231">
        <f t="shared" si="475"/>
        <v>929</v>
      </c>
      <c r="X1231">
        <f t="shared" si="466"/>
        <v>0.56685499058380417</v>
      </c>
      <c r="Y1231">
        <f t="shared" si="467"/>
        <v>0.63240299523485366</v>
      </c>
      <c r="Z1231">
        <v>0.70379436964504283</v>
      </c>
      <c r="AB1231">
        <f t="shared" si="468"/>
        <v>0</v>
      </c>
      <c r="AC1231">
        <f t="shared" si="476"/>
        <v>22</v>
      </c>
      <c r="AD1231">
        <f t="shared" si="456"/>
        <v>1</v>
      </c>
      <c r="AE1231">
        <f t="shared" si="477"/>
        <v>1208</v>
      </c>
      <c r="AG1231">
        <f t="shared" si="469"/>
        <v>0.55000000000000004</v>
      </c>
      <c r="AH1231">
        <f t="shared" si="470"/>
        <v>0.61632653061224485</v>
      </c>
      <c r="AI1231">
        <v>0.5161290322580645</v>
      </c>
      <c r="AK1231">
        <f t="shared" si="471"/>
        <v>0</v>
      </c>
      <c r="AL1231">
        <f t="shared" si="478"/>
        <v>642</v>
      </c>
      <c r="AM1231">
        <f t="shared" si="457"/>
        <v>1</v>
      </c>
      <c r="AN1231">
        <f t="shared" si="479"/>
        <v>588</v>
      </c>
      <c r="AP1231">
        <f t="shared" si="472"/>
        <v>0.64717741935483875</v>
      </c>
      <c r="AQ1231">
        <f t="shared" si="473"/>
        <v>0.58333333333333337</v>
      </c>
      <c r="AR1231">
        <v>0.5714285714285714</v>
      </c>
      <c r="AV1231">
        <v>0.61500000000000099</v>
      </c>
      <c r="AW1231">
        <v>0.61500000000000099</v>
      </c>
    </row>
    <row r="1232" spans="1:49" x14ac:dyDescent="0.3">
      <c r="A1232">
        <v>2</v>
      </c>
      <c r="B1232">
        <v>42.914980999999997</v>
      </c>
      <c r="D1232">
        <f t="shared" si="458"/>
        <v>0</v>
      </c>
      <c r="E1232">
        <f t="shared" si="462"/>
        <v>265</v>
      </c>
      <c r="F1232">
        <f t="shared" si="459"/>
        <v>1</v>
      </c>
      <c r="G1232">
        <f t="shared" si="463"/>
        <v>966</v>
      </c>
      <c r="I1232">
        <f t="shared" si="460"/>
        <v>0.60640732265446229</v>
      </c>
      <c r="J1232">
        <f t="shared" si="461"/>
        <v>0.61804222648752394</v>
      </c>
      <c r="K1232">
        <v>0.58549222797927458</v>
      </c>
      <c r="S1232">
        <f t="shared" si="464"/>
        <v>1</v>
      </c>
      <c r="T1232">
        <f t="shared" si="474"/>
        <v>302</v>
      </c>
      <c r="U1232">
        <f t="shared" si="465"/>
        <v>0</v>
      </c>
      <c r="V1232">
        <f t="shared" si="475"/>
        <v>929</v>
      </c>
      <c r="X1232">
        <f t="shared" si="466"/>
        <v>0.56873822975517896</v>
      </c>
      <c r="Y1232">
        <f t="shared" si="467"/>
        <v>0.63240299523485366</v>
      </c>
      <c r="Z1232">
        <v>0.70379436964504283</v>
      </c>
      <c r="AB1232">
        <f t="shared" si="468"/>
        <v>0</v>
      </c>
      <c r="AC1232">
        <f t="shared" si="476"/>
        <v>22</v>
      </c>
      <c r="AD1232">
        <f t="shared" si="456"/>
        <v>1</v>
      </c>
      <c r="AE1232">
        <f t="shared" si="477"/>
        <v>1209</v>
      </c>
      <c r="AG1232">
        <f t="shared" si="469"/>
        <v>0.55000000000000004</v>
      </c>
      <c r="AH1232">
        <f t="shared" si="470"/>
        <v>0.61683673469387756</v>
      </c>
      <c r="AI1232">
        <v>0.51802656546489567</v>
      </c>
      <c r="AK1232">
        <f t="shared" si="471"/>
        <v>0</v>
      </c>
      <c r="AL1232">
        <f t="shared" si="478"/>
        <v>642</v>
      </c>
      <c r="AM1232">
        <f t="shared" si="457"/>
        <v>1</v>
      </c>
      <c r="AN1232">
        <f t="shared" si="479"/>
        <v>589</v>
      </c>
      <c r="AP1232">
        <f t="shared" si="472"/>
        <v>0.64717741935483875</v>
      </c>
      <c r="AQ1232">
        <f t="shared" si="473"/>
        <v>0.58432539682539686</v>
      </c>
      <c r="AR1232">
        <v>0.5714285714285714</v>
      </c>
      <c r="AV1232">
        <v>0.61550000000000105</v>
      </c>
      <c r="AW1232">
        <v>0.61550000000000105</v>
      </c>
    </row>
    <row r="1233" spans="1:49" x14ac:dyDescent="0.3">
      <c r="A1233">
        <v>1</v>
      </c>
      <c r="B1233">
        <v>42.650953000000001</v>
      </c>
      <c r="D1233">
        <f t="shared" si="458"/>
        <v>1</v>
      </c>
      <c r="E1233">
        <f t="shared" si="462"/>
        <v>266</v>
      </c>
      <c r="F1233">
        <f t="shared" si="459"/>
        <v>0</v>
      </c>
      <c r="G1233">
        <f t="shared" si="463"/>
        <v>966</v>
      </c>
      <c r="I1233">
        <f t="shared" si="460"/>
        <v>0.60869565217391308</v>
      </c>
      <c r="J1233">
        <f t="shared" si="461"/>
        <v>0.61804222648752394</v>
      </c>
      <c r="K1233">
        <v>0.58549222797927458</v>
      </c>
      <c r="S1233">
        <f t="shared" si="464"/>
        <v>0</v>
      </c>
      <c r="T1233">
        <f t="shared" si="474"/>
        <v>302</v>
      </c>
      <c r="U1233">
        <f t="shared" si="465"/>
        <v>1</v>
      </c>
      <c r="V1233">
        <f t="shared" si="475"/>
        <v>930</v>
      </c>
      <c r="X1233">
        <f t="shared" si="466"/>
        <v>0.56873822975517896</v>
      </c>
      <c r="Y1233">
        <f t="shared" si="467"/>
        <v>0.63308373042886312</v>
      </c>
      <c r="Z1233">
        <v>0.70379436964504283</v>
      </c>
      <c r="AB1233">
        <f t="shared" si="468"/>
        <v>0</v>
      </c>
      <c r="AC1233">
        <f t="shared" si="476"/>
        <v>22</v>
      </c>
      <c r="AD1233">
        <f t="shared" si="456"/>
        <v>1</v>
      </c>
      <c r="AE1233">
        <f t="shared" si="477"/>
        <v>1210</v>
      </c>
      <c r="AG1233">
        <f t="shared" si="469"/>
        <v>0.55000000000000004</v>
      </c>
      <c r="AH1233">
        <f t="shared" si="470"/>
        <v>0.61734693877551017</v>
      </c>
      <c r="AI1233">
        <v>0.51992409867172673</v>
      </c>
      <c r="AK1233">
        <f t="shared" si="471"/>
        <v>0</v>
      </c>
      <c r="AL1233">
        <f t="shared" si="478"/>
        <v>642</v>
      </c>
      <c r="AM1233">
        <f t="shared" si="457"/>
        <v>1</v>
      </c>
      <c r="AN1233">
        <f t="shared" si="479"/>
        <v>590</v>
      </c>
      <c r="AP1233">
        <f t="shared" si="472"/>
        <v>0.64717741935483875</v>
      </c>
      <c r="AQ1233">
        <f t="shared" si="473"/>
        <v>0.58531746031746035</v>
      </c>
      <c r="AR1233">
        <v>0.5714285714285714</v>
      </c>
      <c r="AV1233">
        <v>0.61600000000000099</v>
      </c>
      <c r="AW1233">
        <v>0.61600000000000099</v>
      </c>
    </row>
    <row r="1234" spans="1:49" x14ac:dyDescent="0.3">
      <c r="A1234">
        <v>1</v>
      </c>
      <c r="B1234">
        <v>42.543993999999998</v>
      </c>
      <c r="D1234">
        <f t="shared" si="458"/>
        <v>1</v>
      </c>
      <c r="E1234">
        <f t="shared" si="462"/>
        <v>267</v>
      </c>
      <c r="F1234">
        <f t="shared" si="459"/>
        <v>0</v>
      </c>
      <c r="G1234">
        <f t="shared" si="463"/>
        <v>966</v>
      </c>
      <c r="I1234">
        <f t="shared" si="460"/>
        <v>0.61098398169336388</v>
      </c>
      <c r="J1234">
        <f t="shared" si="461"/>
        <v>0.61804222648752394</v>
      </c>
      <c r="K1234">
        <v>0.58549222797927458</v>
      </c>
      <c r="S1234">
        <f t="shared" si="464"/>
        <v>0</v>
      </c>
      <c r="T1234">
        <f t="shared" si="474"/>
        <v>302</v>
      </c>
      <c r="U1234">
        <f t="shared" si="465"/>
        <v>1</v>
      </c>
      <c r="V1234">
        <f t="shared" si="475"/>
        <v>931</v>
      </c>
      <c r="X1234">
        <f t="shared" si="466"/>
        <v>0.56873822975517896</v>
      </c>
      <c r="Y1234">
        <f t="shared" si="467"/>
        <v>0.6337644656228727</v>
      </c>
      <c r="Z1234">
        <v>0.70379436964504283</v>
      </c>
      <c r="AB1234">
        <f t="shared" si="468"/>
        <v>0</v>
      </c>
      <c r="AC1234">
        <f t="shared" si="476"/>
        <v>22</v>
      </c>
      <c r="AD1234">
        <f t="shared" si="456"/>
        <v>1</v>
      </c>
      <c r="AE1234">
        <f t="shared" si="477"/>
        <v>1211</v>
      </c>
      <c r="AG1234">
        <f t="shared" si="469"/>
        <v>0.55000000000000004</v>
      </c>
      <c r="AH1234">
        <f t="shared" si="470"/>
        <v>0.61785714285714288</v>
      </c>
      <c r="AI1234">
        <v>0.51992409867172673</v>
      </c>
      <c r="AK1234">
        <f t="shared" si="471"/>
        <v>0</v>
      </c>
      <c r="AL1234">
        <f t="shared" si="478"/>
        <v>642</v>
      </c>
      <c r="AM1234">
        <f t="shared" si="457"/>
        <v>1</v>
      </c>
      <c r="AN1234">
        <f t="shared" si="479"/>
        <v>591</v>
      </c>
      <c r="AP1234">
        <f t="shared" si="472"/>
        <v>0.64717741935483875</v>
      </c>
      <c r="AQ1234">
        <f t="shared" si="473"/>
        <v>0.58630952380952384</v>
      </c>
      <c r="AR1234">
        <v>0.58441558441558439</v>
      </c>
      <c r="AV1234">
        <v>0.61650000000000005</v>
      </c>
      <c r="AW1234">
        <v>0.61650000000000005</v>
      </c>
    </row>
    <row r="1235" spans="1:49" x14ac:dyDescent="0.3">
      <c r="A1235">
        <v>4</v>
      </c>
      <c r="B1235">
        <v>42.51661</v>
      </c>
      <c r="D1235">
        <f t="shared" si="458"/>
        <v>0</v>
      </c>
      <c r="E1235">
        <f t="shared" si="462"/>
        <v>267</v>
      </c>
      <c r="F1235">
        <f t="shared" si="459"/>
        <v>1</v>
      </c>
      <c r="G1235">
        <f t="shared" si="463"/>
        <v>967</v>
      </c>
      <c r="I1235">
        <f t="shared" si="460"/>
        <v>0.61098398169336388</v>
      </c>
      <c r="J1235">
        <f t="shared" si="461"/>
        <v>0.61868202175303899</v>
      </c>
      <c r="K1235">
        <v>0.58549222797927458</v>
      </c>
      <c r="S1235">
        <f t="shared" si="464"/>
        <v>0</v>
      </c>
      <c r="T1235">
        <f t="shared" si="474"/>
        <v>302</v>
      </c>
      <c r="U1235">
        <f t="shared" si="465"/>
        <v>1</v>
      </c>
      <c r="V1235">
        <f t="shared" si="475"/>
        <v>932</v>
      </c>
      <c r="X1235">
        <f t="shared" si="466"/>
        <v>0.56873822975517896</v>
      </c>
      <c r="Y1235">
        <f t="shared" si="467"/>
        <v>0.63444520081688227</v>
      </c>
      <c r="Z1235">
        <v>0.70379436964504283</v>
      </c>
      <c r="AB1235">
        <f t="shared" si="468"/>
        <v>0</v>
      </c>
      <c r="AC1235">
        <f t="shared" si="476"/>
        <v>22</v>
      </c>
      <c r="AD1235">
        <f t="shared" si="456"/>
        <v>1</v>
      </c>
      <c r="AE1235">
        <f t="shared" si="477"/>
        <v>1212</v>
      </c>
      <c r="AG1235">
        <f t="shared" si="469"/>
        <v>0.55000000000000004</v>
      </c>
      <c r="AH1235">
        <f t="shared" si="470"/>
        <v>0.61836734693877549</v>
      </c>
      <c r="AI1235">
        <v>0.51992409867172673</v>
      </c>
      <c r="AK1235">
        <f t="shared" si="471"/>
        <v>1</v>
      </c>
      <c r="AL1235">
        <f t="shared" si="478"/>
        <v>643</v>
      </c>
      <c r="AM1235">
        <f t="shared" si="457"/>
        <v>0</v>
      </c>
      <c r="AN1235">
        <f t="shared" si="479"/>
        <v>591</v>
      </c>
      <c r="AP1235">
        <f t="shared" si="472"/>
        <v>0.64818548387096775</v>
      </c>
      <c r="AQ1235">
        <f t="shared" si="473"/>
        <v>0.58630952380952384</v>
      </c>
      <c r="AR1235">
        <v>0.59740259740259738</v>
      </c>
      <c r="AV1235">
        <v>0.61700000000000099</v>
      </c>
      <c r="AW1235">
        <v>0.61700000000000099</v>
      </c>
    </row>
    <row r="1236" spans="1:49" x14ac:dyDescent="0.3">
      <c r="A1236">
        <v>4</v>
      </c>
      <c r="B1236">
        <v>42.431600000000003</v>
      </c>
      <c r="D1236">
        <f t="shared" si="458"/>
        <v>0</v>
      </c>
      <c r="E1236">
        <f t="shared" si="462"/>
        <v>267</v>
      </c>
      <c r="F1236">
        <f t="shared" si="459"/>
        <v>1</v>
      </c>
      <c r="G1236">
        <f t="shared" si="463"/>
        <v>968</v>
      </c>
      <c r="I1236">
        <f t="shared" si="460"/>
        <v>0.61098398169336388</v>
      </c>
      <c r="J1236">
        <f t="shared" si="461"/>
        <v>0.61932181701855404</v>
      </c>
      <c r="K1236">
        <v>0.58549222797927458</v>
      </c>
      <c r="S1236">
        <f t="shared" si="464"/>
        <v>0</v>
      </c>
      <c r="T1236">
        <f t="shared" si="474"/>
        <v>302</v>
      </c>
      <c r="U1236">
        <f t="shared" si="465"/>
        <v>1</v>
      </c>
      <c r="V1236">
        <f t="shared" si="475"/>
        <v>933</v>
      </c>
      <c r="X1236">
        <f t="shared" si="466"/>
        <v>0.56873822975517896</v>
      </c>
      <c r="Y1236">
        <f t="shared" si="467"/>
        <v>0.63512593601089173</v>
      </c>
      <c r="Z1236">
        <v>0.70379436964504283</v>
      </c>
      <c r="AB1236">
        <f t="shared" si="468"/>
        <v>0</v>
      </c>
      <c r="AC1236">
        <f t="shared" si="476"/>
        <v>22</v>
      </c>
      <c r="AD1236">
        <f t="shared" si="456"/>
        <v>1</v>
      </c>
      <c r="AE1236">
        <f t="shared" si="477"/>
        <v>1213</v>
      </c>
      <c r="AG1236">
        <f t="shared" si="469"/>
        <v>0.55000000000000004</v>
      </c>
      <c r="AH1236">
        <f t="shared" si="470"/>
        <v>0.6188775510204082</v>
      </c>
      <c r="AI1236">
        <v>0.5218216318785579</v>
      </c>
      <c r="AK1236">
        <f t="shared" si="471"/>
        <v>1</v>
      </c>
      <c r="AL1236">
        <f t="shared" si="478"/>
        <v>644</v>
      </c>
      <c r="AM1236">
        <f t="shared" si="457"/>
        <v>0</v>
      </c>
      <c r="AN1236">
        <f t="shared" si="479"/>
        <v>591</v>
      </c>
      <c r="AP1236">
        <f t="shared" si="472"/>
        <v>0.64919354838709675</v>
      </c>
      <c r="AQ1236">
        <f t="shared" si="473"/>
        <v>0.58630952380952384</v>
      </c>
      <c r="AR1236">
        <v>0.59740259740259738</v>
      </c>
      <c r="AV1236">
        <v>0.61750000000000105</v>
      </c>
      <c r="AW1236">
        <v>0.61750000000000105</v>
      </c>
    </row>
    <row r="1237" spans="1:49" x14ac:dyDescent="0.3">
      <c r="A1237">
        <v>4</v>
      </c>
      <c r="B1237">
        <v>42.274450000000002</v>
      </c>
      <c r="D1237">
        <f t="shared" si="458"/>
        <v>0</v>
      </c>
      <c r="E1237">
        <f t="shared" si="462"/>
        <v>267</v>
      </c>
      <c r="F1237">
        <f t="shared" si="459"/>
        <v>1</v>
      </c>
      <c r="G1237">
        <f t="shared" si="463"/>
        <v>969</v>
      </c>
      <c r="I1237">
        <f t="shared" si="460"/>
        <v>0.61098398169336388</v>
      </c>
      <c r="J1237">
        <f t="shared" si="461"/>
        <v>0.6199616122840691</v>
      </c>
      <c r="K1237">
        <v>0.58549222797927458</v>
      </c>
      <c r="S1237">
        <f t="shared" si="464"/>
        <v>0</v>
      </c>
      <c r="T1237">
        <f t="shared" si="474"/>
        <v>302</v>
      </c>
      <c r="U1237">
        <f t="shared" si="465"/>
        <v>1</v>
      </c>
      <c r="V1237">
        <f t="shared" si="475"/>
        <v>934</v>
      </c>
      <c r="X1237">
        <f t="shared" si="466"/>
        <v>0.56873822975517896</v>
      </c>
      <c r="Y1237">
        <f t="shared" si="467"/>
        <v>0.63580667120490131</v>
      </c>
      <c r="Z1237">
        <v>0.70379436964504283</v>
      </c>
      <c r="AB1237">
        <f t="shared" si="468"/>
        <v>0</v>
      </c>
      <c r="AC1237">
        <f t="shared" si="476"/>
        <v>22</v>
      </c>
      <c r="AD1237">
        <f t="shared" si="456"/>
        <v>1</v>
      </c>
      <c r="AE1237">
        <f t="shared" si="477"/>
        <v>1214</v>
      </c>
      <c r="AG1237">
        <f t="shared" si="469"/>
        <v>0.55000000000000004</v>
      </c>
      <c r="AH1237">
        <f t="shared" si="470"/>
        <v>0.6193877551020408</v>
      </c>
      <c r="AI1237">
        <v>0.52371916508538896</v>
      </c>
      <c r="AK1237">
        <f t="shared" si="471"/>
        <v>1</v>
      </c>
      <c r="AL1237">
        <f t="shared" si="478"/>
        <v>645</v>
      </c>
      <c r="AM1237">
        <f t="shared" si="457"/>
        <v>0</v>
      </c>
      <c r="AN1237">
        <f t="shared" si="479"/>
        <v>591</v>
      </c>
      <c r="AP1237">
        <f t="shared" si="472"/>
        <v>0.65020161290322576</v>
      </c>
      <c r="AQ1237">
        <f t="shared" si="473"/>
        <v>0.58630952380952384</v>
      </c>
      <c r="AR1237">
        <v>0.59740259740259738</v>
      </c>
      <c r="AV1237">
        <v>0.61800000000000099</v>
      </c>
      <c r="AW1237">
        <v>0.61800000000000099</v>
      </c>
    </row>
    <row r="1238" spans="1:49" x14ac:dyDescent="0.3">
      <c r="A1238">
        <v>1</v>
      </c>
      <c r="B1238">
        <v>42.240544999999997</v>
      </c>
      <c r="D1238">
        <f t="shared" si="458"/>
        <v>1</v>
      </c>
      <c r="E1238">
        <f t="shared" si="462"/>
        <v>268</v>
      </c>
      <c r="F1238">
        <f t="shared" si="459"/>
        <v>0</v>
      </c>
      <c r="G1238">
        <f t="shared" si="463"/>
        <v>969</v>
      </c>
      <c r="I1238">
        <f t="shared" si="460"/>
        <v>0.61327231121281467</v>
      </c>
      <c r="J1238">
        <f t="shared" si="461"/>
        <v>0.6199616122840691</v>
      </c>
      <c r="K1238">
        <v>0.58549222797927458</v>
      </c>
      <c r="S1238">
        <f t="shared" si="464"/>
        <v>0</v>
      </c>
      <c r="T1238">
        <f t="shared" si="474"/>
        <v>302</v>
      </c>
      <c r="U1238">
        <f t="shared" si="465"/>
        <v>1</v>
      </c>
      <c r="V1238">
        <f t="shared" si="475"/>
        <v>935</v>
      </c>
      <c r="X1238">
        <f t="shared" si="466"/>
        <v>0.56873822975517896</v>
      </c>
      <c r="Y1238">
        <f t="shared" si="467"/>
        <v>0.63648740639891077</v>
      </c>
      <c r="Z1238">
        <v>0.70501835985312122</v>
      </c>
      <c r="AB1238">
        <f t="shared" si="468"/>
        <v>0</v>
      </c>
      <c r="AC1238">
        <f t="shared" si="476"/>
        <v>22</v>
      </c>
      <c r="AD1238">
        <f t="shared" si="456"/>
        <v>1</v>
      </c>
      <c r="AE1238">
        <f t="shared" si="477"/>
        <v>1215</v>
      </c>
      <c r="AG1238">
        <f t="shared" si="469"/>
        <v>0.55000000000000004</v>
      </c>
      <c r="AH1238">
        <f t="shared" si="470"/>
        <v>0.61989795918367352</v>
      </c>
      <c r="AI1238">
        <v>0.52371916508538896</v>
      </c>
      <c r="AK1238">
        <f t="shared" si="471"/>
        <v>0</v>
      </c>
      <c r="AL1238">
        <f t="shared" si="478"/>
        <v>645</v>
      </c>
      <c r="AM1238">
        <f t="shared" si="457"/>
        <v>1</v>
      </c>
      <c r="AN1238">
        <f t="shared" si="479"/>
        <v>592</v>
      </c>
      <c r="AP1238">
        <f t="shared" si="472"/>
        <v>0.65020161290322576</v>
      </c>
      <c r="AQ1238">
        <f t="shared" si="473"/>
        <v>0.58730158730158732</v>
      </c>
      <c r="AR1238">
        <v>0.59740259740259738</v>
      </c>
      <c r="AV1238">
        <v>0.61850000000000005</v>
      </c>
      <c r="AW1238">
        <v>0.61850000000000005</v>
      </c>
    </row>
    <row r="1239" spans="1:49" x14ac:dyDescent="0.3">
      <c r="A1239">
        <v>2</v>
      </c>
      <c r="B1239">
        <v>42.117382999999997</v>
      </c>
      <c r="D1239">
        <f t="shared" si="458"/>
        <v>0</v>
      </c>
      <c r="E1239">
        <f t="shared" si="462"/>
        <v>268</v>
      </c>
      <c r="F1239">
        <f t="shared" si="459"/>
        <v>1</v>
      </c>
      <c r="G1239">
        <f t="shared" si="463"/>
        <v>970</v>
      </c>
      <c r="I1239">
        <f t="shared" si="460"/>
        <v>0.61327231121281467</v>
      </c>
      <c r="J1239">
        <f t="shared" si="461"/>
        <v>0.62060140754958415</v>
      </c>
      <c r="K1239">
        <v>0.58549222797927458</v>
      </c>
      <c r="S1239">
        <f t="shared" si="464"/>
        <v>1</v>
      </c>
      <c r="T1239">
        <f t="shared" si="474"/>
        <v>303</v>
      </c>
      <c r="U1239">
        <f t="shared" si="465"/>
        <v>0</v>
      </c>
      <c r="V1239">
        <f t="shared" si="475"/>
        <v>935</v>
      </c>
      <c r="X1239">
        <f t="shared" si="466"/>
        <v>0.57062146892655363</v>
      </c>
      <c r="Y1239">
        <f t="shared" si="467"/>
        <v>0.63648740639891077</v>
      </c>
      <c r="Z1239">
        <v>0.70624235006119951</v>
      </c>
      <c r="AB1239">
        <f t="shared" si="468"/>
        <v>0</v>
      </c>
      <c r="AC1239">
        <f t="shared" si="476"/>
        <v>22</v>
      </c>
      <c r="AD1239">
        <f t="shared" si="456"/>
        <v>1</v>
      </c>
      <c r="AE1239">
        <f t="shared" si="477"/>
        <v>1216</v>
      </c>
      <c r="AG1239">
        <f t="shared" si="469"/>
        <v>0.55000000000000004</v>
      </c>
      <c r="AH1239">
        <f t="shared" si="470"/>
        <v>0.62040816326530612</v>
      </c>
      <c r="AI1239">
        <v>0.52371916508538896</v>
      </c>
      <c r="AK1239">
        <f t="shared" si="471"/>
        <v>0</v>
      </c>
      <c r="AL1239">
        <f t="shared" si="478"/>
        <v>645</v>
      </c>
      <c r="AM1239">
        <f t="shared" si="457"/>
        <v>1</v>
      </c>
      <c r="AN1239">
        <f t="shared" si="479"/>
        <v>593</v>
      </c>
      <c r="AP1239">
        <f t="shared" si="472"/>
        <v>0.65020161290322576</v>
      </c>
      <c r="AQ1239">
        <f t="shared" si="473"/>
        <v>0.58829365079365081</v>
      </c>
      <c r="AR1239">
        <v>0.59740259740259738</v>
      </c>
      <c r="AV1239">
        <v>0.61900000000000099</v>
      </c>
      <c r="AW1239">
        <v>0.61900000000000099</v>
      </c>
    </row>
    <row r="1240" spans="1:49" x14ac:dyDescent="0.3">
      <c r="A1240">
        <v>4</v>
      </c>
      <c r="B1240">
        <v>42.074950000000001</v>
      </c>
      <c r="D1240">
        <f t="shared" si="458"/>
        <v>0</v>
      </c>
      <c r="E1240">
        <f t="shared" si="462"/>
        <v>268</v>
      </c>
      <c r="F1240">
        <f t="shared" si="459"/>
        <v>1</v>
      </c>
      <c r="G1240">
        <f t="shared" si="463"/>
        <v>971</v>
      </c>
      <c r="I1240">
        <f t="shared" si="460"/>
        <v>0.61327231121281467</v>
      </c>
      <c r="J1240">
        <f t="shared" si="461"/>
        <v>0.6212412028150992</v>
      </c>
      <c r="K1240">
        <v>0.58549222797927458</v>
      </c>
      <c r="S1240">
        <f t="shared" si="464"/>
        <v>0</v>
      </c>
      <c r="T1240">
        <f t="shared" si="474"/>
        <v>303</v>
      </c>
      <c r="U1240">
        <f t="shared" si="465"/>
        <v>1</v>
      </c>
      <c r="V1240">
        <f t="shared" si="475"/>
        <v>936</v>
      </c>
      <c r="X1240">
        <f t="shared" si="466"/>
        <v>0.57062146892655363</v>
      </c>
      <c r="Y1240">
        <f t="shared" si="467"/>
        <v>0.63716814159292035</v>
      </c>
      <c r="Z1240">
        <v>0.70624235006119951</v>
      </c>
      <c r="AB1240">
        <f t="shared" si="468"/>
        <v>0</v>
      </c>
      <c r="AC1240">
        <f t="shared" si="476"/>
        <v>22</v>
      </c>
      <c r="AD1240">
        <f t="shared" si="456"/>
        <v>1</v>
      </c>
      <c r="AE1240">
        <f t="shared" si="477"/>
        <v>1217</v>
      </c>
      <c r="AG1240">
        <f t="shared" si="469"/>
        <v>0.55000000000000004</v>
      </c>
      <c r="AH1240">
        <f t="shared" si="470"/>
        <v>0.62091836734693873</v>
      </c>
      <c r="AI1240">
        <v>0.52371916508538896</v>
      </c>
      <c r="AK1240">
        <f t="shared" si="471"/>
        <v>1</v>
      </c>
      <c r="AL1240">
        <f t="shared" si="478"/>
        <v>646</v>
      </c>
      <c r="AM1240">
        <f t="shared" si="457"/>
        <v>0</v>
      </c>
      <c r="AN1240">
        <f t="shared" si="479"/>
        <v>593</v>
      </c>
      <c r="AP1240">
        <f t="shared" si="472"/>
        <v>0.65120967741935487</v>
      </c>
      <c r="AQ1240">
        <f t="shared" si="473"/>
        <v>0.58829365079365081</v>
      </c>
      <c r="AR1240">
        <v>0.61038961038961037</v>
      </c>
      <c r="AV1240">
        <v>0.61950000000000105</v>
      </c>
      <c r="AW1240">
        <v>0.61950000000000105</v>
      </c>
    </row>
    <row r="1241" spans="1:49" x14ac:dyDescent="0.3">
      <c r="A1241">
        <v>2</v>
      </c>
      <c r="B1241">
        <v>42.074452999999998</v>
      </c>
      <c r="D1241">
        <f t="shared" si="458"/>
        <v>0</v>
      </c>
      <c r="E1241">
        <f t="shared" si="462"/>
        <v>268</v>
      </c>
      <c r="F1241">
        <f t="shared" si="459"/>
        <v>1</v>
      </c>
      <c r="G1241">
        <f t="shared" si="463"/>
        <v>972</v>
      </c>
      <c r="I1241">
        <f t="shared" si="460"/>
        <v>0.61327231121281467</v>
      </c>
      <c r="J1241">
        <f t="shared" si="461"/>
        <v>0.62188099808061426</v>
      </c>
      <c r="K1241">
        <v>0.58549222797927458</v>
      </c>
      <c r="S1241">
        <f t="shared" si="464"/>
        <v>1</v>
      </c>
      <c r="T1241">
        <f t="shared" si="474"/>
        <v>304</v>
      </c>
      <c r="U1241">
        <f t="shared" si="465"/>
        <v>0</v>
      </c>
      <c r="V1241">
        <f t="shared" si="475"/>
        <v>936</v>
      </c>
      <c r="X1241">
        <f t="shared" si="466"/>
        <v>0.57250470809792842</v>
      </c>
      <c r="Y1241">
        <f t="shared" si="467"/>
        <v>0.63716814159292035</v>
      </c>
      <c r="Z1241">
        <v>0.70624235006119951</v>
      </c>
      <c r="AB1241">
        <f t="shared" si="468"/>
        <v>0</v>
      </c>
      <c r="AC1241">
        <f t="shared" si="476"/>
        <v>22</v>
      </c>
      <c r="AD1241">
        <f t="shared" si="456"/>
        <v>1</v>
      </c>
      <c r="AE1241">
        <f t="shared" si="477"/>
        <v>1218</v>
      </c>
      <c r="AG1241">
        <f t="shared" si="469"/>
        <v>0.55000000000000004</v>
      </c>
      <c r="AH1241">
        <f t="shared" si="470"/>
        <v>0.62142857142857144</v>
      </c>
      <c r="AI1241">
        <v>0.52561669829222013</v>
      </c>
      <c r="AK1241">
        <f t="shared" si="471"/>
        <v>0</v>
      </c>
      <c r="AL1241">
        <f t="shared" si="478"/>
        <v>646</v>
      </c>
      <c r="AM1241">
        <f t="shared" si="457"/>
        <v>1</v>
      </c>
      <c r="AN1241">
        <f t="shared" si="479"/>
        <v>594</v>
      </c>
      <c r="AP1241">
        <f t="shared" si="472"/>
        <v>0.65120967741935487</v>
      </c>
      <c r="AQ1241">
        <f t="shared" si="473"/>
        <v>0.5892857142857143</v>
      </c>
      <c r="AR1241">
        <v>0.61038961038961037</v>
      </c>
      <c r="AV1241">
        <v>0.62000000000000099</v>
      </c>
      <c r="AW1241">
        <v>0.62000000000000099</v>
      </c>
    </row>
    <row r="1242" spans="1:49" x14ac:dyDescent="0.3">
      <c r="A1242">
        <v>4</v>
      </c>
      <c r="B1242">
        <v>42.067639999999997</v>
      </c>
      <c r="D1242">
        <f t="shared" si="458"/>
        <v>0</v>
      </c>
      <c r="E1242">
        <f t="shared" si="462"/>
        <v>268</v>
      </c>
      <c r="F1242">
        <f t="shared" si="459"/>
        <v>1</v>
      </c>
      <c r="G1242">
        <f t="shared" si="463"/>
        <v>973</v>
      </c>
      <c r="I1242">
        <f t="shared" si="460"/>
        <v>0.61327231121281467</v>
      </c>
      <c r="J1242">
        <f t="shared" si="461"/>
        <v>0.6225207933461292</v>
      </c>
      <c r="K1242">
        <v>0.58549222797927458</v>
      </c>
      <c r="S1242">
        <f t="shared" si="464"/>
        <v>0</v>
      </c>
      <c r="T1242">
        <f t="shared" si="474"/>
        <v>304</v>
      </c>
      <c r="U1242">
        <f t="shared" si="465"/>
        <v>1</v>
      </c>
      <c r="V1242">
        <f t="shared" si="475"/>
        <v>937</v>
      </c>
      <c r="X1242">
        <f t="shared" si="466"/>
        <v>0.57250470809792842</v>
      </c>
      <c r="Y1242">
        <f t="shared" si="467"/>
        <v>0.63784887678692992</v>
      </c>
      <c r="Z1242">
        <v>0.70746634026927779</v>
      </c>
      <c r="AB1242">
        <f t="shared" si="468"/>
        <v>0</v>
      </c>
      <c r="AC1242">
        <f t="shared" si="476"/>
        <v>22</v>
      </c>
      <c r="AD1242">
        <f t="shared" si="456"/>
        <v>1</v>
      </c>
      <c r="AE1242">
        <f t="shared" si="477"/>
        <v>1219</v>
      </c>
      <c r="AG1242">
        <f t="shared" si="469"/>
        <v>0.55000000000000004</v>
      </c>
      <c r="AH1242">
        <f t="shared" si="470"/>
        <v>0.62193877551020404</v>
      </c>
      <c r="AI1242">
        <v>0.52561669829222013</v>
      </c>
      <c r="AK1242">
        <f t="shared" si="471"/>
        <v>1</v>
      </c>
      <c r="AL1242">
        <f t="shared" si="478"/>
        <v>647</v>
      </c>
      <c r="AM1242">
        <f t="shared" si="457"/>
        <v>0</v>
      </c>
      <c r="AN1242">
        <f t="shared" si="479"/>
        <v>594</v>
      </c>
      <c r="AP1242">
        <f t="shared" si="472"/>
        <v>0.65221774193548387</v>
      </c>
      <c r="AQ1242">
        <f t="shared" si="473"/>
        <v>0.5892857142857143</v>
      </c>
      <c r="AR1242">
        <v>0.61038961038961037</v>
      </c>
      <c r="AV1242">
        <v>0.62050000000000005</v>
      </c>
      <c r="AW1242">
        <v>0.62050000000000005</v>
      </c>
    </row>
    <row r="1243" spans="1:49" x14ac:dyDescent="0.3">
      <c r="A1243">
        <v>2</v>
      </c>
      <c r="B1243">
        <v>41.944527000000001</v>
      </c>
      <c r="D1243">
        <f t="shared" si="458"/>
        <v>0</v>
      </c>
      <c r="E1243">
        <f t="shared" si="462"/>
        <v>268</v>
      </c>
      <c r="F1243">
        <f t="shared" si="459"/>
        <v>1</v>
      </c>
      <c r="G1243">
        <f t="shared" si="463"/>
        <v>974</v>
      </c>
      <c r="I1243">
        <f t="shared" si="460"/>
        <v>0.61327231121281467</v>
      </c>
      <c r="J1243">
        <f t="shared" si="461"/>
        <v>0.62316058861164425</v>
      </c>
      <c r="K1243">
        <v>0.58721934369602768</v>
      </c>
      <c r="S1243">
        <f t="shared" si="464"/>
        <v>1</v>
      </c>
      <c r="T1243">
        <f t="shared" si="474"/>
        <v>305</v>
      </c>
      <c r="U1243">
        <f t="shared" si="465"/>
        <v>0</v>
      </c>
      <c r="V1243">
        <f t="shared" si="475"/>
        <v>937</v>
      </c>
      <c r="X1243">
        <f t="shared" si="466"/>
        <v>0.5743879472693032</v>
      </c>
      <c r="Y1243">
        <f t="shared" si="467"/>
        <v>0.63784887678692992</v>
      </c>
      <c r="Z1243">
        <v>0.70746634026927779</v>
      </c>
      <c r="AB1243">
        <f t="shared" si="468"/>
        <v>0</v>
      </c>
      <c r="AC1243">
        <f t="shared" si="476"/>
        <v>22</v>
      </c>
      <c r="AD1243">
        <f t="shared" si="456"/>
        <v>1</v>
      </c>
      <c r="AE1243">
        <f t="shared" si="477"/>
        <v>1220</v>
      </c>
      <c r="AG1243">
        <f t="shared" si="469"/>
        <v>0.55000000000000004</v>
      </c>
      <c r="AH1243">
        <f t="shared" si="470"/>
        <v>0.62244897959183676</v>
      </c>
      <c r="AI1243">
        <v>0.52561669829222013</v>
      </c>
      <c r="AK1243">
        <f t="shared" si="471"/>
        <v>0</v>
      </c>
      <c r="AL1243">
        <f t="shared" si="478"/>
        <v>647</v>
      </c>
      <c r="AM1243">
        <f t="shared" si="457"/>
        <v>1</v>
      </c>
      <c r="AN1243">
        <f t="shared" si="479"/>
        <v>595</v>
      </c>
      <c r="AP1243">
        <f t="shared" si="472"/>
        <v>0.65221774193548387</v>
      </c>
      <c r="AQ1243">
        <f t="shared" si="473"/>
        <v>0.59027777777777779</v>
      </c>
      <c r="AR1243">
        <v>0.61038961038961037</v>
      </c>
      <c r="AV1243">
        <v>0.621000000000001</v>
      </c>
      <c r="AW1243">
        <v>0.621000000000001</v>
      </c>
    </row>
    <row r="1244" spans="1:49" x14ac:dyDescent="0.3">
      <c r="A1244">
        <v>3</v>
      </c>
      <c r="B1244">
        <v>41.930124999999997</v>
      </c>
      <c r="D1244">
        <f t="shared" si="458"/>
        <v>0</v>
      </c>
      <c r="E1244">
        <f t="shared" si="462"/>
        <v>268</v>
      </c>
      <c r="F1244">
        <f t="shared" si="459"/>
        <v>1</v>
      </c>
      <c r="G1244">
        <f t="shared" si="463"/>
        <v>975</v>
      </c>
      <c r="I1244">
        <f t="shared" si="460"/>
        <v>0.61327231121281467</v>
      </c>
      <c r="J1244">
        <f t="shared" si="461"/>
        <v>0.6238003838771593</v>
      </c>
      <c r="K1244">
        <v>0.58894645941278068</v>
      </c>
      <c r="S1244">
        <f t="shared" si="464"/>
        <v>0</v>
      </c>
      <c r="T1244">
        <f t="shared" si="474"/>
        <v>305</v>
      </c>
      <c r="U1244">
        <f t="shared" si="465"/>
        <v>1</v>
      </c>
      <c r="V1244">
        <f t="shared" si="475"/>
        <v>938</v>
      </c>
      <c r="X1244">
        <f t="shared" si="466"/>
        <v>0.5743879472693032</v>
      </c>
      <c r="Y1244">
        <f t="shared" si="467"/>
        <v>0.63852961198093938</v>
      </c>
      <c r="Z1244">
        <v>0.70746634026927779</v>
      </c>
      <c r="AB1244">
        <f t="shared" si="468"/>
        <v>1</v>
      </c>
      <c r="AC1244">
        <f t="shared" si="476"/>
        <v>23</v>
      </c>
      <c r="AD1244">
        <f t="shared" si="456"/>
        <v>0</v>
      </c>
      <c r="AE1244">
        <f t="shared" si="477"/>
        <v>1220</v>
      </c>
      <c r="AG1244">
        <f t="shared" si="469"/>
        <v>0.57499999999999996</v>
      </c>
      <c r="AH1244">
        <f t="shared" si="470"/>
        <v>0.62244897959183676</v>
      </c>
      <c r="AI1244">
        <v>0.52561669829222013</v>
      </c>
      <c r="AK1244">
        <f t="shared" si="471"/>
        <v>0</v>
      </c>
      <c r="AL1244">
        <f t="shared" si="478"/>
        <v>647</v>
      </c>
      <c r="AM1244">
        <f t="shared" si="457"/>
        <v>1</v>
      </c>
      <c r="AN1244">
        <f t="shared" si="479"/>
        <v>596</v>
      </c>
      <c r="AP1244">
        <f t="shared" si="472"/>
        <v>0.65221774193548387</v>
      </c>
      <c r="AQ1244">
        <f t="shared" si="473"/>
        <v>0.59126984126984128</v>
      </c>
      <c r="AR1244">
        <v>0.61038961038961037</v>
      </c>
      <c r="AV1244">
        <v>0.62150000000000105</v>
      </c>
      <c r="AW1244">
        <v>0.62150000000000105</v>
      </c>
    </row>
    <row r="1245" spans="1:49" x14ac:dyDescent="0.3">
      <c r="A1245">
        <v>4</v>
      </c>
      <c r="B1245">
        <v>41.875630000000001</v>
      </c>
      <c r="D1245">
        <f t="shared" si="458"/>
        <v>0</v>
      </c>
      <c r="E1245">
        <f t="shared" si="462"/>
        <v>268</v>
      </c>
      <c r="F1245">
        <f t="shared" si="459"/>
        <v>1</v>
      </c>
      <c r="G1245">
        <f t="shared" si="463"/>
        <v>976</v>
      </c>
      <c r="I1245">
        <f t="shared" si="460"/>
        <v>0.61327231121281467</v>
      </c>
      <c r="J1245">
        <f t="shared" si="461"/>
        <v>0.62444017914267436</v>
      </c>
      <c r="K1245">
        <v>0.59067357512953367</v>
      </c>
      <c r="S1245">
        <f t="shared" si="464"/>
        <v>0</v>
      </c>
      <c r="T1245">
        <f t="shared" si="474"/>
        <v>305</v>
      </c>
      <c r="U1245">
        <f t="shared" si="465"/>
        <v>1</v>
      </c>
      <c r="V1245">
        <f t="shared" si="475"/>
        <v>939</v>
      </c>
      <c r="X1245">
        <f t="shared" si="466"/>
        <v>0.5743879472693032</v>
      </c>
      <c r="Y1245">
        <f t="shared" si="467"/>
        <v>0.63921034717494896</v>
      </c>
      <c r="Z1245">
        <v>0.70746634026927779</v>
      </c>
      <c r="AB1245">
        <f t="shared" si="468"/>
        <v>0</v>
      </c>
      <c r="AC1245">
        <f t="shared" si="476"/>
        <v>23</v>
      </c>
      <c r="AD1245">
        <f t="shared" ref="AD1245:AD1308" si="480">IF(AB1245=0,1,0)</f>
        <v>1</v>
      </c>
      <c r="AE1245">
        <f t="shared" si="477"/>
        <v>1221</v>
      </c>
      <c r="AG1245">
        <f t="shared" si="469"/>
        <v>0.57499999999999996</v>
      </c>
      <c r="AH1245">
        <f t="shared" si="470"/>
        <v>0.62295918367346936</v>
      </c>
      <c r="AI1245">
        <v>0.52561669829222013</v>
      </c>
      <c r="AK1245">
        <f t="shared" si="471"/>
        <v>1</v>
      </c>
      <c r="AL1245">
        <f t="shared" si="478"/>
        <v>648</v>
      </c>
      <c r="AM1245">
        <f t="shared" ref="AM1245:AM1308" si="481">IF(AK1245=0,1,0)</f>
        <v>0</v>
      </c>
      <c r="AN1245">
        <f t="shared" si="479"/>
        <v>596</v>
      </c>
      <c r="AP1245">
        <f t="shared" si="472"/>
        <v>0.65322580645161288</v>
      </c>
      <c r="AQ1245">
        <f t="shared" si="473"/>
        <v>0.59126984126984128</v>
      </c>
      <c r="AR1245">
        <v>0.61038961038961037</v>
      </c>
      <c r="AV1245">
        <v>0.622000000000001</v>
      </c>
      <c r="AW1245">
        <v>0.622000000000001</v>
      </c>
    </row>
    <row r="1246" spans="1:49" x14ac:dyDescent="0.3">
      <c r="A1246">
        <v>4</v>
      </c>
      <c r="B1246">
        <v>41.82105</v>
      </c>
      <c r="D1246">
        <f t="shared" si="458"/>
        <v>0</v>
      </c>
      <c r="E1246">
        <f t="shared" si="462"/>
        <v>268</v>
      </c>
      <c r="F1246">
        <f t="shared" si="459"/>
        <v>1</v>
      </c>
      <c r="G1246">
        <f t="shared" si="463"/>
        <v>977</v>
      </c>
      <c r="I1246">
        <f t="shared" si="460"/>
        <v>0.61327231121281467</v>
      </c>
      <c r="J1246">
        <f t="shared" si="461"/>
        <v>0.62507997440818941</v>
      </c>
      <c r="K1246">
        <v>0.59067357512953367</v>
      </c>
      <c r="S1246">
        <f t="shared" si="464"/>
        <v>0</v>
      </c>
      <c r="T1246">
        <f t="shared" si="474"/>
        <v>305</v>
      </c>
      <c r="U1246">
        <f t="shared" si="465"/>
        <v>1</v>
      </c>
      <c r="V1246">
        <f t="shared" si="475"/>
        <v>940</v>
      </c>
      <c r="X1246">
        <f t="shared" si="466"/>
        <v>0.5743879472693032</v>
      </c>
      <c r="Y1246">
        <f t="shared" si="467"/>
        <v>0.63989108236895853</v>
      </c>
      <c r="Z1246">
        <v>0.70869033047735619</v>
      </c>
      <c r="AB1246">
        <f t="shared" si="468"/>
        <v>0</v>
      </c>
      <c r="AC1246">
        <f t="shared" si="476"/>
        <v>23</v>
      </c>
      <c r="AD1246">
        <f t="shared" si="480"/>
        <v>1</v>
      </c>
      <c r="AE1246">
        <f t="shared" si="477"/>
        <v>1222</v>
      </c>
      <c r="AG1246">
        <f t="shared" si="469"/>
        <v>0.57499999999999996</v>
      </c>
      <c r="AH1246">
        <f t="shared" si="470"/>
        <v>0.62346938775510208</v>
      </c>
      <c r="AI1246">
        <v>0.52561669829222013</v>
      </c>
      <c r="AK1246">
        <f t="shared" si="471"/>
        <v>1</v>
      </c>
      <c r="AL1246">
        <f t="shared" si="478"/>
        <v>649</v>
      </c>
      <c r="AM1246">
        <f t="shared" si="481"/>
        <v>0</v>
      </c>
      <c r="AN1246">
        <f t="shared" si="479"/>
        <v>596</v>
      </c>
      <c r="AP1246">
        <f t="shared" si="472"/>
        <v>0.65423387096774188</v>
      </c>
      <c r="AQ1246">
        <f t="shared" si="473"/>
        <v>0.59126984126984128</v>
      </c>
      <c r="AR1246">
        <v>0.61038961038961037</v>
      </c>
      <c r="AV1246">
        <v>0.62250000000000005</v>
      </c>
      <c r="AW1246">
        <v>0.62250000000000005</v>
      </c>
    </row>
    <row r="1247" spans="1:49" x14ac:dyDescent="0.3">
      <c r="A1247">
        <v>4</v>
      </c>
      <c r="B1247">
        <v>41.750880000000002</v>
      </c>
      <c r="D1247">
        <f t="shared" si="458"/>
        <v>0</v>
      </c>
      <c r="E1247">
        <f t="shared" si="462"/>
        <v>268</v>
      </c>
      <c r="F1247">
        <f t="shared" si="459"/>
        <v>1</v>
      </c>
      <c r="G1247">
        <f t="shared" si="463"/>
        <v>978</v>
      </c>
      <c r="I1247">
        <f t="shared" si="460"/>
        <v>0.61327231121281467</v>
      </c>
      <c r="J1247">
        <f t="shared" si="461"/>
        <v>0.62571976967370446</v>
      </c>
      <c r="K1247">
        <v>0.59067357512953367</v>
      </c>
      <c r="S1247">
        <f t="shared" si="464"/>
        <v>0</v>
      </c>
      <c r="T1247">
        <f t="shared" si="474"/>
        <v>305</v>
      </c>
      <c r="U1247">
        <f t="shared" si="465"/>
        <v>1</v>
      </c>
      <c r="V1247">
        <f t="shared" si="475"/>
        <v>941</v>
      </c>
      <c r="X1247">
        <f t="shared" si="466"/>
        <v>0.5743879472693032</v>
      </c>
      <c r="Y1247">
        <f t="shared" si="467"/>
        <v>0.64057181756296799</v>
      </c>
      <c r="Z1247">
        <v>0.70991432068543447</v>
      </c>
      <c r="AB1247">
        <f t="shared" si="468"/>
        <v>0</v>
      </c>
      <c r="AC1247">
        <f t="shared" si="476"/>
        <v>23</v>
      </c>
      <c r="AD1247">
        <f t="shared" si="480"/>
        <v>1</v>
      </c>
      <c r="AE1247">
        <f t="shared" si="477"/>
        <v>1223</v>
      </c>
      <c r="AG1247">
        <f t="shared" si="469"/>
        <v>0.57499999999999996</v>
      </c>
      <c r="AH1247">
        <f t="shared" si="470"/>
        <v>0.62397959183673468</v>
      </c>
      <c r="AI1247">
        <v>0.52561669829222013</v>
      </c>
      <c r="AK1247">
        <f t="shared" si="471"/>
        <v>1</v>
      </c>
      <c r="AL1247">
        <f t="shared" si="478"/>
        <v>650</v>
      </c>
      <c r="AM1247">
        <f t="shared" si="481"/>
        <v>0</v>
      </c>
      <c r="AN1247">
        <f t="shared" si="479"/>
        <v>596</v>
      </c>
      <c r="AP1247">
        <f t="shared" si="472"/>
        <v>0.655241935483871</v>
      </c>
      <c r="AQ1247">
        <f t="shared" si="473"/>
        <v>0.59126984126984128</v>
      </c>
      <c r="AR1247">
        <v>0.61038961038961037</v>
      </c>
      <c r="AV1247">
        <v>0.623000000000001</v>
      </c>
      <c r="AW1247">
        <v>0.623000000000001</v>
      </c>
    </row>
    <row r="1248" spans="1:49" x14ac:dyDescent="0.3">
      <c r="A1248">
        <v>1</v>
      </c>
      <c r="B1248">
        <v>41.673571000000003</v>
      </c>
      <c r="D1248">
        <f t="shared" si="458"/>
        <v>1</v>
      </c>
      <c r="E1248">
        <f t="shared" si="462"/>
        <v>269</v>
      </c>
      <c r="F1248">
        <f t="shared" si="459"/>
        <v>0</v>
      </c>
      <c r="G1248">
        <f t="shared" si="463"/>
        <v>978</v>
      </c>
      <c r="I1248">
        <f t="shared" si="460"/>
        <v>0.61556064073226546</v>
      </c>
      <c r="J1248">
        <f t="shared" si="461"/>
        <v>0.62571976967370446</v>
      </c>
      <c r="K1248">
        <v>0.59067357512953367</v>
      </c>
      <c r="S1248">
        <f t="shared" si="464"/>
        <v>0</v>
      </c>
      <c r="T1248">
        <f t="shared" si="474"/>
        <v>305</v>
      </c>
      <c r="U1248">
        <f t="shared" si="465"/>
        <v>1</v>
      </c>
      <c r="V1248">
        <f t="shared" si="475"/>
        <v>942</v>
      </c>
      <c r="X1248">
        <f t="shared" si="466"/>
        <v>0.5743879472693032</v>
      </c>
      <c r="Y1248">
        <f t="shared" si="467"/>
        <v>0.64125255275697757</v>
      </c>
      <c r="Z1248">
        <v>0.70991432068543447</v>
      </c>
      <c r="AB1248">
        <f t="shared" si="468"/>
        <v>0</v>
      </c>
      <c r="AC1248">
        <f t="shared" si="476"/>
        <v>23</v>
      </c>
      <c r="AD1248">
        <f t="shared" si="480"/>
        <v>1</v>
      </c>
      <c r="AE1248">
        <f t="shared" si="477"/>
        <v>1224</v>
      </c>
      <c r="AG1248">
        <f t="shared" si="469"/>
        <v>0.57499999999999996</v>
      </c>
      <c r="AH1248">
        <f t="shared" si="470"/>
        <v>0.6244897959183674</v>
      </c>
      <c r="AI1248">
        <v>0.52751423149905119</v>
      </c>
      <c r="AK1248">
        <f t="shared" si="471"/>
        <v>0</v>
      </c>
      <c r="AL1248">
        <f t="shared" si="478"/>
        <v>650</v>
      </c>
      <c r="AM1248">
        <f t="shared" si="481"/>
        <v>1</v>
      </c>
      <c r="AN1248">
        <f t="shared" si="479"/>
        <v>597</v>
      </c>
      <c r="AP1248">
        <f t="shared" si="472"/>
        <v>0.655241935483871</v>
      </c>
      <c r="AQ1248">
        <f t="shared" si="473"/>
        <v>0.59226190476190477</v>
      </c>
      <c r="AR1248">
        <v>0.61038961038961037</v>
      </c>
      <c r="AV1248">
        <v>0.62350000000000105</v>
      </c>
      <c r="AW1248">
        <v>0.62350000000000105</v>
      </c>
    </row>
    <row r="1249" spans="1:49" x14ac:dyDescent="0.3">
      <c r="A1249">
        <v>2</v>
      </c>
      <c r="B1249">
        <v>41.621653000000002</v>
      </c>
      <c r="D1249">
        <f t="shared" si="458"/>
        <v>0</v>
      </c>
      <c r="E1249">
        <f t="shared" si="462"/>
        <v>269</v>
      </c>
      <c r="F1249">
        <f t="shared" si="459"/>
        <v>1</v>
      </c>
      <c r="G1249">
        <f t="shared" si="463"/>
        <v>979</v>
      </c>
      <c r="I1249">
        <f t="shared" si="460"/>
        <v>0.61556064073226546</v>
      </c>
      <c r="J1249">
        <f t="shared" si="461"/>
        <v>0.6263595649392194</v>
      </c>
      <c r="K1249">
        <v>0.59067357512953367</v>
      </c>
      <c r="S1249">
        <f t="shared" si="464"/>
        <v>1</v>
      </c>
      <c r="T1249">
        <f t="shared" si="474"/>
        <v>306</v>
      </c>
      <c r="U1249">
        <f t="shared" si="465"/>
        <v>0</v>
      </c>
      <c r="V1249">
        <f t="shared" si="475"/>
        <v>942</v>
      </c>
      <c r="X1249">
        <f t="shared" si="466"/>
        <v>0.57627118644067798</v>
      </c>
      <c r="Y1249">
        <f t="shared" si="467"/>
        <v>0.64125255275697757</v>
      </c>
      <c r="Z1249">
        <v>0.71113831089351287</v>
      </c>
      <c r="AB1249">
        <f t="shared" si="468"/>
        <v>0</v>
      </c>
      <c r="AC1249">
        <f t="shared" si="476"/>
        <v>23</v>
      </c>
      <c r="AD1249">
        <f t="shared" si="480"/>
        <v>1</v>
      </c>
      <c r="AE1249">
        <f t="shared" si="477"/>
        <v>1225</v>
      </c>
      <c r="AG1249">
        <f t="shared" si="469"/>
        <v>0.57499999999999996</v>
      </c>
      <c r="AH1249">
        <f t="shared" si="470"/>
        <v>0.625</v>
      </c>
      <c r="AI1249">
        <v>0.52751423149905119</v>
      </c>
      <c r="AK1249">
        <f t="shared" si="471"/>
        <v>0</v>
      </c>
      <c r="AL1249">
        <f t="shared" si="478"/>
        <v>650</v>
      </c>
      <c r="AM1249">
        <f t="shared" si="481"/>
        <v>1</v>
      </c>
      <c r="AN1249">
        <f t="shared" si="479"/>
        <v>598</v>
      </c>
      <c r="AP1249">
        <f t="shared" si="472"/>
        <v>0.655241935483871</v>
      </c>
      <c r="AQ1249">
        <f t="shared" si="473"/>
        <v>0.59325396825396826</v>
      </c>
      <c r="AR1249">
        <v>0.61038961038961037</v>
      </c>
      <c r="AV1249">
        <v>0.624000000000001</v>
      </c>
      <c r="AW1249">
        <v>0.624000000000001</v>
      </c>
    </row>
    <row r="1250" spans="1:49" x14ac:dyDescent="0.3">
      <c r="A1250">
        <v>4</v>
      </c>
      <c r="B1250">
        <v>41.621079999999999</v>
      </c>
      <c r="D1250">
        <f t="shared" si="458"/>
        <v>0</v>
      </c>
      <c r="E1250">
        <f t="shared" si="462"/>
        <v>269</v>
      </c>
      <c r="F1250">
        <f t="shared" si="459"/>
        <v>1</v>
      </c>
      <c r="G1250">
        <f t="shared" si="463"/>
        <v>980</v>
      </c>
      <c r="I1250">
        <f t="shared" si="460"/>
        <v>0.61556064073226546</v>
      </c>
      <c r="J1250">
        <f t="shared" si="461"/>
        <v>0.62699936020473446</v>
      </c>
      <c r="K1250">
        <v>0.59067357512953367</v>
      </c>
      <c r="S1250">
        <f t="shared" si="464"/>
        <v>0</v>
      </c>
      <c r="T1250">
        <f t="shared" si="474"/>
        <v>306</v>
      </c>
      <c r="U1250">
        <f t="shared" si="465"/>
        <v>1</v>
      </c>
      <c r="V1250">
        <f t="shared" si="475"/>
        <v>943</v>
      </c>
      <c r="X1250">
        <f t="shared" si="466"/>
        <v>0.57627118644067798</v>
      </c>
      <c r="Y1250">
        <f t="shared" si="467"/>
        <v>0.64193328795098703</v>
      </c>
      <c r="Z1250">
        <v>0.71236230110159116</v>
      </c>
      <c r="AB1250">
        <f t="shared" si="468"/>
        <v>0</v>
      </c>
      <c r="AC1250">
        <f t="shared" si="476"/>
        <v>23</v>
      </c>
      <c r="AD1250">
        <f t="shared" si="480"/>
        <v>1</v>
      </c>
      <c r="AE1250">
        <f t="shared" si="477"/>
        <v>1226</v>
      </c>
      <c r="AG1250">
        <f t="shared" si="469"/>
        <v>0.57499999999999996</v>
      </c>
      <c r="AH1250">
        <f t="shared" si="470"/>
        <v>0.6255102040816326</v>
      </c>
      <c r="AI1250">
        <v>0.52751423149905119</v>
      </c>
      <c r="AK1250">
        <f t="shared" si="471"/>
        <v>1</v>
      </c>
      <c r="AL1250">
        <f t="shared" si="478"/>
        <v>651</v>
      </c>
      <c r="AM1250">
        <f t="shared" si="481"/>
        <v>0</v>
      </c>
      <c r="AN1250">
        <f t="shared" si="479"/>
        <v>598</v>
      </c>
      <c r="AP1250">
        <f t="shared" si="472"/>
        <v>0.65625</v>
      </c>
      <c r="AQ1250">
        <f t="shared" si="473"/>
        <v>0.59325396825396826</v>
      </c>
      <c r="AR1250">
        <v>0.61038961038961037</v>
      </c>
      <c r="AV1250">
        <v>0.62450000000000006</v>
      </c>
      <c r="AW1250">
        <v>0.62450000000000006</v>
      </c>
    </row>
    <row r="1251" spans="1:49" x14ac:dyDescent="0.3">
      <c r="A1251">
        <v>4</v>
      </c>
      <c r="B1251">
        <v>41.608330000000002</v>
      </c>
      <c r="D1251">
        <f t="shared" si="458"/>
        <v>0</v>
      </c>
      <c r="E1251">
        <f t="shared" si="462"/>
        <v>269</v>
      </c>
      <c r="F1251">
        <f t="shared" si="459"/>
        <v>1</v>
      </c>
      <c r="G1251">
        <f t="shared" si="463"/>
        <v>981</v>
      </c>
      <c r="I1251">
        <f t="shared" si="460"/>
        <v>0.61556064073226546</v>
      </c>
      <c r="J1251">
        <f t="shared" si="461"/>
        <v>0.62763915547024951</v>
      </c>
      <c r="K1251">
        <v>0.59067357512953367</v>
      </c>
      <c r="S1251">
        <f t="shared" si="464"/>
        <v>0</v>
      </c>
      <c r="T1251">
        <f t="shared" si="474"/>
        <v>306</v>
      </c>
      <c r="U1251">
        <f t="shared" si="465"/>
        <v>1</v>
      </c>
      <c r="V1251">
        <f t="shared" si="475"/>
        <v>944</v>
      </c>
      <c r="X1251">
        <f t="shared" si="466"/>
        <v>0.57627118644067798</v>
      </c>
      <c r="Y1251">
        <f t="shared" si="467"/>
        <v>0.6426140231449966</v>
      </c>
      <c r="Z1251">
        <v>0.71236230110159116</v>
      </c>
      <c r="AB1251">
        <f t="shared" si="468"/>
        <v>0</v>
      </c>
      <c r="AC1251">
        <f t="shared" si="476"/>
        <v>23</v>
      </c>
      <c r="AD1251">
        <f t="shared" si="480"/>
        <v>1</v>
      </c>
      <c r="AE1251">
        <f t="shared" si="477"/>
        <v>1227</v>
      </c>
      <c r="AG1251">
        <f t="shared" si="469"/>
        <v>0.57499999999999996</v>
      </c>
      <c r="AH1251">
        <f t="shared" si="470"/>
        <v>0.62602040816326532</v>
      </c>
      <c r="AI1251">
        <v>0.52941176470588236</v>
      </c>
      <c r="AK1251">
        <f t="shared" si="471"/>
        <v>1</v>
      </c>
      <c r="AL1251">
        <f t="shared" si="478"/>
        <v>652</v>
      </c>
      <c r="AM1251">
        <f t="shared" si="481"/>
        <v>0</v>
      </c>
      <c r="AN1251">
        <f t="shared" si="479"/>
        <v>598</v>
      </c>
      <c r="AP1251">
        <f t="shared" si="472"/>
        <v>0.657258064516129</v>
      </c>
      <c r="AQ1251">
        <f t="shared" si="473"/>
        <v>0.59325396825396826</v>
      </c>
      <c r="AR1251">
        <v>0.61038961038961037</v>
      </c>
      <c r="AV1251">
        <v>0.625000000000001</v>
      </c>
      <c r="AW1251">
        <v>0.625000000000001</v>
      </c>
    </row>
    <row r="1252" spans="1:49" x14ac:dyDescent="0.3">
      <c r="A1252">
        <v>1</v>
      </c>
      <c r="B1252">
        <v>41.588203999999998</v>
      </c>
      <c r="D1252">
        <f t="shared" si="458"/>
        <v>1</v>
      </c>
      <c r="E1252">
        <f t="shared" si="462"/>
        <v>270</v>
      </c>
      <c r="F1252">
        <f t="shared" si="459"/>
        <v>0</v>
      </c>
      <c r="G1252">
        <f t="shared" si="463"/>
        <v>981</v>
      </c>
      <c r="I1252">
        <f t="shared" si="460"/>
        <v>0.61784897025171626</v>
      </c>
      <c r="J1252">
        <f t="shared" si="461"/>
        <v>0.62763915547024951</v>
      </c>
      <c r="K1252">
        <v>0.59240069084628666</v>
      </c>
      <c r="S1252">
        <f t="shared" si="464"/>
        <v>0</v>
      </c>
      <c r="T1252">
        <f t="shared" si="474"/>
        <v>306</v>
      </c>
      <c r="U1252">
        <f t="shared" si="465"/>
        <v>1</v>
      </c>
      <c r="V1252">
        <f t="shared" si="475"/>
        <v>945</v>
      </c>
      <c r="X1252">
        <f t="shared" si="466"/>
        <v>0.57627118644067798</v>
      </c>
      <c r="Y1252">
        <f t="shared" si="467"/>
        <v>0.64329475833900618</v>
      </c>
      <c r="Z1252">
        <v>0.71236230110159116</v>
      </c>
      <c r="AB1252">
        <f t="shared" si="468"/>
        <v>0</v>
      </c>
      <c r="AC1252">
        <f t="shared" si="476"/>
        <v>23</v>
      </c>
      <c r="AD1252">
        <f t="shared" si="480"/>
        <v>1</v>
      </c>
      <c r="AE1252">
        <f t="shared" si="477"/>
        <v>1228</v>
      </c>
      <c r="AG1252">
        <f t="shared" si="469"/>
        <v>0.57499999999999996</v>
      </c>
      <c r="AH1252">
        <f t="shared" si="470"/>
        <v>0.62653061224489792</v>
      </c>
      <c r="AI1252">
        <v>0.52941176470588236</v>
      </c>
      <c r="AK1252">
        <f t="shared" si="471"/>
        <v>0</v>
      </c>
      <c r="AL1252">
        <f t="shared" si="478"/>
        <v>652</v>
      </c>
      <c r="AM1252">
        <f t="shared" si="481"/>
        <v>1</v>
      </c>
      <c r="AN1252">
        <f t="shared" si="479"/>
        <v>599</v>
      </c>
      <c r="AP1252">
        <f t="shared" si="472"/>
        <v>0.657258064516129</v>
      </c>
      <c r="AQ1252">
        <f t="shared" si="473"/>
        <v>0.59424603174603174</v>
      </c>
      <c r="AR1252">
        <v>0.61038961038961037</v>
      </c>
      <c r="AV1252">
        <v>0.62550000000000106</v>
      </c>
      <c r="AW1252">
        <v>0.62550000000000106</v>
      </c>
    </row>
    <row r="1253" spans="1:49" x14ac:dyDescent="0.3">
      <c r="A1253">
        <v>1</v>
      </c>
      <c r="B1253">
        <v>41.526632999999997</v>
      </c>
      <c r="D1253">
        <f t="shared" si="458"/>
        <v>1</v>
      </c>
      <c r="E1253">
        <f t="shared" si="462"/>
        <v>271</v>
      </c>
      <c r="F1253">
        <f t="shared" si="459"/>
        <v>0</v>
      </c>
      <c r="G1253">
        <f t="shared" si="463"/>
        <v>981</v>
      </c>
      <c r="I1253">
        <f t="shared" si="460"/>
        <v>0.62013729977116705</v>
      </c>
      <c r="J1253">
        <f t="shared" si="461"/>
        <v>0.62763915547024951</v>
      </c>
      <c r="K1253">
        <v>0.59240069084628666</v>
      </c>
      <c r="S1253">
        <f t="shared" si="464"/>
        <v>0</v>
      </c>
      <c r="T1253">
        <f t="shared" si="474"/>
        <v>306</v>
      </c>
      <c r="U1253">
        <f t="shared" si="465"/>
        <v>1</v>
      </c>
      <c r="V1253">
        <f t="shared" si="475"/>
        <v>946</v>
      </c>
      <c r="X1253">
        <f t="shared" si="466"/>
        <v>0.57627118644067798</v>
      </c>
      <c r="Y1253">
        <f t="shared" si="467"/>
        <v>0.64397549353301564</v>
      </c>
      <c r="Z1253">
        <v>0.71236230110159116</v>
      </c>
      <c r="AB1253">
        <f t="shared" si="468"/>
        <v>0</v>
      </c>
      <c r="AC1253">
        <f t="shared" si="476"/>
        <v>23</v>
      </c>
      <c r="AD1253">
        <f t="shared" si="480"/>
        <v>1</v>
      </c>
      <c r="AE1253">
        <f t="shared" si="477"/>
        <v>1229</v>
      </c>
      <c r="AG1253">
        <f t="shared" si="469"/>
        <v>0.57499999999999996</v>
      </c>
      <c r="AH1253">
        <f t="shared" si="470"/>
        <v>0.62704081632653064</v>
      </c>
      <c r="AI1253">
        <v>0.53130929791271342</v>
      </c>
      <c r="AK1253">
        <f t="shared" si="471"/>
        <v>0</v>
      </c>
      <c r="AL1253">
        <f t="shared" si="478"/>
        <v>652</v>
      </c>
      <c r="AM1253">
        <f t="shared" si="481"/>
        <v>1</v>
      </c>
      <c r="AN1253">
        <f t="shared" si="479"/>
        <v>600</v>
      </c>
      <c r="AP1253">
        <f t="shared" si="472"/>
        <v>0.657258064516129</v>
      </c>
      <c r="AQ1253">
        <f t="shared" si="473"/>
        <v>0.59523809523809523</v>
      </c>
      <c r="AR1253">
        <v>0.61038961038961037</v>
      </c>
      <c r="AV1253">
        <v>0.626000000000001</v>
      </c>
      <c r="AW1253">
        <v>0.626000000000001</v>
      </c>
    </row>
    <row r="1254" spans="1:49" x14ac:dyDescent="0.3">
      <c r="A1254">
        <v>4</v>
      </c>
      <c r="B1254">
        <v>41.502180000000003</v>
      </c>
      <c r="D1254">
        <f t="shared" si="458"/>
        <v>0</v>
      </c>
      <c r="E1254">
        <f t="shared" si="462"/>
        <v>271</v>
      </c>
      <c r="F1254">
        <f t="shared" si="459"/>
        <v>1</v>
      </c>
      <c r="G1254">
        <f t="shared" si="463"/>
        <v>982</v>
      </c>
      <c r="I1254">
        <f t="shared" si="460"/>
        <v>0.62013729977116705</v>
      </c>
      <c r="J1254">
        <f t="shared" si="461"/>
        <v>0.62827895073576456</v>
      </c>
      <c r="K1254">
        <v>0.59240069084628666</v>
      </c>
      <c r="S1254">
        <f t="shared" si="464"/>
        <v>0</v>
      </c>
      <c r="T1254">
        <f t="shared" si="474"/>
        <v>306</v>
      </c>
      <c r="U1254">
        <f t="shared" si="465"/>
        <v>1</v>
      </c>
      <c r="V1254">
        <f t="shared" si="475"/>
        <v>947</v>
      </c>
      <c r="X1254">
        <f t="shared" si="466"/>
        <v>0.57627118644067798</v>
      </c>
      <c r="Y1254">
        <f t="shared" si="467"/>
        <v>0.64465622872702522</v>
      </c>
      <c r="Z1254">
        <v>0.71236230110159116</v>
      </c>
      <c r="AB1254">
        <f t="shared" si="468"/>
        <v>0</v>
      </c>
      <c r="AC1254">
        <f t="shared" si="476"/>
        <v>23</v>
      </c>
      <c r="AD1254">
        <f t="shared" si="480"/>
        <v>1</v>
      </c>
      <c r="AE1254">
        <f t="shared" si="477"/>
        <v>1230</v>
      </c>
      <c r="AG1254">
        <f t="shared" si="469"/>
        <v>0.57499999999999996</v>
      </c>
      <c r="AH1254">
        <f t="shared" si="470"/>
        <v>0.62755102040816324</v>
      </c>
      <c r="AI1254">
        <v>0.53320683111954459</v>
      </c>
      <c r="AK1254">
        <f t="shared" si="471"/>
        <v>1</v>
      </c>
      <c r="AL1254">
        <f t="shared" si="478"/>
        <v>653</v>
      </c>
      <c r="AM1254">
        <f t="shared" si="481"/>
        <v>0</v>
      </c>
      <c r="AN1254">
        <f t="shared" si="479"/>
        <v>600</v>
      </c>
      <c r="AP1254">
        <f t="shared" si="472"/>
        <v>0.65826612903225812</v>
      </c>
      <c r="AQ1254">
        <f t="shared" si="473"/>
        <v>0.59523809523809523</v>
      </c>
      <c r="AR1254">
        <v>0.61038961038961037</v>
      </c>
      <c r="AV1254">
        <v>0.62649999999999995</v>
      </c>
      <c r="AW1254">
        <v>0.62649999999999995</v>
      </c>
    </row>
    <row r="1255" spans="1:49" x14ac:dyDescent="0.3">
      <c r="A1255">
        <v>4</v>
      </c>
      <c r="B1255">
        <v>41.467480000000002</v>
      </c>
      <c r="D1255">
        <f t="shared" si="458"/>
        <v>0</v>
      </c>
      <c r="E1255">
        <f t="shared" si="462"/>
        <v>271</v>
      </c>
      <c r="F1255">
        <f t="shared" si="459"/>
        <v>1</v>
      </c>
      <c r="G1255">
        <f t="shared" si="463"/>
        <v>983</v>
      </c>
      <c r="I1255">
        <f t="shared" si="460"/>
        <v>0.62013729977116705</v>
      </c>
      <c r="J1255">
        <f t="shared" si="461"/>
        <v>0.62891874600127962</v>
      </c>
      <c r="K1255">
        <v>0.59412780656303976</v>
      </c>
      <c r="S1255">
        <f t="shared" si="464"/>
        <v>0</v>
      </c>
      <c r="T1255">
        <f t="shared" si="474"/>
        <v>306</v>
      </c>
      <c r="U1255">
        <f t="shared" si="465"/>
        <v>1</v>
      </c>
      <c r="V1255">
        <f t="shared" si="475"/>
        <v>948</v>
      </c>
      <c r="X1255">
        <f t="shared" si="466"/>
        <v>0.57627118644067798</v>
      </c>
      <c r="Y1255">
        <f t="shared" si="467"/>
        <v>0.64533696392103468</v>
      </c>
      <c r="Z1255">
        <v>0.71236230110159116</v>
      </c>
      <c r="AB1255">
        <f t="shared" si="468"/>
        <v>0</v>
      </c>
      <c r="AC1255">
        <f t="shared" si="476"/>
        <v>23</v>
      </c>
      <c r="AD1255">
        <f t="shared" si="480"/>
        <v>1</v>
      </c>
      <c r="AE1255">
        <f t="shared" si="477"/>
        <v>1231</v>
      </c>
      <c r="AG1255">
        <f t="shared" si="469"/>
        <v>0.57499999999999996</v>
      </c>
      <c r="AH1255">
        <f t="shared" si="470"/>
        <v>0.62806122448979596</v>
      </c>
      <c r="AI1255">
        <v>0.53320683111954459</v>
      </c>
      <c r="AK1255">
        <f t="shared" si="471"/>
        <v>1</v>
      </c>
      <c r="AL1255">
        <f t="shared" si="478"/>
        <v>654</v>
      </c>
      <c r="AM1255">
        <f t="shared" si="481"/>
        <v>0</v>
      </c>
      <c r="AN1255">
        <f t="shared" si="479"/>
        <v>600</v>
      </c>
      <c r="AP1255">
        <f t="shared" si="472"/>
        <v>0.65927419354838712</v>
      </c>
      <c r="AQ1255">
        <f t="shared" si="473"/>
        <v>0.59523809523809523</v>
      </c>
      <c r="AR1255">
        <v>0.61038961038961037</v>
      </c>
      <c r="AV1255">
        <v>0.627000000000001</v>
      </c>
      <c r="AW1255">
        <v>0.627000000000001</v>
      </c>
    </row>
    <row r="1256" spans="1:49" x14ac:dyDescent="0.3">
      <c r="A1256">
        <v>2</v>
      </c>
      <c r="B1256">
        <v>41.387447999999999</v>
      </c>
      <c r="D1256">
        <f t="shared" si="458"/>
        <v>0</v>
      </c>
      <c r="E1256">
        <f t="shared" si="462"/>
        <v>271</v>
      </c>
      <c r="F1256">
        <f t="shared" si="459"/>
        <v>1</v>
      </c>
      <c r="G1256">
        <f t="shared" si="463"/>
        <v>984</v>
      </c>
      <c r="I1256">
        <f t="shared" si="460"/>
        <v>0.62013729977116705</v>
      </c>
      <c r="J1256">
        <f t="shared" si="461"/>
        <v>0.62955854126679467</v>
      </c>
      <c r="K1256">
        <v>0.59585492227979275</v>
      </c>
      <c r="S1256">
        <f t="shared" si="464"/>
        <v>1</v>
      </c>
      <c r="T1256">
        <f t="shared" si="474"/>
        <v>307</v>
      </c>
      <c r="U1256">
        <f t="shared" si="465"/>
        <v>0</v>
      </c>
      <c r="V1256">
        <f t="shared" si="475"/>
        <v>948</v>
      </c>
      <c r="X1256">
        <f t="shared" si="466"/>
        <v>0.57815442561205277</v>
      </c>
      <c r="Y1256">
        <f t="shared" si="467"/>
        <v>0.64533696392103468</v>
      </c>
      <c r="Z1256">
        <v>0.71236230110159116</v>
      </c>
      <c r="AB1256">
        <f t="shared" si="468"/>
        <v>0</v>
      </c>
      <c r="AC1256">
        <f t="shared" si="476"/>
        <v>23</v>
      </c>
      <c r="AD1256">
        <f t="shared" si="480"/>
        <v>1</v>
      </c>
      <c r="AE1256">
        <f t="shared" si="477"/>
        <v>1232</v>
      </c>
      <c r="AG1256">
        <f t="shared" si="469"/>
        <v>0.57499999999999996</v>
      </c>
      <c r="AH1256">
        <f t="shared" si="470"/>
        <v>0.62857142857142856</v>
      </c>
      <c r="AI1256">
        <v>0.53320683111954459</v>
      </c>
      <c r="AK1256">
        <f t="shared" si="471"/>
        <v>0</v>
      </c>
      <c r="AL1256">
        <f t="shared" si="478"/>
        <v>654</v>
      </c>
      <c r="AM1256">
        <f t="shared" si="481"/>
        <v>1</v>
      </c>
      <c r="AN1256">
        <f t="shared" si="479"/>
        <v>601</v>
      </c>
      <c r="AP1256">
        <f t="shared" si="472"/>
        <v>0.65927419354838712</v>
      </c>
      <c r="AQ1256">
        <f t="shared" si="473"/>
        <v>0.59623015873015872</v>
      </c>
      <c r="AR1256">
        <v>0.61038961038961037</v>
      </c>
      <c r="AV1256">
        <v>0.62750000000000095</v>
      </c>
      <c r="AW1256">
        <v>0.62750000000000095</v>
      </c>
    </row>
    <row r="1257" spans="1:49" x14ac:dyDescent="0.3">
      <c r="A1257">
        <v>2</v>
      </c>
      <c r="B1257">
        <v>41.387447999999999</v>
      </c>
      <c r="D1257">
        <f t="shared" si="458"/>
        <v>0</v>
      </c>
      <c r="E1257">
        <f t="shared" si="462"/>
        <v>271</v>
      </c>
      <c r="F1257">
        <f t="shared" si="459"/>
        <v>1</v>
      </c>
      <c r="G1257">
        <f t="shared" si="463"/>
        <v>985</v>
      </c>
      <c r="I1257">
        <f t="shared" si="460"/>
        <v>0.62013729977116705</v>
      </c>
      <c r="J1257">
        <f t="shared" si="461"/>
        <v>0.63019833653230961</v>
      </c>
      <c r="K1257">
        <v>0.59585492227979275</v>
      </c>
      <c r="S1257">
        <f t="shared" si="464"/>
        <v>1</v>
      </c>
      <c r="T1257">
        <f t="shared" si="474"/>
        <v>308</v>
      </c>
      <c r="U1257">
        <f t="shared" si="465"/>
        <v>0</v>
      </c>
      <c r="V1257">
        <f t="shared" si="475"/>
        <v>948</v>
      </c>
      <c r="X1257">
        <f t="shared" si="466"/>
        <v>0.58003766478342744</v>
      </c>
      <c r="Y1257">
        <f t="shared" si="467"/>
        <v>0.64533696392103468</v>
      </c>
      <c r="Z1257">
        <v>0.71358629130966955</v>
      </c>
      <c r="AB1257">
        <f t="shared" si="468"/>
        <v>0</v>
      </c>
      <c r="AC1257">
        <f t="shared" si="476"/>
        <v>23</v>
      </c>
      <c r="AD1257">
        <f t="shared" si="480"/>
        <v>1</v>
      </c>
      <c r="AE1257">
        <f t="shared" si="477"/>
        <v>1233</v>
      </c>
      <c r="AG1257">
        <f t="shared" si="469"/>
        <v>0.57499999999999996</v>
      </c>
      <c r="AH1257">
        <f t="shared" si="470"/>
        <v>0.62908163265306127</v>
      </c>
      <c r="AI1257">
        <v>0.53320683111954459</v>
      </c>
      <c r="AK1257">
        <f t="shared" si="471"/>
        <v>0</v>
      </c>
      <c r="AL1257">
        <f t="shared" si="478"/>
        <v>654</v>
      </c>
      <c r="AM1257">
        <f t="shared" si="481"/>
        <v>1</v>
      </c>
      <c r="AN1257">
        <f t="shared" si="479"/>
        <v>602</v>
      </c>
      <c r="AP1257">
        <f t="shared" si="472"/>
        <v>0.65927419354838712</v>
      </c>
      <c r="AQ1257">
        <f t="shared" si="473"/>
        <v>0.59722222222222221</v>
      </c>
      <c r="AR1257">
        <v>0.61038961038961037</v>
      </c>
      <c r="AV1257">
        <v>0.628000000000001</v>
      </c>
      <c r="AW1257">
        <v>0.628000000000001</v>
      </c>
    </row>
    <row r="1258" spans="1:49" x14ac:dyDescent="0.3">
      <c r="A1258">
        <v>4</v>
      </c>
      <c r="B1258">
        <v>41.386330000000001</v>
      </c>
      <c r="D1258">
        <f t="shared" si="458"/>
        <v>0</v>
      </c>
      <c r="E1258">
        <f t="shared" si="462"/>
        <v>271</v>
      </c>
      <c r="F1258">
        <f t="shared" si="459"/>
        <v>1</v>
      </c>
      <c r="G1258">
        <f t="shared" si="463"/>
        <v>986</v>
      </c>
      <c r="I1258">
        <f t="shared" si="460"/>
        <v>0.62013729977116705</v>
      </c>
      <c r="J1258">
        <f t="shared" si="461"/>
        <v>0.63083813179782466</v>
      </c>
      <c r="K1258">
        <v>0.59585492227979275</v>
      </c>
      <c r="S1258">
        <f t="shared" si="464"/>
        <v>0</v>
      </c>
      <c r="T1258">
        <f t="shared" si="474"/>
        <v>308</v>
      </c>
      <c r="U1258">
        <f t="shared" si="465"/>
        <v>1</v>
      </c>
      <c r="V1258">
        <f t="shared" si="475"/>
        <v>949</v>
      </c>
      <c r="X1258">
        <f t="shared" si="466"/>
        <v>0.58003766478342744</v>
      </c>
      <c r="Y1258">
        <f t="shared" si="467"/>
        <v>0.64601769911504425</v>
      </c>
      <c r="Z1258">
        <v>0.71481028151774784</v>
      </c>
      <c r="AB1258">
        <f t="shared" si="468"/>
        <v>0</v>
      </c>
      <c r="AC1258">
        <f t="shared" si="476"/>
        <v>23</v>
      </c>
      <c r="AD1258">
        <f t="shared" si="480"/>
        <v>1</v>
      </c>
      <c r="AE1258">
        <f t="shared" si="477"/>
        <v>1234</v>
      </c>
      <c r="AG1258">
        <f t="shared" si="469"/>
        <v>0.57499999999999996</v>
      </c>
      <c r="AH1258">
        <f t="shared" si="470"/>
        <v>0.62959183673469388</v>
      </c>
      <c r="AI1258">
        <v>0.53320683111954459</v>
      </c>
      <c r="AK1258">
        <f t="shared" si="471"/>
        <v>1</v>
      </c>
      <c r="AL1258">
        <f t="shared" si="478"/>
        <v>655</v>
      </c>
      <c r="AM1258">
        <f t="shared" si="481"/>
        <v>0</v>
      </c>
      <c r="AN1258">
        <f t="shared" si="479"/>
        <v>602</v>
      </c>
      <c r="AP1258">
        <f t="shared" si="472"/>
        <v>0.66028225806451613</v>
      </c>
      <c r="AQ1258">
        <f t="shared" si="473"/>
        <v>0.59722222222222221</v>
      </c>
      <c r="AR1258">
        <v>0.61038961038961037</v>
      </c>
      <c r="AV1258">
        <v>0.62849999999999995</v>
      </c>
      <c r="AW1258">
        <v>0.62849999999999995</v>
      </c>
    </row>
    <row r="1259" spans="1:49" x14ac:dyDescent="0.3">
      <c r="A1259">
        <v>4</v>
      </c>
      <c r="B1259">
        <v>41.271459999999998</v>
      </c>
      <c r="D1259">
        <f t="shared" si="458"/>
        <v>0</v>
      </c>
      <c r="E1259">
        <f t="shared" si="462"/>
        <v>271</v>
      </c>
      <c r="F1259">
        <f t="shared" si="459"/>
        <v>1</v>
      </c>
      <c r="G1259">
        <f t="shared" si="463"/>
        <v>987</v>
      </c>
      <c r="I1259">
        <f t="shared" si="460"/>
        <v>0.62013729977116705</v>
      </c>
      <c r="J1259">
        <f t="shared" si="461"/>
        <v>0.63147792706333972</v>
      </c>
      <c r="K1259">
        <v>0.59585492227979275</v>
      </c>
      <c r="S1259">
        <f t="shared" si="464"/>
        <v>0</v>
      </c>
      <c r="T1259">
        <f t="shared" si="474"/>
        <v>308</v>
      </c>
      <c r="U1259">
        <f t="shared" si="465"/>
        <v>1</v>
      </c>
      <c r="V1259">
        <f t="shared" si="475"/>
        <v>950</v>
      </c>
      <c r="X1259">
        <f t="shared" si="466"/>
        <v>0.58003766478342744</v>
      </c>
      <c r="Y1259">
        <f t="shared" si="467"/>
        <v>0.64669843430905383</v>
      </c>
      <c r="Z1259">
        <v>0.71481028151774784</v>
      </c>
      <c r="AB1259">
        <f t="shared" si="468"/>
        <v>0</v>
      </c>
      <c r="AC1259">
        <f t="shared" si="476"/>
        <v>23</v>
      </c>
      <c r="AD1259">
        <f t="shared" si="480"/>
        <v>1</v>
      </c>
      <c r="AE1259">
        <f t="shared" si="477"/>
        <v>1235</v>
      </c>
      <c r="AG1259">
        <f t="shared" si="469"/>
        <v>0.57499999999999996</v>
      </c>
      <c r="AH1259">
        <f t="shared" si="470"/>
        <v>0.63010204081632648</v>
      </c>
      <c r="AI1259">
        <v>0.53510436432637576</v>
      </c>
      <c r="AK1259">
        <f t="shared" si="471"/>
        <v>1</v>
      </c>
      <c r="AL1259">
        <f t="shared" si="478"/>
        <v>656</v>
      </c>
      <c r="AM1259">
        <f t="shared" si="481"/>
        <v>0</v>
      </c>
      <c r="AN1259">
        <f t="shared" si="479"/>
        <v>602</v>
      </c>
      <c r="AP1259">
        <f t="shared" si="472"/>
        <v>0.66129032258064513</v>
      </c>
      <c r="AQ1259">
        <f t="shared" si="473"/>
        <v>0.59722222222222221</v>
      </c>
      <c r="AR1259">
        <v>0.61038961038961037</v>
      </c>
      <c r="AV1259">
        <v>0.629000000000001</v>
      </c>
      <c r="AW1259">
        <v>0.629000000000001</v>
      </c>
    </row>
    <row r="1260" spans="1:49" x14ac:dyDescent="0.3">
      <c r="A1260">
        <v>4</v>
      </c>
      <c r="B1260">
        <v>41.208300000000001</v>
      </c>
      <c r="D1260">
        <f t="shared" si="458"/>
        <v>0</v>
      </c>
      <c r="E1260">
        <f t="shared" si="462"/>
        <v>271</v>
      </c>
      <c r="F1260">
        <f t="shared" si="459"/>
        <v>1</v>
      </c>
      <c r="G1260">
        <f t="shared" si="463"/>
        <v>988</v>
      </c>
      <c r="I1260">
        <f t="shared" si="460"/>
        <v>0.62013729977116705</v>
      </c>
      <c r="J1260">
        <f t="shared" si="461"/>
        <v>0.63211772232885477</v>
      </c>
      <c r="K1260">
        <v>0.59758203799654575</v>
      </c>
      <c r="S1260">
        <f t="shared" si="464"/>
        <v>0</v>
      </c>
      <c r="T1260">
        <f t="shared" si="474"/>
        <v>308</v>
      </c>
      <c r="U1260">
        <f t="shared" si="465"/>
        <v>1</v>
      </c>
      <c r="V1260">
        <f t="shared" si="475"/>
        <v>951</v>
      </c>
      <c r="X1260">
        <f t="shared" si="466"/>
        <v>0.58003766478342744</v>
      </c>
      <c r="Y1260">
        <f t="shared" si="467"/>
        <v>0.64737916950306329</v>
      </c>
      <c r="Z1260">
        <v>0.71481028151774784</v>
      </c>
      <c r="AB1260">
        <f t="shared" si="468"/>
        <v>0</v>
      </c>
      <c r="AC1260">
        <f t="shared" si="476"/>
        <v>23</v>
      </c>
      <c r="AD1260">
        <f t="shared" si="480"/>
        <v>1</v>
      </c>
      <c r="AE1260">
        <f t="shared" si="477"/>
        <v>1236</v>
      </c>
      <c r="AG1260">
        <f t="shared" si="469"/>
        <v>0.57499999999999996</v>
      </c>
      <c r="AH1260">
        <f t="shared" si="470"/>
        <v>0.6306122448979592</v>
      </c>
      <c r="AI1260">
        <v>0.53510436432637576</v>
      </c>
      <c r="AK1260">
        <f t="shared" si="471"/>
        <v>1</v>
      </c>
      <c r="AL1260">
        <f t="shared" si="478"/>
        <v>657</v>
      </c>
      <c r="AM1260">
        <f t="shared" si="481"/>
        <v>0</v>
      </c>
      <c r="AN1260">
        <f t="shared" si="479"/>
        <v>602</v>
      </c>
      <c r="AP1260">
        <f t="shared" si="472"/>
        <v>0.66229838709677424</v>
      </c>
      <c r="AQ1260">
        <f t="shared" si="473"/>
        <v>0.59722222222222221</v>
      </c>
      <c r="AR1260">
        <v>0.61038961038961037</v>
      </c>
      <c r="AV1260">
        <v>0.62950000000000095</v>
      </c>
      <c r="AW1260">
        <v>0.62950000000000095</v>
      </c>
    </row>
    <row r="1261" spans="1:49" x14ac:dyDescent="0.3">
      <c r="A1261">
        <v>4</v>
      </c>
      <c r="B1261">
        <v>41.125500000000002</v>
      </c>
      <c r="D1261">
        <f t="shared" si="458"/>
        <v>0</v>
      </c>
      <c r="E1261">
        <f t="shared" si="462"/>
        <v>271</v>
      </c>
      <c r="F1261">
        <f t="shared" si="459"/>
        <v>1</v>
      </c>
      <c r="G1261">
        <f t="shared" si="463"/>
        <v>989</v>
      </c>
      <c r="I1261">
        <f t="shared" si="460"/>
        <v>0.62013729977116705</v>
      </c>
      <c r="J1261">
        <f t="shared" si="461"/>
        <v>0.63275751759436982</v>
      </c>
      <c r="K1261">
        <v>0.59930915371329874</v>
      </c>
      <c r="S1261">
        <f t="shared" si="464"/>
        <v>0</v>
      </c>
      <c r="T1261">
        <f t="shared" si="474"/>
        <v>308</v>
      </c>
      <c r="U1261">
        <f t="shared" si="465"/>
        <v>1</v>
      </c>
      <c r="V1261">
        <f t="shared" si="475"/>
        <v>952</v>
      </c>
      <c r="X1261">
        <f t="shared" si="466"/>
        <v>0.58003766478342744</v>
      </c>
      <c r="Y1261">
        <f t="shared" si="467"/>
        <v>0.64805990469707286</v>
      </c>
      <c r="Z1261">
        <v>0.71481028151774784</v>
      </c>
      <c r="AB1261">
        <f t="shared" si="468"/>
        <v>0</v>
      </c>
      <c r="AC1261">
        <f t="shared" si="476"/>
        <v>23</v>
      </c>
      <c r="AD1261">
        <f t="shared" si="480"/>
        <v>1</v>
      </c>
      <c r="AE1261">
        <f t="shared" si="477"/>
        <v>1237</v>
      </c>
      <c r="AG1261">
        <f t="shared" si="469"/>
        <v>0.57499999999999996</v>
      </c>
      <c r="AH1261">
        <f t="shared" si="470"/>
        <v>0.6311224489795918</v>
      </c>
      <c r="AI1261">
        <v>0.53510436432637576</v>
      </c>
      <c r="AK1261">
        <f t="shared" si="471"/>
        <v>1</v>
      </c>
      <c r="AL1261">
        <f t="shared" si="478"/>
        <v>658</v>
      </c>
      <c r="AM1261">
        <f t="shared" si="481"/>
        <v>0</v>
      </c>
      <c r="AN1261">
        <f t="shared" si="479"/>
        <v>602</v>
      </c>
      <c r="AP1261">
        <f t="shared" si="472"/>
        <v>0.66330645161290325</v>
      </c>
      <c r="AQ1261">
        <f t="shared" si="473"/>
        <v>0.59722222222222221</v>
      </c>
      <c r="AR1261">
        <v>0.61038961038961037</v>
      </c>
      <c r="AV1261">
        <v>0.630000000000001</v>
      </c>
      <c r="AW1261">
        <v>0.630000000000001</v>
      </c>
    </row>
    <row r="1262" spans="1:49" x14ac:dyDescent="0.3">
      <c r="A1262">
        <v>3</v>
      </c>
      <c r="B1262">
        <v>41.123033999999997</v>
      </c>
      <c r="D1262">
        <f t="shared" si="458"/>
        <v>0</v>
      </c>
      <c r="E1262">
        <f t="shared" si="462"/>
        <v>271</v>
      </c>
      <c r="F1262">
        <f t="shared" si="459"/>
        <v>1</v>
      </c>
      <c r="G1262">
        <f t="shared" si="463"/>
        <v>990</v>
      </c>
      <c r="I1262">
        <f t="shared" si="460"/>
        <v>0.62013729977116705</v>
      </c>
      <c r="J1262">
        <f t="shared" si="461"/>
        <v>0.63339731285988488</v>
      </c>
      <c r="K1262">
        <v>0.59930915371329874</v>
      </c>
      <c r="S1262">
        <f t="shared" si="464"/>
        <v>0</v>
      </c>
      <c r="T1262">
        <f t="shared" si="474"/>
        <v>308</v>
      </c>
      <c r="U1262">
        <f t="shared" si="465"/>
        <v>1</v>
      </c>
      <c r="V1262">
        <f t="shared" si="475"/>
        <v>953</v>
      </c>
      <c r="X1262">
        <f t="shared" si="466"/>
        <v>0.58003766478342744</v>
      </c>
      <c r="Y1262">
        <f t="shared" si="467"/>
        <v>0.64874063989108233</v>
      </c>
      <c r="Z1262">
        <v>0.71481028151774784</v>
      </c>
      <c r="AB1262">
        <f t="shared" si="468"/>
        <v>1</v>
      </c>
      <c r="AC1262">
        <f t="shared" si="476"/>
        <v>24</v>
      </c>
      <c r="AD1262">
        <f t="shared" si="480"/>
        <v>0</v>
      </c>
      <c r="AE1262">
        <f t="shared" si="477"/>
        <v>1237</v>
      </c>
      <c r="AG1262">
        <f t="shared" si="469"/>
        <v>0.6</v>
      </c>
      <c r="AH1262">
        <f t="shared" si="470"/>
        <v>0.6311224489795918</v>
      </c>
      <c r="AI1262">
        <v>0.53700189753320682</v>
      </c>
      <c r="AK1262">
        <f t="shared" si="471"/>
        <v>0</v>
      </c>
      <c r="AL1262">
        <f t="shared" si="478"/>
        <v>658</v>
      </c>
      <c r="AM1262">
        <f t="shared" si="481"/>
        <v>1</v>
      </c>
      <c r="AN1262">
        <f t="shared" si="479"/>
        <v>603</v>
      </c>
      <c r="AP1262">
        <f t="shared" si="472"/>
        <v>0.66330645161290325</v>
      </c>
      <c r="AQ1262">
        <f t="shared" si="473"/>
        <v>0.5982142857142857</v>
      </c>
      <c r="AR1262">
        <v>0.61038961038961037</v>
      </c>
      <c r="AV1262">
        <v>0.63049999999999995</v>
      </c>
      <c r="AW1262">
        <v>0.63049999999999995</v>
      </c>
    </row>
    <row r="1263" spans="1:49" x14ac:dyDescent="0.3">
      <c r="A1263">
        <v>4</v>
      </c>
      <c r="B1263">
        <v>41.112839999999998</v>
      </c>
      <c r="D1263">
        <f t="shared" si="458"/>
        <v>0</v>
      </c>
      <c r="E1263">
        <f t="shared" si="462"/>
        <v>271</v>
      </c>
      <c r="F1263">
        <f t="shared" si="459"/>
        <v>1</v>
      </c>
      <c r="G1263">
        <f t="shared" si="463"/>
        <v>991</v>
      </c>
      <c r="I1263">
        <f t="shared" si="460"/>
        <v>0.62013729977116705</v>
      </c>
      <c r="J1263">
        <f t="shared" si="461"/>
        <v>0.63403710812539982</v>
      </c>
      <c r="K1263">
        <v>0.59930915371329874</v>
      </c>
      <c r="S1263">
        <f t="shared" si="464"/>
        <v>0</v>
      </c>
      <c r="T1263">
        <f t="shared" si="474"/>
        <v>308</v>
      </c>
      <c r="U1263">
        <f t="shared" si="465"/>
        <v>1</v>
      </c>
      <c r="V1263">
        <f t="shared" si="475"/>
        <v>954</v>
      </c>
      <c r="X1263">
        <f t="shared" si="466"/>
        <v>0.58003766478342744</v>
      </c>
      <c r="Y1263">
        <f t="shared" si="467"/>
        <v>0.6494213750850919</v>
      </c>
      <c r="Z1263">
        <v>0.71603427172582623</v>
      </c>
      <c r="AB1263">
        <f t="shared" si="468"/>
        <v>0</v>
      </c>
      <c r="AC1263">
        <f t="shared" si="476"/>
        <v>24</v>
      </c>
      <c r="AD1263">
        <f t="shared" si="480"/>
        <v>1</v>
      </c>
      <c r="AE1263">
        <f t="shared" si="477"/>
        <v>1238</v>
      </c>
      <c r="AG1263">
        <f t="shared" si="469"/>
        <v>0.6</v>
      </c>
      <c r="AH1263">
        <f t="shared" si="470"/>
        <v>0.63163265306122451</v>
      </c>
      <c r="AI1263">
        <v>0.53700189753320682</v>
      </c>
      <c r="AK1263">
        <f t="shared" si="471"/>
        <v>1</v>
      </c>
      <c r="AL1263">
        <f t="shared" si="478"/>
        <v>659</v>
      </c>
      <c r="AM1263">
        <f t="shared" si="481"/>
        <v>0</v>
      </c>
      <c r="AN1263">
        <f t="shared" si="479"/>
        <v>603</v>
      </c>
      <c r="AP1263">
        <f t="shared" si="472"/>
        <v>0.66431451612903225</v>
      </c>
      <c r="AQ1263">
        <f t="shared" si="473"/>
        <v>0.5982142857142857</v>
      </c>
      <c r="AR1263">
        <v>0.61038961038961037</v>
      </c>
      <c r="AV1263">
        <v>0.631000000000001</v>
      </c>
      <c r="AW1263">
        <v>0.631000000000001</v>
      </c>
    </row>
    <row r="1264" spans="1:49" x14ac:dyDescent="0.3">
      <c r="A1264">
        <v>4</v>
      </c>
      <c r="B1264">
        <v>41.074399999999997</v>
      </c>
      <c r="D1264">
        <f t="shared" si="458"/>
        <v>0</v>
      </c>
      <c r="E1264">
        <f t="shared" si="462"/>
        <v>271</v>
      </c>
      <c r="F1264">
        <f t="shared" si="459"/>
        <v>1</v>
      </c>
      <c r="G1264">
        <f t="shared" si="463"/>
        <v>992</v>
      </c>
      <c r="I1264">
        <f t="shared" si="460"/>
        <v>0.62013729977116705</v>
      </c>
      <c r="J1264">
        <f t="shared" si="461"/>
        <v>0.63467690339091487</v>
      </c>
      <c r="K1264">
        <v>0.59930915371329874</v>
      </c>
      <c r="S1264">
        <f t="shared" si="464"/>
        <v>0</v>
      </c>
      <c r="T1264">
        <f t="shared" si="474"/>
        <v>308</v>
      </c>
      <c r="U1264">
        <f t="shared" si="465"/>
        <v>1</v>
      </c>
      <c r="V1264">
        <f t="shared" si="475"/>
        <v>955</v>
      </c>
      <c r="X1264">
        <f t="shared" si="466"/>
        <v>0.58003766478342744</v>
      </c>
      <c r="Y1264">
        <f t="shared" si="467"/>
        <v>0.65010211027910147</v>
      </c>
      <c r="Z1264">
        <v>0.71725826193390452</v>
      </c>
      <c r="AB1264">
        <f t="shared" si="468"/>
        <v>0</v>
      </c>
      <c r="AC1264">
        <f t="shared" si="476"/>
        <v>24</v>
      </c>
      <c r="AD1264">
        <f t="shared" si="480"/>
        <v>1</v>
      </c>
      <c r="AE1264">
        <f t="shared" si="477"/>
        <v>1239</v>
      </c>
      <c r="AG1264">
        <f t="shared" si="469"/>
        <v>0.6</v>
      </c>
      <c r="AH1264">
        <f t="shared" si="470"/>
        <v>0.63214285714285712</v>
      </c>
      <c r="AI1264">
        <v>0.53700189753320682</v>
      </c>
      <c r="AK1264">
        <f t="shared" si="471"/>
        <v>1</v>
      </c>
      <c r="AL1264">
        <f t="shared" si="478"/>
        <v>660</v>
      </c>
      <c r="AM1264">
        <f t="shared" si="481"/>
        <v>0</v>
      </c>
      <c r="AN1264">
        <f t="shared" si="479"/>
        <v>603</v>
      </c>
      <c r="AP1264">
        <f t="shared" si="472"/>
        <v>0.66532258064516125</v>
      </c>
      <c r="AQ1264">
        <f t="shared" si="473"/>
        <v>0.5982142857142857</v>
      </c>
      <c r="AR1264">
        <v>0.61038961038961037</v>
      </c>
      <c r="AV1264">
        <v>0.63150000000000095</v>
      </c>
      <c r="AW1264">
        <v>0.63150000000000095</v>
      </c>
    </row>
    <row r="1265" spans="1:49" x14ac:dyDescent="0.3">
      <c r="A1265">
        <v>4</v>
      </c>
      <c r="B1265">
        <v>41.070619999999998</v>
      </c>
      <c r="D1265">
        <f t="shared" si="458"/>
        <v>0</v>
      </c>
      <c r="E1265">
        <f t="shared" si="462"/>
        <v>271</v>
      </c>
      <c r="F1265">
        <f t="shared" si="459"/>
        <v>1</v>
      </c>
      <c r="G1265">
        <f t="shared" si="463"/>
        <v>993</v>
      </c>
      <c r="I1265">
        <f t="shared" si="460"/>
        <v>0.62013729977116705</v>
      </c>
      <c r="J1265">
        <f t="shared" si="461"/>
        <v>0.63531669865642992</v>
      </c>
      <c r="K1265">
        <v>0.60103626943005184</v>
      </c>
      <c r="S1265">
        <f t="shared" si="464"/>
        <v>0</v>
      </c>
      <c r="T1265">
        <f t="shared" si="474"/>
        <v>308</v>
      </c>
      <c r="U1265">
        <f t="shared" si="465"/>
        <v>1</v>
      </c>
      <c r="V1265">
        <f t="shared" si="475"/>
        <v>956</v>
      </c>
      <c r="X1265">
        <f t="shared" si="466"/>
        <v>0.58003766478342744</v>
      </c>
      <c r="Y1265">
        <f t="shared" si="467"/>
        <v>0.65078284547311094</v>
      </c>
      <c r="Z1265">
        <v>0.71725826193390452</v>
      </c>
      <c r="AB1265">
        <f t="shared" si="468"/>
        <v>0</v>
      </c>
      <c r="AC1265">
        <f t="shared" si="476"/>
        <v>24</v>
      </c>
      <c r="AD1265">
        <f t="shared" si="480"/>
        <v>1</v>
      </c>
      <c r="AE1265">
        <f t="shared" si="477"/>
        <v>1240</v>
      </c>
      <c r="AG1265">
        <f t="shared" si="469"/>
        <v>0.6</v>
      </c>
      <c r="AH1265">
        <f t="shared" si="470"/>
        <v>0.63265306122448983</v>
      </c>
      <c r="AI1265">
        <v>0.53700189753320682</v>
      </c>
      <c r="AK1265">
        <f t="shared" si="471"/>
        <v>1</v>
      </c>
      <c r="AL1265">
        <f t="shared" si="478"/>
        <v>661</v>
      </c>
      <c r="AM1265">
        <f t="shared" si="481"/>
        <v>0</v>
      </c>
      <c r="AN1265">
        <f t="shared" si="479"/>
        <v>603</v>
      </c>
      <c r="AP1265">
        <f t="shared" si="472"/>
        <v>0.66633064516129037</v>
      </c>
      <c r="AQ1265">
        <f t="shared" si="473"/>
        <v>0.5982142857142857</v>
      </c>
      <c r="AR1265">
        <v>0.61038961038961037</v>
      </c>
      <c r="AV1265">
        <v>0.63200000000000101</v>
      </c>
      <c r="AW1265">
        <v>0.63200000000000101</v>
      </c>
    </row>
    <row r="1266" spans="1:49" x14ac:dyDescent="0.3">
      <c r="A1266">
        <v>1</v>
      </c>
      <c r="B1266">
        <v>41.059694999999998</v>
      </c>
      <c r="D1266">
        <f t="shared" si="458"/>
        <v>1</v>
      </c>
      <c r="E1266">
        <f t="shared" si="462"/>
        <v>272</v>
      </c>
      <c r="F1266">
        <f t="shared" si="459"/>
        <v>0</v>
      </c>
      <c r="G1266">
        <f t="shared" si="463"/>
        <v>993</v>
      </c>
      <c r="I1266">
        <f t="shared" si="460"/>
        <v>0.62242562929061784</v>
      </c>
      <c r="J1266">
        <f t="shared" si="461"/>
        <v>0.63531669865642992</v>
      </c>
      <c r="K1266">
        <v>0.60103626943005184</v>
      </c>
      <c r="S1266">
        <f t="shared" si="464"/>
        <v>0</v>
      </c>
      <c r="T1266">
        <f t="shared" si="474"/>
        <v>308</v>
      </c>
      <c r="U1266">
        <f t="shared" si="465"/>
        <v>1</v>
      </c>
      <c r="V1266">
        <f t="shared" si="475"/>
        <v>957</v>
      </c>
      <c r="X1266">
        <f t="shared" si="466"/>
        <v>0.58003766478342744</v>
      </c>
      <c r="Y1266">
        <f t="shared" si="467"/>
        <v>0.65146358066712051</v>
      </c>
      <c r="Z1266">
        <v>0.71848225214198291</v>
      </c>
      <c r="AB1266">
        <f t="shared" si="468"/>
        <v>0</v>
      </c>
      <c r="AC1266">
        <f t="shared" si="476"/>
        <v>24</v>
      </c>
      <c r="AD1266">
        <f t="shared" si="480"/>
        <v>1</v>
      </c>
      <c r="AE1266">
        <f t="shared" si="477"/>
        <v>1241</v>
      </c>
      <c r="AG1266">
        <f t="shared" si="469"/>
        <v>0.6</v>
      </c>
      <c r="AH1266">
        <f t="shared" si="470"/>
        <v>0.63316326530612244</v>
      </c>
      <c r="AI1266">
        <v>0.53700189753320682</v>
      </c>
      <c r="AK1266">
        <f t="shared" si="471"/>
        <v>0</v>
      </c>
      <c r="AL1266">
        <f t="shared" si="478"/>
        <v>661</v>
      </c>
      <c r="AM1266">
        <f t="shared" si="481"/>
        <v>1</v>
      </c>
      <c r="AN1266">
        <f t="shared" si="479"/>
        <v>604</v>
      </c>
      <c r="AP1266">
        <f t="shared" si="472"/>
        <v>0.66633064516129037</v>
      </c>
      <c r="AQ1266">
        <f t="shared" si="473"/>
        <v>0.59920634920634919</v>
      </c>
      <c r="AR1266">
        <v>0.61038961038961037</v>
      </c>
      <c r="AV1266">
        <v>0.63249999999999995</v>
      </c>
      <c r="AW1266">
        <v>0.63249999999999995</v>
      </c>
    </row>
    <row r="1267" spans="1:49" x14ac:dyDescent="0.3">
      <c r="A1267">
        <v>4</v>
      </c>
      <c r="B1267">
        <v>41.045760000000001</v>
      </c>
      <c r="D1267">
        <f t="shared" si="458"/>
        <v>0</v>
      </c>
      <c r="E1267">
        <f t="shared" si="462"/>
        <v>272</v>
      </c>
      <c r="F1267">
        <f t="shared" si="459"/>
        <v>1</v>
      </c>
      <c r="G1267">
        <f t="shared" si="463"/>
        <v>994</v>
      </c>
      <c r="I1267">
        <f t="shared" si="460"/>
        <v>0.62242562929061784</v>
      </c>
      <c r="J1267">
        <f t="shared" si="461"/>
        <v>0.63595649392194498</v>
      </c>
      <c r="K1267">
        <v>0.60103626943005184</v>
      </c>
      <c r="S1267">
        <f t="shared" si="464"/>
        <v>0</v>
      </c>
      <c r="T1267">
        <f t="shared" si="474"/>
        <v>308</v>
      </c>
      <c r="U1267">
        <f t="shared" si="465"/>
        <v>1</v>
      </c>
      <c r="V1267">
        <f t="shared" si="475"/>
        <v>958</v>
      </c>
      <c r="X1267">
        <f t="shared" si="466"/>
        <v>0.58003766478342744</v>
      </c>
      <c r="Y1267">
        <f t="shared" si="467"/>
        <v>0.65214431586112998</v>
      </c>
      <c r="Z1267">
        <v>0.7197062423500612</v>
      </c>
      <c r="AB1267">
        <f t="shared" si="468"/>
        <v>0</v>
      </c>
      <c r="AC1267">
        <f t="shared" si="476"/>
        <v>24</v>
      </c>
      <c r="AD1267">
        <f t="shared" si="480"/>
        <v>1</v>
      </c>
      <c r="AE1267">
        <f t="shared" si="477"/>
        <v>1242</v>
      </c>
      <c r="AG1267">
        <f t="shared" si="469"/>
        <v>0.6</v>
      </c>
      <c r="AH1267">
        <f t="shared" si="470"/>
        <v>0.63367346938775515</v>
      </c>
      <c r="AI1267">
        <v>0.53700189753320682</v>
      </c>
      <c r="AK1267">
        <f t="shared" si="471"/>
        <v>1</v>
      </c>
      <c r="AL1267">
        <f t="shared" si="478"/>
        <v>662</v>
      </c>
      <c r="AM1267">
        <f t="shared" si="481"/>
        <v>0</v>
      </c>
      <c r="AN1267">
        <f t="shared" si="479"/>
        <v>604</v>
      </c>
      <c r="AP1267">
        <f t="shared" si="472"/>
        <v>0.66733870967741937</v>
      </c>
      <c r="AQ1267">
        <f t="shared" si="473"/>
        <v>0.59920634920634919</v>
      </c>
      <c r="AR1267">
        <v>0.61038961038961037</v>
      </c>
      <c r="AV1267">
        <v>0.63300000000000101</v>
      </c>
      <c r="AW1267">
        <v>0.63300000000000101</v>
      </c>
    </row>
    <row r="1268" spans="1:49" x14ac:dyDescent="0.3">
      <c r="A1268">
        <v>1</v>
      </c>
      <c r="B1268">
        <v>40.871949999999998</v>
      </c>
      <c r="D1268">
        <f t="shared" si="458"/>
        <v>1</v>
      </c>
      <c r="E1268">
        <f t="shared" si="462"/>
        <v>273</v>
      </c>
      <c r="F1268">
        <f t="shared" si="459"/>
        <v>0</v>
      </c>
      <c r="G1268">
        <f t="shared" si="463"/>
        <v>994</v>
      </c>
      <c r="I1268">
        <f t="shared" si="460"/>
        <v>0.62471395881006864</v>
      </c>
      <c r="J1268">
        <f t="shared" si="461"/>
        <v>0.63595649392194498</v>
      </c>
      <c r="K1268">
        <v>0.60276338514680483</v>
      </c>
      <c r="S1268">
        <f t="shared" si="464"/>
        <v>0</v>
      </c>
      <c r="T1268">
        <f t="shared" si="474"/>
        <v>308</v>
      </c>
      <c r="U1268">
        <f t="shared" si="465"/>
        <v>1</v>
      </c>
      <c r="V1268">
        <f t="shared" si="475"/>
        <v>959</v>
      </c>
      <c r="X1268">
        <f t="shared" si="466"/>
        <v>0.58003766478342744</v>
      </c>
      <c r="Y1268">
        <f t="shared" si="467"/>
        <v>0.65282505105513955</v>
      </c>
      <c r="Z1268">
        <v>0.7197062423500612</v>
      </c>
      <c r="AB1268">
        <f t="shared" si="468"/>
        <v>0</v>
      </c>
      <c r="AC1268">
        <f t="shared" si="476"/>
        <v>24</v>
      </c>
      <c r="AD1268">
        <f t="shared" si="480"/>
        <v>1</v>
      </c>
      <c r="AE1268">
        <f t="shared" si="477"/>
        <v>1243</v>
      </c>
      <c r="AG1268">
        <f t="shared" si="469"/>
        <v>0.6</v>
      </c>
      <c r="AH1268">
        <f t="shared" si="470"/>
        <v>0.63418367346938775</v>
      </c>
      <c r="AI1268">
        <v>0.53700189753320682</v>
      </c>
      <c r="AK1268">
        <f t="shared" si="471"/>
        <v>0</v>
      </c>
      <c r="AL1268">
        <f t="shared" si="478"/>
        <v>662</v>
      </c>
      <c r="AM1268">
        <f t="shared" si="481"/>
        <v>1</v>
      </c>
      <c r="AN1268">
        <f t="shared" si="479"/>
        <v>605</v>
      </c>
      <c r="AP1268">
        <f t="shared" si="472"/>
        <v>0.66733870967741937</v>
      </c>
      <c r="AQ1268">
        <f t="shared" si="473"/>
        <v>0.60019841269841268</v>
      </c>
      <c r="AR1268">
        <v>0.61038961038961037</v>
      </c>
      <c r="AV1268">
        <v>0.63350000000000095</v>
      </c>
      <c r="AW1268">
        <v>0.63350000000000095</v>
      </c>
    </row>
    <row r="1269" spans="1:49" x14ac:dyDescent="0.3">
      <c r="A1269">
        <v>4</v>
      </c>
      <c r="B1269">
        <v>40.729030000000002</v>
      </c>
      <c r="D1269">
        <f t="shared" si="458"/>
        <v>0</v>
      </c>
      <c r="E1269">
        <f t="shared" si="462"/>
        <v>273</v>
      </c>
      <c r="F1269">
        <f t="shared" si="459"/>
        <v>1</v>
      </c>
      <c r="G1269">
        <f t="shared" si="463"/>
        <v>995</v>
      </c>
      <c r="I1269">
        <f t="shared" si="460"/>
        <v>0.62471395881006864</v>
      </c>
      <c r="J1269">
        <f t="shared" si="461"/>
        <v>0.63659628918746003</v>
      </c>
      <c r="K1269">
        <v>0.60276338514680483</v>
      </c>
      <c r="S1269">
        <f t="shared" si="464"/>
        <v>0</v>
      </c>
      <c r="T1269">
        <f t="shared" si="474"/>
        <v>308</v>
      </c>
      <c r="U1269">
        <f t="shared" si="465"/>
        <v>1</v>
      </c>
      <c r="V1269">
        <f t="shared" si="475"/>
        <v>960</v>
      </c>
      <c r="X1269">
        <f t="shared" si="466"/>
        <v>0.58003766478342744</v>
      </c>
      <c r="Y1269">
        <f t="shared" si="467"/>
        <v>0.65350578624914912</v>
      </c>
      <c r="Z1269">
        <v>0.72093023255813948</v>
      </c>
      <c r="AB1269">
        <f t="shared" si="468"/>
        <v>0</v>
      </c>
      <c r="AC1269">
        <f t="shared" si="476"/>
        <v>24</v>
      </c>
      <c r="AD1269">
        <f t="shared" si="480"/>
        <v>1</v>
      </c>
      <c r="AE1269">
        <f t="shared" si="477"/>
        <v>1244</v>
      </c>
      <c r="AG1269">
        <f t="shared" si="469"/>
        <v>0.6</v>
      </c>
      <c r="AH1269">
        <f t="shared" si="470"/>
        <v>0.63469387755102036</v>
      </c>
      <c r="AI1269">
        <v>0.53700189753320682</v>
      </c>
      <c r="AK1269">
        <f t="shared" si="471"/>
        <v>1</v>
      </c>
      <c r="AL1269">
        <f t="shared" si="478"/>
        <v>663</v>
      </c>
      <c r="AM1269">
        <f t="shared" si="481"/>
        <v>0</v>
      </c>
      <c r="AN1269">
        <f t="shared" si="479"/>
        <v>605</v>
      </c>
      <c r="AP1269">
        <f t="shared" si="472"/>
        <v>0.66834677419354838</v>
      </c>
      <c r="AQ1269">
        <f t="shared" si="473"/>
        <v>0.60019841269841268</v>
      </c>
      <c r="AR1269">
        <v>0.61038961038961037</v>
      </c>
      <c r="AV1269">
        <v>0.63400000000000101</v>
      </c>
      <c r="AW1269">
        <v>0.63400000000000101</v>
      </c>
    </row>
    <row r="1270" spans="1:49" x14ac:dyDescent="0.3">
      <c r="A1270">
        <v>4</v>
      </c>
      <c r="B1270">
        <v>40.695830000000001</v>
      </c>
      <c r="D1270">
        <f t="shared" si="458"/>
        <v>0</v>
      </c>
      <c r="E1270">
        <f t="shared" si="462"/>
        <v>273</v>
      </c>
      <c r="F1270">
        <f t="shared" si="459"/>
        <v>1</v>
      </c>
      <c r="G1270">
        <f t="shared" si="463"/>
        <v>996</v>
      </c>
      <c r="I1270">
        <f t="shared" si="460"/>
        <v>0.62471395881006864</v>
      </c>
      <c r="J1270">
        <f t="shared" si="461"/>
        <v>0.63723608445297508</v>
      </c>
      <c r="K1270">
        <v>0.60449050086355782</v>
      </c>
      <c r="S1270">
        <f t="shared" si="464"/>
        <v>0</v>
      </c>
      <c r="T1270">
        <f t="shared" si="474"/>
        <v>308</v>
      </c>
      <c r="U1270">
        <f t="shared" si="465"/>
        <v>1</v>
      </c>
      <c r="V1270">
        <f t="shared" si="475"/>
        <v>961</v>
      </c>
      <c r="X1270">
        <f t="shared" si="466"/>
        <v>0.58003766478342744</v>
      </c>
      <c r="Y1270">
        <f t="shared" si="467"/>
        <v>0.65418652144315859</v>
      </c>
      <c r="Z1270">
        <v>0.72093023255813948</v>
      </c>
      <c r="AB1270">
        <f t="shared" si="468"/>
        <v>0</v>
      </c>
      <c r="AC1270">
        <f t="shared" si="476"/>
        <v>24</v>
      </c>
      <c r="AD1270">
        <f t="shared" si="480"/>
        <v>1</v>
      </c>
      <c r="AE1270">
        <f t="shared" si="477"/>
        <v>1245</v>
      </c>
      <c r="AG1270">
        <f t="shared" si="469"/>
        <v>0.6</v>
      </c>
      <c r="AH1270">
        <f t="shared" si="470"/>
        <v>0.63520408163265307</v>
      </c>
      <c r="AI1270">
        <v>0.53700189753320682</v>
      </c>
      <c r="AK1270">
        <f t="shared" si="471"/>
        <v>1</v>
      </c>
      <c r="AL1270">
        <f t="shared" si="478"/>
        <v>664</v>
      </c>
      <c r="AM1270">
        <f t="shared" si="481"/>
        <v>0</v>
      </c>
      <c r="AN1270">
        <f t="shared" si="479"/>
        <v>605</v>
      </c>
      <c r="AP1270">
        <f t="shared" si="472"/>
        <v>0.66935483870967738</v>
      </c>
      <c r="AQ1270">
        <f t="shared" si="473"/>
        <v>0.60019841269841268</v>
      </c>
      <c r="AR1270">
        <v>0.61038961038961037</v>
      </c>
      <c r="AV1270">
        <v>0.63449999999999995</v>
      </c>
      <c r="AW1270">
        <v>0.63449999999999995</v>
      </c>
    </row>
    <row r="1271" spans="1:49" x14ac:dyDescent="0.3">
      <c r="A1271">
        <v>2</v>
      </c>
      <c r="B1271">
        <v>40.601337999999998</v>
      </c>
      <c r="D1271">
        <f t="shared" si="458"/>
        <v>0</v>
      </c>
      <c r="E1271">
        <f t="shared" si="462"/>
        <v>273</v>
      </c>
      <c r="F1271">
        <f t="shared" si="459"/>
        <v>1</v>
      </c>
      <c r="G1271">
        <f t="shared" si="463"/>
        <v>997</v>
      </c>
      <c r="I1271">
        <f t="shared" si="460"/>
        <v>0.62471395881006864</v>
      </c>
      <c r="J1271">
        <f t="shared" si="461"/>
        <v>0.63787587971849014</v>
      </c>
      <c r="K1271">
        <v>0.60449050086355782</v>
      </c>
      <c r="S1271">
        <f t="shared" si="464"/>
        <v>1</v>
      </c>
      <c r="T1271">
        <f t="shared" si="474"/>
        <v>309</v>
      </c>
      <c r="U1271">
        <f t="shared" si="465"/>
        <v>0</v>
      </c>
      <c r="V1271">
        <f t="shared" si="475"/>
        <v>961</v>
      </c>
      <c r="X1271">
        <f t="shared" si="466"/>
        <v>0.58192090395480223</v>
      </c>
      <c r="Y1271">
        <f t="shared" si="467"/>
        <v>0.65418652144315859</v>
      </c>
      <c r="Z1271">
        <v>0.72215422276621788</v>
      </c>
      <c r="AB1271">
        <f t="shared" si="468"/>
        <v>0</v>
      </c>
      <c r="AC1271">
        <f t="shared" si="476"/>
        <v>24</v>
      </c>
      <c r="AD1271">
        <f t="shared" si="480"/>
        <v>1</v>
      </c>
      <c r="AE1271">
        <f t="shared" si="477"/>
        <v>1246</v>
      </c>
      <c r="AG1271">
        <f t="shared" si="469"/>
        <v>0.6</v>
      </c>
      <c r="AH1271">
        <f t="shared" si="470"/>
        <v>0.63571428571428568</v>
      </c>
      <c r="AI1271">
        <v>0.53700189753320682</v>
      </c>
      <c r="AK1271">
        <f t="shared" si="471"/>
        <v>0</v>
      </c>
      <c r="AL1271">
        <f t="shared" si="478"/>
        <v>664</v>
      </c>
      <c r="AM1271">
        <f t="shared" si="481"/>
        <v>1</v>
      </c>
      <c r="AN1271">
        <f t="shared" si="479"/>
        <v>606</v>
      </c>
      <c r="AP1271">
        <f t="shared" si="472"/>
        <v>0.66935483870967738</v>
      </c>
      <c r="AQ1271">
        <f t="shared" si="473"/>
        <v>0.60119047619047616</v>
      </c>
      <c r="AR1271">
        <v>0.61038961038961037</v>
      </c>
      <c r="AV1271">
        <v>0.63500000000000101</v>
      </c>
      <c r="AW1271">
        <v>0.63500000000000101</v>
      </c>
    </row>
    <row r="1272" spans="1:49" x14ac:dyDescent="0.3">
      <c r="A1272">
        <v>4</v>
      </c>
      <c r="B1272">
        <v>40.561590000000002</v>
      </c>
      <c r="D1272">
        <f t="shared" si="458"/>
        <v>0</v>
      </c>
      <c r="E1272">
        <f t="shared" si="462"/>
        <v>273</v>
      </c>
      <c r="F1272">
        <f t="shared" si="459"/>
        <v>1</v>
      </c>
      <c r="G1272">
        <f t="shared" si="463"/>
        <v>998</v>
      </c>
      <c r="I1272">
        <f t="shared" si="460"/>
        <v>0.62471395881006864</v>
      </c>
      <c r="J1272">
        <f t="shared" si="461"/>
        <v>0.63851567498400508</v>
      </c>
      <c r="K1272">
        <v>0.60449050086355782</v>
      </c>
      <c r="S1272">
        <f t="shared" si="464"/>
        <v>0</v>
      </c>
      <c r="T1272">
        <f t="shared" si="474"/>
        <v>309</v>
      </c>
      <c r="U1272">
        <f t="shared" si="465"/>
        <v>1</v>
      </c>
      <c r="V1272">
        <f t="shared" si="475"/>
        <v>962</v>
      </c>
      <c r="X1272">
        <f t="shared" si="466"/>
        <v>0.58192090395480223</v>
      </c>
      <c r="Y1272">
        <f t="shared" si="467"/>
        <v>0.65486725663716816</v>
      </c>
      <c r="Z1272">
        <v>0.72337821297429616</v>
      </c>
      <c r="AB1272">
        <f t="shared" si="468"/>
        <v>0</v>
      </c>
      <c r="AC1272">
        <f t="shared" si="476"/>
        <v>24</v>
      </c>
      <c r="AD1272">
        <f t="shared" si="480"/>
        <v>1</v>
      </c>
      <c r="AE1272">
        <f t="shared" si="477"/>
        <v>1247</v>
      </c>
      <c r="AG1272">
        <f t="shared" si="469"/>
        <v>0.6</v>
      </c>
      <c r="AH1272">
        <f t="shared" si="470"/>
        <v>0.63622448979591839</v>
      </c>
      <c r="AI1272">
        <v>0.53700189753320682</v>
      </c>
      <c r="AK1272">
        <f t="shared" si="471"/>
        <v>1</v>
      </c>
      <c r="AL1272">
        <f t="shared" si="478"/>
        <v>665</v>
      </c>
      <c r="AM1272">
        <f t="shared" si="481"/>
        <v>0</v>
      </c>
      <c r="AN1272">
        <f t="shared" si="479"/>
        <v>606</v>
      </c>
      <c r="AP1272">
        <f t="shared" si="472"/>
        <v>0.67036290322580649</v>
      </c>
      <c r="AQ1272">
        <f t="shared" si="473"/>
        <v>0.60119047619047616</v>
      </c>
      <c r="AR1272">
        <v>0.61038961038961037</v>
      </c>
      <c r="AV1272">
        <v>0.63550000000000095</v>
      </c>
      <c r="AW1272">
        <v>0.63550000000000095</v>
      </c>
    </row>
    <row r="1273" spans="1:49" x14ac:dyDescent="0.3">
      <c r="A1273">
        <v>2</v>
      </c>
      <c r="B1273">
        <v>40.443455</v>
      </c>
      <c r="D1273">
        <f t="shared" si="458"/>
        <v>0</v>
      </c>
      <c r="E1273">
        <f t="shared" si="462"/>
        <v>273</v>
      </c>
      <c r="F1273">
        <f t="shared" si="459"/>
        <v>1</v>
      </c>
      <c r="G1273">
        <f t="shared" si="463"/>
        <v>999</v>
      </c>
      <c r="I1273">
        <f t="shared" si="460"/>
        <v>0.62471395881006864</v>
      </c>
      <c r="J1273">
        <f t="shared" si="461"/>
        <v>0.63915547024952013</v>
      </c>
      <c r="K1273">
        <v>0.60449050086355782</v>
      </c>
      <c r="S1273">
        <f t="shared" si="464"/>
        <v>1</v>
      </c>
      <c r="T1273">
        <f t="shared" si="474"/>
        <v>310</v>
      </c>
      <c r="U1273">
        <f t="shared" si="465"/>
        <v>0</v>
      </c>
      <c r="V1273">
        <f t="shared" si="475"/>
        <v>962</v>
      </c>
      <c r="X1273">
        <f t="shared" si="466"/>
        <v>0.58380414312617701</v>
      </c>
      <c r="Y1273">
        <f t="shared" si="467"/>
        <v>0.65486725663716816</v>
      </c>
      <c r="Z1273">
        <v>0.72460220318237456</v>
      </c>
      <c r="AB1273">
        <f t="shared" si="468"/>
        <v>0</v>
      </c>
      <c r="AC1273">
        <f t="shared" si="476"/>
        <v>24</v>
      </c>
      <c r="AD1273">
        <f t="shared" si="480"/>
        <v>1</v>
      </c>
      <c r="AE1273">
        <f t="shared" si="477"/>
        <v>1248</v>
      </c>
      <c r="AG1273">
        <f t="shared" si="469"/>
        <v>0.6</v>
      </c>
      <c r="AH1273">
        <f t="shared" si="470"/>
        <v>0.63673469387755099</v>
      </c>
      <c r="AI1273">
        <v>0.53700189753320682</v>
      </c>
      <c r="AK1273">
        <f t="shared" si="471"/>
        <v>0</v>
      </c>
      <c r="AL1273">
        <f t="shared" si="478"/>
        <v>665</v>
      </c>
      <c r="AM1273">
        <f t="shared" si="481"/>
        <v>1</v>
      </c>
      <c r="AN1273">
        <f t="shared" si="479"/>
        <v>607</v>
      </c>
      <c r="AP1273">
        <f t="shared" si="472"/>
        <v>0.67036290322580649</v>
      </c>
      <c r="AQ1273">
        <f t="shared" si="473"/>
        <v>0.60218253968253965</v>
      </c>
      <c r="AR1273">
        <v>0.61038961038961037</v>
      </c>
      <c r="AV1273">
        <v>0.63600000000000101</v>
      </c>
      <c r="AW1273">
        <v>0.63600000000000101</v>
      </c>
    </row>
    <row r="1274" spans="1:49" x14ac:dyDescent="0.3">
      <c r="A1274">
        <v>4</v>
      </c>
      <c r="B1274">
        <v>40.20776</v>
      </c>
      <c r="D1274">
        <f t="shared" si="458"/>
        <v>0</v>
      </c>
      <c r="E1274">
        <f t="shared" si="462"/>
        <v>273</v>
      </c>
      <c r="F1274">
        <f t="shared" si="459"/>
        <v>1</v>
      </c>
      <c r="G1274">
        <f t="shared" si="463"/>
        <v>1000</v>
      </c>
      <c r="I1274">
        <f t="shared" si="460"/>
        <v>0.62471395881006864</v>
      </c>
      <c r="J1274">
        <f t="shared" si="461"/>
        <v>0.63979526551503518</v>
      </c>
      <c r="K1274">
        <v>0.60621761658031093</v>
      </c>
      <c r="S1274">
        <f t="shared" si="464"/>
        <v>0</v>
      </c>
      <c r="T1274">
        <f t="shared" si="474"/>
        <v>310</v>
      </c>
      <c r="U1274">
        <f t="shared" si="465"/>
        <v>1</v>
      </c>
      <c r="V1274">
        <f t="shared" si="475"/>
        <v>963</v>
      </c>
      <c r="X1274">
        <f t="shared" si="466"/>
        <v>0.58380414312617701</v>
      </c>
      <c r="Y1274">
        <f t="shared" si="467"/>
        <v>0.65554799183117762</v>
      </c>
      <c r="Z1274">
        <v>0.72460220318237456</v>
      </c>
      <c r="AB1274">
        <f t="shared" si="468"/>
        <v>0</v>
      </c>
      <c r="AC1274">
        <f t="shared" si="476"/>
        <v>24</v>
      </c>
      <c r="AD1274">
        <f t="shared" si="480"/>
        <v>1</v>
      </c>
      <c r="AE1274">
        <f t="shared" si="477"/>
        <v>1249</v>
      </c>
      <c r="AG1274">
        <f t="shared" si="469"/>
        <v>0.6</v>
      </c>
      <c r="AH1274">
        <f t="shared" si="470"/>
        <v>0.63724489795918371</v>
      </c>
      <c r="AI1274">
        <v>0.53700189753320682</v>
      </c>
      <c r="AK1274">
        <f t="shared" si="471"/>
        <v>1</v>
      </c>
      <c r="AL1274">
        <f t="shared" si="478"/>
        <v>666</v>
      </c>
      <c r="AM1274">
        <f t="shared" si="481"/>
        <v>0</v>
      </c>
      <c r="AN1274">
        <f t="shared" si="479"/>
        <v>607</v>
      </c>
      <c r="AP1274">
        <f t="shared" si="472"/>
        <v>0.6713709677419355</v>
      </c>
      <c r="AQ1274">
        <f t="shared" si="473"/>
        <v>0.60218253968253965</v>
      </c>
      <c r="AR1274">
        <v>0.61038961038961037</v>
      </c>
      <c r="AV1274">
        <v>0.63649999999999995</v>
      </c>
      <c r="AW1274">
        <v>0.63649999999999995</v>
      </c>
    </row>
    <row r="1275" spans="1:49" x14ac:dyDescent="0.3">
      <c r="A1275">
        <v>4</v>
      </c>
      <c r="B1275">
        <v>40.204949999999997</v>
      </c>
      <c r="D1275">
        <f t="shared" si="458"/>
        <v>0</v>
      </c>
      <c r="E1275">
        <f t="shared" si="462"/>
        <v>273</v>
      </c>
      <c r="F1275">
        <f t="shared" si="459"/>
        <v>1</v>
      </c>
      <c r="G1275">
        <f t="shared" si="463"/>
        <v>1001</v>
      </c>
      <c r="I1275">
        <f t="shared" si="460"/>
        <v>0.62471395881006864</v>
      </c>
      <c r="J1275">
        <f t="shared" si="461"/>
        <v>0.64043506078055024</v>
      </c>
      <c r="K1275">
        <v>0.60794473229706392</v>
      </c>
      <c r="S1275">
        <f t="shared" si="464"/>
        <v>0</v>
      </c>
      <c r="T1275">
        <f t="shared" si="474"/>
        <v>310</v>
      </c>
      <c r="U1275">
        <f t="shared" si="465"/>
        <v>1</v>
      </c>
      <c r="V1275">
        <f t="shared" si="475"/>
        <v>964</v>
      </c>
      <c r="X1275">
        <f t="shared" si="466"/>
        <v>0.58380414312617701</v>
      </c>
      <c r="Y1275">
        <f t="shared" si="467"/>
        <v>0.6562287270251872</v>
      </c>
      <c r="Z1275">
        <v>0.72460220318237456</v>
      </c>
      <c r="AB1275">
        <f t="shared" si="468"/>
        <v>0</v>
      </c>
      <c r="AC1275">
        <f t="shared" si="476"/>
        <v>24</v>
      </c>
      <c r="AD1275">
        <f t="shared" si="480"/>
        <v>1</v>
      </c>
      <c r="AE1275">
        <f t="shared" si="477"/>
        <v>1250</v>
      </c>
      <c r="AG1275">
        <f t="shared" si="469"/>
        <v>0.6</v>
      </c>
      <c r="AH1275">
        <f t="shared" si="470"/>
        <v>0.63775510204081631</v>
      </c>
      <c r="AI1275">
        <v>0.53700189753320682</v>
      </c>
      <c r="AK1275">
        <f t="shared" si="471"/>
        <v>1</v>
      </c>
      <c r="AL1275">
        <f t="shared" si="478"/>
        <v>667</v>
      </c>
      <c r="AM1275">
        <f t="shared" si="481"/>
        <v>0</v>
      </c>
      <c r="AN1275">
        <f t="shared" si="479"/>
        <v>607</v>
      </c>
      <c r="AP1275">
        <f t="shared" si="472"/>
        <v>0.6723790322580645</v>
      </c>
      <c r="AQ1275">
        <f t="shared" si="473"/>
        <v>0.60218253968253965</v>
      </c>
      <c r="AR1275">
        <v>0.61038961038961037</v>
      </c>
      <c r="AV1275">
        <v>0.63700000000000101</v>
      </c>
      <c r="AW1275">
        <v>0.63700000000000101</v>
      </c>
    </row>
    <row r="1276" spans="1:49" x14ac:dyDescent="0.3">
      <c r="A1276">
        <v>4</v>
      </c>
      <c r="B1276">
        <v>40.190370000000001</v>
      </c>
      <c r="D1276">
        <f t="shared" si="458"/>
        <v>0</v>
      </c>
      <c r="E1276">
        <f t="shared" si="462"/>
        <v>273</v>
      </c>
      <c r="F1276">
        <f t="shared" si="459"/>
        <v>1</v>
      </c>
      <c r="G1276">
        <f t="shared" si="463"/>
        <v>1002</v>
      </c>
      <c r="I1276">
        <f t="shared" si="460"/>
        <v>0.62471395881006864</v>
      </c>
      <c r="J1276">
        <f t="shared" si="461"/>
        <v>0.64107485604606529</v>
      </c>
      <c r="K1276">
        <v>0.60794473229706392</v>
      </c>
      <c r="S1276">
        <f t="shared" si="464"/>
        <v>0</v>
      </c>
      <c r="T1276">
        <f t="shared" si="474"/>
        <v>310</v>
      </c>
      <c r="U1276">
        <f t="shared" si="465"/>
        <v>1</v>
      </c>
      <c r="V1276">
        <f t="shared" si="475"/>
        <v>965</v>
      </c>
      <c r="X1276">
        <f t="shared" si="466"/>
        <v>0.58380414312617701</v>
      </c>
      <c r="Y1276">
        <f t="shared" si="467"/>
        <v>0.65690946221919677</v>
      </c>
      <c r="Z1276">
        <v>0.72582619339045285</v>
      </c>
      <c r="AB1276">
        <f t="shared" si="468"/>
        <v>0</v>
      </c>
      <c r="AC1276">
        <f t="shared" si="476"/>
        <v>24</v>
      </c>
      <c r="AD1276">
        <f t="shared" si="480"/>
        <v>1</v>
      </c>
      <c r="AE1276">
        <f t="shared" si="477"/>
        <v>1251</v>
      </c>
      <c r="AG1276">
        <f t="shared" si="469"/>
        <v>0.6</v>
      </c>
      <c r="AH1276">
        <f t="shared" si="470"/>
        <v>0.63826530612244903</v>
      </c>
      <c r="AI1276">
        <v>0.53700189753320682</v>
      </c>
      <c r="AK1276">
        <f t="shared" si="471"/>
        <v>1</v>
      </c>
      <c r="AL1276">
        <f t="shared" si="478"/>
        <v>668</v>
      </c>
      <c r="AM1276">
        <f t="shared" si="481"/>
        <v>0</v>
      </c>
      <c r="AN1276">
        <f t="shared" si="479"/>
        <v>607</v>
      </c>
      <c r="AP1276">
        <f t="shared" si="472"/>
        <v>0.67338709677419351</v>
      </c>
      <c r="AQ1276">
        <f t="shared" si="473"/>
        <v>0.60218253968253965</v>
      </c>
      <c r="AR1276">
        <v>0.61038961038961037</v>
      </c>
      <c r="AV1276">
        <v>0.63750000000000095</v>
      </c>
      <c r="AW1276">
        <v>0.63750000000000095</v>
      </c>
    </row>
    <row r="1277" spans="1:49" x14ac:dyDescent="0.3">
      <c r="A1277">
        <v>4</v>
      </c>
      <c r="B1277">
        <v>40.131059999999998</v>
      </c>
      <c r="D1277">
        <f t="shared" si="458"/>
        <v>0</v>
      </c>
      <c r="E1277">
        <f t="shared" si="462"/>
        <v>273</v>
      </c>
      <c r="F1277">
        <f t="shared" si="459"/>
        <v>1</v>
      </c>
      <c r="G1277">
        <f t="shared" si="463"/>
        <v>1003</v>
      </c>
      <c r="I1277">
        <f t="shared" si="460"/>
        <v>0.62471395881006864</v>
      </c>
      <c r="J1277">
        <f t="shared" si="461"/>
        <v>0.64171465131158034</v>
      </c>
      <c r="K1277">
        <v>0.60794473229706392</v>
      </c>
      <c r="S1277">
        <f t="shared" si="464"/>
        <v>0</v>
      </c>
      <c r="T1277">
        <f t="shared" si="474"/>
        <v>310</v>
      </c>
      <c r="U1277">
        <f t="shared" si="465"/>
        <v>1</v>
      </c>
      <c r="V1277">
        <f t="shared" si="475"/>
        <v>966</v>
      </c>
      <c r="X1277">
        <f t="shared" si="466"/>
        <v>0.58380414312617701</v>
      </c>
      <c r="Y1277">
        <f t="shared" si="467"/>
        <v>0.65759019741320623</v>
      </c>
      <c r="Z1277">
        <v>0.72582619339045285</v>
      </c>
      <c r="AB1277">
        <f t="shared" si="468"/>
        <v>0</v>
      </c>
      <c r="AC1277">
        <f t="shared" si="476"/>
        <v>24</v>
      </c>
      <c r="AD1277">
        <f t="shared" si="480"/>
        <v>1</v>
      </c>
      <c r="AE1277">
        <f t="shared" si="477"/>
        <v>1252</v>
      </c>
      <c r="AG1277">
        <f t="shared" si="469"/>
        <v>0.6</v>
      </c>
      <c r="AH1277">
        <f t="shared" si="470"/>
        <v>0.63877551020408163</v>
      </c>
      <c r="AI1277">
        <v>0.53889943074003799</v>
      </c>
      <c r="AK1277">
        <f t="shared" si="471"/>
        <v>1</v>
      </c>
      <c r="AL1277">
        <f t="shared" si="478"/>
        <v>669</v>
      </c>
      <c r="AM1277">
        <f t="shared" si="481"/>
        <v>0</v>
      </c>
      <c r="AN1277">
        <f t="shared" si="479"/>
        <v>607</v>
      </c>
      <c r="AP1277">
        <f t="shared" si="472"/>
        <v>0.67439516129032262</v>
      </c>
      <c r="AQ1277">
        <f t="shared" si="473"/>
        <v>0.60218253968253965</v>
      </c>
      <c r="AR1277">
        <v>0.61038961038961037</v>
      </c>
      <c r="AV1277">
        <v>0.63800000000000101</v>
      </c>
      <c r="AW1277">
        <v>0.63800000000000101</v>
      </c>
    </row>
    <row r="1278" spans="1:49" x14ac:dyDescent="0.3">
      <c r="A1278">
        <v>2</v>
      </c>
      <c r="B1278">
        <v>40.118698000000002</v>
      </c>
      <c r="D1278">
        <f t="shared" si="458"/>
        <v>0</v>
      </c>
      <c r="E1278">
        <f t="shared" si="462"/>
        <v>273</v>
      </c>
      <c r="F1278">
        <f t="shared" si="459"/>
        <v>1</v>
      </c>
      <c r="G1278">
        <f t="shared" si="463"/>
        <v>1004</v>
      </c>
      <c r="I1278">
        <f t="shared" si="460"/>
        <v>0.62471395881006864</v>
      </c>
      <c r="J1278">
        <f t="shared" si="461"/>
        <v>0.64235444657709528</v>
      </c>
      <c r="K1278">
        <v>0.60967184801381691</v>
      </c>
      <c r="S1278">
        <f t="shared" si="464"/>
        <v>1</v>
      </c>
      <c r="T1278">
        <f t="shared" si="474"/>
        <v>311</v>
      </c>
      <c r="U1278">
        <f t="shared" si="465"/>
        <v>0</v>
      </c>
      <c r="V1278">
        <f t="shared" si="475"/>
        <v>966</v>
      </c>
      <c r="X1278">
        <f t="shared" si="466"/>
        <v>0.5856873822975518</v>
      </c>
      <c r="Y1278">
        <f t="shared" si="467"/>
        <v>0.65759019741320623</v>
      </c>
      <c r="Z1278">
        <v>0.72582619339045285</v>
      </c>
      <c r="AB1278">
        <f t="shared" si="468"/>
        <v>0</v>
      </c>
      <c r="AC1278">
        <f t="shared" si="476"/>
        <v>24</v>
      </c>
      <c r="AD1278">
        <f t="shared" si="480"/>
        <v>1</v>
      </c>
      <c r="AE1278">
        <f t="shared" si="477"/>
        <v>1253</v>
      </c>
      <c r="AG1278">
        <f t="shared" si="469"/>
        <v>0.6</v>
      </c>
      <c r="AH1278">
        <f t="shared" si="470"/>
        <v>0.63928571428571423</v>
      </c>
      <c r="AI1278">
        <v>0.53889943074003799</v>
      </c>
      <c r="AK1278">
        <f t="shared" si="471"/>
        <v>0</v>
      </c>
      <c r="AL1278">
        <f t="shared" si="478"/>
        <v>669</v>
      </c>
      <c r="AM1278">
        <f t="shared" si="481"/>
        <v>1</v>
      </c>
      <c r="AN1278">
        <f t="shared" si="479"/>
        <v>608</v>
      </c>
      <c r="AP1278">
        <f t="shared" si="472"/>
        <v>0.67439516129032262</v>
      </c>
      <c r="AQ1278">
        <f t="shared" si="473"/>
        <v>0.60317460317460314</v>
      </c>
      <c r="AR1278">
        <v>0.61038961038961037</v>
      </c>
      <c r="AV1278">
        <v>0.63850000000000096</v>
      </c>
      <c r="AW1278">
        <v>0.63850000000000096</v>
      </c>
    </row>
    <row r="1279" spans="1:49" x14ac:dyDescent="0.3">
      <c r="A1279">
        <v>4</v>
      </c>
      <c r="B1279">
        <v>39.998860000000001</v>
      </c>
      <c r="D1279">
        <f t="shared" si="458"/>
        <v>0</v>
      </c>
      <c r="E1279">
        <f t="shared" si="462"/>
        <v>273</v>
      </c>
      <c r="F1279">
        <f t="shared" si="459"/>
        <v>1</v>
      </c>
      <c r="G1279">
        <f t="shared" si="463"/>
        <v>1005</v>
      </c>
      <c r="I1279">
        <f t="shared" si="460"/>
        <v>0.62471395881006864</v>
      </c>
      <c r="J1279">
        <f t="shared" si="461"/>
        <v>0.64299424184261034</v>
      </c>
      <c r="K1279">
        <v>0.60967184801381691</v>
      </c>
      <c r="S1279">
        <f t="shared" si="464"/>
        <v>0</v>
      </c>
      <c r="T1279">
        <f t="shared" si="474"/>
        <v>311</v>
      </c>
      <c r="U1279">
        <f t="shared" si="465"/>
        <v>1</v>
      </c>
      <c r="V1279">
        <f t="shared" si="475"/>
        <v>967</v>
      </c>
      <c r="X1279">
        <f t="shared" si="466"/>
        <v>0.5856873822975518</v>
      </c>
      <c r="Y1279">
        <f t="shared" si="467"/>
        <v>0.65827093260721581</v>
      </c>
      <c r="Z1279">
        <v>0.72705018359853124</v>
      </c>
      <c r="AB1279">
        <f t="shared" si="468"/>
        <v>0</v>
      </c>
      <c r="AC1279">
        <f t="shared" si="476"/>
        <v>24</v>
      </c>
      <c r="AD1279">
        <f t="shared" si="480"/>
        <v>1</v>
      </c>
      <c r="AE1279">
        <f t="shared" si="477"/>
        <v>1254</v>
      </c>
      <c r="AG1279">
        <f t="shared" si="469"/>
        <v>0.6</v>
      </c>
      <c r="AH1279">
        <f t="shared" si="470"/>
        <v>0.63979591836734695</v>
      </c>
      <c r="AI1279">
        <v>0.53889943074003799</v>
      </c>
      <c r="AK1279">
        <f t="shared" si="471"/>
        <v>1</v>
      </c>
      <c r="AL1279">
        <f t="shared" si="478"/>
        <v>670</v>
      </c>
      <c r="AM1279">
        <f t="shared" si="481"/>
        <v>0</v>
      </c>
      <c r="AN1279">
        <f t="shared" si="479"/>
        <v>608</v>
      </c>
      <c r="AP1279">
        <f t="shared" si="472"/>
        <v>0.67540322580645162</v>
      </c>
      <c r="AQ1279">
        <f t="shared" si="473"/>
        <v>0.60317460317460314</v>
      </c>
      <c r="AR1279">
        <v>0.61038961038961037</v>
      </c>
      <c r="AV1279">
        <v>0.63900000000000101</v>
      </c>
      <c r="AW1279">
        <v>0.63900000000000101</v>
      </c>
    </row>
    <row r="1280" spans="1:49" x14ac:dyDescent="0.3">
      <c r="A1280">
        <v>4</v>
      </c>
      <c r="B1280">
        <v>39.972070000000002</v>
      </c>
      <c r="D1280">
        <f t="shared" si="458"/>
        <v>0</v>
      </c>
      <c r="E1280">
        <f t="shared" si="462"/>
        <v>273</v>
      </c>
      <c r="F1280">
        <f t="shared" si="459"/>
        <v>1</v>
      </c>
      <c r="G1280">
        <f t="shared" si="463"/>
        <v>1006</v>
      </c>
      <c r="I1280">
        <f t="shared" si="460"/>
        <v>0.62471395881006864</v>
      </c>
      <c r="J1280">
        <f t="shared" si="461"/>
        <v>0.64363403710812539</v>
      </c>
      <c r="K1280">
        <v>0.60967184801381691</v>
      </c>
      <c r="S1280">
        <f t="shared" si="464"/>
        <v>0</v>
      </c>
      <c r="T1280">
        <f t="shared" si="474"/>
        <v>311</v>
      </c>
      <c r="U1280">
        <f t="shared" si="465"/>
        <v>1</v>
      </c>
      <c r="V1280">
        <f t="shared" si="475"/>
        <v>968</v>
      </c>
      <c r="X1280">
        <f t="shared" si="466"/>
        <v>0.5856873822975518</v>
      </c>
      <c r="Y1280">
        <f t="shared" si="467"/>
        <v>0.65895166780122527</v>
      </c>
      <c r="Z1280">
        <v>0.72705018359853124</v>
      </c>
      <c r="AB1280">
        <f t="shared" si="468"/>
        <v>0</v>
      </c>
      <c r="AC1280">
        <f t="shared" si="476"/>
        <v>24</v>
      </c>
      <c r="AD1280">
        <f t="shared" si="480"/>
        <v>1</v>
      </c>
      <c r="AE1280">
        <f t="shared" si="477"/>
        <v>1255</v>
      </c>
      <c r="AG1280">
        <f t="shared" si="469"/>
        <v>0.6</v>
      </c>
      <c r="AH1280">
        <f t="shared" si="470"/>
        <v>0.64030612244897955</v>
      </c>
      <c r="AI1280">
        <v>0.54079696394686905</v>
      </c>
      <c r="AK1280">
        <f t="shared" si="471"/>
        <v>1</v>
      </c>
      <c r="AL1280">
        <f t="shared" si="478"/>
        <v>671</v>
      </c>
      <c r="AM1280">
        <f t="shared" si="481"/>
        <v>0</v>
      </c>
      <c r="AN1280">
        <f t="shared" si="479"/>
        <v>608</v>
      </c>
      <c r="AP1280">
        <f t="shared" si="472"/>
        <v>0.67641129032258063</v>
      </c>
      <c r="AQ1280">
        <f t="shared" si="473"/>
        <v>0.60317460317460314</v>
      </c>
      <c r="AR1280">
        <v>0.61038961038961037</v>
      </c>
      <c r="AV1280">
        <v>0.63950000000000096</v>
      </c>
      <c r="AW1280">
        <v>0.63950000000000096</v>
      </c>
    </row>
    <row r="1281" spans="1:49" x14ac:dyDescent="0.3">
      <c r="A1281">
        <v>1</v>
      </c>
      <c r="B1281">
        <v>39.958953999999999</v>
      </c>
      <c r="D1281">
        <f t="shared" si="458"/>
        <v>1</v>
      </c>
      <c r="E1281">
        <f t="shared" si="462"/>
        <v>274</v>
      </c>
      <c r="F1281">
        <f t="shared" si="459"/>
        <v>0</v>
      </c>
      <c r="G1281">
        <f t="shared" si="463"/>
        <v>1006</v>
      </c>
      <c r="I1281">
        <f t="shared" si="460"/>
        <v>0.62700228832951943</v>
      </c>
      <c r="J1281">
        <f t="shared" si="461"/>
        <v>0.64363403710812539</v>
      </c>
      <c r="K1281">
        <v>0.60967184801381691</v>
      </c>
      <c r="S1281">
        <f t="shared" si="464"/>
        <v>0</v>
      </c>
      <c r="T1281">
        <f t="shared" si="474"/>
        <v>311</v>
      </c>
      <c r="U1281">
        <f t="shared" si="465"/>
        <v>1</v>
      </c>
      <c r="V1281">
        <f t="shared" si="475"/>
        <v>969</v>
      </c>
      <c r="X1281">
        <f t="shared" si="466"/>
        <v>0.5856873822975518</v>
      </c>
      <c r="Y1281">
        <f t="shared" si="467"/>
        <v>0.65963240299523485</v>
      </c>
      <c r="Z1281">
        <v>0.72705018359853124</v>
      </c>
      <c r="AB1281">
        <f t="shared" si="468"/>
        <v>0</v>
      </c>
      <c r="AC1281">
        <f t="shared" si="476"/>
        <v>24</v>
      </c>
      <c r="AD1281">
        <f t="shared" si="480"/>
        <v>1</v>
      </c>
      <c r="AE1281">
        <f t="shared" si="477"/>
        <v>1256</v>
      </c>
      <c r="AG1281">
        <f t="shared" si="469"/>
        <v>0.6</v>
      </c>
      <c r="AH1281">
        <f t="shared" si="470"/>
        <v>0.64081632653061227</v>
      </c>
      <c r="AI1281">
        <v>0.54269449715370022</v>
      </c>
      <c r="AK1281">
        <f t="shared" si="471"/>
        <v>0</v>
      </c>
      <c r="AL1281">
        <f t="shared" si="478"/>
        <v>671</v>
      </c>
      <c r="AM1281">
        <f t="shared" si="481"/>
        <v>1</v>
      </c>
      <c r="AN1281">
        <f t="shared" si="479"/>
        <v>609</v>
      </c>
      <c r="AP1281">
        <f t="shared" si="472"/>
        <v>0.67641129032258063</v>
      </c>
      <c r="AQ1281">
        <f t="shared" si="473"/>
        <v>0.60416666666666663</v>
      </c>
      <c r="AR1281">
        <v>0.61038961038961037</v>
      </c>
      <c r="AV1281">
        <v>0.64000000000000101</v>
      </c>
      <c r="AW1281">
        <v>0.64000000000000101</v>
      </c>
    </row>
    <row r="1282" spans="1:49" x14ac:dyDescent="0.3">
      <c r="A1282">
        <v>1</v>
      </c>
      <c r="B1282">
        <v>39.931628000000003</v>
      </c>
      <c r="D1282">
        <f t="shared" ref="D1282:D1345" si="482">IF(A1282=$N$4,1,0)</f>
        <v>1</v>
      </c>
      <c r="E1282">
        <f t="shared" si="462"/>
        <v>275</v>
      </c>
      <c r="F1282">
        <f t="shared" ref="F1282:F1345" si="483">IF(D1282=0,1,0)</f>
        <v>0</v>
      </c>
      <c r="G1282">
        <f t="shared" si="463"/>
        <v>1006</v>
      </c>
      <c r="I1282">
        <f t="shared" ref="I1282:I1345" si="484">E1282/$P$4</f>
        <v>0.62929061784897022</v>
      </c>
      <c r="J1282">
        <f t="shared" ref="J1282:J1345" si="485">G1282/$Q$4</f>
        <v>0.64363403710812539</v>
      </c>
      <c r="K1282">
        <v>0.6113989637305699</v>
      </c>
      <c r="S1282">
        <f t="shared" si="464"/>
        <v>0</v>
      </c>
      <c r="T1282">
        <f t="shared" si="474"/>
        <v>311</v>
      </c>
      <c r="U1282">
        <f t="shared" si="465"/>
        <v>1</v>
      </c>
      <c r="V1282">
        <f t="shared" si="475"/>
        <v>970</v>
      </c>
      <c r="X1282">
        <f t="shared" si="466"/>
        <v>0.5856873822975518</v>
      </c>
      <c r="Y1282">
        <f t="shared" si="467"/>
        <v>0.66031313818924442</v>
      </c>
      <c r="Z1282">
        <v>0.72705018359853124</v>
      </c>
      <c r="AB1282">
        <f t="shared" si="468"/>
        <v>0</v>
      </c>
      <c r="AC1282">
        <f t="shared" si="476"/>
        <v>24</v>
      </c>
      <c r="AD1282">
        <f t="shared" si="480"/>
        <v>1</v>
      </c>
      <c r="AE1282">
        <f t="shared" si="477"/>
        <v>1257</v>
      </c>
      <c r="AG1282">
        <f t="shared" si="469"/>
        <v>0.6</v>
      </c>
      <c r="AH1282">
        <f t="shared" si="470"/>
        <v>0.64132653061224487</v>
      </c>
      <c r="AI1282">
        <v>0.54269449715370022</v>
      </c>
      <c r="AK1282">
        <f t="shared" si="471"/>
        <v>0</v>
      </c>
      <c r="AL1282">
        <f t="shared" si="478"/>
        <v>671</v>
      </c>
      <c r="AM1282">
        <f t="shared" si="481"/>
        <v>1</v>
      </c>
      <c r="AN1282">
        <f t="shared" si="479"/>
        <v>610</v>
      </c>
      <c r="AP1282">
        <f t="shared" si="472"/>
        <v>0.67641129032258063</v>
      </c>
      <c r="AQ1282">
        <f t="shared" si="473"/>
        <v>0.60515873015873012</v>
      </c>
      <c r="AR1282">
        <v>0.61038961038961037</v>
      </c>
      <c r="AV1282">
        <v>0.64050000000000096</v>
      </c>
      <c r="AW1282">
        <v>0.64050000000000096</v>
      </c>
    </row>
    <row r="1283" spans="1:49" x14ac:dyDescent="0.3">
      <c r="A1283">
        <v>1</v>
      </c>
      <c r="B1283">
        <v>39.931628000000003</v>
      </c>
      <c r="D1283">
        <f t="shared" si="482"/>
        <v>1</v>
      </c>
      <c r="E1283">
        <f t="shared" ref="E1283:E1346" si="486">D1283+E1282</f>
        <v>276</v>
      </c>
      <c r="F1283">
        <f t="shared" si="483"/>
        <v>0</v>
      </c>
      <c r="G1283">
        <f t="shared" ref="G1283:G1346" si="487">SUM(F1283+G1282)</f>
        <v>1006</v>
      </c>
      <c r="I1283">
        <f t="shared" si="484"/>
        <v>0.63157894736842102</v>
      </c>
      <c r="J1283">
        <f t="shared" si="485"/>
        <v>0.64363403710812539</v>
      </c>
      <c r="K1283">
        <v>0.613126079447323</v>
      </c>
      <c r="S1283">
        <f t="shared" ref="S1283:S1346" si="488">IF(A1283=$N$5,1,0)</f>
        <v>0</v>
      </c>
      <c r="T1283">
        <f t="shared" si="474"/>
        <v>311</v>
      </c>
      <c r="U1283">
        <f t="shared" ref="U1283:U1346" si="489">IF(S1283=0,1,0)</f>
        <v>1</v>
      </c>
      <c r="V1283">
        <f t="shared" si="475"/>
        <v>971</v>
      </c>
      <c r="X1283">
        <f t="shared" ref="X1283:X1346" si="490">T1283/$P$5</f>
        <v>0.5856873822975518</v>
      </c>
      <c r="Y1283">
        <f t="shared" ref="Y1283:Y1346" si="491">V1283/$Q$5</f>
        <v>0.66099387338325388</v>
      </c>
      <c r="Z1283">
        <v>0.72705018359853124</v>
      </c>
      <c r="AB1283">
        <f t="shared" ref="AB1283:AB1346" si="492">IF(A1283=$N$6,1,0)</f>
        <v>0</v>
      </c>
      <c r="AC1283">
        <f t="shared" si="476"/>
        <v>24</v>
      </c>
      <c r="AD1283">
        <f t="shared" si="480"/>
        <v>1</v>
      </c>
      <c r="AE1283">
        <f t="shared" si="477"/>
        <v>1258</v>
      </c>
      <c r="AG1283">
        <f t="shared" ref="AG1283:AG1346" si="493">AC1283/$P$6</f>
        <v>0.6</v>
      </c>
      <c r="AH1283">
        <f t="shared" ref="AH1283:AH1346" si="494">AE1283/$Q$6</f>
        <v>0.64183673469387759</v>
      </c>
      <c r="AI1283">
        <v>0.54269449715370022</v>
      </c>
      <c r="AK1283">
        <f t="shared" ref="AK1283:AK1346" si="495">IF(A1283=$N$7,1,0)</f>
        <v>0</v>
      </c>
      <c r="AL1283">
        <f t="shared" si="478"/>
        <v>671</v>
      </c>
      <c r="AM1283">
        <f t="shared" si="481"/>
        <v>1</v>
      </c>
      <c r="AN1283">
        <f t="shared" si="479"/>
        <v>611</v>
      </c>
      <c r="AP1283">
        <f t="shared" ref="AP1283:AP1346" si="496">AL1283/$P$7</f>
        <v>0.67641129032258063</v>
      </c>
      <c r="AQ1283">
        <f t="shared" ref="AQ1283:AQ1346" si="497">AN1283/$Q$7</f>
        <v>0.60615079365079361</v>
      </c>
      <c r="AR1283">
        <v>0.61038961038961037</v>
      </c>
      <c r="AV1283">
        <v>0.64100000000000101</v>
      </c>
      <c r="AW1283">
        <v>0.64100000000000101</v>
      </c>
    </row>
    <row r="1284" spans="1:49" x14ac:dyDescent="0.3">
      <c r="A1284">
        <v>4</v>
      </c>
      <c r="B1284">
        <v>39.929769999999998</v>
      </c>
      <c r="D1284">
        <f t="shared" si="482"/>
        <v>0</v>
      </c>
      <c r="E1284">
        <f t="shared" si="486"/>
        <v>276</v>
      </c>
      <c r="F1284">
        <f t="shared" si="483"/>
        <v>1</v>
      </c>
      <c r="G1284">
        <f t="shared" si="487"/>
        <v>1007</v>
      </c>
      <c r="I1284">
        <f t="shared" si="484"/>
        <v>0.63157894736842102</v>
      </c>
      <c r="J1284">
        <f t="shared" si="485"/>
        <v>0.64427383237364044</v>
      </c>
      <c r="K1284">
        <v>0.613126079447323</v>
      </c>
      <c r="S1284">
        <f t="shared" si="488"/>
        <v>0</v>
      </c>
      <c r="T1284">
        <f t="shared" ref="T1284:T1347" si="498">S1284+T1283</f>
        <v>311</v>
      </c>
      <c r="U1284">
        <f t="shared" si="489"/>
        <v>1</v>
      </c>
      <c r="V1284">
        <f t="shared" ref="V1284:V1347" si="499">SUM(U1284+V1283)</f>
        <v>972</v>
      </c>
      <c r="X1284">
        <f t="shared" si="490"/>
        <v>0.5856873822975518</v>
      </c>
      <c r="Y1284">
        <f t="shared" si="491"/>
        <v>0.66167460857726346</v>
      </c>
      <c r="Z1284">
        <v>0.72827417380660953</v>
      </c>
      <c r="AB1284">
        <f t="shared" si="492"/>
        <v>0</v>
      </c>
      <c r="AC1284">
        <f t="shared" ref="AC1284:AC1347" si="500">AB1284+AC1283</f>
        <v>24</v>
      </c>
      <c r="AD1284">
        <f t="shared" si="480"/>
        <v>1</v>
      </c>
      <c r="AE1284">
        <f t="shared" ref="AE1284:AE1347" si="501">SUM(AD1284+AE1283)</f>
        <v>1259</v>
      </c>
      <c r="AG1284">
        <f t="shared" si="493"/>
        <v>0.6</v>
      </c>
      <c r="AH1284">
        <f t="shared" si="494"/>
        <v>0.64234693877551019</v>
      </c>
      <c r="AI1284">
        <v>0.54269449715370022</v>
      </c>
      <c r="AK1284">
        <f t="shared" si="495"/>
        <v>1</v>
      </c>
      <c r="AL1284">
        <f t="shared" ref="AL1284:AL1347" si="502">AK1284+AL1283</f>
        <v>672</v>
      </c>
      <c r="AM1284">
        <f t="shared" si="481"/>
        <v>0</v>
      </c>
      <c r="AN1284">
        <f t="shared" ref="AN1284:AN1347" si="503">SUM(AM1284+AN1283)</f>
        <v>611</v>
      </c>
      <c r="AP1284">
        <f t="shared" si="496"/>
        <v>0.67741935483870963</v>
      </c>
      <c r="AQ1284">
        <f t="shared" si="497"/>
        <v>0.60615079365079361</v>
      </c>
      <c r="AR1284">
        <v>0.61038961038961037</v>
      </c>
      <c r="AV1284">
        <v>0.64150000000000096</v>
      </c>
      <c r="AW1284">
        <v>0.64150000000000096</v>
      </c>
    </row>
    <row r="1285" spans="1:49" x14ac:dyDescent="0.3">
      <c r="A1285">
        <v>2</v>
      </c>
      <c r="B1285">
        <v>39.796742000000002</v>
      </c>
      <c r="D1285">
        <f t="shared" si="482"/>
        <v>0</v>
      </c>
      <c r="E1285">
        <f t="shared" si="486"/>
        <v>276</v>
      </c>
      <c r="F1285">
        <f t="shared" si="483"/>
        <v>1</v>
      </c>
      <c r="G1285">
        <f t="shared" si="487"/>
        <v>1008</v>
      </c>
      <c r="I1285">
        <f t="shared" si="484"/>
        <v>0.63157894736842102</v>
      </c>
      <c r="J1285">
        <f t="shared" si="485"/>
        <v>0.6449136276391555</v>
      </c>
      <c r="K1285">
        <v>0.61485319516407599</v>
      </c>
      <c r="S1285">
        <f t="shared" si="488"/>
        <v>1</v>
      </c>
      <c r="T1285">
        <f t="shared" si="498"/>
        <v>312</v>
      </c>
      <c r="U1285">
        <f t="shared" si="489"/>
        <v>0</v>
      </c>
      <c r="V1285">
        <f t="shared" si="499"/>
        <v>972</v>
      </c>
      <c r="X1285">
        <f t="shared" si="490"/>
        <v>0.58757062146892658</v>
      </c>
      <c r="Y1285">
        <f t="shared" si="491"/>
        <v>0.66167460857726346</v>
      </c>
      <c r="Z1285">
        <v>0.72827417380660953</v>
      </c>
      <c r="AB1285">
        <f t="shared" si="492"/>
        <v>0</v>
      </c>
      <c r="AC1285">
        <f t="shared" si="500"/>
        <v>24</v>
      </c>
      <c r="AD1285">
        <f t="shared" si="480"/>
        <v>1</v>
      </c>
      <c r="AE1285">
        <f t="shared" si="501"/>
        <v>1260</v>
      </c>
      <c r="AG1285">
        <f t="shared" si="493"/>
        <v>0.6</v>
      </c>
      <c r="AH1285">
        <f t="shared" si="494"/>
        <v>0.6428571428571429</v>
      </c>
      <c r="AI1285">
        <v>0.54269449715370022</v>
      </c>
      <c r="AK1285">
        <f t="shared" si="495"/>
        <v>0</v>
      </c>
      <c r="AL1285">
        <f t="shared" si="502"/>
        <v>672</v>
      </c>
      <c r="AM1285">
        <f t="shared" si="481"/>
        <v>1</v>
      </c>
      <c r="AN1285">
        <f t="shared" si="503"/>
        <v>612</v>
      </c>
      <c r="AP1285">
        <f t="shared" si="496"/>
        <v>0.67741935483870963</v>
      </c>
      <c r="AQ1285">
        <f t="shared" si="497"/>
        <v>0.6071428571428571</v>
      </c>
      <c r="AR1285">
        <v>0.61038961038961037</v>
      </c>
      <c r="AV1285">
        <v>0.64200000000000101</v>
      </c>
      <c r="AW1285">
        <v>0.64200000000000101</v>
      </c>
    </row>
    <row r="1286" spans="1:49" x14ac:dyDescent="0.3">
      <c r="A1286">
        <v>2</v>
      </c>
      <c r="B1286">
        <v>39.712088000000001</v>
      </c>
      <c r="D1286">
        <f t="shared" si="482"/>
        <v>0</v>
      </c>
      <c r="E1286">
        <f t="shared" si="486"/>
        <v>276</v>
      </c>
      <c r="F1286">
        <f t="shared" si="483"/>
        <v>1</v>
      </c>
      <c r="G1286">
        <f t="shared" si="487"/>
        <v>1009</v>
      </c>
      <c r="I1286">
        <f t="shared" si="484"/>
        <v>0.63157894736842102</v>
      </c>
      <c r="J1286">
        <f t="shared" si="485"/>
        <v>0.64555342290467055</v>
      </c>
      <c r="K1286">
        <v>0.61485319516407599</v>
      </c>
      <c r="S1286">
        <f t="shared" si="488"/>
        <v>1</v>
      </c>
      <c r="T1286">
        <f t="shared" si="498"/>
        <v>313</v>
      </c>
      <c r="U1286">
        <f t="shared" si="489"/>
        <v>0</v>
      </c>
      <c r="V1286">
        <f t="shared" si="499"/>
        <v>972</v>
      </c>
      <c r="X1286">
        <f t="shared" si="490"/>
        <v>0.58945386064030136</v>
      </c>
      <c r="Y1286">
        <f t="shared" si="491"/>
        <v>0.66167460857726346</v>
      </c>
      <c r="Z1286">
        <v>0.72949816401468792</v>
      </c>
      <c r="AB1286">
        <f t="shared" si="492"/>
        <v>0</v>
      </c>
      <c r="AC1286">
        <f t="shared" si="500"/>
        <v>24</v>
      </c>
      <c r="AD1286">
        <f t="shared" si="480"/>
        <v>1</v>
      </c>
      <c r="AE1286">
        <f t="shared" si="501"/>
        <v>1261</v>
      </c>
      <c r="AG1286">
        <f t="shared" si="493"/>
        <v>0.6</v>
      </c>
      <c r="AH1286">
        <f t="shared" si="494"/>
        <v>0.64336734693877551</v>
      </c>
      <c r="AI1286">
        <v>0.54269449715370022</v>
      </c>
      <c r="AK1286">
        <f t="shared" si="495"/>
        <v>0</v>
      </c>
      <c r="AL1286">
        <f t="shared" si="502"/>
        <v>672</v>
      </c>
      <c r="AM1286">
        <f t="shared" si="481"/>
        <v>1</v>
      </c>
      <c r="AN1286">
        <f t="shared" si="503"/>
        <v>613</v>
      </c>
      <c r="AP1286">
        <f t="shared" si="496"/>
        <v>0.67741935483870963</v>
      </c>
      <c r="AQ1286">
        <f t="shared" si="497"/>
        <v>0.60813492063492058</v>
      </c>
      <c r="AR1286">
        <v>0.61038961038961037</v>
      </c>
      <c r="AV1286">
        <v>0.64250000000000096</v>
      </c>
      <c r="AW1286">
        <v>0.64250000000000096</v>
      </c>
    </row>
    <row r="1287" spans="1:49" x14ac:dyDescent="0.3">
      <c r="A1287">
        <v>4</v>
      </c>
      <c r="B1287">
        <v>39.710590000000003</v>
      </c>
      <c r="D1287">
        <f t="shared" si="482"/>
        <v>0</v>
      </c>
      <c r="E1287">
        <f t="shared" si="486"/>
        <v>276</v>
      </c>
      <c r="F1287">
        <f t="shared" si="483"/>
        <v>1</v>
      </c>
      <c r="G1287">
        <f t="shared" si="487"/>
        <v>1010</v>
      </c>
      <c r="I1287">
        <f t="shared" si="484"/>
        <v>0.63157894736842102</v>
      </c>
      <c r="J1287">
        <f t="shared" si="485"/>
        <v>0.64619321817018549</v>
      </c>
      <c r="K1287">
        <v>0.61658031088082899</v>
      </c>
      <c r="S1287">
        <f t="shared" si="488"/>
        <v>0</v>
      </c>
      <c r="T1287">
        <f t="shared" si="498"/>
        <v>313</v>
      </c>
      <c r="U1287">
        <f t="shared" si="489"/>
        <v>1</v>
      </c>
      <c r="V1287">
        <f t="shared" si="499"/>
        <v>973</v>
      </c>
      <c r="X1287">
        <f t="shared" si="490"/>
        <v>0.58945386064030136</v>
      </c>
      <c r="Y1287">
        <f t="shared" si="491"/>
        <v>0.66235534377127292</v>
      </c>
      <c r="Z1287">
        <v>0.72949816401468792</v>
      </c>
      <c r="AB1287">
        <f t="shared" si="492"/>
        <v>0</v>
      </c>
      <c r="AC1287">
        <f t="shared" si="500"/>
        <v>24</v>
      </c>
      <c r="AD1287">
        <f t="shared" si="480"/>
        <v>1</v>
      </c>
      <c r="AE1287">
        <f t="shared" si="501"/>
        <v>1262</v>
      </c>
      <c r="AG1287">
        <f t="shared" si="493"/>
        <v>0.6</v>
      </c>
      <c r="AH1287">
        <f t="shared" si="494"/>
        <v>0.64387755102040811</v>
      </c>
      <c r="AI1287">
        <v>0.54269449715370022</v>
      </c>
      <c r="AK1287">
        <f t="shared" si="495"/>
        <v>1</v>
      </c>
      <c r="AL1287">
        <f t="shared" si="502"/>
        <v>673</v>
      </c>
      <c r="AM1287">
        <f t="shared" si="481"/>
        <v>0</v>
      </c>
      <c r="AN1287">
        <f t="shared" si="503"/>
        <v>613</v>
      </c>
      <c r="AP1287">
        <f t="shared" si="496"/>
        <v>0.67842741935483875</v>
      </c>
      <c r="AQ1287">
        <f t="shared" si="497"/>
        <v>0.60813492063492058</v>
      </c>
      <c r="AR1287">
        <v>0.61038961038961037</v>
      </c>
      <c r="AV1287">
        <v>0.64300000000000102</v>
      </c>
      <c r="AW1287">
        <v>0.64300000000000102</v>
      </c>
    </row>
    <row r="1288" spans="1:49" x14ac:dyDescent="0.3">
      <c r="A1288">
        <v>4</v>
      </c>
      <c r="B1288">
        <v>39.611460000000001</v>
      </c>
      <c r="D1288">
        <f t="shared" si="482"/>
        <v>0</v>
      </c>
      <c r="E1288">
        <f t="shared" si="486"/>
        <v>276</v>
      </c>
      <c r="F1288">
        <f t="shared" si="483"/>
        <v>1</v>
      </c>
      <c r="G1288">
        <f t="shared" si="487"/>
        <v>1011</v>
      </c>
      <c r="I1288">
        <f t="shared" si="484"/>
        <v>0.63157894736842102</v>
      </c>
      <c r="J1288">
        <f t="shared" si="485"/>
        <v>0.64683301343570054</v>
      </c>
      <c r="K1288">
        <v>0.61830742659758209</v>
      </c>
      <c r="S1288">
        <f t="shared" si="488"/>
        <v>0</v>
      </c>
      <c r="T1288">
        <f t="shared" si="498"/>
        <v>313</v>
      </c>
      <c r="U1288">
        <f t="shared" si="489"/>
        <v>1</v>
      </c>
      <c r="V1288">
        <f t="shared" si="499"/>
        <v>974</v>
      </c>
      <c r="X1288">
        <f t="shared" si="490"/>
        <v>0.58945386064030136</v>
      </c>
      <c r="Y1288">
        <f t="shared" si="491"/>
        <v>0.66303607896528249</v>
      </c>
      <c r="Z1288">
        <v>0.72949816401468792</v>
      </c>
      <c r="AB1288">
        <f t="shared" si="492"/>
        <v>0</v>
      </c>
      <c r="AC1288">
        <f t="shared" si="500"/>
        <v>24</v>
      </c>
      <c r="AD1288">
        <f t="shared" si="480"/>
        <v>1</v>
      </c>
      <c r="AE1288">
        <f t="shared" si="501"/>
        <v>1263</v>
      </c>
      <c r="AG1288">
        <f t="shared" si="493"/>
        <v>0.6</v>
      </c>
      <c r="AH1288">
        <f t="shared" si="494"/>
        <v>0.64438775510204083</v>
      </c>
      <c r="AI1288">
        <v>0.54269449715370022</v>
      </c>
      <c r="AK1288">
        <f t="shared" si="495"/>
        <v>1</v>
      </c>
      <c r="AL1288">
        <f t="shared" si="502"/>
        <v>674</v>
      </c>
      <c r="AM1288">
        <f t="shared" si="481"/>
        <v>0</v>
      </c>
      <c r="AN1288">
        <f t="shared" si="503"/>
        <v>613</v>
      </c>
      <c r="AP1288">
        <f t="shared" si="496"/>
        <v>0.67943548387096775</v>
      </c>
      <c r="AQ1288">
        <f t="shared" si="497"/>
        <v>0.60813492063492058</v>
      </c>
      <c r="AR1288">
        <v>0.61038961038961037</v>
      </c>
      <c r="AV1288">
        <v>0.64350000000000096</v>
      </c>
      <c r="AW1288">
        <v>0.64350000000000096</v>
      </c>
    </row>
    <row r="1289" spans="1:49" x14ac:dyDescent="0.3">
      <c r="A1289">
        <v>2</v>
      </c>
      <c r="B1289">
        <v>39.599736999999998</v>
      </c>
      <c r="D1289">
        <f t="shared" si="482"/>
        <v>0</v>
      </c>
      <c r="E1289">
        <f t="shared" si="486"/>
        <v>276</v>
      </c>
      <c r="F1289">
        <f t="shared" si="483"/>
        <v>1</v>
      </c>
      <c r="G1289">
        <f t="shared" si="487"/>
        <v>1012</v>
      </c>
      <c r="I1289">
        <f t="shared" si="484"/>
        <v>0.63157894736842102</v>
      </c>
      <c r="J1289">
        <f t="shared" si="485"/>
        <v>0.6474728087012156</v>
      </c>
      <c r="K1289">
        <v>0.61830742659758209</v>
      </c>
      <c r="S1289">
        <f t="shared" si="488"/>
        <v>1</v>
      </c>
      <c r="T1289">
        <f t="shared" si="498"/>
        <v>314</v>
      </c>
      <c r="U1289">
        <f t="shared" si="489"/>
        <v>0</v>
      </c>
      <c r="V1289">
        <f t="shared" si="499"/>
        <v>974</v>
      </c>
      <c r="X1289">
        <f t="shared" si="490"/>
        <v>0.59133709981167604</v>
      </c>
      <c r="Y1289">
        <f t="shared" si="491"/>
        <v>0.66303607896528249</v>
      </c>
      <c r="Z1289">
        <v>0.72949816401468792</v>
      </c>
      <c r="AB1289">
        <f t="shared" si="492"/>
        <v>0</v>
      </c>
      <c r="AC1289">
        <f t="shared" si="500"/>
        <v>24</v>
      </c>
      <c r="AD1289">
        <f t="shared" si="480"/>
        <v>1</v>
      </c>
      <c r="AE1289">
        <f t="shared" si="501"/>
        <v>1264</v>
      </c>
      <c r="AG1289">
        <f t="shared" si="493"/>
        <v>0.6</v>
      </c>
      <c r="AH1289">
        <f t="shared" si="494"/>
        <v>0.64489795918367343</v>
      </c>
      <c r="AI1289">
        <v>0.54459203036053128</v>
      </c>
      <c r="AK1289">
        <f t="shared" si="495"/>
        <v>0</v>
      </c>
      <c r="AL1289">
        <f t="shared" si="502"/>
        <v>674</v>
      </c>
      <c r="AM1289">
        <f t="shared" si="481"/>
        <v>1</v>
      </c>
      <c r="AN1289">
        <f t="shared" si="503"/>
        <v>614</v>
      </c>
      <c r="AP1289">
        <f t="shared" si="496"/>
        <v>0.67943548387096775</v>
      </c>
      <c r="AQ1289">
        <f t="shared" si="497"/>
        <v>0.60912698412698407</v>
      </c>
      <c r="AR1289">
        <v>0.61038961038961037</v>
      </c>
      <c r="AV1289">
        <v>0.64400000000000102</v>
      </c>
      <c r="AW1289">
        <v>0.64400000000000102</v>
      </c>
    </row>
    <row r="1290" spans="1:49" x14ac:dyDescent="0.3">
      <c r="A1290">
        <v>4</v>
      </c>
      <c r="B1290">
        <v>39.544670000000004</v>
      </c>
      <c r="D1290">
        <f t="shared" si="482"/>
        <v>0</v>
      </c>
      <c r="E1290">
        <f t="shared" si="486"/>
        <v>276</v>
      </c>
      <c r="F1290">
        <f t="shared" si="483"/>
        <v>1</v>
      </c>
      <c r="G1290">
        <f t="shared" si="487"/>
        <v>1013</v>
      </c>
      <c r="I1290">
        <f t="shared" si="484"/>
        <v>0.63157894736842102</v>
      </c>
      <c r="J1290">
        <f t="shared" si="485"/>
        <v>0.64811260396673065</v>
      </c>
      <c r="K1290">
        <v>0.62003454231433508</v>
      </c>
      <c r="S1290">
        <f t="shared" si="488"/>
        <v>0</v>
      </c>
      <c r="T1290">
        <f t="shared" si="498"/>
        <v>314</v>
      </c>
      <c r="U1290">
        <f t="shared" si="489"/>
        <v>1</v>
      </c>
      <c r="V1290">
        <f t="shared" si="499"/>
        <v>975</v>
      </c>
      <c r="X1290">
        <f t="shared" si="490"/>
        <v>0.59133709981167604</v>
      </c>
      <c r="Y1290">
        <f t="shared" si="491"/>
        <v>0.66371681415929207</v>
      </c>
      <c r="Z1290">
        <v>0.72949816401468792</v>
      </c>
      <c r="AB1290">
        <f t="shared" si="492"/>
        <v>0</v>
      </c>
      <c r="AC1290">
        <f t="shared" si="500"/>
        <v>24</v>
      </c>
      <c r="AD1290">
        <f t="shared" si="480"/>
        <v>1</v>
      </c>
      <c r="AE1290">
        <f t="shared" si="501"/>
        <v>1265</v>
      </c>
      <c r="AG1290">
        <f t="shared" si="493"/>
        <v>0.6</v>
      </c>
      <c r="AH1290">
        <f t="shared" si="494"/>
        <v>0.64540816326530615</v>
      </c>
      <c r="AI1290">
        <v>0.54459203036053128</v>
      </c>
      <c r="AK1290">
        <f t="shared" si="495"/>
        <v>1</v>
      </c>
      <c r="AL1290">
        <f t="shared" si="502"/>
        <v>675</v>
      </c>
      <c r="AM1290">
        <f t="shared" si="481"/>
        <v>0</v>
      </c>
      <c r="AN1290">
        <f t="shared" si="503"/>
        <v>614</v>
      </c>
      <c r="AP1290">
        <f t="shared" si="496"/>
        <v>0.68044354838709675</v>
      </c>
      <c r="AQ1290">
        <f t="shared" si="497"/>
        <v>0.60912698412698407</v>
      </c>
      <c r="AR1290">
        <v>0.61038961038961037</v>
      </c>
      <c r="AV1290">
        <v>0.64450000000000096</v>
      </c>
      <c r="AW1290">
        <v>0.64450000000000096</v>
      </c>
    </row>
    <row r="1291" spans="1:49" x14ac:dyDescent="0.3">
      <c r="A1291">
        <v>1</v>
      </c>
      <c r="B1291">
        <v>39.418897000000001</v>
      </c>
      <c r="D1291">
        <f t="shared" si="482"/>
        <v>1</v>
      </c>
      <c r="E1291">
        <f t="shared" si="486"/>
        <v>277</v>
      </c>
      <c r="F1291">
        <f t="shared" si="483"/>
        <v>0</v>
      </c>
      <c r="G1291">
        <f t="shared" si="487"/>
        <v>1013</v>
      </c>
      <c r="I1291">
        <f t="shared" si="484"/>
        <v>0.63386727688787181</v>
      </c>
      <c r="J1291">
        <f t="shared" si="485"/>
        <v>0.64811260396673065</v>
      </c>
      <c r="K1291">
        <v>0.62003454231433508</v>
      </c>
      <c r="S1291">
        <f t="shared" si="488"/>
        <v>0</v>
      </c>
      <c r="T1291">
        <f t="shared" si="498"/>
        <v>314</v>
      </c>
      <c r="U1291">
        <f t="shared" si="489"/>
        <v>1</v>
      </c>
      <c r="V1291">
        <f t="shared" si="499"/>
        <v>976</v>
      </c>
      <c r="X1291">
        <f t="shared" si="490"/>
        <v>0.59133709981167604</v>
      </c>
      <c r="Y1291">
        <f t="shared" si="491"/>
        <v>0.66439754935330153</v>
      </c>
      <c r="Z1291">
        <v>0.73072215422276621</v>
      </c>
      <c r="AB1291">
        <f t="shared" si="492"/>
        <v>0</v>
      </c>
      <c r="AC1291">
        <f t="shared" si="500"/>
        <v>24</v>
      </c>
      <c r="AD1291">
        <f t="shared" si="480"/>
        <v>1</v>
      </c>
      <c r="AE1291">
        <f t="shared" si="501"/>
        <v>1266</v>
      </c>
      <c r="AG1291">
        <f t="shared" si="493"/>
        <v>0.6</v>
      </c>
      <c r="AH1291">
        <f t="shared" si="494"/>
        <v>0.64591836734693875</v>
      </c>
      <c r="AI1291">
        <v>0.54459203036053128</v>
      </c>
      <c r="AK1291">
        <f t="shared" si="495"/>
        <v>0</v>
      </c>
      <c r="AL1291">
        <f t="shared" si="502"/>
        <v>675</v>
      </c>
      <c r="AM1291">
        <f t="shared" si="481"/>
        <v>1</v>
      </c>
      <c r="AN1291">
        <f t="shared" si="503"/>
        <v>615</v>
      </c>
      <c r="AP1291">
        <f t="shared" si="496"/>
        <v>0.68044354838709675</v>
      </c>
      <c r="AQ1291">
        <f t="shared" si="497"/>
        <v>0.61011904761904767</v>
      </c>
      <c r="AR1291">
        <v>0.61038961038961037</v>
      </c>
      <c r="AV1291">
        <v>0.64500000000000102</v>
      </c>
      <c r="AW1291">
        <v>0.64500000000000102</v>
      </c>
    </row>
    <row r="1292" spans="1:49" x14ac:dyDescent="0.3">
      <c r="A1292">
        <v>4</v>
      </c>
      <c r="B1292">
        <v>39.38373</v>
      </c>
      <c r="D1292">
        <f t="shared" si="482"/>
        <v>0</v>
      </c>
      <c r="E1292">
        <f t="shared" si="486"/>
        <v>277</v>
      </c>
      <c r="F1292">
        <f t="shared" si="483"/>
        <v>1</v>
      </c>
      <c r="G1292">
        <f t="shared" si="487"/>
        <v>1014</v>
      </c>
      <c r="I1292">
        <f t="shared" si="484"/>
        <v>0.63386727688787181</v>
      </c>
      <c r="J1292">
        <f t="shared" si="485"/>
        <v>0.6487523992322457</v>
      </c>
      <c r="K1292">
        <v>0.62003454231433508</v>
      </c>
      <c r="S1292">
        <f t="shared" si="488"/>
        <v>0</v>
      </c>
      <c r="T1292">
        <f t="shared" si="498"/>
        <v>314</v>
      </c>
      <c r="U1292">
        <f t="shared" si="489"/>
        <v>1</v>
      </c>
      <c r="V1292">
        <f t="shared" si="499"/>
        <v>977</v>
      </c>
      <c r="X1292">
        <f t="shared" si="490"/>
        <v>0.59133709981167604</v>
      </c>
      <c r="Y1292">
        <f t="shared" si="491"/>
        <v>0.6650782845473111</v>
      </c>
      <c r="Z1292">
        <v>0.73072215422276621</v>
      </c>
      <c r="AB1292">
        <f t="shared" si="492"/>
        <v>0</v>
      </c>
      <c r="AC1292">
        <f t="shared" si="500"/>
        <v>24</v>
      </c>
      <c r="AD1292">
        <f t="shared" si="480"/>
        <v>1</v>
      </c>
      <c r="AE1292">
        <f t="shared" si="501"/>
        <v>1267</v>
      </c>
      <c r="AG1292">
        <f t="shared" si="493"/>
        <v>0.6</v>
      </c>
      <c r="AH1292">
        <f t="shared" si="494"/>
        <v>0.64642857142857146</v>
      </c>
      <c r="AI1292">
        <v>0.54459203036053128</v>
      </c>
      <c r="AK1292">
        <f t="shared" si="495"/>
        <v>1</v>
      </c>
      <c r="AL1292">
        <f t="shared" si="502"/>
        <v>676</v>
      </c>
      <c r="AM1292">
        <f t="shared" si="481"/>
        <v>0</v>
      </c>
      <c r="AN1292">
        <f t="shared" si="503"/>
        <v>615</v>
      </c>
      <c r="AP1292">
        <f t="shared" si="496"/>
        <v>0.68145161290322576</v>
      </c>
      <c r="AQ1292">
        <f t="shared" si="497"/>
        <v>0.61011904761904767</v>
      </c>
      <c r="AR1292">
        <v>0.62337662337662336</v>
      </c>
      <c r="AV1292">
        <v>0.64550000000000096</v>
      </c>
      <c r="AW1292">
        <v>0.64550000000000096</v>
      </c>
    </row>
    <row r="1293" spans="1:49" x14ac:dyDescent="0.3">
      <c r="A1293">
        <v>1</v>
      </c>
      <c r="B1293">
        <v>39.063212</v>
      </c>
      <c r="D1293">
        <f t="shared" si="482"/>
        <v>1</v>
      </c>
      <c r="E1293">
        <f t="shared" si="486"/>
        <v>278</v>
      </c>
      <c r="F1293">
        <f t="shared" si="483"/>
        <v>0</v>
      </c>
      <c r="G1293">
        <f t="shared" si="487"/>
        <v>1014</v>
      </c>
      <c r="I1293">
        <f t="shared" si="484"/>
        <v>0.6361556064073226</v>
      </c>
      <c r="J1293">
        <f t="shared" si="485"/>
        <v>0.6487523992322457</v>
      </c>
      <c r="K1293">
        <v>0.62003454231433508</v>
      </c>
      <c r="S1293">
        <f t="shared" si="488"/>
        <v>0</v>
      </c>
      <c r="T1293">
        <f t="shared" si="498"/>
        <v>314</v>
      </c>
      <c r="U1293">
        <f t="shared" si="489"/>
        <v>1</v>
      </c>
      <c r="V1293">
        <f t="shared" si="499"/>
        <v>978</v>
      </c>
      <c r="X1293">
        <f t="shared" si="490"/>
        <v>0.59133709981167604</v>
      </c>
      <c r="Y1293">
        <f t="shared" si="491"/>
        <v>0.66575901974132068</v>
      </c>
      <c r="Z1293">
        <v>0.73072215422276621</v>
      </c>
      <c r="AB1293">
        <f t="shared" si="492"/>
        <v>0</v>
      </c>
      <c r="AC1293">
        <f t="shared" si="500"/>
        <v>24</v>
      </c>
      <c r="AD1293">
        <f t="shared" si="480"/>
        <v>1</v>
      </c>
      <c r="AE1293">
        <f t="shared" si="501"/>
        <v>1268</v>
      </c>
      <c r="AG1293">
        <f t="shared" si="493"/>
        <v>0.6</v>
      </c>
      <c r="AH1293">
        <f t="shared" si="494"/>
        <v>0.64693877551020407</v>
      </c>
      <c r="AI1293">
        <v>0.54648956356736245</v>
      </c>
      <c r="AK1293">
        <f t="shared" si="495"/>
        <v>0</v>
      </c>
      <c r="AL1293">
        <f t="shared" si="502"/>
        <v>676</v>
      </c>
      <c r="AM1293">
        <f t="shared" si="481"/>
        <v>1</v>
      </c>
      <c r="AN1293">
        <f t="shared" si="503"/>
        <v>616</v>
      </c>
      <c r="AP1293">
        <f t="shared" si="496"/>
        <v>0.68145161290322576</v>
      </c>
      <c r="AQ1293">
        <f t="shared" si="497"/>
        <v>0.61111111111111116</v>
      </c>
      <c r="AR1293">
        <v>0.62337662337662336</v>
      </c>
      <c r="AV1293">
        <v>0.64600000000000102</v>
      </c>
      <c r="AW1293">
        <v>0.64600000000000102</v>
      </c>
    </row>
    <row r="1294" spans="1:49" x14ac:dyDescent="0.3">
      <c r="A1294">
        <v>4</v>
      </c>
      <c r="B1294">
        <v>39.05744</v>
      </c>
      <c r="D1294">
        <f t="shared" si="482"/>
        <v>0</v>
      </c>
      <c r="E1294">
        <f t="shared" si="486"/>
        <v>278</v>
      </c>
      <c r="F1294">
        <f t="shared" si="483"/>
        <v>1</v>
      </c>
      <c r="G1294">
        <f t="shared" si="487"/>
        <v>1015</v>
      </c>
      <c r="I1294">
        <f t="shared" si="484"/>
        <v>0.6361556064073226</v>
      </c>
      <c r="J1294">
        <f t="shared" si="485"/>
        <v>0.64939219449776076</v>
      </c>
      <c r="K1294">
        <v>0.62003454231433508</v>
      </c>
      <c r="S1294">
        <f t="shared" si="488"/>
        <v>0</v>
      </c>
      <c r="T1294">
        <f t="shared" si="498"/>
        <v>314</v>
      </c>
      <c r="U1294">
        <f t="shared" si="489"/>
        <v>1</v>
      </c>
      <c r="V1294">
        <f t="shared" si="499"/>
        <v>979</v>
      </c>
      <c r="X1294">
        <f t="shared" si="490"/>
        <v>0.59133709981167604</v>
      </c>
      <c r="Y1294">
        <f t="shared" si="491"/>
        <v>0.66643975493533014</v>
      </c>
      <c r="Z1294">
        <v>0.73072215422276621</v>
      </c>
      <c r="AB1294">
        <f t="shared" si="492"/>
        <v>0</v>
      </c>
      <c r="AC1294">
        <f t="shared" si="500"/>
        <v>24</v>
      </c>
      <c r="AD1294">
        <f t="shared" si="480"/>
        <v>1</v>
      </c>
      <c r="AE1294">
        <f t="shared" si="501"/>
        <v>1269</v>
      </c>
      <c r="AG1294">
        <f t="shared" si="493"/>
        <v>0.6</v>
      </c>
      <c r="AH1294">
        <f t="shared" si="494"/>
        <v>0.64744897959183678</v>
      </c>
      <c r="AI1294">
        <v>0.54838709677419351</v>
      </c>
      <c r="AK1294">
        <f t="shared" si="495"/>
        <v>1</v>
      </c>
      <c r="AL1294">
        <f t="shared" si="502"/>
        <v>677</v>
      </c>
      <c r="AM1294">
        <f t="shared" si="481"/>
        <v>0</v>
      </c>
      <c r="AN1294">
        <f t="shared" si="503"/>
        <v>616</v>
      </c>
      <c r="AP1294">
        <f t="shared" si="496"/>
        <v>0.68245967741935487</v>
      </c>
      <c r="AQ1294">
        <f t="shared" si="497"/>
        <v>0.61111111111111116</v>
      </c>
      <c r="AR1294">
        <v>0.62337662337662336</v>
      </c>
      <c r="AV1294">
        <v>0.64650000000000096</v>
      </c>
      <c r="AW1294">
        <v>0.64650000000000096</v>
      </c>
    </row>
    <row r="1295" spans="1:49" x14ac:dyDescent="0.3">
      <c r="A1295">
        <v>4</v>
      </c>
      <c r="B1295">
        <v>39.050339999999998</v>
      </c>
      <c r="D1295">
        <f t="shared" si="482"/>
        <v>0</v>
      </c>
      <c r="E1295">
        <f t="shared" si="486"/>
        <v>278</v>
      </c>
      <c r="F1295">
        <f t="shared" si="483"/>
        <v>1</v>
      </c>
      <c r="G1295">
        <f t="shared" si="487"/>
        <v>1016</v>
      </c>
      <c r="I1295">
        <f t="shared" si="484"/>
        <v>0.6361556064073226</v>
      </c>
      <c r="J1295">
        <f t="shared" si="485"/>
        <v>0.6500319897632757</v>
      </c>
      <c r="K1295">
        <v>0.62176165803108807</v>
      </c>
      <c r="S1295">
        <f t="shared" si="488"/>
        <v>0</v>
      </c>
      <c r="T1295">
        <f t="shared" si="498"/>
        <v>314</v>
      </c>
      <c r="U1295">
        <f t="shared" si="489"/>
        <v>1</v>
      </c>
      <c r="V1295">
        <f t="shared" si="499"/>
        <v>980</v>
      </c>
      <c r="X1295">
        <f t="shared" si="490"/>
        <v>0.59133709981167604</v>
      </c>
      <c r="Y1295">
        <f t="shared" si="491"/>
        <v>0.66712049012933972</v>
      </c>
      <c r="Z1295">
        <v>0.73072215422276621</v>
      </c>
      <c r="AB1295">
        <f t="shared" si="492"/>
        <v>0</v>
      </c>
      <c r="AC1295">
        <f t="shared" si="500"/>
        <v>24</v>
      </c>
      <c r="AD1295">
        <f t="shared" si="480"/>
        <v>1</v>
      </c>
      <c r="AE1295">
        <f t="shared" si="501"/>
        <v>1270</v>
      </c>
      <c r="AG1295">
        <f t="shared" si="493"/>
        <v>0.6</v>
      </c>
      <c r="AH1295">
        <f t="shared" si="494"/>
        <v>0.64795918367346939</v>
      </c>
      <c r="AI1295">
        <v>0.54838709677419351</v>
      </c>
      <c r="AK1295">
        <f t="shared" si="495"/>
        <v>1</v>
      </c>
      <c r="AL1295">
        <f t="shared" si="502"/>
        <v>678</v>
      </c>
      <c r="AM1295">
        <f t="shared" si="481"/>
        <v>0</v>
      </c>
      <c r="AN1295">
        <f t="shared" si="503"/>
        <v>616</v>
      </c>
      <c r="AP1295">
        <f t="shared" si="496"/>
        <v>0.68346774193548387</v>
      </c>
      <c r="AQ1295">
        <f t="shared" si="497"/>
        <v>0.61111111111111116</v>
      </c>
      <c r="AR1295">
        <v>0.62337662337662336</v>
      </c>
      <c r="AV1295">
        <v>0.64700000000000102</v>
      </c>
      <c r="AW1295">
        <v>0.64700000000000102</v>
      </c>
    </row>
    <row r="1296" spans="1:49" x14ac:dyDescent="0.3">
      <c r="A1296">
        <v>2</v>
      </c>
      <c r="B1296">
        <v>39.005333</v>
      </c>
      <c r="D1296">
        <f t="shared" si="482"/>
        <v>0</v>
      </c>
      <c r="E1296">
        <f t="shared" si="486"/>
        <v>278</v>
      </c>
      <c r="F1296">
        <f t="shared" si="483"/>
        <v>1</v>
      </c>
      <c r="G1296">
        <f t="shared" si="487"/>
        <v>1017</v>
      </c>
      <c r="I1296">
        <f t="shared" si="484"/>
        <v>0.6361556064073226</v>
      </c>
      <c r="J1296">
        <f t="shared" si="485"/>
        <v>0.65067178502879075</v>
      </c>
      <c r="K1296">
        <v>0.62176165803108807</v>
      </c>
      <c r="S1296">
        <f t="shared" si="488"/>
        <v>1</v>
      </c>
      <c r="T1296">
        <f t="shared" si="498"/>
        <v>315</v>
      </c>
      <c r="U1296">
        <f t="shared" si="489"/>
        <v>0</v>
      </c>
      <c r="V1296">
        <f t="shared" si="499"/>
        <v>980</v>
      </c>
      <c r="X1296">
        <f t="shared" si="490"/>
        <v>0.59322033898305082</v>
      </c>
      <c r="Y1296">
        <f t="shared" si="491"/>
        <v>0.66712049012933972</v>
      </c>
      <c r="Z1296">
        <v>0.73072215422276621</v>
      </c>
      <c r="AB1296">
        <f t="shared" si="492"/>
        <v>0</v>
      </c>
      <c r="AC1296">
        <f t="shared" si="500"/>
        <v>24</v>
      </c>
      <c r="AD1296">
        <f t="shared" si="480"/>
        <v>1</v>
      </c>
      <c r="AE1296">
        <f t="shared" si="501"/>
        <v>1271</v>
      </c>
      <c r="AG1296">
        <f t="shared" si="493"/>
        <v>0.6</v>
      </c>
      <c r="AH1296">
        <f t="shared" si="494"/>
        <v>0.64846938775510199</v>
      </c>
      <c r="AI1296">
        <v>0.55028462998102468</v>
      </c>
      <c r="AK1296">
        <f t="shared" si="495"/>
        <v>0</v>
      </c>
      <c r="AL1296">
        <f t="shared" si="502"/>
        <v>678</v>
      </c>
      <c r="AM1296">
        <f t="shared" si="481"/>
        <v>1</v>
      </c>
      <c r="AN1296">
        <f t="shared" si="503"/>
        <v>617</v>
      </c>
      <c r="AP1296">
        <f t="shared" si="496"/>
        <v>0.68346774193548387</v>
      </c>
      <c r="AQ1296">
        <f t="shared" si="497"/>
        <v>0.61210317460317465</v>
      </c>
      <c r="AR1296">
        <v>0.62337662337662336</v>
      </c>
      <c r="AV1296">
        <v>0.64750000000000096</v>
      </c>
      <c r="AW1296">
        <v>0.64750000000000096</v>
      </c>
    </row>
    <row r="1297" spans="1:49" x14ac:dyDescent="0.3">
      <c r="A1297">
        <v>4</v>
      </c>
      <c r="B1297">
        <v>38.997109999999999</v>
      </c>
      <c r="D1297">
        <f t="shared" si="482"/>
        <v>0</v>
      </c>
      <c r="E1297">
        <f t="shared" si="486"/>
        <v>278</v>
      </c>
      <c r="F1297">
        <f t="shared" si="483"/>
        <v>1</v>
      </c>
      <c r="G1297">
        <f t="shared" si="487"/>
        <v>1018</v>
      </c>
      <c r="I1297">
        <f t="shared" si="484"/>
        <v>0.6361556064073226</v>
      </c>
      <c r="J1297">
        <f t="shared" si="485"/>
        <v>0.6513115802943058</v>
      </c>
      <c r="K1297">
        <v>0.62176165803108807</v>
      </c>
      <c r="S1297">
        <f t="shared" si="488"/>
        <v>0</v>
      </c>
      <c r="T1297">
        <f t="shared" si="498"/>
        <v>315</v>
      </c>
      <c r="U1297">
        <f t="shared" si="489"/>
        <v>1</v>
      </c>
      <c r="V1297">
        <f t="shared" si="499"/>
        <v>981</v>
      </c>
      <c r="X1297">
        <f t="shared" si="490"/>
        <v>0.59322033898305082</v>
      </c>
      <c r="Y1297">
        <f t="shared" si="491"/>
        <v>0.66780122532334918</v>
      </c>
      <c r="Z1297">
        <v>0.7319461444308446</v>
      </c>
      <c r="AB1297">
        <f t="shared" si="492"/>
        <v>0</v>
      </c>
      <c r="AC1297">
        <f t="shared" si="500"/>
        <v>24</v>
      </c>
      <c r="AD1297">
        <f t="shared" si="480"/>
        <v>1</v>
      </c>
      <c r="AE1297">
        <f t="shared" si="501"/>
        <v>1272</v>
      </c>
      <c r="AG1297">
        <f t="shared" si="493"/>
        <v>0.6</v>
      </c>
      <c r="AH1297">
        <f t="shared" si="494"/>
        <v>0.6489795918367347</v>
      </c>
      <c r="AI1297">
        <v>0.55028462998102468</v>
      </c>
      <c r="AK1297">
        <f t="shared" si="495"/>
        <v>1</v>
      </c>
      <c r="AL1297">
        <f t="shared" si="502"/>
        <v>679</v>
      </c>
      <c r="AM1297">
        <f t="shared" si="481"/>
        <v>0</v>
      </c>
      <c r="AN1297">
        <f t="shared" si="503"/>
        <v>617</v>
      </c>
      <c r="AP1297">
        <f t="shared" si="496"/>
        <v>0.68447580645161288</v>
      </c>
      <c r="AQ1297">
        <f t="shared" si="497"/>
        <v>0.61210317460317465</v>
      </c>
      <c r="AR1297">
        <v>0.62337662337662336</v>
      </c>
      <c r="AV1297">
        <v>0.64800000000000102</v>
      </c>
      <c r="AW1297">
        <v>0.64800000000000102</v>
      </c>
    </row>
    <row r="1298" spans="1:49" x14ac:dyDescent="0.3">
      <c r="A1298">
        <v>1</v>
      </c>
      <c r="B1298">
        <v>38.993631999999998</v>
      </c>
      <c r="D1298">
        <f t="shared" si="482"/>
        <v>1</v>
      </c>
      <c r="E1298">
        <f t="shared" si="486"/>
        <v>279</v>
      </c>
      <c r="F1298">
        <f t="shared" si="483"/>
        <v>0</v>
      </c>
      <c r="G1298">
        <f t="shared" si="487"/>
        <v>1018</v>
      </c>
      <c r="I1298">
        <f t="shared" si="484"/>
        <v>0.63844393592677351</v>
      </c>
      <c r="J1298">
        <f t="shared" si="485"/>
        <v>0.6513115802943058</v>
      </c>
      <c r="K1298">
        <v>0.62176165803108807</v>
      </c>
      <c r="S1298">
        <f t="shared" si="488"/>
        <v>0</v>
      </c>
      <c r="T1298">
        <f t="shared" si="498"/>
        <v>315</v>
      </c>
      <c r="U1298">
        <f t="shared" si="489"/>
        <v>1</v>
      </c>
      <c r="V1298">
        <f t="shared" si="499"/>
        <v>982</v>
      </c>
      <c r="X1298">
        <f t="shared" si="490"/>
        <v>0.59322033898305082</v>
      </c>
      <c r="Y1298">
        <f t="shared" si="491"/>
        <v>0.66848196051735875</v>
      </c>
      <c r="Z1298">
        <v>0.73317013463892289</v>
      </c>
      <c r="AB1298">
        <f t="shared" si="492"/>
        <v>0</v>
      </c>
      <c r="AC1298">
        <f t="shared" si="500"/>
        <v>24</v>
      </c>
      <c r="AD1298">
        <f t="shared" si="480"/>
        <v>1</v>
      </c>
      <c r="AE1298">
        <f t="shared" si="501"/>
        <v>1273</v>
      </c>
      <c r="AG1298">
        <f t="shared" si="493"/>
        <v>0.6</v>
      </c>
      <c r="AH1298">
        <f t="shared" si="494"/>
        <v>0.64948979591836731</v>
      </c>
      <c r="AI1298">
        <v>0.55028462998102468</v>
      </c>
      <c r="AK1298">
        <f t="shared" si="495"/>
        <v>0</v>
      </c>
      <c r="AL1298">
        <f t="shared" si="502"/>
        <v>679</v>
      </c>
      <c r="AM1298">
        <f t="shared" si="481"/>
        <v>1</v>
      </c>
      <c r="AN1298">
        <f t="shared" si="503"/>
        <v>618</v>
      </c>
      <c r="AP1298">
        <f t="shared" si="496"/>
        <v>0.68447580645161288</v>
      </c>
      <c r="AQ1298">
        <f t="shared" si="497"/>
        <v>0.61309523809523814</v>
      </c>
      <c r="AR1298">
        <v>0.62337662337662336</v>
      </c>
      <c r="AV1298">
        <v>0.64850000000000096</v>
      </c>
      <c r="AW1298">
        <v>0.64850000000000096</v>
      </c>
    </row>
    <row r="1299" spans="1:49" x14ac:dyDescent="0.3">
      <c r="A1299">
        <v>4</v>
      </c>
      <c r="B1299">
        <v>38.92127</v>
      </c>
      <c r="D1299">
        <f t="shared" si="482"/>
        <v>0</v>
      </c>
      <c r="E1299">
        <f t="shared" si="486"/>
        <v>279</v>
      </c>
      <c r="F1299">
        <f t="shared" si="483"/>
        <v>1</v>
      </c>
      <c r="G1299">
        <f t="shared" si="487"/>
        <v>1019</v>
      </c>
      <c r="I1299">
        <f t="shared" si="484"/>
        <v>0.63844393592677351</v>
      </c>
      <c r="J1299">
        <f t="shared" si="485"/>
        <v>0.65195137555982086</v>
      </c>
      <c r="K1299">
        <v>0.62176165803108807</v>
      </c>
      <c r="S1299">
        <f t="shared" si="488"/>
        <v>0</v>
      </c>
      <c r="T1299">
        <f t="shared" si="498"/>
        <v>315</v>
      </c>
      <c r="U1299">
        <f t="shared" si="489"/>
        <v>1</v>
      </c>
      <c r="V1299">
        <f t="shared" si="499"/>
        <v>983</v>
      </c>
      <c r="X1299">
        <f t="shared" si="490"/>
        <v>0.59322033898305082</v>
      </c>
      <c r="Y1299">
        <f t="shared" si="491"/>
        <v>0.66916269571136833</v>
      </c>
      <c r="Z1299">
        <v>0.73439412484700117</v>
      </c>
      <c r="AB1299">
        <f t="shared" si="492"/>
        <v>0</v>
      </c>
      <c r="AC1299">
        <f t="shared" si="500"/>
        <v>24</v>
      </c>
      <c r="AD1299">
        <f t="shared" si="480"/>
        <v>1</v>
      </c>
      <c r="AE1299">
        <f t="shared" si="501"/>
        <v>1274</v>
      </c>
      <c r="AG1299">
        <f t="shared" si="493"/>
        <v>0.6</v>
      </c>
      <c r="AH1299">
        <f t="shared" si="494"/>
        <v>0.65</v>
      </c>
      <c r="AI1299">
        <v>0.55028462998102468</v>
      </c>
      <c r="AK1299">
        <f t="shared" si="495"/>
        <v>1</v>
      </c>
      <c r="AL1299">
        <f t="shared" si="502"/>
        <v>680</v>
      </c>
      <c r="AM1299">
        <f t="shared" si="481"/>
        <v>0</v>
      </c>
      <c r="AN1299">
        <f t="shared" si="503"/>
        <v>618</v>
      </c>
      <c r="AP1299">
        <f t="shared" si="496"/>
        <v>0.68548387096774188</v>
      </c>
      <c r="AQ1299">
        <f t="shared" si="497"/>
        <v>0.61309523809523814</v>
      </c>
      <c r="AR1299">
        <v>0.62337662337662336</v>
      </c>
      <c r="AV1299">
        <v>0.64900000000000102</v>
      </c>
      <c r="AW1299">
        <v>0.64900000000000102</v>
      </c>
    </row>
    <row r="1300" spans="1:49" x14ac:dyDescent="0.3">
      <c r="A1300">
        <v>4</v>
      </c>
      <c r="B1300">
        <v>38.873190000000001</v>
      </c>
      <c r="D1300">
        <f t="shared" si="482"/>
        <v>0</v>
      </c>
      <c r="E1300">
        <f t="shared" si="486"/>
        <v>279</v>
      </c>
      <c r="F1300">
        <f t="shared" si="483"/>
        <v>1</v>
      </c>
      <c r="G1300">
        <f t="shared" si="487"/>
        <v>1020</v>
      </c>
      <c r="I1300">
        <f t="shared" si="484"/>
        <v>0.63844393592677351</v>
      </c>
      <c r="J1300">
        <f t="shared" si="485"/>
        <v>0.65259117082533591</v>
      </c>
      <c r="K1300">
        <v>0.62348877374784106</v>
      </c>
      <c r="S1300">
        <f t="shared" si="488"/>
        <v>0</v>
      </c>
      <c r="T1300">
        <f t="shared" si="498"/>
        <v>315</v>
      </c>
      <c r="U1300">
        <f t="shared" si="489"/>
        <v>1</v>
      </c>
      <c r="V1300">
        <f t="shared" si="499"/>
        <v>984</v>
      </c>
      <c r="X1300">
        <f t="shared" si="490"/>
        <v>0.59322033898305082</v>
      </c>
      <c r="Y1300">
        <f t="shared" si="491"/>
        <v>0.66984343090537779</v>
      </c>
      <c r="Z1300">
        <v>0.73439412484700117</v>
      </c>
      <c r="AB1300">
        <f t="shared" si="492"/>
        <v>0</v>
      </c>
      <c r="AC1300">
        <f t="shared" si="500"/>
        <v>24</v>
      </c>
      <c r="AD1300">
        <f t="shared" si="480"/>
        <v>1</v>
      </c>
      <c r="AE1300">
        <f t="shared" si="501"/>
        <v>1275</v>
      </c>
      <c r="AG1300">
        <f t="shared" si="493"/>
        <v>0.6</v>
      </c>
      <c r="AH1300">
        <f t="shared" si="494"/>
        <v>0.65051020408163263</v>
      </c>
      <c r="AI1300">
        <v>0.55028462998102468</v>
      </c>
      <c r="AK1300">
        <f t="shared" si="495"/>
        <v>1</v>
      </c>
      <c r="AL1300">
        <f t="shared" si="502"/>
        <v>681</v>
      </c>
      <c r="AM1300">
        <f t="shared" si="481"/>
        <v>0</v>
      </c>
      <c r="AN1300">
        <f t="shared" si="503"/>
        <v>618</v>
      </c>
      <c r="AP1300">
        <f t="shared" si="496"/>
        <v>0.686491935483871</v>
      </c>
      <c r="AQ1300">
        <f t="shared" si="497"/>
        <v>0.61309523809523814</v>
      </c>
      <c r="AR1300">
        <v>0.62337662337662336</v>
      </c>
      <c r="AV1300">
        <v>0.64950000000000097</v>
      </c>
      <c r="AW1300">
        <v>0.64950000000000097</v>
      </c>
    </row>
    <row r="1301" spans="1:49" x14ac:dyDescent="0.3">
      <c r="A1301">
        <v>2</v>
      </c>
      <c r="B1301">
        <v>38.858009000000003</v>
      </c>
      <c r="D1301">
        <f t="shared" si="482"/>
        <v>0</v>
      </c>
      <c r="E1301">
        <f t="shared" si="486"/>
        <v>279</v>
      </c>
      <c r="F1301">
        <f t="shared" si="483"/>
        <v>1</v>
      </c>
      <c r="G1301">
        <f t="shared" si="487"/>
        <v>1021</v>
      </c>
      <c r="I1301">
        <f t="shared" si="484"/>
        <v>0.63844393592677351</v>
      </c>
      <c r="J1301">
        <f t="shared" si="485"/>
        <v>0.65323096609085096</v>
      </c>
      <c r="K1301">
        <v>0.62348877374784106</v>
      </c>
      <c r="S1301">
        <f t="shared" si="488"/>
        <v>1</v>
      </c>
      <c r="T1301">
        <f t="shared" si="498"/>
        <v>316</v>
      </c>
      <c r="U1301">
        <f t="shared" si="489"/>
        <v>0</v>
      </c>
      <c r="V1301">
        <f t="shared" si="499"/>
        <v>984</v>
      </c>
      <c r="X1301">
        <f t="shared" si="490"/>
        <v>0.59510357815442561</v>
      </c>
      <c r="Y1301">
        <f t="shared" si="491"/>
        <v>0.66984343090537779</v>
      </c>
      <c r="Z1301">
        <v>0.73439412484700117</v>
      </c>
      <c r="AB1301">
        <f t="shared" si="492"/>
        <v>0</v>
      </c>
      <c r="AC1301">
        <f t="shared" si="500"/>
        <v>24</v>
      </c>
      <c r="AD1301">
        <f t="shared" si="480"/>
        <v>1</v>
      </c>
      <c r="AE1301">
        <f t="shared" si="501"/>
        <v>1276</v>
      </c>
      <c r="AG1301">
        <f t="shared" si="493"/>
        <v>0.6</v>
      </c>
      <c r="AH1301">
        <f t="shared" si="494"/>
        <v>0.65102040816326534</v>
      </c>
      <c r="AI1301">
        <v>0.55028462998102468</v>
      </c>
      <c r="AK1301">
        <f t="shared" si="495"/>
        <v>0</v>
      </c>
      <c r="AL1301">
        <f t="shared" si="502"/>
        <v>681</v>
      </c>
      <c r="AM1301">
        <f t="shared" si="481"/>
        <v>1</v>
      </c>
      <c r="AN1301">
        <f t="shared" si="503"/>
        <v>619</v>
      </c>
      <c r="AP1301">
        <f t="shared" si="496"/>
        <v>0.686491935483871</v>
      </c>
      <c r="AQ1301">
        <f t="shared" si="497"/>
        <v>0.61408730158730163</v>
      </c>
      <c r="AR1301">
        <v>0.63636363636363635</v>
      </c>
      <c r="AV1301">
        <v>0.65000000000000102</v>
      </c>
      <c r="AW1301">
        <v>0.65000000000000102</v>
      </c>
    </row>
    <row r="1302" spans="1:49" x14ac:dyDescent="0.3">
      <c r="A1302">
        <v>4</v>
      </c>
      <c r="B1302">
        <v>38.857849999999999</v>
      </c>
      <c r="D1302">
        <f t="shared" si="482"/>
        <v>0</v>
      </c>
      <c r="E1302">
        <f t="shared" si="486"/>
        <v>279</v>
      </c>
      <c r="F1302">
        <f t="shared" si="483"/>
        <v>1</v>
      </c>
      <c r="G1302">
        <f t="shared" si="487"/>
        <v>1022</v>
      </c>
      <c r="I1302">
        <f t="shared" si="484"/>
        <v>0.63844393592677351</v>
      </c>
      <c r="J1302">
        <f t="shared" si="485"/>
        <v>0.65387076135636601</v>
      </c>
      <c r="K1302">
        <v>0.62348877374784106</v>
      </c>
      <c r="S1302">
        <f t="shared" si="488"/>
        <v>0</v>
      </c>
      <c r="T1302">
        <f t="shared" si="498"/>
        <v>316</v>
      </c>
      <c r="U1302">
        <f t="shared" si="489"/>
        <v>1</v>
      </c>
      <c r="V1302">
        <f t="shared" si="499"/>
        <v>985</v>
      </c>
      <c r="X1302">
        <f t="shared" si="490"/>
        <v>0.59510357815442561</v>
      </c>
      <c r="Y1302">
        <f t="shared" si="491"/>
        <v>0.67052416609938736</v>
      </c>
      <c r="Z1302">
        <v>0.73439412484700117</v>
      </c>
      <c r="AB1302">
        <f t="shared" si="492"/>
        <v>0</v>
      </c>
      <c r="AC1302">
        <f t="shared" si="500"/>
        <v>24</v>
      </c>
      <c r="AD1302">
        <f t="shared" si="480"/>
        <v>1</v>
      </c>
      <c r="AE1302">
        <f t="shared" si="501"/>
        <v>1277</v>
      </c>
      <c r="AG1302">
        <f t="shared" si="493"/>
        <v>0.6</v>
      </c>
      <c r="AH1302">
        <f t="shared" si="494"/>
        <v>0.65153061224489794</v>
      </c>
      <c r="AI1302">
        <v>0.55218216318785573</v>
      </c>
      <c r="AK1302">
        <f t="shared" si="495"/>
        <v>1</v>
      </c>
      <c r="AL1302">
        <f t="shared" si="502"/>
        <v>682</v>
      </c>
      <c r="AM1302">
        <f t="shared" si="481"/>
        <v>0</v>
      </c>
      <c r="AN1302">
        <f t="shared" si="503"/>
        <v>619</v>
      </c>
      <c r="AP1302">
        <f t="shared" si="496"/>
        <v>0.6875</v>
      </c>
      <c r="AQ1302">
        <f t="shared" si="497"/>
        <v>0.61408730158730163</v>
      </c>
      <c r="AR1302">
        <v>0.63636363636363635</v>
      </c>
      <c r="AV1302">
        <v>0.65050000000000097</v>
      </c>
      <c r="AW1302">
        <v>0.65050000000000097</v>
      </c>
    </row>
    <row r="1303" spans="1:49" x14ac:dyDescent="0.3">
      <c r="A1303">
        <v>4</v>
      </c>
      <c r="B1303">
        <v>38.812899999999999</v>
      </c>
      <c r="D1303">
        <f t="shared" si="482"/>
        <v>0</v>
      </c>
      <c r="E1303">
        <f t="shared" si="486"/>
        <v>279</v>
      </c>
      <c r="F1303">
        <f t="shared" si="483"/>
        <v>1</v>
      </c>
      <c r="G1303">
        <f t="shared" si="487"/>
        <v>1023</v>
      </c>
      <c r="I1303">
        <f t="shared" si="484"/>
        <v>0.63844393592677351</v>
      </c>
      <c r="J1303">
        <f t="shared" si="485"/>
        <v>0.65451055662188096</v>
      </c>
      <c r="K1303">
        <v>0.62521588946459417</v>
      </c>
      <c r="S1303">
        <f t="shared" si="488"/>
        <v>0</v>
      </c>
      <c r="T1303">
        <f t="shared" si="498"/>
        <v>316</v>
      </c>
      <c r="U1303">
        <f t="shared" si="489"/>
        <v>1</v>
      </c>
      <c r="V1303">
        <f t="shared" si="499"/>
        <v>986</v>
      </c>
      <c r="X1303">
        <f t="shared" si="490"/>
        <v>0.59510357815442561</v>
      </c>
      <c r="Y1303">
        <f t="shared" si="491"/>
        <v>0.67120490129339683</v>
      </c>
      <c r="Z1303">
        <v>0.73439412484700117</v>
      </c>
      <c r="AB1303">
        <f t="shared" si="492"/>
        <v>0</v>
      </c>
      <c r="AC1303">
        <f t="shared" si="500"/>
        <v>24</v>
      </c>
      <c r="AD1303">
        <f t="shared" si="480"/>
        <v>1</v>
      </c>
      <c r="AE1303">
        <f t="shared" si="501"/>
        <v>1278</v>
      </c>
      <c r="AG1303">
        <f t="shared" si="493"/>
        <v>0.6</v>
      </c>
      <c r="AH1303">
        <f t="shared" si="494"/>
        <v>0.65204081632653066</v>
      </c>
      <c r="AI1303">
        <v>0.55218216318785573</v>
      </c>
      <c r="AK1303">
        <f t="shared" si="495"/>
        <v>1</v>
      </c>
      <c r="AL1303">
        <f t="shared" si="502"/>
        <v>683</v>
      </c>
      <c r="AM1303">
        <f t="shared" si="481"/>
        <v>0</v>
      </c>
      <c r="AN1303">
        <f t="shared" si="503"/>
        <v>619</v>
      </c>
      <c r="AP1303">
        <f t="shared" si="496"/>
        <v>0.688508064516129</v>
      </c>
      <c r="AQ1303">
        <f t="shared" si="497"/>
        <v>0.61408730158730163</v>
      </c>
      <c r="AR1303">
        <v>0.63636363636363635</v>
      </c>
      <c r="AV1303">
        <v>0.65100000000000102</v>
      </c>
      <c r="AW1303">
        <v>0.65100000000000102</v>
      </c>
    </row>
    <row r="1304" spans="1:49" x14ac:dyDescent="0.3">
      <c r="A1304">
        <v>2</v>
      </c>
      <c r="B1304">
        <v>38.811967000000003</v>
      </c>
      <c r="D1304">
        <f t="shared" si="482"/>
        <v>0</v>
      </c>
      <c r="E1304">
        <f t="shared" si="486"/>
        <v>279</v>
      </c>
      <c r="F1304">
        <f t="shared" si="483"/>
        <v>1</v>
      </c>
      <c r="G1304">
        <f t="shared" si="487"/>
        <v>1024</v>
      </c>
      <c r="I1304">
        <f t="shared" si="484"/>
        <v>0.63844393592677351</v>
      </c>
      <c r="J1304">
        <f t="shared" si="485"/>
        <v>0.65515035188739601</v>
      </c>
      <c r="K1304">
        <v>0.62694300518134716</v>
      </c>
      <c r="S1304">
        <f t="shared" si="488"/>
        <v>1</v>
      </c>
      <c r="T1304">
        <f t="shared" si="498"/>
        <v>317</v>
      </c>
      <c r="U1304">
        <f t="shared" si="489"/>
        <v>0</v>
      </c>
      <c r="V1304">
        <f t="shared" si="499"/>
        <v>986</v>
      </c>
      <c r="X1304">
        <f t="shared" si="490"/>
        <v>0.59698681732580039</v>
      </c>
      <c r="Y1304">
        <f t="shared" si="491"/>
        <v>0.67120490129339683</v>
      </c>
      <c r="Z1304">
        <v>0.73439412484700117</v>
      </c>
      <c r="AB1304">
        <f t="shared" si="492"/>
        <v>0</v>
      </c>
      <c r="AC1304">
        <f t="shared" si="500"/>
        <v>24</v>
      </c>
      <c r="AD1304">
        <f t="shared" si="480"/>
        <v>1</v>
      </c>
      <c r="AE1304">
        <f t="shared" si="501"/>
        <v>1279</v>
      </c>
      <c r="AG1304">
        <f t="shared" si="493"/>
        <v>0.6</v>
      </c>
      <c r="AH1304">
        <f t="shared" si="494"/>
        <v>0.65255102040816326</v>
      </c>
      <c r="AI1304">
        <v>0.55218216318785573</v>
      </c>
      <c r="AK1304">
        <f t="shared" si="495"/>
        <v>0</v>
      </c>
      <c r="AL1304">
        <f t="shared" si="502"/>
        <v>683</v>
      </c>
      <c r="AM1304">
        <f t="shared" si="481"/>
        <v>1</v>
      </c>
      <c r="AN1304">
        <f t="shared" si="503"/>
        <v>620</v>
      </c>
      <c r="AP1304">
        <f t="shared" si="496"/>
        <v>0.688508064516129</v>
      </c>
      <c r="AQ1304">
        <f t="shared" si="497"/>
        <v>0.61507936507936511</v>
      </c>
      <c r="AR1304">
        <v>0.63636363636363635</v>
      </c>
      <c r="AV1304">
        <v>0.65150000000000097</v>
      </c>
      <c r="AW1304">
        <v>0.65150000000000097</v>
      </c>
    </row>
    <row r="1305" spans="1:49" x14ac:dyDescent="0.3">
      <c r="A1305">
        <v>4</v>
      </c>
      <c r="B1305">
        <v>38.811520000000002</v>
      </c>
      <c r="D1305">
        <f t="shared" si="482"/>
        <v>0</v>
      </c>
      <c r="E1305">
        <f t="shared" si="486"/>
        <v>279</v>
      </c>
      <c r="F1305">
        <f t="shared" si="483"/>
        <v>1</v>
      </c>
      <c r="G1305">
        <f t="shared" si="487"/>
        <v>1025</v>
      </c>
      <c r="I1305">
        <f t="shared" si="484"/>
        <v>0.63844393592677351</v>
      </c>
      <c r="J1305">
        <f t="shared" si="485"/>
        <v>0.65579014715291106</v>
      </c>
      <c r="K1305">
        <v>0.62867012089810015</v>
      </c>
      <c r="S1305">
        <f t="shared" si="488"/>
        <v>0</v>
      </c>
      <c r="T1305">
        <f t="shared" si="498"/>
        <v>317</v>
      </c>
      <c r="U1305">
        <f t="shared" si="489"/>
        <v>1</v>
      </c>
      <c r="V1305">
        <f t="shared" si="499"/>
        <v>987</v>
      </c>
      <c r="X1305">
        <f t="shared" si="490"/>
        <v>0.59698681732580039</v>
      </c>
      <c r="Y1305">
        <f t="shared" si="491"/>
        <v>0.6718856364874064</v>
      </c>
      <c r="Z1305">
        <v>0.73439412484700117</v>
      </c>
      <c r="AB1305">
        <f t="shared" si="492"/>
        <v>0</v>
      </c>
      <c r="AC1305">
        <f t="shared" si="500"/>
        <v>24</v>
      </c>
      <c r="AD1305">
        <f t="shared" si="480"/>
        <v>1</v>
      </c>
      <c r="AE1305">
        <f t="shared" si="501"/>
        <v>1280</v>
      </c>
      <c r="AG1305">
        <f t="shared" si="493"/>
        <v>0.6</v>
      </c>
      <c r="AH1305">
        <f t="shared" si="494"/>
        <v>0.65306122448979587</v>
      </c>
      <c r="AI1305">
        <v>0.55218216318785573</v>
      </c>
      <c r="AK1305">
        <f t="shared" si="495"/>
        <v>1</v>
      </c>
      <c r="AL1305">
        <f t="shared" si="502"/>
        <v>684</v>
      </c>
      <c r="AM1305">
        <f t="shared" si="481"/>
        <v>0</v>
      </c>
      <c r="AN1305">
        <f t="shared" si="503"/>
        <v>620</v>
      </c>
      <c r="AP1305">
        <f t="shared" si="496"/>
        <v>0.68951612903225812</v>
      </c>
      <c r="AQ1305">
        <f t="shared" si="497"/>
        <v>0.61507936507936511</v>
      </c>
      <c r="AR1305">
        <v>0.63636363636363635</v>
      </c>
      <c r="AV1305">
        <v>0.65200000000000102</v>
      </c>
      <c r="AW1305">
        <v>0.65200000000000102</v>
      </c>
    </row>
    <row r="1306" spans="1:49" x14ac:dyDescent="0.3">
      <c r="A1306">
        <v>4</v>
      </c>
      <c r="B1306">
        <v>38.786549999999998</v>
      </c>
      <c r="D1306">
        <f t="shared" si="482"/>
        <v>0</v>
      </c>
      <c r="E1306">
        <f t="shared" si="486"/>
        <v>279</v>
      </c>
      <c r="F1306">
        <f t="shared" si="483"/>
        <v>1</v>
      </c>
      <c r="G1306">
        <f t="shared" si="487"/>
        <v>1026</v>
      </c>
      <c r="I1306">
        <f t="shared" si="484"/>
        <v>0.63844393592677351</v>
      </c>
      <c r="J1306">
        <f t="shared" si="485"/>
        <v>0.65642994241842612</v>
      </c>
      <c r="K1306">
        <v>0.62867012089810015</v>
      </c>
      <c r="S1306">
        <f t="shared" si="488"/>
        <v>0</v>
      </c>
      <c r="T1306">
        <f t="shared" si="498"/>
        <v>317</v>
      </c>
      <c r="U1306">
        <f t="shared" si="489"/>
        <v>1</v>
      </c>
      <c r="V1306">
        <f t="shared" si="499"/>
        <v>988</v>
      </c>
      <c r="X1306">
        <f t="shared" si="490"/>
        <v>0.59698681732580039</v>
      </c>
      <c r="Y1306">
        <f t="shared" si="491"/>
        <v>0.67256637168141598</v>
      </c>
      <c r="Z1306">
        <v>0.73561811505507957</v>
      </c>
      <c r="AB1306">
        <f t="shared" si="492"/>
        <v>0</v>
      </c>
      <c r="AC1306">
        <f t="shared" si="500"/>
        <v>24</v>
      </c>
      <c r="AD1306">
        <f t="shared" si="480"/>
        <v>1</v>
      </c>
      <c r="AE1306">
        <f t="shared" si="501"/>
        <v>1281</v>
      </c>
      <c r="AG1306">
        <f t="shared" si="493"/>
        <v>0.6</v>
      </c>
      <c r="AH1306">
        <f t="shared" si="494"/>
        <v>0.65357142857142858</v>
      </c>
      <c r="AI1306">
        <v>0.55218216318785573</v>
      </c>
      <c r="AK1306">
        <f t="shared" si="495"/>
        <v>1</v>
      </c>
      <c r="AL1306">
        <f t="shared" si="502"/>
        <v>685</v>
      </c>
      <c r="AM1306">
        <f t="shared" si="481"/>
        <v>0</v>
      </c>
      <c r="AN1306">
        <f t="shared" si="503"/>
        <v>620</v>
      </c>
      <c r="AP1306">
        <f t="shared" si="496"/>
        <v>0.69052419354838712</v>
      </c>
      <c r="AQ1306">
        <f t="shared" si="497"/>
        <v>0.61507936507936511</v>
      </c>
      <c r="AR1306">
        <v>0.63636363636363635</v>
      </c>
      <c r="AV1306">
        <v>0.65250000000000097</v>
      </c>
      <c r="AW1306">
        <v>0.65250000000000097</v>
      </c>
    </row>
    <row r="1307" spans="1:49" x14ac:dyDescent="0.3">
      <c r="A1307">
        <v>4</v>
      </c>
      <c r="B1307">
        <v>38.717860000000002</v>
      </c>
      <c r="D1307">
        <f t="shared" si="482"/>
        <v>0</v>
      </c>
      <c r="E1307">
        <f t="shared" si="486"/>
        <v>279</v>
      </c>
      <c r="F1307">
        <f t="shared" si="483"/>
        <v>1</v>
      </c>
      <c r="G1307">
        <f t="shared" si="487"/>
        <v>1027</v>
      </c>
      <c r="I1307">
        <f t="shared" si="484"/>
        <v>0.63844393592677351</v>
      </c>
      <c r="J1307">
        <f t="shared" si="485"/>
        <v>0.65706973768394117</v>
      </c>
      <c r="K1307">
        <v>0.62867012089810015</v>
      </c>
      <c r="S1307">
        <f t="shared" si="488"/>
        <v>0</v>
      </c>
      <c r="T1307">
        <f t="shared" si="498"/>
        <v>317</v>
      </c>
      <c r="U1307">
        <f t="shared" si="489"/>
        <v>1</v>
      </c>
      <c r="V1307">
        <f t="shared" si="499"/>
        <v>989</v>
      </c>
      <c r="X1307">
        <f t="shared" si="490"/>
        <v>0.59698681732580039</v>
      </c>
      <c r="Y1307">
        <f t="shared" si="491"/>
        <v>0.67324710687542544</v>
      </c>
      <c r="Z1307">
        <v>0.73684210526315785</v>
      </c>
      <c r="AB1307">
        <f t="shared" si="492"/>
        <v>0</v>
      </c>
      <c r="AC1307">
        <f t="shared" si="500"/>
        <v>24</v>
      </c>
      <c r="AD1307">
        <f t="shared" si="480"/>
        <v>1</v>
      </c>
      <c r="AE1307">
        <f t="shared" si="501"/>
        <v>1282</v>
      </c>
      <c r="AG1307">
        <f t="shared" si="493"/>
        <v>0.6</v>
      </c>
      <c r="AH1307">
        <f t="shared" si="494"/>
        <v>0.65408163265306118</v>
      </c>
      <c r="AI1307">
        <v>0.55218216318785573</v>
      </c>
      <c r="AK1307">
        <f t="shared" si="495"/>
        <v>1</v>
      </c>
      <c r="AL1307">
        <f t="shared" si="502"/>
        <v>686</v>
      </c>
      <c r="AM1307">
        <f t="shared" si="481"/>
        <v>0</v>
      </c>
      <c r="AN1307">
        <f t="shared" si="503"/>
        <v>620</v>
      </c>
      <c r="AP1307">
        <f t="shared" si="496"/>
        <v>0.69153225806451613</v>
      </c>
      <c r="AQ1307">
        <f t="shared" si="497"/>
        <v>0.61507936507936511</v>
      </c>
      <c r="AR1307">
        <v>0.63636363636363635</v>
      </c>
      <c r="AV1307">
        <v>0.65300000000000102</v>
      </c>
      <c r="AW1307">
        <v>0.65300000000000102</v>
      </c>
    </row>
    <row r="1308" spans="1:49" x14ac:dyDescent="0.3">
      <c r="A1308">
        <v>1</v>
      </c>
      <c r="B1308">
        <v>38.607742999999999</v>
      </c>
      <c r="D1308">
        <f t="shared" si="482"/>
        <v>1</v>
      </c>
      <c r="E1308">
        <f t="shared" si="486"/>
        <v>280</v>
      </c>
      <c r="F1308">
        <f t="shared" si="483"/>
        <v>0</v>
      </c>
      <c r="G1308">
        <f t="shared" si="487"/>
        <v>1027</v>
      </c>
      <c r="I1308">
        <f t="shared" si="484"/>
        <v>0.6407322654462243</v>
      </c>
      <c r="J1308">
        <f t="shared" si="485"/>
        <v>0.65706973768394117</v>
      </c>
      <c r="K1308">
        <v>0.62867012089810015</v>
      </c>
      <c r="S1308">
        <f t="shared" si="488"/>
        <v>0</v>
      </c>
      <c r="T1308">
        <f t="shared" si="498"/>
        <v>317</v>
      </c>
      <c r="U1308">
        <f t="shared" si="489"/>
        <v>1</v>
      </c>
      <c r="V1308">
        <f t="shared" si="499"/>
        <v>990</v>
      </c>
      <c r="X1308">
        <f t="shared" si="490"/>
        <v>0.59698681732580039</v>
      </c>
      <c r="Y1308">
        <f t="shared" si="491"/>
        <v>0.67392784206943501</v>
      </c>
      <c r="Z1308">
        <v>0.73684210526315785</v>
      </c>
      <c r="AB1308">
        <f t="shared" si="492"/>
        <v>0</v>
      </c>
      <c r="AC1308">
        <f t="shared" si="500"/>
        <v>24</v>
      </c>
      <c r="AD1308">
        <f t="shared" si="480"/>
        <v>1</v>
      </c>
      <c r="AE1308">
        <f t="shared" si="501"/>
        <v>1283</v>
      </c>
      <c r="AG1308">
        <f t="shared" si="493"/>
        <v>0.6</v>
      </c>
      <c r="AH1308">
        <f t="shared" si="494"/>
        <v>0.6545918367346939</v>
      </c>
      <c r="AI1308">
        <v>0.5540796963946869</v>
      </c>
      <c r="AK1308">
        <f t="shared" si="495"/>
        <v>0</v>
      </c>
      <c r="AL1308">
        <f t="shared" si="502"/>
        <v>686</v>
      </c>
      <c r="AM1308">
        <f t="shared" si="481"/>
        <v>1</v>
      </c>
      <c r="AN1308">
        <f t="shared" si="503"/>
        <v>621</v>
      </c>
      <c r="AP1308">
        <f t="shared" si="496"/>
        <v>0.69153225806451613</v>
      </c>
      <c r="AQ1308">
        <f t="shared" si="497"/>
        <v>0.6160714285714286</v>
      </c>
      <c r="AR1308">
        <v>0.63636363636363635</v>
      </c>
      <c r="AV1308">
        <v>0.65350000000000097</v>
      </c>
      <c r="AW1308">
        <v>0.65350000000000097</v>
      </c>
    </row>
    <row r="1309" spans="1:49" x14ac:dyDescent="0.3">
      <c r="A1309">
        <v>2</v>
      </c>
      <c r="B1309">
        <v>38.56062</v>
      </c>
      <c r="D1309">
        <f t="shared" si="482"/>
        <v>0</v>
      </c>
      <c r="E1309">
        <f t="shared" si="486"/>
        <v>280</v>
      </c>
      <c r="F1309">
        <f t="shared" si="483"/>
        <v>1</v>
      </c>
      <c r="G1309">
        <f t="shared" si="487"/>
        <v>1028</v>
      </c>
      <c r="I1309">
        <f t="shared" si="484"/>
        <v>0.6407322654462243</v>
      </c>
      <c r="J1309">
        <f t="shared" si="485"/>
        <v>0.65770953294945622</v>
      </c>
      <c r="K1309">
        <v>0.62867012089810015</v>
      </c>
      <c r="S1309">
        <f t="shared" si="488"/>
        <v>1</v>
      </c>
      <c r="T1309">
        <f t="shared" si="498"/>
        <v>318</v>
      </c>
      <c r="U1309">
        <f t="shared" si="489"/>
        <v>0</v>
      </c>
      <c r="V1309">
        <f t="shared" si="499"/>
        <v>990</v>
      </c>
      <c r="X1309">
        <f t="shared" si="490"/>
        <v>0.59887005649717517</v>
      </c>
      <c r="Y1309">
        <f t="shared" si="491"/>
        <v>0.67392784206943501</v>
      </c>
      <c r="Z1309">
        <v>0.73806609547123625</v>
      </c>
      <c r="AB1309">
        <f t="shared" si="492"/>
        <v>0</v>
      </c>
      <c r="AC1309">
        <f t="shared" si="500"/>
        <v>24</v>
      </c>
      <c r="AD1309">
        <f t="shared" ref="AD1309:AD1372" si="504">IF(AB1309=0,1,0)</f>
        <v>1</v>
      </c>
      <c r="AE1309">
        <f t="shared" si="501"/>
        <v>1284</v>
      </c>
      <c r="AG1309">
        <f t="shared" si="493"/>
        <v>0.6</v>
      </c>
      <c r="AH1309">
        <f t="shared" si="494"/>
        <v>0.6551020408163265</v>
      </c>
      <c r="AI1309">
        <v>0.5540796963946869</v>
      </c>
      <c r="AK1309">
        <f t="shared" si="495"/>
        <v>0</v>
      </c>
      <c r="AL1309">
        <f t="shared" si="502"/>
        <v>686</v>
      </c>
      <c r="AM1309">
        <f t="shared" ref="AM1309:AM1372" si="505">IF(AK1309=0,1,0)</f>
        <v>1</v>
      </c>
      <c r="AN1309">
        <f t="shared" si="503"/>
        <v>622</v>
      </c>
      <c r="AP1309">
        <f t="shared" si="496"/>
        <v>0.69153225806451613</v>
      </c>
      <c r="AQ1309">
        <f t="shared" si="497"/>
        <v>0.61706349206349209</v>
      </c>
      <c r="AR1309">
        <v>0.63636363636363635</v>
      </c>
      <c r="AV1309">
        <v>0.65400000000000102</v>
      </c>
      <c r="AW1309">
        <v>0.65400000000000102</v>
      </c>
    </row>
    <row r="1310" spans="1:49" x14ac:dyDescent="0.3">
      <c r="A1310">
        <v>2</v>
      </c>
      <c r="B1310">
        <v>38.56062</v>
      </c>
      <c r="D1310">
        <f t="shared" si="482"/>
        <v>0</v>
      </c>
      <c r="E1310">
        <f t="shared" si="486"/>
        <v>280</v>
      </c>
      <c r="F1310">
        <f t="shared" si="483"/>
        <v>1</v>
      </c>
      <c r="G1310">
        <f t="shared" si="487"/>
        <v>1029</v>
      </c>
      <c r="I1310">
        <f t="shared" si="484"/>
        <v>0.6407322654462243</v>
      </c>
      <c r="J1310">
        <f t="shared" si="485"/>
        <v>0.65834932821497116</v>
      </c>
      <c r="K1310">
        <v>0.62867012089810015</v>
      </c>
      <c r="S1310">
        <f t="shared" si="488"/>
        <v>1</v>
      </c>
      <c r="T1310">
        <f t="shared" si="498"/>
        <v>319</v>
      </c>
      <c r="U1310">
        <f t="shared" si="489"/>
        <v>0</v>
      </c>
      <c r="V1310">
        <f t="shared" si="499"/>
        <v>990</v>
      </c>
      <c r="X1310">
        <f t="shared" si="490"/>
        <v>0.60075329566854996</v>
      </c>
      <c r="Y1310">
        <f t="shared" si="491"/>
        <v>0.67392784206943501</v>
      </c>
      <c r="Z1310">
        <v>0.73806609547123625</v>
      </c>
      <c r="AB1310">
        <f t="shared" si="492"/>
        <v>0</v>
      </c>
      <c r="AC1310">
        <f t="shared" si="500"/>
        <v>24</v>
      </c>
      <c r="AD1310">
        <f t="shared" si="504"/>
        <v>1</v>
      </c>
      <c r="AE1310">
        <f t="shared" si="501"/>
        <v>1285</v>
      </c>
      <c r="AG1310">
        <f t="shared" si="493"/>
        <v>0.6</v>
      </c>
      <c r="AH1310">
        <f t="shared" si="494"/>
        <v>0.65561224489795922</v>
      </c>
      <c r="AI1310">
        <v>0.55597722960151807</v>
      </c>
      <c r="AK1310">
        <f t="shared" si="495"/>
        <v>0</v>
      </c>
      <c r="AL1310">
        <f t="shared" si="502"/>
        <v>686</v>
      </c>
      <c r="AM1310">
        <f t="shared" si="505"/>
        <v>1</v>
      </c>
      <c r="AN1310">
        <f t="shared" si="503"/>
        <v>623</v>
      </c>
      <c r="AP1310">
        <f t="shared" si="496"/>
        <v>0.69153225806451613</v>
      </c>
      <c r="AQ1310">
        <f t="shared" si="497"/>
        <v>0.61805555555555558</v>
      </c>
      <c r="AR1310">
        <v>0.63636363636363635</v>
      </c>
      <c r="AV1310">
        <v>0.65450000000000097</v>
      </c>
      <c r="AW1310">
        <v>0.65450000000000097</v>
      </c>
    </row>
    <row r="1311" spans="1:49" x14ac:dyDescent="0.3">
      <c r="A1311">
        <v>2</v>
      </c>
      <c r="B1311">
        <v>38.546765999999998</v>
      </c>
      <c r="D1311">
        <f t="shared" si="482"/>
        <v>0</v>
      </c>
      <c r="E1311">
        <f t="shared" si="486"/>
        <v>280</v>
      </c>
      <c r="F1311">
        <f t="shared" si="483"/>
        <v>1</v>
      </c>
      <c r="G1311">
        <f t="shared" si="487"/>
        <v>1030</v>
      </c>
      <c r="I1311">
        <f t="shared" si="484"/>
        <v>0.6407322654462243</v>
      </c>
      <c r="J1311">
        <f t="shared" si="485"/>
        <v>0.65898912348048622</v>
      </c>
      <c r="K1311">
        <v>0.62867012089810015</v>
      </c>
      <c r="S1311">
        <f t="shared" si="488"/>
        <v>1</v>
      </c>
      <c r="T1311">
        <f t="shared" si="498"/>
        <v>320</v>
      </c>
      <c r="U1311">
        <f t="shared" si="489"/>
        <v>0</v>
      </c>
      <c r="V1311">
        <f t="shared" si="499"/>
        <v>990</v>
      </c>
      <c r="X1311">
        <f t="shared" si="490"/>
        <v>0.60263653483992463</v>
      </c>
      <c r="Y1311">
        <f t="shared" si="491"/>
        <v>0.67392784206943501</v>
      </c>
      <c r="Z1311">
        <v>0.73806609547123625</v>
      </c>
      <c r="AB1311">
        <f t="shared" si="492"/>
        <v>0</v>
      </c>
      <c r="AC1311">
        <f t="shared" si="500"/>
        <v>24</v>
      </c>
      <c r="AD1311">
        <f t="shared" si="504"/>
        <v>1</v>
      </c>
      <c r="AE1311">
        <f t="shared" si="501"/>
        <v>1286</v>
      </c>
      <c r="AG1311">
        <f t="shared" si="493"/>
        <v>0.6</v>
      </c>
      <c r="AH1311">
        <f t="shared" si="494"/>
        <v>0.65612244897959182</v>
      </c>
      <c r="AI1311">
        <v>0.55787476280834913</v>
      </c>
      <c r="AK1311">
        <f t="shared" si="495"/>
        <v>0</v>
      </c>
      <c r="AL1311">
        <f t="shared" si="502"/>
        <v>686</v>
      </c>
      <c r="AM1311">
        <f t="shared" si="505"/>
        <v>1</v>
      </c>
      <c r="AN1311">
        <f t="shared" si="503"/>
        <v>624</v>
      </c>
      <c r="AP1311">
        <f t="shared" si="496"/>
        <v>0.69153225806451613</v>
      </c>
      <c r="AQ1311">
        <f t="shared" si="497"/>
        <v>0.61904761904761907</v>
      </c>
      <c r="AR1311">
        <v>0.63636363636363635</v>
      </c>
      <c r="AV1311">
        <v>0.65500000000000103</v>
      </c>
      <c r="AW1311">
        <v>0.65500000000000103</v>
      </c>
    </row>
    <row r="1312" spans="1:49" x14ac:dyDescent="0.3">
      <c r="A1312">
        <v>4</v>
      </c>
      <c r="B1312">
        <v>38.315069999999999</v>
      </c>
      <c r="D1312">
        <f t="shared" si="482"/>
        <v>0</v>
      </c>
      <c r="E1312">
        <f t="shared" si="486"/>
        <v>280</v>
      </c>
      <c r="F1312">
        <f t="shared" si="483"/>
        <v>1</v>
      </c>
      <c r="G1312">
        <f t="shared" si="487"/>
        <v>1031</v>
      </c>
      <c r="I1312">
        <f t="shared" si="484"/>
        <v>0.6407322654462243</v>
      </c>
      <c r="J1312">
        <f t="shared" si="485"/>
        <v>0.65962891874600127</v>
      </c>
      <c r="K1312">
        <v>0.63039723661485314</v>
      </c>
      <c r="S1312">
        <f t="shared" si="488"/>
        <v>0</v>
      </c>
      <c r="T1312">
        <f t="shared" si="498"/>
        <v>320</v>
      </c>
      <c r="U1312">
        <f t="shared" si="489"/>
        <v>1</v>
      </c>
      <c r="V1312">
        <f t="shared" si="499"/>
        <v>991</v>
      </c>
      <c r="X1312">
        <f t="shared" si="490"/>
        <v>0.60263653483992463</v>
      </c>
      <c r="Y1312">
        <f t="shared" si="491"/>
        <v>0.67460857726344448</v>
      </c>
      <c r="Z1312">
        <v>0.73806609547123625</v>
      </c>
      <c r="AB1312">
        <f t="shared" si="492"/>
        <v>0</v>
      </c>
      <c r="AC1312">
        <f t="shared" si="500"/>
        <v>24</v>
      </c>
      <c r="AD1312">
        <f t="shared" si="504"/>
        <v>1</v>
      </c>
      <c r="AE1312">
        <f t="shared" si="501"/>
        <v>1287</v>
      </c>
      <c r="AG1312">
        <f t="shared" si="493"/>
        <v>0.6</v>
      </c>
      <c r="AH1312">
        <f t="shared" si="494"/>
        <v>0.65663265306122454</v>
      </c>
      <c r="AI1312">
        <v>0.55787476280834913</v>
      </c>
      <c r="AK1312">
        <f t="shared" si="495"/>
        <v>1</v>
      </c>
      <c r="AL1312">
        <f t="shared" si="502"/>
        <v>687</v>
      </c>
      <c r="AM1312">
        <f t="shared" si="505"/>
        <v>0</v>
      </c>
      <c r="AN1312">
        <f t="shared" si="503"/>
        <v>624</v>
      </c>
      <c r="AP1312">
        <f t="shared" si="496"/>
        <v>0.69254032258064513</v>
      </c>
      <c r="AQ1312">
        <f t="shared" si="497"/>
        <v>0.61904761904761907</v>
      </c>
      <c r="AR1312">
        <v>0.63636363636363635</v>
      </c>
      <c r="AV1312">
        <v>0.65550000000000097</v>
      </c>
      <c r="AW1312">
        <v>0.65550000000000097</v>
      </c>
    </row>
    <row r="1313" spans="1:49" x14ac:dyDescent="0.3">
      <c r="A1313">
        <v>1</v>
      </c>
      <c r="B1313">
        <v>38.311562000000002</v>
      </c>
      <c r="D1313">
        <f t="shared" si="482"/>
        <v>1</v>
      </c>
      <c r="E1313">
        <f t="shared" si="486"/>
        <v>281</v>
      </c>
      <c r="F1313">
        <f t="shared" si="483"/>
        <v>0</v>
      </c>
      <c r="G1313">
        <f t="shared" si="487"/>
        <v>1031</v>
      </c>
      <c r="I1313">
        <f t="shared" si="484"/>
        <v>0.6430205949656751</v>
      </c>
      <c r="J1313">
        <f t="shared" si="485"/>
        <v>0.65962891874600127</v>
      </c>
      <c r="K1313">
        <v>0.63039723661485314</v>
      </c>
      <c r="S1313">
        <f t="shared" si="488"/>
        <v>0</v>
      </c>
      <c r="T1313">
        <f t="shared" si="498"/>
        <v>320</v>
      </c>
      <c r="U1313">
        <f t="shared" si="489"/>
        <v>1</v>
      </c>
      <c r="V1313">
        <f t="shared" si="499"/>
        <v>992</v>
      </c>
      <c r="X1313">
        <f t="shared" si="490"/>
        <v>0.60263653483992463</v>
      </c>
      <c r="Y1313">
        <f t="shared" si="491"/>
        <v>0.67528931245745405</v>
      </c>
      <c r="Z1313">
        <v>0.73929008567931453</v>
      </c>
      <c r="AB1313">
        <f t="shared" si="492"/>
        <v>0</v>
      </c>
      <c r="AC1313">
        <f t="shared" si="500"/>
        <v>24</v>
      </c>
      <c r="AD1313">
        <f t="shared" si="504"/>
        <v>1</v>
      </c>
      <c r="AE1313">
        <f t="shared" si="501"/>
        <v>1288</v>
      </c>
      <c r="AG1313">
        <f t="shared" si="493"/>
        <v>0.6</v>
      </c>
      <c r="AH1313">
        <f t="shared" si="494"/>
        <v>0.65714285714285714</v>
      </c>
      <c r="AI1313">
        <v>0.55787476280834913</v>
      </c>
      <c r="AK1313">
        <f t="shared" si="495"/>
        <v>0</v>
      </c>
      <c r="AL1313">
        <f t="shared" si="502"/>
        <v>687</v>
      </c>
      <c r="AM1313">
        <f t="shared" si="505"/>
        <v>1</v>
      </c>
      <c r="AN1313">
        <f t="shared" si="503"/>
        <v>625</v>
      </c>
      <c r="AP1313">
        <f t="shared" si="496"/>
        <v>0.69254032258064513</v>
      </c>
      <c r="AQ1313">
        <f t="shared" si="497"/>
        <v>0.62003968253968256</v>
      </c>
      <c r="AR1313">
        <v>0.63636363636363635</v>
      </c>
      <c r="AV1313">
        <v>0.65600000000000103</v>
      </c>
      <c r="AW1313">
        <v>0.65600000000000103</v>
      </c>
    </row>
    <row r="1314" spans="1:49" x14ac:dyDescent="0.3">
      <c r="A1314">
        <v>4</v>
      </c>
      <c r="B1314">
        <v>38.281370000000003</v>
      </c>
      <c r="D1314">
        <f t="shared" si="482"/>
        <v>0</v>
      </c>
      <c r="E1314">
        <f t="shared" si="486"/>
        <v>281</v>
      </c>
      <c r="F1314">
        <f t="shared" si="483"/>
        <v>1</v>
      </c>
      <c r="G1314">
        <f t="shared" si="487"/>
        <v>1032</v>
      </c>
      <c r="I1314">
        <f t="shared" si="484"/>
        <v>0.6430205949656751</v>
      </c>
      <c r="J1314">
        <f t="shared" si="485"/>
        <v>0.66026871401151632</v>
      </c>
      <c r="K1314">
        <v>0.63039723661485314</v>
      </c>
      <c r="S1314">
        <f t="shared" si="488"/>
        <v>0</v>
      </c>
      <c r="T1314">
        <f t="shared" si="498"/>
        <v>320</v>
      </c>
      <c r="U1314">
        <f t="shared" si="489"/>
        <v>1</v>
      </c>
      <c r="V1314">
        <f t="shared" si="499"/>
        <v>993</v>
      </c>
      <c r="X1314">
        <f t="shared" si="490"/>
        <v>0.60263653483992463</v>
      </c>
      <c r="Y1314">
        <f t="shared" si="491"/>
        <v>0.67597004765146362</v>
      </c>
      <c r="Z1314">
        <v>0.74051407588739293</v>
      </c>
      <c r="AB1314">
        <f t="shared" si="492"/>
        <v>0</v>
      </c>
      <c r="AC1314">
        <f t="shared" si="500"/>
        <v>24</v>
      </c>
      <c r="AD1314">
        <f t="shared" si="504"/>
        <v>1</v>
      </c>
      <c r="AE1314">
        <f t="shared" si="501"/>
        <v>1289</v>
      </c>
      <c r="AG1314">
        <f t="shared" si="493"/>
        <v>0.6</v>
      </c>
      <c r="AH1314">
        <f t="shared" si="494"/>
        <v>0.65765306122448974</v>
      </c>
      <c r="AI1314">
        <v>0.55787476280834913</v>
      </c>
      <c r="AK1314">
        <f t="shared" si="495"/>
        <v>1</v>
      </c>
      <c r="AL1314">
        <f t="shared" si="502"/>
        <v>688</v>
      </c>
      <c r="AM1314">
        <f t="shared" si="505"/>
        <v>0</v>
      </c>
      <c r="AN1314">
        <f t="shared" si="503"/>
        <v>625</v>
      </c>
      <c r="AP1314">
        <f t="shared" si="496"/>
        <v>0.69354838709677424</v>
      </c>
      <c r="AQ1314">
        <f t="shared" si="497"/>
        <v>0.62003968253968256</v>
      </c>
      <c r="AR1314">
        <v>0.63636363636363635</v>
      </c>
      <c r="AV1314">
        <v>0.65650000000000097</v>
      </c>
      <c r="AW1314">
        <v>0.65650000000000097</v>
      </c>
    </row>
    <row r="1315" spans="1:49" x14ac:dyDescent="0.3">
      <c r="A1315">
        <v>1</v>
      </c>
      <c r="B1315">
        <v>38.277087999999999</v>
      </c>
      <c r="D1315">
        <f t="shared" si="482"/>
        <v>1</v>
      </c>
      <c r="E1315">
        <f t="shared" si="486"/>
        <v>282</v>
      </c>
      <c r="F1315">
        <f t="shared" si="483"/>
        <v>0</v>
      </c>
      <c r="G1315">
        <f t="shared" si="487"/>
        <v>1032</v>
      </c>
      <c r="I1315">
        <f t="shared" si="484"/>
        <v>0.64530892448512589</v>
      </c>
      <c r="J1315">
        <f t="shared" si="485"/>
        <v>0.66026871401151632</v>
      </c>
      <c r="K1315">
        <v>0.63039723661485314</v>
      </c>
      <c r="S1315">
        <f t="shared" si="488"/>
        <v>0</v>
      </c>
      <c r="T1315">
        <f t="shared" si="498"/>
        <v>320</v>
      </c>
      <c r="U1315">
        <f t="shared" si="489"/>
        <v>1</v>
      </c>
      <c r="V1315">
        <f t="shared" si="499"/>
        <v>994</v>
      </c>
      <c r="X1315">
        <f t="shared" si="490"/>
        <v>0.60263653483992463</v>
      </c>
      <c r="Y1315">
        <f t="shared" si="491"/>
        <v>0.67665078284547309</v>
      </c>
      <c r="Z1315">
        <v>0.74173806609547122</v>
      </c>
      <c r="AB1315">
        <f t="shared" si="492"/>
        <v>0</v>
      </c>
      <c r="AC1315">
        <f t="shared" si="500"/>
        <v>24</v>
      </c>
      <c r="AD1315">
        <f t="shared" si="504"/>
        <v>1</v>
      </c>
      <c r="AE1315">
        <f t="shared" si="501"/>
        <v>1290</v>
      </c>
      <c r="AG1315">
        <f t="shared" si="493"/>
        <v>0.6</v>
      </c>
      <c r="AH1315">
        <f t="shared" si="494"/>
        <v>0.65816326530612246</v>
      </c>
      <c r="AI1315">
        <v>0.55787476280834913</v>
      </c>
      <c r="AK1315">
        <f t="shared" si="495"/>
        <v>0</v>
      </c>
      <c r="AL1315">
        <f t="shared" si="502"/>
        <v>688</v>
      </c>
      <c r="AM1315">
        <f t="shared" si="505"/>
        <v>1</v>
      </c>
      <c r="AN1315">
        <f t="shared" si="503"/>
        <v>626</v>
      </c>
      <c r="AP1315">
        <f t="shared" si="496"/>
        <v>0.69354838709677424</v>
      </c>
      <c r="AQ1315">
        <f t="shared" si="497"/>
        <v>0.62103174603174605</v>
      </c>
      <c r="AR1315">
        <v>0.63636363636363635</v>
      </c>
      <c r="AV1315">
        <v>0.65700000000000103</v>
      </c>
      <c r="AW1315">
        <v>0.65700000000000103</v>
      </c>
    </row>
    <row r="1316" spans="1:49" x14ac:dyDescent="0.3">
      <c r="A1316">
        <v>1</v>
      </c>
      <c r="B1316">
        <v>38.277087999999999</v>
      </c>
      <c r="D1316">
        <f t="shared" si="482"/>
        <v>1</v>
      </c>
      <c r="E1316">
        <f t="shared" si="486"/>
        <v>283</v>
      </c>
      <c r="F1316">
        <f t="shared" si="483"/>
        <v>0</v>
      </c>
      <c r="G1316">
        <f t="shared" si="487"/>
        <v>1032</v>
      </c>
      <c r="I1316">
        <f t="shared" si="484"/>
        <v>0.64759725400457668</v>
      </c>
      <c r="J1316">
        <f t="shared" si="485"/>
        <v>0.66026871401151632</v>
      </c>
      <c r="K1316">
        <v>0.63212435233160624</v>
      </c>
      <c r="S1316">
        <f t="shared" si="488"/>
        <v>0</v>
      </c>
      <c r="T1316">
        <f t="shared" si="498"/>
        <v>320</v>
      </c>
      <c r="U1316">
        <f t="shared" si="489"/>
        <v>1</v>
      </c>
      <c r="V1316">
        <f t="shared" si="499"/>
        <v>995</v>
      </c>
      <c r="X1316">
        <f t="shared" si="490"/>
        <v>0.60263653483992463</v>
      </c>
      <c r="Y1316">
        <f t="shared" si="491"/>
        <v>0.67733151803948266</v>
      </c>
      <c r="Z1316">
        <v>0.74173806609547122</v>
      </c>
      <c r="AB1316">
        <f t="shared" si="492"/>
        <v>0</v>
      </c>
      <c r="AC1316">
        <f t="shared" si="500"/>
        <v>24</v>
      </c>
      <c r="AD1316">
        <f t="shared" si="504"/>
        <v>1</v>
      </c>
      <c r="AE1316">
        <f t="shared" si="501"/>
        <v>1291</v>
      </c>
      <c r="AG1316">
        <f t="shared" si="493"/>
        <v>0.6</v>
      </c>
      <c r="AH1316">
        <f t="shared" si="494"/>
        <v>0.65867346938775506</v>
      </c>
      <c r="AI1316">
        <v>0.55787476280834913</v>
      </c>
      <c r="AK1316">
        <f t="shared" si="495"/>
        <v>0</v>
      </c>
      <c r="AL1316">
        <f t="shared" si="502"/>
        <v>688</v>
      </c>
      <c r="AM1316">
        <f t="shared" si="505"/>
        <v>1</v>
      </c>
      <c r="AN1316">
        <f t="shared" si="503"/>
        <v>627</v>
      </c>
      <c r="AP1316">
        <f t="shared" si="496"/>
        <v>0.69354838709677424</v>
      </c>
      <c r="AQ1316">
        <f t="shared" si="497"/>
        <v>0.62202380952380953</v>
      </c>
      <c r="AR1316">
        <v>0.63636363636363635</v>
      </c>
      <c r="AV1316">
        <v>0.65750000000000097</v>
      </c>
      <c r="AW1316">
        <v>0.65750000000000097</v>
      </c>
    </row>
    <row r="1317" spans="1:49" x14ac:dyDescent="0.3">
      <c r="A1317">
        <v>4</v>
      </c>
      <c r="B1317">
        <v>38.240609999999997</v>
      </c>
      <c r="D1317">
        <f t="shared" si="482"/>
        <v>0</v>
      </c>
      <c r="E1317">
        <f t="shared" si="486"/>
        <v>283</v>
      </c>
      <c r="F1317">
        <f t="shared" si="483"/>
        <v>1</v>
      </c>
      <c r="G1317">
        <f t="shared" si="487"/>
        <v>1033</v>
      </c>
      <c r="I1317">
        <f t="shared" si="484"/>
        <v>0.64759725400457668</v>
      </c>
      <c r="J1317">
        <f t="shared" si="485"/>
        <v>0.66090850927703138</v>
      </c>
      <c r="K1317">
        <v>0.63385146804835923</v>
      </c>
      <c r="S1317">
        <f t="shared" si="488"/>
        <v>0</v>
      </c>
      <c r="T1317">
        <f t="shared" si="498"/>
        <v>320</v>
      </c>
      <c r="U1317">
        <f t="shared" si="489"/>
        <v>1</v>
      </c>
      <c r="V1317">
        <f t="shared" si="499"/>
        <v>996</v>
      </c>
      <c r="X1317">
        <f t="shared" si="490"/>
        <v>0.60263653483992463</v>
      </c>
      <c r="Y1317">
        <f t="shared" si="491"/>
        <v>0.67801225323349212</v>
      </c>
      <c r="Z1317">
        <v>0.74173806609547122</v>
      </c>
      <c r="AB1317">
        <f t="shared" si="492"/>
        <v>0</v>
      </c>
      <c r="AC1317">
        <f t="shared" si="500"/>
        <v>24</v>
      </c>
      <c r="AD1317">
        <f t="shared" si="504"/>
        <v>1</v>
      </c>
      <c r="AE1317">
        <f t="shared" si="501"/>
        <v>1292</v>
      </c>
      <c r="AG1317">
        <f t="shared" si="493"/>
        <v>0.6</v>
      </c>
      <c r="AH1317">
        <f t="shared" si="494"/>
        <v>0.65918367346938778</v>
      </c>
      <c r="AI1317">
        <v>0.55787476280834913</v>
      </c>
      <c r="AK1317">
        <f t="shared" si="495"/>
        <v>1</v>
      </c>
      <c r="AL1317">
        <f t="shared" si="502"/>
        <v>689</v>
      </c>
      <c r="AM1317">
        <f t="shared" si="505"/>
        <v>0</v>
      </c>
      <c r="AN1317">
        <f t="shared" si="503"/>
        <v>627</v>
      </c>
      <c r="AP1317">
        <f t="shared" si="496"/>
        <v>0.69455645161290325</v>
      </c>
      <c r="AQ1317">
        <f t="shared" si="497"/>
        <v>0.62202380952380953</v>
      </c>
      <c r="AR1317">
        <v>0.63636363636363635</v>
      </c>
      <c r="AV1317">
        <v>0.65800000000000103</v>
      </c>
      <c r="AW1317">
        <v>0.65800000000000103</v>
      </c>
    </row>
    <row r="1318" spans="1:49" x14ac:dyDescent="0.3">
      <c r="A1318">
        <v>4</v>
      </c>
      <c r="B1318">
        <v>38.203159999999997</v>
      </c>
      <c r="D1318">
        <f t="shared" si="482"/>
        <v>0</v>
      </c>
      <c r="E1318">
        <f t="shared" si="486"/>
        <v>283</v>
      </c>
      <c r="F1318">
        <f t="shared" si="483"/>
        <v>1</v>
      </c>
      <c r="G1318">
        <f t="shared" si="487"/>
        <v>1034</v>
      </c>
      <c r="I1318">
        <f t="shared" si="484"/>
        <v>0.64759725400457668</v>
      </c>
      <c r="J1318">
        <f t="shared" si="485"/>
        <v>0.66154830454254643</v>
      </c>
      <c r="K1318">
        <v>0.63385146804835923</v>
      </c>
      <c r="S1318">
        <f t="shared" si="488"/>
        <v>0</v>
      </c>
      <c r="T1318">
        <f t="shared" si="498"/>
        <v>320</v>
      </c>
      <c r="U1318">
        <f t="shared" si="489"/>
        <v>1</v>
      </c>
      <c r="V1318">
        <f t="shared" si="499"/>
        <v>997</v>
      </c>
      <c r="X1318">
        <f t="shared" si="490"/>
        <v>0.60263653483992463</v>
      </c>
      <c r="Y1318">
        <f t="shared" si="491"/>
        <v>0.6786929884275017</v>
      </c>
      <c r="Z1318">
        <v>0.74296205630354961</v>
      </c>
      <c r="AB1318">
        <f t="shared" si="492"/>
        <v>0</v>
      </c>
      <c r="AC1318">
        <f t="shared" si="500"/>
        <v>24</v>
      </c>
      <c r="AD1318">
        <f t="shared" si="504"/>
        <v>1</v>
      </c>
      <c r="AE1318">
        <f t="shared" si="501"/>
        <v>1293</v>
      </c>
      <c r="AG1318">
        <f t="shared" si="493"/>
        <v>0.6</v>
      </c>
      <c r="AH1318">
        <f t="shared" si="494"/>
        <v>0.65969387755102038</v>
      </c>
      <c r="AI1318">
        <v>0.55787476280834913</v>
      </c>
      <c r="AK1318">
        <f t="shared" si="495"/>
        <v>1</v>
      </c>
      <c r="AL1318">
        <f t="shared" si="502"/>
        <v>690</v>
      </c>
      <c r="AM1318">
        <f t="shared" si="505"/>
        <v>0</v>
      </c>
      <c r="AN1318">
        <f t="shared" si="503"/>
        <v>627</v>
      </c>
      <c r="AP1318">
        <f t="shared" si="496"/>
        <v>0.69556451612903225</v>
      </c>
      <c r="AQ1318">
        <f t="shared" si="497"/>
        <v>0.62202380952380953</v>
      </c>
      <c r="AR1318">
        <v>0.63636363636363635</v>
      </c>
      <c r="AV1318">
        <v>0.65850000000000097</v>
      </c>
      <c r="AW1318">
        <v>0.65850000000000097</v>
      </c>
    </row>
    <row r="1319" spans="1:49" x14ac:dyDescent="0.3">
      <c r="A1319">
        <v>1</v>
      </c>
      <c r="B1319">
        <v>38.150474000000003</v>
      </c>
      <c r="D1319">
        <f t="shared" si="482"/>
        <v>1</v>
      </c>
      <c r="E1319">
        <f t="shared" si="486"/>
        <v>284</v>
      </c>
      <c r="F1319">
        <f t="shared" si="483"/>
        <v>0</v>
      </c>
      <c r="G1319">
        <f t="shared" si="487"/>
        <v>1034</v>
      </c>
      <c r="I1319">
        <f t="shared" si="484"/>
        <v>0.64988558352402748</v>
      </c>
      <c r="J1319">
        <f t="shared" si="485"/>
        <v>0.66154830454254643</v>
      </c>
      <c r="K1319">
        <v>0.63385146804835923</v>
      </c>
      <c r="S1319">
        <f t="shared" si="488"/>
        <v>0</v>
      </c>
      <c r="T1319">
        <f t="shared" si="498"/>
        <v>320</v>
      </c>
      <c r="U1319">
        <f t="shared" si="489"/>
        <v>1</v>
      </c>
      <c r="V1319">
        <f t="shared" si="499"/>
        <v>998</v>
      </c>
      <c r="X1319">
        <f t="shared" si="490"/>
        <v>0.60263653483992463</v>
      </c>
      <c r="Y1319">
        <f t="shared" si="491"/>
        <v>0.67937372362151127</v>
      </c>
      <c r="Z1319">
        <v>0.7441860465116279</v>
      </c>
      <c r="AB1319">
        <f t="shared" si="492"/>
        <v>0</v>
      </c>
      <c r="AC1319">
        <f t="shared" si="500"/>
        <v>24</v>
      </c>
      <c r="AD1319">
        <f t="shared" si="504"/>
        <v>1</v>
      </c>
      <c r="AE1319">
        <f t="shared" si="501"/>
        <v>1294</v>
      </c>
      <c r="AG1319">
        <f t="shared" si="493"/>
        <v>0.6</v>
      </c>
      <c r="AH1319">
        <f t="shared" si="494"/>
        <v>0.66020408163265309</v>
      </c>
      <c r="AI1319">
        <v>0.55787476280834913</v>
      </c>
      <c r="AK1319">
        <f t="shared" si="495"/>
        <v>0</v>
      </c>
      <c r="AL1319">
        <f t="shared" si="502"/>
        <v>690</v>
      </c>
      <c r="AM1319">
        <f t="shared" si="505"/>
        <v>1</v>
      </c>
      <c r="AN1319">
        <f t="shared" si="503"/>
        <v>628</v>
      </c>
      <c r="AP1319">
        <f t="shared" si="496"/>
        <v>0.69556451612903225</v>
      </c>
      <c r="AQ1319">
        <f t="shared" si="497"/>
        <v>0.62301587301587302</v>
      </c>
      <c r="AR1319">
        <v>0.63636363636363635</v>
      </c>
      <c r="AV1319">
        <v>0.65900000000000103</v>
      </c>
      <c r="AW1319">
        <v>0.65900000000000103</v>
      </c>
    </row>
    <row r="1320" spans="1:49" x14ac:dyDescent="0.3">
      <c r="A1320">
        <v>4</v>
      </c>
      <c r="B1320">
        <v>38.045720000000003</v>
      </c>
      <c r="D1320">
        <f t="shared" si="482"/>
        <v>0</v>
      </c>
      <c r="E1320">
        <f t="shared" si="486"/>
        <v>284</v>
      </c>
      <c r="F1320">
        <f t="shared" si="483"/>
        <v>1</v>
      </c>
      <c r="G1320">
        <f t="shared" si="487"/>
        <v>1035</v>
      </c>
      <c r="I1320">
        <f t="shared" si="484"/>
        <v>0.64988558352402748</v>
      </c>
      <c r="J1320">
        <f t="shared" si="485"/>
        <v>0.66218809980806137</v>
      </c>
      <c r="K1320">
        <v>0.63385146804835923</v>
      </c>
      <c r="S1320">
        <f t="shared" si="488"/>
        <v>0</v>
      </c>
      <c r="T1320">
        <f t="shared" si="498"/>
        <v>320</v>
      </c>
      <c r="U1320">
        <f t="shared" si="489"/>
        <v>1</v>
      </c>
      <c r="V1320">
        <f t="shared" si="499"/>
        <v>999</v>
      </c>
      <c r="X1320">
        <f t="shared" si="490"/>
        <v>0.60263653483992463</v>
      </c>
      <c r="Y1320">
        <f t="shared" si="491"/>
        <v>0.68005445881552073</v>
      </c>
      <c r="Z1320">
        <v>0.74541003671970629</v>
      </c>
      <c r="AB1320">
        <f t="shared" si="492"/>
        <v>0</v>
      </c>
      <c r="AC1320">
        <f t="shared" si="500"/>
        <v>24</v>
      </c>
      <c r="AD1320">
        <f t="shared" si="504"/>
        <v>1</v>
      </c>
      <c r="AE1320">
        <f t="shared" si="501"/>
        <v>1295</v>
      </c>
      <c r="AG1320">
        <f t="shared" si="493"/>
        <v>0.6</v>
      </c>
      <c r="AH1320">
        <f t="shared" si="494"/>
        <v>0.6607142857142857</v>
      </c>
      <c r="AI1320">
        <v>0.55787476280834913</v>
      </c>
      <c r="AK1320">
        <f t="shared" si="495"/>
        <v>1</v>
      </c>
      <c r="AL1320">
        <f t="shared" si="502"/>
        <v>691</v>
      </c>
      <c r="AM1320">
        <f t="shared" si="505"/>
        <v>0</v>
      </c>
      <c r="AN1320">
        <f t="shared" si="503"/>
        <v>628</v>
      </c>
      <c r="AP1320">
        <f t="shared" si="496"/>
        <v>0.69657258064516125</v>
      </c>
      <c r="AQ1320">
        <f t="shared" si="497"/>
        <v>0.62301587301587302</v>
      </c>
      <c r="AR1320">
        <v>0.63636363636363635</v>
      </c>
      <c r="AV1320">
        <v>0.65950000000000097</v>
      </c>
      <c r="AW1320">
        <v>0.65950000000000097</v>
      </c>
    </row>
    <row r="1321" spans="1:49" x14ac:dyDescent="0.3">
      <c r="A1321">
        <v>1</v>
      </c>
      <c r="B1321">
        <v>38.039389</v>
      </c>
      <c r="D1321">
        <f t="shared" si="482"/>
        <v>1</v>
      </c>
      <c r="E1321">
        <f t="shared" si="486"/>
        <v>285</v>
      </c>
      <c r="F1321">
        <f t="shared" si="483"/>
        <v>0</v>
      </c>
      <c r="G1321">
        <f t="shared" si="487"/>
        <v>1035</v>
      </c>
      <c r="I1321">
        <f t="shared" si="484"/>
        <v>0.65217391304347827</v>
      </c>
      <c r="J1321">
        <f t="shared" si="485"/>
        <v>0.66218809980806137</v>
      </c>
      <c r="K1321">
        <v>0.63385146804835923</v>
      </c>
      <c r="S1321">
        <f t="shared" si="488"/>
        <v>0</v>
      </c>
      <c r="T1321">
        <f t="shared" si="498"/>
        <v>320</v>
      </c>
      <c r="U1321">
        <f t="shared" si="489"/>
        <v>1</v>
      </c>
      <c r="V1321">
        <f t="shared" si="499"/>
        <v>1000</v>
      </c>
      <c r="X1321">
        <f t="shared" si="490"/>
        <v>0.60263653483992463</v>
      </c>
      <c r="Y1321">
        <f t="shared" si="491"/>
        <v>0.68073519400953031</v>
      </c>
      <c r="Z1321">
        <v>0.74541003671970629</v>
      </c>
      <c r="AB1321">
        <f t="shared" si="492"/>
        <v>0</v>
      </c>
      <c r="AC1321">
        <f t="shared" si="500"/>
        <v>24</v>
      </c>
      <c r="AD1321">
        <f t="shared" si="504"/>
        <v>1</v>
      </c>
      <c r="AE1321">
        <f t="shared" si="501"/>
        <v>1296</v>
      </c>
      <c r="AG1321">
        <f t="shared" si="493"/>
        <v>0.6</v>
      </c>
      <c r="AH1321">
        <f t="shared" si="494"/>
        <v>0.66122448979591841</v>
      </c>
      <c r="AI1321">
        <v>0.5597722960151803</v>
      </c>
      <c r="AK1321">
        <f t="shared" si="495"/>
        <v>0</v>
      </c>
      <c r="AL1321">
        <f t="shared" si="502"/>
        <v>691</v>
      </c>
      <c r="AM1321">
        <f t="shared" si="505"/>
        <v>1</v>
      </c>
      <c r="AN1321">
        <f t="shared" si="503"/>
        <v>629</v>
      </c>
      <c r="AP1321">
        <f t="shared" si="496"/>
        <v>0.69657258064516125</v>
      </c>
      <c r="AQ1321">
        <f t="shared" si="497"/>
        <v>0.62400793650793651</v>
      </c>
      <c r="AR1321">
        <v>0.63636363636363635</v>
      </c>
      <c r="AV1321">
        <v>0.66000000000000103</v>
      </c>
      <c r="AW1321">
        <v>0.66000000000000103</v>
      </c>
    </row>
    <row r="1322" spans="1:49" x14ac:dyDescent="0.3">
      <c r="A1322">
        <v>4</v>
      </c>
      <c r="B1322">
        <v>38.018720000000002</v>
      </c>
      <c r="D1322">
        <f t="shared" si="482"/>
        <v>0</v>
      </c>
      <c r="E1322">
        <f t="shared" si="486"/>
        <v>285</v>
      </c>
      <c r="F1322">
        <f t="shared" si="483"/>
        <v>1</v>
      </c>
      <c r="G1322">
        <f t="shared" si="487"/>
        <v>1036</v>
      </c>
      <c r="I1322">
        <f t="shared" si="484"/>
        <v>0.65217391304347827</v>
      </c>
      <c r="J1322">
        <f t="shared" si="485"/>
        <v>0.66282789507357642</v>
      </c>
      <c r="K1322">
        <v>0.63385146804835923</v>
      </c>
      <c r="S1322">
        <f t="shared" si="488"/>
        <v>0</v>
      </c>
      <c r="T1322">
        <f t="shared" si="498"/>
        <v>320</v>
      </c>
      <c r="U1322">
        <f t="shared" si="489"/>
        <v>1</v>
      </c>
      <c r="V1322">
        <f t="shared" si="499"/>
        <v>1001</v>
      </c>
      <c r="X1322">
        <f t="shared" si="490"/>
        <v>0.60263653483992463</v>
      </c>
      <c r="Y1322">
        <f t="shared" si="491"/>
        <v>0.68141592920353977</v>
      </c>
      <c r="Z1322">
        <v>0.74663402692778458</v>
      </c>
      <c r="AB1322">
        <f t="shared" si="492"/>
        <v>0</v>
      </c>
      <c r="AC1322">
        <f t="shared" si="500"/>
        <v>24</v>
      </c>
      <c r="AD1322">
        <f t="shared" si="504"/>
        <v>1</v>
      </c>
      <c r="AE1322">
        <f t="shared" si="501"/>
        <v>1297</v>
      </c>
      <c r="AG1322">
        <f t="shared" si="493"/>
        <v>0.6</v>
      </c>
      <c r="AH1322">
        <f t="shared" si="494"/>
        <v>0.66173469387755102</v>
      </c>
      <c r="AI1322">
        <v>0.5597722960151803</v>
      </c>
      <c r="AK1322">
        <f t="shared" si="495"/>
        <v>1</v>
      </c>
      <c r="AL1322">
        <f t="shared" si="502"/>
        <v>692</v>
      </c>
      <c r="AM1322">
        <f t="shared" si="505"/>
        <v>0</v>
      </c>
      <c r="AN1322">
        <f t="shared" si="503"/>
        <v>629</v>
      </c>
      <c r="AP1322">
        <f t="shared" si="496"/>
        <v>0.69758064516129037</v>
      </c>
      <c r="AQ1322">
        <f t="shared" si="497"/>
        <v>0.62400793650793651</v>
      </c>
      <c r="AR1322">
        <v>0.63636363636363635</v>
      </c>
      <c r="AV1322">
        <v>0.66050000000000098</v>
      </c>
      <c r="AW1322">
        <v>0.66050000000000098</v>
      </c>
    </row>
    <row r="1323" spans="1:49" x14ac:dyDescent="0.3">
      <c r="A1323">
        <v>1</v>
      </c>
      <c r="B1323">
        <v>37.875590000000003</v>
      </c>
      <c r="D1323">
        <f t="shared" si="482"/>
        <v>1</v>
      </c>
      <c r="E1323">
        <f t="shared" si="486"/>
        <v>286</v>
      </c>
      <c r="F1323">
        <f t="shared" si="483"/>
        <v>0</v>
      </c>
      <c r="G1323">
        <f t="shared" si="487"/>
        <v>1036</v>
      </c>
      <c r="I1323">
        <f t="shared" si="484"/>
        <v>0.65446224256292906</v>
      </c>
      <c r="J1323">
        <f t="shared" si="485"/>
        <v>0.66282789507357642</v>
      </c>
      <c r="K1323">
        <v>0.63385146804835923</v>
      </c>
      <c r="S1323">
        <f t="shared" si="488"/>
        <v>0</v>
      </c>
      <c r="T1323">
        <f t="shared" si="498"/>
        <v>320</v>
      </c>
      <c r="U1323">
        <f t="shared" si="489"/>
        <v>1</v>
      </c>
      <c r="V1323">
        <f t="shared" si="499"/>
        <v>1002</v>
      </c>
      <c r="X1323">
        <f t="shared" si="490"/>
        <v>0.60263653483992463</v>
      </c>
      <c r="Y1323">
        <f t="shared" si="491"/>
        <v>0.68209666439754935</v>
      </c>
      <c r="Z1323">
        <v>0.74663402692778458</v>
      </c>
      <c r="AB1323">
        <f t="shared" si="492"/>
        <v>0</v>
      </c>
      <c r="AC1323">
        <f t="shared" si="500"/>
        <v>24</v>
      </c>
      <c r="AD1323">
        <f t="shared" si="504"/>
        <v>1</v>
      </c>
      <c r="AE1323">
        <f t="shared" si="501"/>
        <v>1298</v>
      </c>
      <c r="AG1323">
        <f t="shared" si="493"/>
        <v>0.6</v>
      </c>
      <c r="AH1323">
        <f t="shared" si="494"/>
        <v>0.66224489795918362</v>
      </c>
      <c r="AI1323">
        <v>0.56166982922201136</v>
      </c>
      <c r="AK1323">
        <f t="shared" si="495"/>
        <v>0</v>
      </c>
      <c r="AL1323">
        <f t="shared" si="502"/>
        <v>692</v>
      </c>
      <c r="AM1323">
        <f t="shared" si="505"/>
        <v>1</v>
      </c>
      <c r="AN1323">
        <f t="shared" si="503"/>
        <v>630</v>
      </c>
      <c r="AP1323">
        <f t="shared" si="496"/>
        <v>0.69758064516129037</v>
      </c>
      <c r="AQ1323">
        <f t="shared" si="497"/>
        <v>0.625</v>
      </c>
      <c r="AR1323">
        <v>0.63636363636363635</v>
      </c>
      <c r="AV1323">
        <v>0.66100000000000103</v>
      </c>
      <c r="AW1323">
        <v>0.66100000000000103</v>
      </c>
    </row>
    <row r="1324" spans="1:49" x14ac:dyDescent="0.3">
      <c r="A1324">
        <v>2</v>
      </c>
      <c r="B1324">
        <v>37.859513</v>
      </c>
      <c r="D1324">
        <f t="shared" si="482"/>
        <v>0</v>
      </c>
      <c r="E1324">
        <f t="shared" si="486"/>
        <v>286</v>
      </c>
      <c r="F1324">
        <f t="shared" si="483"/>
        <v>1</v>
      </c>
      <c r="G1324">
        <f t="shared" si="487"/>
        <v>1037</v>
      </c>
      <c r="I1324">
        <f t="shared" si="484"/>
        <v>0.65446224256292906</v>
      </c>
      <c r="J1324">
        <f t="shared" si="485"/>
        <v>0.66346769033909148</v>
      </c>
      <c r="K1324">
        <v>0.63385146804835923</v>
      </c>
      <c r="S1324">
        <f t="shared" si="488"/>
        <v>1</v>
      </c>
      <c r="T1324">
        <f t="shared" si="498"/>
        <v>321</v>
      </c>
      <c r="U1324">
        <f t="shared" si="489"/>
        <v>0</v>
      </c>
      <c r="V1324">
        <f t="shared" si="499"/>
        <v>1002</v>
      </c>
      <c r="X1324">
        <f t="shared" si="490"/>
        <v>0.60451977401129942</v>
      </c>
      <c r="Y1324">
        <f t="shared" si="491"/>
        <v>0.68209666439754935</v>
      </c>
      <c r="Z1324">
        <v>0.74663402692778458</v>
      </c>
      <c r="AB1324">
        <f t="shared" si="492"/>
        <v>0</v>
      </c>
      <c r="AC1324">
        <f t="shared" si="500"/>
        <v>24</v>
      </c>
      <c r="AD1324">
        <f t="shared" si="504"/>
        <v>1</v>
      </c>
      <c r="AE1324">
        <f t="shared" si="501"/>
        <v>1299</v>
      </c>
      <c r="AG1324">
        <f t="shared" si="493"/>
        <v>0.6</v>
      </c>
      <c r="AH1324">
        <f t="shared" si="494"/>
        <v>0.66275510204081634</v>
      </c>
      <c r="AI1324">
        <v>0.56356736242884253</v>
      </c>
      <c r="AK1324">
        <f t="shared" si="495"/>
        <v>0</v>
      </c>
      <c r="AL1324">
        <f t="shared" si="502"/>
        <v>692</v>
      </c>
      <c r="AM1324">
        <f t="shared" si="505"/>
        <v>1</v>
      </c>
      <c r="AN1324">
        <f t="shared" si="503"/>
        <v>631</v>
      </c>
      <c r="AP1324">
        <f t="shared" si="496"/>
        <v>0.69758064516129037</v>
      </c>
      <c r="AQ1324">
        <f t="shared" si="497"/>
        <v>0.62599206349206349</v>
      </c>
      <c r="AR1324">
        <v>0.63636363636363635</v>
      </c>
      <c r="AV1324">
        <v>0.66150000000000098</v>
      </c>
      <c r="AW1324">
        <v>0.66150000000000098</v>
      </c>
    </row>
    <row r="1325" spans="1:49" x14ac:dyDescent="0.3">
      <c r="A1325">
        <v>2</v>
      </c>
      <c r="B1325">
        <v>37.838239000000002</v>
      </c>
      <c r="D1325">
        <f t="shared" si="482"/>
        <v>0</v>
      </c>
      <c r="E1325">
        <f t="shared" si="486"/>
        <v>286</v>
      </c>
      <c r="F1325">
        <f t="shared" si="483"/>
        <v>1</v>
      </c>
      <c r="G1325">
        <f t="shared" si="487"/>
        <v>1038</v>
      </c>
      <c r="I1325">
        <f t="shared" si="484"/>
        <v>0.65446224256292906</v>
      </c>
      <c r="J1325">
        <f t="shared" si="485"/>
        <v>0.66410748560460653</v>
      </c>
      <c r="K1325">
        <v>0.63557858376511223</v>
      </c>
      <c r="S1325">
        <f t="shared" si="488"/>
        <v>1</v>
      </c>
      <c r="T1325">
        <f t="shared" si="498"/>
        <v>322</v>
      </c>
      <c r="U1325">
        <f t="shared" si="489"/>
        <v>0</v>
      </c>
      <c r="V1325">
        <f t="shared" si="499"/>
        <v>1002</v>
      </c>
      <c r="X1325">
        <f t="shared" si="490"/>
        <v>0.6064030131826742</v>
      </c>
      <c r="Y1325">
        <f t="shared" si="491"/>
        <v>0.68209666439754935</v>
      </c>
      <c r="Z1325">
        <v>0.74663402692778458</v>
      </c>
      <c r="AB1325">
        <f t="shared" si="492"/>
        <v>0</v>
      </c>
      <c r="AC1325">
        <f t="shared" si="500"/>
        <v>24</v>
      </c>
      <c r="AD1325">
        <f t="shared" si="504"/>
        <v>1</v>
      </c>
      <c r="AE1325">
        <f t="shared" si="501"/>
        <v>1300</v>
      </c>
      <c r="AG1325">
        <f t="shared" si="493"/>
        <v>0.6</v>
      </c>
      <c r="AH1325">
        <f t="shared" si="494"/>
        <v>0.66326530612244894</v>
      </c>
      <c r="AI1325">
        <v>0.56356736242884253</v>
      </c>
      <c r="AK1325">
        <f t="shared" si="495"/>
        <v>0</v>
      </c>
      <c r="AL1325">
        <f t="shared" si="502"/>
        <v>692</v>
      </c>
      <c r="AM1325">
        <f t="shared" si="505"/>
        <v>1</v>
      </c>
      <c r="AN1325">
        <f t="shared" si="503"/>
        <v>632</v>
      </c>
      <c r="AP1325">
        <f t="shared" si="496"/>
        <v>0.69758064516129037</v>
      </c>
      <c r="AQ1325">
        <f t="shared" si="497"/>
        <v>0.62698412698412698</v>
      </c>
      <c r="AR1325">
        <v>0.63636363636363635</v>
      </c>
      <c r="AV1325">
        <v>0.66200000000000103</v>
      </c>
      <c r="AW1325">
        <v>0.66200000000000103</v>
      </c>
    </row>
    <row r="1326" spans="1:49" x14ac:dyDescent="0.3">
      <c r="A1326">
        <v>4</v>
      </c>
      <c r="B1326">
        <v>37.832320000000003</v>
      </c>
      <c r="D1326">
        <f t="shared" si="482"/>
        <v>0</v>
      </c>
      <c r="E1326">
        <f t="shared" si="486"/>
        <v>286</v>
      </c>
      <c r="F1326">
        <f t="shared" si="483"/>
        <v>1</v>
      </c>
      <c r="G1326">
        <f t="shared" si="487"/>
        <v>1039</v>
      </c>
      <c r="I1326">
        <f t="shared" si="484"/>
        <v>0.65446224256292906</v>
      </c>
      <c r="J1326">
        <f t="shared" si="485"/>
        <v>0.66474728087012158</v>
      </c>
      <c r="K1326">
        <v>0.63730569948186533</v>
      </c>
      <c r="S1326">
        <f t="shared" si="488"/>
        <v>0</v>
      </c>
      <c r="T1326">
        <f t="shared" si="498"/>
        <v>322</v>
      </c>
      <c r="U1326">
        <f t="shared" si="489"/>
        <v>1</v>
      </c>
      <c r="V1326">
        <f t="shared" si="499"/>
        <v>1003</v>
      </c>
      <c r="X1326">
        <f t="shared" si="490"/>
        <v>0.6064030131826742</v>
      </c>
      <c r="Y1326">
        <f t="shared" si="491"/>
        <v>0.68277739959155892</v>
      </c>
      <c r="Z1326">
        <v>0.74663402692778458</v>
      </c>
      <c r="AB1326">
        <f t="shared" si="492"/>
        <v>0</v>
      </c>
      <c r="AC1326">
        <f t="shared" si="500"/>
        <v>24</v>
      </c>
      <c r="AD1326">
        <f t="shared" si="504"/>
        <v>1</v>
      </c>
      <c r="AE1326">
        <f t="shared" si="501"/>
        <v>1301</v>
      </c>
      <c r="AG1326">
        <f t="shared" si="493"/>
        <v>0.6</v>
      </c>
      <c r="AH1326">
        <f t="shared" si="494"/>
        <v>0.66377551020408165</v>
      </c>
      <c r="AI1326">
        <v>0.56356736242884253</v>
      </c>
      <c r="AK1326">
        <f t="shared" si="495"/>
        <v>1</v>
      </c>
      <c r="AL1326">
        <f t="shared" si="502"/>
        <v>693</v>
      </c>
      <c r="AM1326">
        <f t="shared" si="505"/>
        <v>0</v>
      </c>
      <c r="AN1326">
        <f t="shared" si="503"/>
        <v>632</v>
      </c>
      <c r="AP1326">
        <f t="shared" si="496"/>
        <v>0.69858870967741937</v>
      </c>
      <c r="AQ1326">
        <f t="shared" si="497"/>
        <v>0.62698412698412698</v>
      </c>
      <c r="AR1326">
        <v>0.63636363636363635</v>
      </c>
      <c r="AV1326">
        <v>0.66250000000000098</v>
      </c>
      <c r="AW1326">
        <v>0.66250000000000098</v>
      </c>
    </row>
    <row r="1327" spans="1:49" x14ac:dyDescent="0.3">
      <c r="A1327">
        <v>1</v>
      </c>
      <c r="B1327">
        <v>37.816761999999997</v>
      </c>
      <c r="D1327">
        <f t="shared" si="482"/>
        <v>1</v>
      </c>
      <c r="E1327">
        <f t="shared" si="486"/>
        <v>287</v>
      </c>
      <c r="F1327">
        <f t="shared" si="483"/>
        <v>0</v>
      </c>
      <c r="G1327">
        <f t="shared" si="487"/>
        <v>1039</v>
      </c>
      <c r="I1327">
        <f t="shared" si="484"/>
        <v>0.65675057208237986</v>
      </c>
      <c r="J1327">
        <f t="shared" si="485"/>
        <v>0.66474728087012158</v>
      </c>
      <c r="K1327">
        <v>0.63730569948186533</v>
      </c>
      <c r="S1327">
        <f t="shared" si="488"/>
        <v>0</v>
      </c>
      <c r="T1327">
        <f t="shared" si="498"/>
        <v>322</v>
      </c>
      <c r="U1327">
        <f t="shared" si="489"/>
        <v>1</v>
      </c>
      <c r="V1327">
        <f t="shared" si="499"/>
        <v>1004</v>
      </c>
      <c r="X1327">
        <f t="shared" si="490"/>
        <v>0.6064030131826742</v>
      </c>
      <c r="Y1327">
        <f t="shared" si="491"/>
        <v>0.68345813478556838</v>
      </c>
      <c r="Z1327">
        <v>0.74663402692778458</v>
      </c>
      <c r="AB1327">
        <f t="shared" si="492"/>
        <v>0</v>
      </c>
      <c r="AC1327">
        <f t="shared" si="500"/>
        <v>24</v>
      </c>
      <c r="AD1327">
        <f t="shared" si="504"/>
        <v>1</v>
      </c>
      <c r="AE1327">
        <f t="shared" si="501"/>
        <v>1302</v>
      </c>
      <c r="AG1327">
        <f t="shared" si="493"/>
        <v>0.6</v>
      </c>
      <c r="AH1327">
        <f t="shared" si="494"/>
        <v>0.66428571428571426</v>
      </c>
      <c r="AI1327">
        <v>0.56546489563567359</v>
      </c>
      <c r="AK1327">
        <f t="shared" si="495"/>
        <v>0</v>
      </c>
      <c r="AL1327">
        <f t="shared" si="502"/>
        <v>693</v>
      </c>
      <c r="AM1327">
        <f t="shared" si="505"/>
        <v>1</v>
      </c>
      <c r="AN1327">
        <f t="shared" si="503"/>
        <v>633</v>
      </c>
      <c r="AP1327">
        <f t="shared" si="496"/>
        <v>0.69858870967741937</v>
      </c>
      <c r="AQ1327">
        <f t="shared" si="497"/>
        <v>0.62797619047619047</v>
      </c>
      <c r="AR1327">
        <v>0.63636363636363635</v>
      </c>
      <c r="AV1327">
        <v>0.66300000000000103</v>
      </c>
      <c r="AW1327">
        <v>0.66300000000000103</v>
      </c>
    </row>
    <row r="1328" spans="1:49" x14ac:dyDescent="0.3">
      <c r="A1328">
        <v>4</v>
      </c>
      <c r="B1328">
        <v>37.762079999999997</v>
      </c>
      <c r="D1328">
        <f t="shared" si="482"/>
        <v>0</v>
      </c>
      <c r="E1328">
        <f t="shared" si="486"/>
        <v>287</v>
      </c>
      <c r="F1328">
        <f t="shared" si="483"/>
        <v>1</v>
      </c>
      <c r="G1328">
        <f t="shared" si="487"/>
        <v>1040</v>
      </c>
      <c r="I1328">
        <f t="shared" si="484"/>
        <v>0.65675057208237986</v>
      </c>
      <c r="J1328">
        <f t="shared" si="485"/>
        <v>0.66538707613563663</v>
      </c>
      <c r="K1328">
        <v>0.63730569948186533</v>
      </c>
      <c r="S1328">
        <f t="shared" si="488"/>
        <v>0</v>
      </c>
      <c r="T1328">
        <f t="shared" si="498"/>
        <v>322</v>
      </c>
      <c r="U1328">
        <f t="shared" si="489"/>
        <v>1</v>
      </c>
      <c r="V1328">
        <f t="shared" si="499"/>
        <v>1005</v>
      </c>
      <c r="X1328">
        <f t="shared" si="490"/>
        <v>0.6064030131826742</v>
      </c>
      <c r="Y1328">
        <f t="shared" si="491"/>
        <v>0.68413886997957796</v>
      </c>
      <c r="Z1328">
        <v>0.74785801713586286</v>
      </c>
      <c r="AB1328">
        <f t="shared" si="492"/>
        <v>0</v>
      </c>
      <c r="AC1328">
        <f t="shared" si="500"/>
        <v>24</v>
      </c>
      <c r="AD1328">
        <f t="shared" si="504"/>
        <v>1</v>
      </c>
      <c r="AE1328">
        <f t="shared" si="501"/>
        <v>1303</v>
      </c>
      <c r="AG1328">
        <f t="shared" si="493"/>
        <v>0.6</v>
      </c>
      <c r="AH1328">
        <f t="shared" si="494"/>
        <v>0.66479591836734697</v>
      </c>
      <c r="AI1328">
        <v>0.56546489563567359</v>
      </c>
      <c r="AK1328">
        <f t="shared" si="495"/>
        <v>1</v>
      </c>
      <c r="AL1328">
        <f t="shared" si="502"/>
        <v>694</v>
      </c>
      <c r="AM1328">
        <f t="shared" si="505"/>
        <v>0</v>
      </c>
      <c r="AN1328">
        <f t="shared" si="503"/>
        <v>633</v>
      </c>
      <c r="AP1328">
        <f t="shared" si="496"/>
        <v>0.69959677419354838</v>
      </c>
      <c r="AQ1328">
        <f t="shared" si="497"/>
        <v>0.62797619047619047</v>
      </c>
      <c r="AR1328">
        <v>0.63636363636363635</v>
      </c>
      <c r="AV1328">
        <v>0.66350000000000098</v>
      </c>
      <c r="AW1328">
        <v>0.66350000000000098</v>
      </c>
    </row>
    <row r="1329" spans="1:49" x14ac:dyDescent="0.3">
      <c r="A1329">
        <v>4</v>
      </c>
      <c r="B1329">
        <v>37.755809999999997</v>
      </c>
      <c r="D1329">
        <f t="shared" si="482"/>
        <v>0</v>
      </c>
      <c r="E1329">
        <f t="shared" si="486"/>
        <v>287</v>
      </c>
      <c r="F1329">
        <f t="shared" si="483"/>
        <v>1</v>
      </c>
      <c r="G1329">
        <f t="shared" si="487"/>
        <v>1041</v>
      </c>
      <c r="I1329">
        <f t="shared" si="484"/>
        <v>0.65675057208237986</v>
      </c>
      <c r="J1329">
        <f t="shared" si="485"/>
        <v>0.66602687140115158</v>
      </c>
      <c r="K1329">
        <v>0.63903281519861832</v>
      </c>
      <c r="S1329">
        <f t="shared" si="488"/>
        <v>0</v>
      </c>
      <c r="T1329">
        <f t="shared" si="498"/>
        <v>322</v>
      </c>
      <c r="U1329">
        <f t="shared" si="489"/>
        <v>1</v>
      </c>
      <c r="V1329">
        <f t="shared" si="499"/>
        <v>1006</v>
      </c>
      <c r="X1329">
        <f t="shared" si="490"/>
        <v>0.6064030131826742</v>
      </c>
      <c r="Y1329">
        <f t="shared" si="491"/>
        <v>0.68481960517358742</v>
      </c>
      <c r="Z1329">
        <v>0.74785801713586286</v>
      </c>
      <c r="AB1329">
        <f t="shared" si="492"/>
        <v>0</v>
      </c>
      <c r="AC1329">
        <f t="shared" si="500"/>
        <v>24</v>
      </c>
      <c r="AD1329">
        <f t="shared" si="504"/>
        <v>1</v>
      </c>
      <c r="AE1329">
        <f t="shared" si="501"/>
        <v>1304</v>
      </c>
      <c r="AG1329">
        <f t="shared" si="493"/>
        <v>0.6</v>
      </c>
      <c r="AH1329">
        <f t="shared" si="494"/>
        <v>0.66530612244897958</v>
      </c>
      <c r="AI1329">
        <v>0.56546489563567359</v>
      </c>
      <c r="AK1329">
        <f t="shared" si="495"/>
        <v>1</v>
      </c>
      <c r="AL1329">
        <f t="shared" si="502"/>
        <v>695</v>
      </c>
      <c r="AM1329">
        <f t="shared" si="505"/>
        <v>0</v>
      </c>
      <c r="AN1329">
        <f t="shared" si="503"/>
        <v>633</v>
      </c>
      <c r="AP1329">
        <f t="shared" si="496"/>
        <v>0.70060483870967738</v>
      </c>
      <c r="AQ1329">
        <f t="shared" si="497"/>
        <v>0.62797619047619047</v>
      </c>
      <c r="AR1329">
        <v>0.63636363636363635</v>
      </c>
      <c r="AV1329">
        <v>0.66400000000000103</v>
      </c>
      <c r="AW1329">
        <v>0.66400000000000103</v>
      </c>
    </row>
    <row r="1330" spans="1:49" x14ac:dyDescent="0.3">
      <c r="A1330">
        <v>4</v>
      </c>
      <c r="B1330">
        <v>37.632899999999999</v>
      </c>
      <c r="D1330">
        <f t="shared" si="482"/>
        <v>0</v>
      </c>
      <c r="E1330">
        <f t="shared" si="486"/>
        <v>287</v>
      </c>
      <c r="F1330">
        <f t="shared" si="483"/>
        <v>1</v>
      </c>
      <c r="G1330">
        <f t="shared" si="487"/>
        <v>1042</v>
      </c>
      <c r="I1330">
        <f t="shared" si="484"/>
        <v>0.65675057208237986</v>
      </c>
      <c r="J1330">
        <f t="shared" si="485"/>
        <v>0.66666666666666663</v>
      </c>
      <c r="K1330">
        <v>0.64075993091537131</v>
      </c>
      <c r="S1330">
        <f t="shared" si="488"/>
        <v>0</v>
      </c>
      <c r="T1330">
        <f t="shared" si="498"/>
        <v>322</v>
      </c>
      <c r="U1330">
        <f t="shared" si="489"/>
        <v>1</v>
      </c>
      <c r="V1330">
        <f t="shared" si="499"/>
        <v>1007</v>
      </c>
      <c r="X1330">
        <f t="shared" si="490"/>
        <v>0.6064030131826742</v>
      </c>
      <c r="Y1330">
        <f t="shared" si="491"/>
        <v>0.68550034036759699</v>
      </c>
      <c r="Z1330">
        <v>0.74785801713586286</v>
      </c>
      <c r="AB1330">
        <f t="shared" si="492"/>
        <v>0</v>
      </c>
      <c r="AC1330">
        <f t="shared" si="500"/>
        <v>24</v>
      </c>
      <c r="AD1330">
        <f t="shared" si="504"/>
        <v>1</v>
      </c>
      <c r="AE1330">
        <f t="shared" si="501"/>
        <v>1305</v>
      </c>
      <c r="AG1330">
        <f t="shared" si="493"/>
        <v>0.6</v>
      </c>
      <c r="AH1330">
        <f t="shared" si="494"/>
        <v>0.66581632653061229</v>
      </c>
      <c r="AI1330">
        <v>0.56546489563567359</v>
      </c>
      <c r="AK1330">
        <f t="shared" si="495"/>
        <v>1</v>
      </c>
      <c r="AL1330">
        <f t="shared" si="502"/>
        <v>696</v>
      </c>
      <c r="AM1330">
        <f t="shared" si="505"/>
        <v>0</v>
      </c>
      <c r="AN1330">
        <f t="shared" si="503"/>
        <v>633</v>
      </c>
      <c r="AP1330">
        <f t="shared" si="496"/>
        <v>0.70161290322580649</v>
      </c>
      <c r="AQ1330">
        <f t="shared" si="497"/>
        <v>0.62797619047619047</v>
      </c>
      <c r="AR1330">
        <v>0.63636363636363635</v>
      </c>
      <c r="AV1330">
        <v>0.66450000000000098</v>
      </c>
      <c r="AW1330">
        <v>0.66450000000000098</v>
      </c>
    </row>
    <row r="1331" spans="1:49" x14ac:dyDescent="0.3">
      <c r="A1331">
        <v>1</v>
      </c>
      <c r="B1331">
        <v>37.624606</v>
      </c>
      <c r="D1331">
        <f t="shared" si="482"/>
        <v>1</v>
      </c>
      <c r="E1331">
        <f t="shared" si="486"/>
        <v>288</v>
      </c>
      <c r="F1331">
        <f t="shared" si="483"/>
        <v>0</v>
      </c>
      <c r="G1331">
        <f t="shared" si="487"/>
        <v>1042</v>
      </c>
      <c r="I1331">
        <f t="shared" si="484"/>
        <v>0.65903890160183065</v>
      </c>
      <c r="J1331">
        <f t="shared" si="485"/>
        <v>0.66666666666666663</v>
      </c>
      <c r="K1331">
        <v>0.64075993091537131</v>
      </c>
      <c r="S1331">
        <f t="shared" si="488"/>
        <v>0</v>
      </c>
      <c r="T1331">
        <f t="shared" si="498"/>
        <v>322</v>
      </c>
      <c r="U1331">
        <f t="shared" si="489"/>
        <v>1</v>
      </c>
      <c r="V1331">
        <f t="shared" si="499"/>
        <v>1008</v>
      </c>
      <c r="X1331">
        <f t="shared" si="490"/>
        <v>0.6064030131826742</v>
      </c>
      <c r="Y1331">
        <f t="shared" si="491"/>
        <v>0.68618107556160657</v>
      </c>
      <c r="Z1331">
        <v>0.74908200734394126</v>
      </c>
      <c r="AB1331">
        <f t="shared" si="492"/>
        <v>0</v>
      </c>
      <c r="AC1331">
        <f t="shared" si="500"/>
        <v>24</v>
      </c>
      <c r="AD1331">
        <f t="shared" si="504"/>
        <v>1</v>
      </c>
      <c r="AE1331">
        <f t="shared" si="501"/>
        <v>1306</v>
      </c>
      <c r="AG1331">
        <f t="shared" si="493"/>
        <v>0.6</v>
      </c>
      <c r="AH1331">
        <f t="shared" si="494"/>
        <v>0.66632653061224489</v>
      </c>
      <c r="AI1331">
        <v>0.56546489563567359</v>
      </c>
      <c r="AK1331">
        <f t="shared" si="495"/>
        <v>0</v>
      </c>
      <c r="AL1331">
        <f t="shared" si="502"/>
        <v>696</v>
      </c>
      <c r="AM1331">
        <f t="shared" si="505"/>
        <v>1</v>
      </c>
      <c r="AN1331">
        <f t="shared" si="503"/>
        <v>634</v>
      </c>
      <c r="AP1331">
        <f t="shared" si="496"/>
        <v>0.70161290322580649</v>
      </c>
      <c r="AQ1331">
        <f t="shared" si="497"/>
        <v>0.62896825396825395</v>
      </c>
      <c r="AR1331">
        <v>0.63636363636363635</v>
      </c>
      <c r="AV1331">
        <v>0.66500000000000103</v>
      </c>
      <c r="AW1331">
        <v>0.66500000000000103</v>
      </c>
    </row>
    <row r="1332" spans="1:49" x14ac:dyDescent="0.3">
      <c r="A1332">
        <v>4</v>
      </c>
      <c r="B1332">
        <v>37.61741</v>
      </c>
      <c r="D1332">
        <f t="shared" si="482"/>
        <v>0</v>
      </c>
      <c r="E1332">
        <f t="shared" si="486"/>
        <v>288</v>
      </c>
      <c r="F1332">
        <f t="shared" si="483"/>
        <v>1</v>
      </c>
      <c r="G1332">
        <f t="shared" si="487"/>
        <v>1043</v>
      </c>
      <c r="I1332">
        <f t="shared" si="484"/>
        <v>0.65903890160183065</v>
      </c>
      <c r="J1332">
        <f t="shared" si="485"/>
        <v>0.66730646193218168</v>
      </c>
      <c r="K1332">
        <v>0.6424870466321243</v>
      </c>
      <c r="S1332">
        <f t="shared" si="488"/>
        <v>0</v>
      </c>
      <c r="T1332">
        <f t="shared" si="498"/>
        <v>322</v>
      </c>
      <c r="U1332">
        <f t="shared" si="489"/>
        <v>1</v>
      </c>
      <c r="V1332">
        <f t="shared" si="499"/>
        <v>1009</v>
      </c>
      <c r="X1332">
        <f t="shared" si="490"/>
        <v>0.6064030131826742</v>
      </c>
      <c r="Y1332">
        <f t="shared" si="491"/>
        <v>0.68686181075561603</v>
      </c>
      <c r="Z1332">
        <v>0.74908200734394126</v>
      </c>
      <c r="AB1332">
        <f t="shared" si="492"/>
        <v>0</v>
      </c>
      <c r="AC1332">
        <f t="shared" si="500"/>
        <v>24</v>
      </c>
      <c r="AD1332">
        <f t="shared" si="504"/>
        <v>1</v>
      </c>
      <c r="AE1332">
        <f t="shared" si="501"/>
        <v>1307</v>
      </c>
      <c r="AG1332">
        <f t="shared" si="493"/>
        <v>0.6</v>
      </c>
      <c r="AH1332">
        <f t="shared" si="494"/>
        <v>0.6668367346938775</v>
      </c>
      <c r="AI1332">
        <v>0.56546489563567359</v>
      </c>
      <c r="AK1332">
        <f t="shared" si="495"/>
        <v>1</v>
      </c>
      <c r="AL1332">
        <f t="shared" si="502"/>
        <v>697</v>
      </c>
      <c r="AM1332">
        <f t="shared" si="505"/>
        <v>0</v>
      </c>
      <c r="AN1332">
        <f t="shared" si="503"/>
        <v>634</v>
      </c>
      <c r="AP1332">
        <f t="shared" si="496"/>
        <v>0.7026209677419355</v>
      </c>
      <c r="AQ1332">
        <f t="shared" si="497"/>
        <v>0.62896825396825395</v>
      </c>
      <c r="AR1332">
        <v>0.63636363636363635</v>
      </c>
      <c r="AV1332">
        <v>0.66550000000000098</v>
      </c>
      <c r="AW1332">
        <v>0.66550000000000098</v>
      </c>
    </row>
    <row r="1333" spans="1:49" x14ac:dyDescent="0.3">
      <c r="A1333">
        <v>1</v>
      </c>
      <c r="B1333">
        <v>37.573821000000002</v>
      </c>
      <c r="D1333">
        <f t="shared" si="482"/>
        <v>1</v>
      </c>
      <c r="E1333">
        <f t="shared" si="486"/>
        <v>289</v>
      </c>
      <c r="F1333">
        <f t="shared" si="483"/>
        <v>0</v>
      </c>
      <c r="G1333">
        <f t="shared" si="487"/>
        <v>1043</v>
      </c>
      <c r="I1333">
        <f t="shared" si="484"/>
        <v>0.66132723112128144</v>
      </c>
      <c r="J1333">
        <f t="shared" si="485"/>
        <v>0.66730646193218168</v>
      </c>
      <c r="K1333">
        <v>0.6424870466321243</v>
      </c>
      <c r="S1333">
        <f t="shared" si="488"/>
        <v>0</v>
      </c>
      <c r="T1333">
        <f t="shared" si="498"/>
        <v>322</v>
      </c>
      <c r="U1333">
        <f t="shared" si="489"/>
        <v>1</v>
      </c>
      <c r="V1333">
        <f t="shared" si="499"/>
        <v>1010</v>
      </c>
      <c r="X1333">
        <f t="shared" si="490"/>
        <v>0.6064030131826742</v>
      </c>
      <c r="Y1333">
        <f t="shared" si="491"/>
        <v>0.68754254594962561</v>
      </c>
      <c r="Z1333">
        <v>0.74908200734394126</v>
      </c>
      <c r="AB1333">
        <f t="shared" si="492"/>
        <v>0</v>
      </c>
      <c r="AC1333">
        <f t="shared" si="500"/>
        <v>24</v>
      </c>
      <c r="AD1333">
        <f t="shared" si="504"/>
        <v>1</v>
      </c>
      <c r="AE1333">
        <f t="shared" si="501"/>
        <v>1308</v>
      </c>
      <c r="AG1333">
        <f t="shared" si="493"/>
        <v>0.6</v>
      </c>
      <c r="AH1333">
        <f t="shared" si="494"/>
        <v>0.66734693877551021</v>
      </c>
      <c r="AI1333">
        <v>0.56546489563567359</v>
      </c>
      <c r="AK1333">
        <f t="shared" si="495"/>
        <v>0</v>
      </c>
      <c r="AL1333">
        <f t="shared" si="502"/>
        <v>697</v>
      </c>
      <c r="AM1333">
        <f t="shared" si="505"/>
        <v>1</v>
      </c>
      <c r="AN1333">
        <f t="shared" si="503"/>
        <v>635</v>
      </c>
      <c r="AP1333">
        <f t="shared" si="496"/>
        <v>0.7026209677419355</v>
      </c>
      <c r="AQ1333">
        <f t="shared" si="497"/>
        <v>0.62996031746031744</v>
      </c>
      <c r="AR1333">
        <v>0.64935064935064934</v>
      </c>
      <c r="AV1333">
        <v>0.66600000000000104</v>
      </c>
      <c r="AW1333">
        <v>0.66600000000000104</v>
      </c>
    </row>
    <row r="1334" spans="1:49" x14ac:dyDescent="0.3">
      <c r="A1334">
        <v>1</v>
      </c>
      <c r="B1334">
        <v>37.573821000000002</v>
      </c>
      <c r="D1334">
        <f t="shared" si="482"/>
        <v>1</v>
      </c>
      <c r="E1334">
        <f t="shared" si="486"/>
        <v>290</v>
      </c>
      <c r="F1334">
        <f t="shared" si="483"/>
        <v>0</v>
      </c>
      <c r="G1334">
        <f t="shared" si="487"/>
        <v>1043</v>
      </c>
      <c r="I1334">
        <f t="shared" si="484"/>
        <v>0.66361556064073224</v>
      </c>
      <c r="J1334">
        <f t="shared" si="485"/>
        <v>0.66730646193218168</v>
      </c>
      <c r="K1334">
        <v>0.6424870466321243</v>
      </c>
      <c r="S1334">
        <f t="shared" si="488"/>
        <v>0</v>
      </c>
      <c r="T1334">
        <f t="shared" si="498"/>
        <v>322</v>
      </c>
      <c r="U1334">
        <f t="shared" si="489"/>
        <v>1</v>
      </c>
      <c r="V1334">
        <f t="shared" si="499"/>
        <v>1011</v>
      </c>
      <c r="X1334">
        <f t="shared" si="490"/>
        <v>0.6064030131826742</v>
      </c>
      <c r="Y1334">
        <f t="shared" si="491"/>
        <v>0.68822328114363518</v>
      </c>
      <c r="Z1334">
        <v>0.75030599755201954</v>
      </c>
      <c r="AB1334">
        <f t="shared" si="492"/>
        <v>0</v>
      </c>
      <c r="AC1334">
        <f t="shared" si="500"/>
        <v>24</v>
      </c>
      <c r="AD1334">
        <f t="shared" si="504"/>
        <v>1</v>
      </c>
      <c r="AE1334">
        <f t="shared" si="501"/>
        <v>1309</v>
      </c>
      <c r="AG1334">
        <f t="shared" si="493"/>
        <v>0.6</v>
      </c>
      <c r="AH1334">
        <f t="shared" si="494"/>
        <v>0.66785714285714282</v>
      </c>
      <c r="AI1334">
        <v>0.56546489563567359</v>
      </c>
      <c r="AK1334">
        <f t="shared" si="495"/>
        <v>0</v>
      </c>
      <c r="AL1334">
        <f t="shared" si="502"/>
        <v>697</v>
      </c>
      <c r="AM1334">
        <f t="shared" si="505"/>
        <v>1</v>
      </c>
      <c r="AN1334">
        <f t="shared" si="503"/>
        <v>636</v>
      </c>
      <c r="AP1334">
        <f t="shared" si="496"/>
        <v>0.7026209677419355</v>
      </c>
      <c r="AQ1334">
        <f t="shared" si="497"/>
        <v>0.63095238095238093</v>
      </c>
      <c r="AR1334">
        <v>0.64935064935064934</v>
      </c>
      <c r="AV1334">
        <v>0.66650000000000098</v>
      </c>
      <c r="AW1334">
        <v>0.66650000000000098</v>
      </c>
    </row>
    <row r="1335" spans="1:49" x14ac:dyDescent="0.3">
      <c r="A1335">
        <v>2</v>
      </c>
      <c r="B1335">
        <v>37.507209000000003</v>
      </c>
      <c r="D1335">
        <f t="shared" si="482"/>
        <v>0</v>
      </c>
      <c r="E1335">
        <f t="shared" si="486"/>
        <v>290</v>
      </c>
      <c r="F1335">
        <f t="shared" si="483"/>
        <v>1</v>
      </c>
      <c r="G1335">
        <f t="shared" si="487"/>
        <v>1044</v>
      </c>
      <c r="I1335">
        <f t="shared" si="484"/>
        <v>0.66361556064073224</v>
      </c>
      <c r="J1335">
        <f t="shared" si="485"/>
        <v>0.66794625719769674</v>
      </c>
      <c r="K1335">
        <v>0.6424870466321243</v>
      </c>
      <c r="S1335">
        <f t="shared" si="488"/>
        <v>1</v>
      </c>
      <c r="T1335">
        <f t="shared" si="498"/>
        <v>323</v>
      </c>
      <c r="U1335">
        <f t="shared" si="489"/>
        <v>0</v>
      </c>
      <c r="V1335">
        <f t="shared" si="499"/>
        <v>1011</v>
      </c>
      <c r="X1335">
        <f t="shared" si="490"/>
        <v>0.60828625235404898</v>
      </c>
      <c r="Y1335">
        <f t="shared" si="491"/>
        <v>0.68822328114363518</v>
      </c>
      <c r="Z1335">
        <v>0.75030599755201954</v>
      </c>
      <c r="AB1335">
        <f t="shared" si="492"/>
        <v>0</v>
      </c>
      <c r="AC1335">
        <f t="shared" si="500"/>
        <v>24</v>
      </c>
      <c r="AD1335">
        <f t="shared" si="504"/>
        <v>1</v>
      </c>
      <c r="AE1335">
        <f t="shared" si="501"/>
        <v>1310</v>
      </c>
      <c r="AG1335">
        <f t="shared" si="493"/>
        <v>0.6</v>
      </c>
      <c r="AH1335">
        <f t="shared" si="494"/>
        <v>0.66836734693877553</v>
      </c>
      <c r="AI1335">
        <v>0.56736242884250476</v>
      </c>
      <c r="AK1335">
        <f t="shared" si="495"/>
        <v>0</v>
      </c>
      <c r="AL1335">
        <f t="shared" si="502"/>
        <v>697</v>
      </c>
      <c r="AM1335">
        <f t="shared" si="505"/>
        <v>1</v>
      </c>
      <c r="AN1335">
        <f t="shared" si="503"/>
        <v>637</v>
      </c>
      <c r="AP1335">
        <f t="shared" si="496"/>
        <v>0.7026209677419355</v>
      </c>
      <c r="AQ1335">
        <f t="shared" si="497"/>
        <v>0.63194444444444442</v>
      </c>
      <c r="AR1335">
        <v>0.64935064935064934</v>
      </c>
      <c r="AV1335">
        <v>0.66700000000000104</v>
      </c>
      <c r="AW1335">
        <v>0.66700000000000104</v>
      </c>
    </row>
    <row r="1336" spans="1:49" x14ac:dyDescent="0.3">
      <c r="A1336">
        <v>4</v>
      </c>
      <c r="B1336">
        <v>37.424669999999999</v>
      </c>
      <c r="D1336">
        <f t="shared" si="482"/>
        <v>0</v>
      </c>
      <c r="E1336">
        <f t="shared" si="486"/>
        <v>290</v>
      </c>
      <c r="F1336">
        <f t="shared" si="483"/>
        <v>1</v>
      </c>
      <c r="G1336">
        <f t="shared" si="487"/>
        <v>1045</v>
      </c>
      <c r="I1336">
        <f t="shared" si="484"/>
        <v>0.66361556064073224</v>
      </c>
      <c r="J1336">
        <f t="shared" si="485"/>
        <v>0.66858605246321179</v>
      </c>
      <c r="K1336">
        <v>0.64421416234887741</v>
      </c>
      <c r="S1336">
        <f t="shared" si="488"/>
        <v>0</v>
      </c>
      <c r="T1336">
        <f t="shared" si="498"/>
        <v>323</v>
      </c>
      <c r="U1336">
        <f t="shared" si="489"/>
        <v>1</v>
      </c>
      <c r="V1336">
        <f t="shared" si="499"/>
        <v>1012</v>
      </c>
      <c r="X1336">
        <f t="shared" si="490"/>
        <v>0.60828625235404898</v>
      </c>
      <c r="Y1336">
        <f t="shared" si="491"/>
        <v>0.68890401633764464</v>
      </c>
      <c r="Z1336">
        <v>0.75030599755201954</v>
      </c>
      <c r="AB1336">
        <f t="shared" si="492"/>
        <v>0</v>
      </c>
      <c r="AC1336">
        <f t="shared" si="500"/>
        <v>24</v>
      </c>
      <c r="AD1336">
        <f t="shared" si="504"/>
        <v>1</v>
      </c>
      <c r="AE1336">
        <f t="shared" si="501"/>
        <v>1311</v>
      </c>
      <c r="AG1336">
        <f t="shared" si="493"/>
        <v>0.6</v>
      </c>
      <c r="AH1336">
        <f t="shared" si="494"/>
        <v>0.66887755102040813</v>
      </c>
      <c r="AI1336">
        <v>0.56736242884250476</v>
      </c>
      <c r="AK1336">
        <f t="shared" si="495"/>
        <v>1</v>
      </c>
      <c r="AL1336">
        <f t="shared" si="502"/>
        <v>698</v>
      </c>
      <c r="AM1336">
        <f t="shared" si="505"/>
        <v>0</v>
      </c>
      <c r="AN1336">
        <f t="shared" si="503"/>
        <v>637</v>
      </c>
      <c r="AP1336">
        <f t="shared" si="496"/>
        <v>0.7036290322580645</v>
      </c>
      <c r="AQ1336">
        <f t="shared" si="497"/>
        <v>0.63194444444444442</v>
      </c>
      <c r="AR1336">
        <v>0.64935064935064934</v>
      </c>
      <c r="AV1336">
        <v>0.66750000000000098</v>
      </c>
      <c r="AW1336">
        <v>0.66750000000000098</v>
      </c>
    </row>
    <row r="1337" spans="1:49" x14ac:dyDescent="0.3">
      <c r="A1337">
        <v>1</v>
      </c>
      <c r="B1337">
        <v>37.412844</v>
      </c>
      <c r="D1337">
        <f t="shared" si="482"/>
        <v>1</v>
      </c>
      <c r="E1337">
        <f t="shared" si="486"/>
        <v>291</v>
      </c>
      <c r="F1337">
        <f t="shared" si="483"/>
        <v>0</v>
      </c>
      <c r="G1337">
        <f t="shared" si="487"/>
        <v>1045</v>
      </c>
      <c r="I1337">
        <f t="shared" si="484"/>
        <v>0.66590389016018303</v>
      </c>
      <c r="J1337">
        <f t="shared" si="485"/>
        <v>0.66858605246321179</v>
      </c>
      <c r="K1337">
        <v>0.64421416234887741</v>
      </c>
      <c r="S1337">
        <f t="shared" si="488"/>
        <v>0</v>
      </c>
      <c r="T1337">
        <f t="shared" si="498"/>
        <v>323</v>
      </c>
      <c r="U1337">
        <f t="shared" si="489"/>
        <v>1</v>
      </c>
      <c r="V1337">
        <f t="shared" si="499"/>
        <v>1013</v>
      </c>
      <c r="X1337">
        <f t="shared" si="490"/>
        <v>0.60828625235404898</v>
      </c>
      <c r="Y1337">
        <f t="shared" si="491"/>
        <v>0.68958475153165422</v>
      </c>
      <c r="Z1337">
        <v>0.75152998776009794</v>
      </c>
      <c r="AB1337">
        <f t="shared" si="492"/>
        <v>0</v>
      </c>
      <c r="AC1337">
        <f t="shared" si="500"/>
        <v>24</v>
      </c>
      <c r="AD1337">
        <f t="shared" si="504"/>
        <v>1</v>
      </c>
      <c r="AE1337">
        <f t="shared" si="501"/>
        <v>1312</v>
      </c>
      <c r="AG1337">
        <f t="shared" si="493"/>
        <v>0.6</v>
      </c>
      <c r="AH1337">
        <f t="shared" si="494"/>
        <v>0.66938775510204085</v>
      </c>
      <c r="AI1337">
        <v>0.56736242884250476</v>
      </c>
      <c r="AK1337">
        <f t="shared" si="495"/>
        <v>0</v>
      </c>
      <c r="AL1337">
        <f t="shared" si="502"/>
        <v>698</v>
      </c>
      <c r="AM1337">
        <f t="shared" si="505"/>
        <v>1</v>
      </c>
      <c r="AN1337">
        <f t="shared" si="503"/>
        <v>638</v>
      </c>
      <c r="AP1337">
        <f t="shared" si="496"/>
        <v>0.7036290322580645</v>
      </c>
      <c r="AQ1337">
        <f t="shared" si="497"/>
        <v>0.63293650793650791</v>
      </c>
      <c r="AR1337">
        <v>0.64935064935064934</v>
      </c>
      <c r="AV1337">
        <v>0.66800000000000104</v>
      </c>
      <c r="AW1337">
        <v>0.66800000000000104</v>
      </c>
    </row>
    <row r="1338" spans="1:49" x14ac:dyDescent="0.3">
      <c r="A1338">
        <v>4</v>
      </c>
      <c r="B1338">
        <v>37.22869</v>
      </c>
      <c r="D1338">
        <f t="shared" si="482"/>
        <v>0</v>
      </c>
      <c r="E1338">
        <f t="shared" si="486"/>
        <v>291</v>
      </c>
      <c r="F1338">
        <f t="shared" si="483"/>
        <v>1</v>
      </c>
      <c r="G1338">
        <f t="shared" si="487"/>
        <v>1046</v>
      </c>
      <c r="I1338">
        <f t="shared" si="484"/>
        <v>0.66590389016018303</v>
      </c>
      <c r="J1338">
        <f t="shared" si="485"/>
        <v>0.66922584772872684</v>
      </c>
      <c r="K1338">
        <v>0.64421416234887741</v>
      </c>
      <c r="S1338">
        <f t="shared" si="488"/>
        <v>0</v>
      </c>
      <c r="T1338">
        <f t="shared" si="498"/>
        <v>323</v>
      </c>
      <c r="U1338">
        <f t="shared" si="489"/>
        <v>1</v>
      </c>
      <c r="V1338">
        <f t="shared" si="499"/>
        <v>1014</v>
      </c>
      <c r="X1338">
        <f t="shared" si="490"/>
        <v>0.60828625235404898</v>
      </c>
      <c r="Y1338">
        <f t="shared" si="491"/>
        <v>0.69026548672566368</v>
      </c>
      <c r="Z1338">
        <v>0.75275397796817622</v>
      </c>
      <c r="AB1338">
        <f t="shared" si="492"/>
        <v>0</v>
      </c>
      <c r="AC1338">
        <f t="shared" si="500"/>
        <v>24</v>
      </c>
      <c r="AD1338">
        <f t="shared" si="504"/>
        <v>1</v>
      </c>
      <c r="AE1338">
        <f t="shared" si="501"/>
        <v>1313</v>
      </c>
      <c r="AG1338">
        <f t="shared" si="493"/>
        <v>0.6</v>
      </c>
      <c r="AH1338">
        <f t="shared" si="494"/>
        <v>0.66989795918367345</v>
      </c>
      <c r="AI1338">
        <v>0.56736242884250476</v>
      </c>
      <c r="AK1338">
        <f t="shared" si="495"/>
        <v>1</v>
      </c>
      <c r="AL1338">
        <f t="shared" si="502"/>
        <v>699</v>
      </c>
      <c r="AM1338">
        <f t="shared" si="505"/>
        <v>0</v>
      </c>
      <c r="AN1338">
        <f t="shared" si="503"/>
        <v>638</v>
      </c>
      <c r="AP1338">
        <f t="shared" si="496"/>
        <v>0.70463709677419351</v>
      </c>
      <c r="AQ1338">
        <f t="shared" si="497"/>
        <v>0.63293650793650791</v>
      </c>
      <c r="AR1338">
        <v>0.64935064935064934</v>
      </c>
      <c r="AV1338">
        <v>0.66850000000000098</v>
      </c>
      <c r="AW1338">
        <v>0.66850000000000098</v>
      </c>
    </row>
    <row r="1339" spans="1:49" x14ac:dyDescent="0.3">
      <c r="A1339">
        <v>1</v>
      </c>
      <c r="B1339">
        <v>37.218671999999998</v>
      </c>
      <c r="D1339">
        <f t="shared" si="482"/>
        <v>1</v>
      </c>
      <c r="E1339">
        <f t="shared" si="486"/>
        <v>292</v>
      </c>
      <c r="F1339">
        <f t="shared" si="483"/>
        <v>0</v>
      </c>
      <c r="G1339">
        <f t="shared" si="487"/>
        <v>1046</v>
      </c>
      <c r="I1339">
        <f t="shared" si="484"/>
        <v>0.66819221967963383</v>
      </c>
      <c r="J1339">
        <f t="shared" si="485"/>
        <v>0.66922584772872684</v>
      </c>
      <c r="K1339">
        <v>0.64421416234887741</v>
      </c>
      <c r="S1339">
        <f t="shared" si="488"/>
        <v>0</v>
      </c>
      <c r="T1339">
        <f t="shared" si="498"/>
        <v>323</v>
      </c>
      <c r="U1339">
        <f t="shared" si="489"/>
        <v>1</v>
      </c>
      <c r="V1339">
        <f t="shared" si="499"/>
        <v>1015</v>
      </c>
      <c r="X1339">
        <f t="shared" si="490"/>
        <v>0.60828625235404898</v>
      </c>
      <c r="Y1339">
        <f t="shared" si="491"/>
        <v>0.69094622191967325</v>
      </c>
      <c r="Z1339">
        <v>0.75397796817625462</v>
      </c>
      <c r="AB1339">
        <f t="shared" si="492"/>
        <v>0</v>
      </c>
      <c r="AC1339">
        <f t="shared" si="500"/>
        <v>24</v>
      </c>
      <c r="AD1339">
        <f t="shared" si="504"/>
        <v>1</v>
      </c>
      <c r="AE1339">
        <f t="shared" si="501"/>
        <v>1314</v>
      </c>
      <c r="AG1339">
        <f t="shared" si="493"/>
        <v>0.6</v>
      </c>
      <c r="AH1339">
        <f t="shared" si="494"/>
        <v>0.67040816326530617</v>
      </c>
      <c r="AI1339">
        <v>0.56736242884250476</v>
      </c>
      <c r="AK1339">
        <f t="shared" si="495"/>
        <v>0</v>
      </c>
      <c r="AL1339">
        <f t="shared" si="502"/>
        <v>699</v>
      </c>
      <c r="AM1339">
        <f t="shared" si="505"/>
        <v>1</v>
      </c>
      <c r="AN1339">
        <f t="shared" si="503"/>
        <v>639</v>
      </c>
      <c r="AP1339">
        <f t="shared" si="496"/>
        <v>0.70463709677419351</v>
      </c>
      <c r="AQ1339">
        <f t="shared" si="497"/>
        <v>0.6339285714285714</v>
      </c>
      <c r="AR1339">
        <v>0.64935064935064934</v>
      </c>
      <c r="AV1339">
        <v>0.66900000000000104</v>
      </c>
      <c r="AW1339">
        <v>0.66900000000000104</v>
      </c>
    </row>
    <row r="1340" spans="1:49" x14ac:dyDescent="0.3">
      <c r="A1340">
        <v>4</v>
      </c>
      <c r="B1340">
        <v>37.215220000000002</v>
      </c>
      <c r="D1340">
        <f t="shared" si="482"/>
        <v>0</v>
      </c>
      <c r="E1340">
        <f t="shared" si="486"/>
        <v>292</v>
      </c>
      <c r="F1340">
        <f t="shared" si="483"/>
        <v>1</v>
      </c>
      <c r="G1340">
        <f t="shared" si="487"/>
        <v>1047</v>
      </c>
      <c r="I1340">
        <f t="shared" si="484"/>
        <v>0.66819221967963383</v>
      </c>
      <c r="J1340">
        <f t="shared" si="485"/>
        <v>0.66986564299424189</v>
      </c>
      <c r="K1340">
        <v>0.6459412780656304</v>
      </c>
      <c r="S1340">
        <f t="shared" si="488"/>
        <v>0</v>
      </c>
      <c r="T1340">
        <f t="shared" si="498"/>
        <v>323</v>
      </c>
      <c r="U1340">
        <f t="shared" si="489"/>
        <v>1</v>
      </c>
      <c r="V1340">
        <f t="shared" si="499"/>
        <v>1016</v>
      </c>
      <c r="X1340">
        <f t="shared" si="490"/>
        <v>0.60828625235404898</v>
      </c>
      <c r="Y1340">
        <f t="shared" si="491"/>
        <v>0.69162695711368283</v>
      </c>
      <c r="Z1340">
        <v>0.75397796817625462</v>
      </c>
      <c r="AB1340">
        <f t="shared" si="492"/>
        <v>0</v>
      </c>
      <c r="AC1340">
        <f t="shared" si="500"/>
        <v>24</v>
      </c>
      <c r="AD1340">
        <f t="shared" si="504"/>
        <v>1</v>
      </c>
      <c r="AE1340">
        <f t="shared" si="501"/>
        <v>1315</v>
      </c>
      <c r="AG1340">
        <f t="shared" si="493"/>
        <v>0.6</v>
      </c>
      <c r="AH1340">
        <f t="shared" si="494"/>
        <v>0.67091836734693877</v>
      </c>
      <c r="AI1340">
        <v>0.56736242884250476</v>
      </c>
      <c r="AK1340">
        <f t="shared" si="495"/>
        <v>1</v>
      </c>
      <c r="AL1340">
        <f t="shared" si="502"/>
        <v>700</v>
      </c>
      <c r="AM1340">
        <f t="shared" si="505"/>
        <v>0</v>
      </c>
      <c r="AN1340">
        <f t="shared" si="503"/>
        <v>639</v>
      </c>
      <c r="AP1340">
        <f t="shared" si="496"/>
        <v>0.70564516129032262</v>
      </c>
      <c r="AQ1340">
        <f t="shared" si="497"/>
        <v>0.6339285714285714</v>
      </c>
      <c r="AR1340">
        <v>0.64935064935064934</v>
      </c>
      <c r="AV1340">
        <v>0.66950000000000098</v>
      </c>
      <c r="AW1340">
        <v>0.66950000000000098</v>
      </c>
    </row>
    <row r="1341" spans="1:49" x14ac:dyDescent="0.3">
      <c r="A1341">
        <v>2</v>
      </c>
      <c r="B1341">
        <v>37.188403000000001</v>
      </c>
      <c r="D1341">
        <f t="shared" si="482"/>
        <v>0</v>
      </c>
      <c r="E1341">
        <f t="shared" si="486"/>
        <v>292</v>
      </c>
      <c r="F1341">
        <f t="shared" si="483"/>
        <v>1</v>
      </c>
      <c r="G1341">
        <f t="shared" si="487"/>
        <v>1048</v>
      </c>
      <c r="I1341">
        <f t="shared" si="484"/>
        <v>0.66819221967963383</v>
      </c>
      <c r="J1341">
        <f t="shared" si="485"/>
        <v>0.67050543825975684</v>
      </c>
      <c r="K1341">
        <v>0.6459412780656304</v>
      </c>
      <c r="S1341">
        <f t="shared" si="488"/>
        <v>1</v>
      </c>
      <c r="T1341">
        <f t="shared" si="498"/>
        <v>324</v>
      </c>
      <c r="U1341">
        <f t="shared" si="489"/>
        <v>0</v>
      </c>
      <c r="V1341">
        <f t="shared" si="499"/>
        <v>1016</v>
      </c>
      <c r="X1341">
        <f t="shared" si="490"/>
        <v>0.61016949152542377</v>
      </c>
      <c r="Y1341">
        <f t="shared" si="491"/>
        <v>0.69162695711368283</v>
      </c>
      <c r="Z1341">
        <v>0.75520195838433291</v>
      </c>
      <c r="AB1341">
        <f t="shared" si="492"/>
        <v>0</v>
      </c>
      <c r="AC1341">
        <f t="shared" si="500"/>
        <v>24</v>
      </c>
      <c r="AD1341">
        <f t="shared" si="504"/>
        <v>1</v>
      </c>
      <c r="AE1341">
        <f t="shared" si="501"/>
        <v>1316</v>
      </c>
      <c r="AG1341">
        <f t="shared" si="493"/>
        <v>0.6</v>
      </c>
      <c r="AH1341">
        <f t="shared" si="494"/>
        <v>0.67142857142857137</v>
      </c>
      <c r="AI1341">
        <v>0.56736242884250476</v>
      </c>
      <c r="AK1341">
        <f t="shared" si="495"/>
        <v>0</v>
      </c>
      <c r="AL1341">
        <f t="shared" si="502"/>
        <v>700</v>
      </c>
      <c r="AM1341">
        <f t="shared" si="505"/>
        <v>1</v>
      </c>
      <c r="AN1341">
        <f t="shared" si="503"/>
        <v>640</v>
      </c>
      <c r="AP1341">
        <f t="shared" si="496"/>
        <v>0.70564516129032262</v>
      </c>
      <c r="AQ1341">
        <f t="shared" si="497"/>
        <v>0.63492063492063489</v>
      </c>
      <c r="AR1341">
        <v>0.64935064935064934</v>
      </c>
      <c r="AV1341">
        <v>0.67000000000000104</v>
      </c>
      <c r="AW1341">
        <v>0.67000000000000104</v>
      </c>
    </row>
    <row r="1342" spans="1:49" x14ac:dyDescent="0.3">
      <c r="A1342">
        <v>2</v>
      </c>
      <c r="B1342">
        <v>37.100451</v>
      </c>
      <c r="D1342">
        <f t="shared" si="482"/>
        <v>0</v>
      </c>
      <c r="E1342">
        <f t="shared" si="486"/>
        <v>292</v>
      </c>
      <c r="F1342">
        <f t="shared" si="483"/>
        <v>1</v>
      </c>
      <c r="G1342">
        <f t="shared" si="487"/>
        <v>1049</v>
      </c>
      <c r="I1342">
        <f t="shared" si="484"/>
        <v>0.66819221967963383</v>
      </c>
      <c r="J1342">
        <f t="shared" si="485"/>
        <v>0.67114523352527189</v>
      </c>
      <c r="K1342">
        <v>0.64766839378238339</v>
      </c>
      <c r="S1342">
        <f t="shared" si="488"/>
        <v>1</v>
      </c>
      <c r="T1342">
        <f t="shared" si="498"/>
        <v>325</v>
      </c>
      <c r="U1342">
        <f t="shared" si="489"/>
        <v>0</v>
      </c>
      <c r="V1342">
        <f t="shared" si="499"/>
        <v>1016</v>
      </c>
      <c r="X1342">
        <f t="shared" si="490"/>
        <v>0.61205273069679844</v>
      </c>
      <c r="Y1342">
        <f t="shared" si="491"/>
        <v>0.69162695711368283</v>
      </c>
      <c r="Z1342">
        <v>0.75520195838433291</v>
      </c>
      <c r="AB1342">
        <f t="shared" si="492"/>
        <v>0</v>
      </c>
      <c r="AC1342">
        <f t="shared" si="500"/>
        <v>24</v>
      </c>
      <c r="AD1342">
        <f t="shared" si="504"/>
        <v>1</v>
      </c>
      <c r="AE1342">
        <f t="shared" si="501"/>
        <v>1317</v>
      </c>
      <c r="AG1342">
        <f t="shared" si="493"/>
        <v>0.6</v>
      </c>
      <c r="AH1342">
        <f t="shared" si="494"/>
        <v>0.67193877551020409</v>
      </c>
      <c r="AI1342">
        <v>0.56736242884250476</v>
      </c>
      <c r="AK1342">
        <f t="shared" si="495"/>
        <v>0</v>
      </c>
      <c r="AL1342">
        <f t="shared" si="502"/>
        <v>700</v>
      </c>
      <c r="AM1342">
        <f t="shared" si="505"/>
        <v>1</v>
      </c>
      <c r="AN1342">
        <f t="shared" si="503"/>
        <v>641</v>
      </c>
      <c r="AP1342">
        <f t="shared" si="496"/>
        <v>0.70564516129032262</v>
      </c>
      <c r="AQ1342">
        <f t="shared" si="497"/>
        <v>0.63591269841269837</v>
      </c>
      <c r="AR1342">
        <v>0.64935064935064934</v>
      </c>
      <c r="AV1342">
        <v>0.67050000000000098</v>
      </c>
      <c r="AW1342">
        <v>0.67050000000000098</v>
      </c>
    </row>
    <row r="1343" spans="1:49" x14ac:dyDescent="0.3">
      <c r="A1343">
        <v>2</v>
      </c>
      <c r="B1343">
        <v>37.077595000000002</v>
      </c>
      <c r="D1343">
        <f t="shared" si="482"/>
        <v>0</v>
      </c>
      <c r="E1343">
        <f t="shared" si="486"/>
        <v>292</v>
      </c>
      <c r="F1343">
        <f t="shared" si="483"/>
        <v>1</v>
      </c>
      <c r="G1343">
        <f t="shared" si="487"/>
        <v>1050</v>
      </c>
      <c r="I1343">
        <f t="shared" si="484"/>
        <v>0.66819221967963383</v>
      </c>
      <c r="J1343">
        <f t="shared" si="485"/>
        <v>0.67178502879078694</v>
      </c>
      <c r="K1343">
        <v>0.64766839378238339</v>
      </c>
      <c r="S1343">
        <f t="shared" si="488"/>
        <v>1</v>
      </c>
      <c r="T1343">
        <f t="shared" si="498"/>
        <v>326</v>
      </c>
      <c r="U1343">
        <f t="shared" si="489"/>
        <v>0</v>
      </c>
      <c r="V1343">
        <f t="shared" si="499"/>
        <v>1016</v>
      </c>
      <c r="X1343">
        <f t="shared" si="490"/>
        <v>0.61393596986817323</v>
      </c>
      <c r="Y1343">
        <f t="shared" si="491"/>
        <v>0.69162695711368283</v>
      </c>
      <c r="Z1343">
        <v>0.7564259485924113</v>
      </c>
      <c r="AB1343">
        <f t="shared" si="492"/>
        <v>0</v>
      </c>
      <c r="AC1343">
        <f t="shared" si="500"/>
        <v>24</v>
      </c>
      <c r="AD1343">
        <f t="shared" si="504"/>
        <v>1</v>
      </c>
      <c r="AE1343">
        <f t="shared" si="501"/>
        <v>1318</v>
      </c>
      <c r="AG1343">
        <f t="shared" si="493"/>
        <v>0.6</v>
      </c>
      <c r="AH1343">
        <f t="shared" si="494"/>
        <v>0.67244897959183669</v>
      </c>
      <c r="AI1343">
        <v>0.56736242884250476</v>
      </c>
      <c r="AK1343">
        <f t="shared" si="495"/>
        <v>0</v>
      </c>
      <c r="AL1343">
        <f t="shared" si="502"/>
        <v>700</v>
      </c>
      <c r="AM1343">
        <f t="shared" si="505"/>
        <v>1</v>
      </c>
      <c r="AN1343">
        <f t="shared" si="503"/>
        <v>642</v>
      </c>
      <c r="AP1343">
        <f t="shared" si="496"/>
        <v>0.70564516129032262</v>
      </c>
      <c r="AQ1343">
        <f t="shared" si="497"/>
        <v>0.63690476190476186</v>
      </c>
      <c r="AR1343">
        <v>0.64935064935064934</v>
      </c>
      <c r="AV1343">
        <v>0.67100000000000104</v>
      </c>
      <c r="AW1343">
        <v>0.67100000000000104</v>
      </c>
    </row>
    <row r="1344" spans="1:49" x14ac:dyDescent="0.3">
      <c r="A1344">
        <v>4</v>
      </c>
      <c r="B1344">
        <v>37.011479999999999</v>
      </c>
      <c r="D1344">
        <f t="shared" si="482"/>
        <v>0</v>
      </c>
      <c r="E1344">
        <f t="shared" si="486"/>
        <v>292</v>
      </c>
      <c r="F1344">
        <f t="shared" si="483"/>
        <v>1</v>
      </c>
      <c r="G1344">
        <f t="shared" si="487"/>
        <v>1051</v>
      </c>
      <c r="I1344">
        <f t="shared" si="484"/>
        <v>0.66819221967963383</v>
      </c>
      <c r="J1344">
        <f t="shared" si="485"/>
        <v>0.672424824056302</v>
      </c>
      <c r="K1344">
        <v>0.64939550949913649</v>
      </c>
      <c r="S1344">
        <f t="shared" si="488"/>
        <v>0</v>
      </c>
      <c r="T1344">
        <f t="shared" si="498"/>
        <v>326</v>
      </c>
      <c r="U1344">
        <f t="shared" si="489"/>
        <v>1</v>
      </c>
      <c r="V1344">
        <f t="shared" si="499"/>
        <v>1017</v>
      </c>
      <c r="X1344">
        <f t="shared" si="490"/>
        <v>0.61393596986817323</v>
      </c>
      <c r="Y1344">
        <f t="shared" si="491"/>
        <v>0.69230769230769229</v>
      </c>
      <c r="Z1344">
        <v>0.7564259485924113</v>
      </c>
      <c r="AB1344">
        <f t="shared" si="492"/>
        <v>0</v>
      </c>
      <c r="AC1344">
        <f t="shared" si="500"/>
        <v>24</v>
      </c>
      <c r="AD1344">
        <f t="shared" si="504"/>
        <v>1</v>
      </c>
      <c r="AE1344">
        <f t="shared" si="501"/>
        <v>1319</v>
      </c>
      <c r="AG1344">
        <f t="shared" si="493"/>
        <v>0.6</v>
      </c>
      <c r="AH1344">
        <f t="shared" si="494"/>
        <v>0.67295918367346941</v>
      </c>
      <c r="AI1344">
        <v>0.56736242884250476</v>
      </c>
      <c r="AK1344">
        <f t="shared" si="495"/>
        <v>1</v>
      </c>
      <c r="AL1344">
        <f t="shared" si="502"/>
        <v>701</v>
      </c>
      <c r="AM1344">
        <f t="shared" si="505"/>
        <v>0</v>
      </c>
      <c r="AN1344">
        <f t="shared" si="503"/>
        <v>642</v>
      </c>
      <c r="AP1344">
        <f t="shared" si="496"/>
        <v>0.70665322580645162</v>
      </c>
      <c r="AQ1344">
        <f t="shared" si="497"/>
        <v>0.63690476190476186</v>
      </c>
      <c r="AR1344">
        <v>0.64935064935064934</v>
      </c>
      <c r="AV1344">
        <v>0.67150000000000098</v>
      </c>
      <c r="AW1344">
        <v>0.67150000000000098</v>
      </c>
    </row>
    <row r="1345" spans="1:49" x14ac:dyDescent="0.3">
      <c r="A1345">
        <v>4</v>
      </c>
      <c r="B1345">
        <v>37.004980000000003</v>
      </c>
      <c r="D1345">
        <f t="shared" si="482"/>
        <v>0</v>
      </c>
      <c r="E1345">
        <f t="shared" si="486"/>
        <v>292</v>
      </c>
      <c r="F1345">
        <f t="shared" si="483"/>
        <v>1</v>
      </c>
      <c r="G1345">
        <f t="shared" si="487"/>
        <v>1052</v>
      </c>
      <c r="I1345">
        <f t="shared" si="484"/>
        <v>0.66819221967963383</v>
      </c>
      <c r="J1345">
        <f t="shared" si="485"/>
        <v>0.67306461932181705</v>
      </c>
      <c r="K1345">
        <v>0.64939550949913649</v>
      </c>
      <c r="S1345">
        <f t="shared" si="488"/>
        <v>0</v>
      </c>
      <c r="T1345">
        <f t="shared" si="498"/>
        <v>326</v>
      </c>
      <c r="U1345">
        <f t="shared" si="489"/>
        <v>1</v>
      </c>
      <c r="V1345">
        <f t="shared" si="499"/>
        <v>1018</v>
      </c>
      <c r="X1345">
        <f t="shared" si="490"/>
        <v>0.61393596986817323</v>
      </c>
      <c r="Y1345">
        <f t="shared" si="491"/>
        <v>0.69298842750170186</v>
      </c>
      <c r="Z1345">
        <v>0.75764993880048959</v>
      </c>
      <c r="AB1345">
        <f t="shared" si="492"/>
        <v>0</v>
      </c>
      <c r="AC1345">
        <f t="shared" si="500"/>
        <v>24</v>
      </c>
      <c r="AD1345">
        <f t="shared" si="504"/>
        <v>1</v>
      </c>
      <c r="AE1345">
        <f t="shared" si="501"/>
        <v>1320</v>
      </c>
      <c r="AG1345">
        <f t="shared" si="493"/>
        <v>0.6</v>
      </c>
      <c r="AH1345">
        <f t="shared" si="494"/>
        <v>0.67346938775510201</v>
      </c>
      <c r="AI1345">
        <v>0.56736242884250476</v>
      </c>
      <c r="AK1345">
        <f t="shared" si="495"/>
        <v>1</v>
      </c>
      <c r="AL1345">
        <f t="shared" si="502"/>
        <v>702</v>
      </c>
      <c r="AM1345">
        <f t="shared" si="505"/>
        <v>0</v>
      </c>
      <c r="AN1345">
        <f t="shared" si="503"/>
        <v>642</v>
      </c>
      <c r="AP1345">
        <f t="shared" si="496"/>
        <v>0.70766129032258063</v>
      </c>
      <c r="AQ1345">
        <f t="shared" si="497"/>
        <v>0.63690476190476186</v>
      </c>
      <c r="AR1345">
        <v>0.64935064935064934</v>
      </c>
      <c r="AV1345">
        <v>0.67200000000000104</v>
      </c>
      <c r="AW1345">
        <v>0.67200000000000104</v>
      </c>
    </row>
    <row r="1346" spans="1:49" x14ac:dyDescent="0.3">
      <c r="A1346">
        <v>2</v>
      </c>
      <c r="B1346">
        <v>36.965463999999997</v>
      </c>
      <c r="D1346">
        <f t="shared" ref="D1346:D1409" si="506">IF(A1346=$N$4,1,0)</f>
        <v>0</v>
      </c>
      <c r="E1346">
        <f t="shared" si="486"/>
        <v>292</v>
      </c>
      <c r="F1346">
        <f t="shared" ref="F1346:F1409" si="507">IF(D1346=0,1,0)</f>
        <v>1</v>
      </c>
      <c r="G1346">
        <f t="shared" si="487"/>
        <v>1053</v>
      </c>
      <c r="I1346">
        <f t="shared" ref="I1346:I1409" si="508">E1346/$P$4</f>
        <v>0.66819221967963383</v>
      </c>
      <c r="J1346">
        <f t="shared" ref="J1346:J1409" si="509">G1346/$Q$4</f>
        <v>0.6737044145873321</v>
      </c>
      <c r="K1346">
        <v>0.65112262521588948</v>
      </c>
      <c r="S1346">
        <f t="shared" si="488"/>
        <v>1</v>
      </c>
      <c r="T1346">
        <f t="shared" si="498"/>
        <v>327</v>
      </c>
      <c r="U1346">
        <f t="shared" si="489"/>
        <v>0</v>
      </c>
      <c r="V1346">
        <f t="shared" si="499"/>
        <v>1018</v>
      </c>
      <c r="X1346">
        <f t="shared" si="490"/>
        <v>0.61581920903954801</v>
      </c>
      <c r="Y1346">
        <f t="shared" si="491"/>
        <v>0.69298842750170186</v>
      </c>
      <c r="Z1346">
        <v>0.75764993880048959</v>
      </c>
      <c r="AB1346">
        <f t="shared" si="492"/>
        <v>0</v>
      </c>
      <c r="AC1346">
        <f t="shared" si="500"/>
        <v>24</v>
      </c>
      <c r="AD1346">
        <f t="shared" si="504"/>
        <v>1</v>
      </c>
      <c r="AE1346">
        <f t="shared" si="501"/>
        <v>1321</v>
      </c>
      <c r="AG1346">
        <f t="shared" si="493"/>
        <v>0.6</v>
      </c>
      <c r="AH1346">
        <f t="shared" si="494"/>
        <v>0.67397959183673473</v>
      </c>
      <c r="AI1346">
        <v>0.56736242884250476</v>
      </c>
      <c r="AK1346">
        <f t="shared" si="495"/>
        <v>0</v>
      </c>
      <c r="AL1346">
        <f t="shared" si="502"/>
        <v>702</v>
      </c>
      <c r="AM1346">
        <f t="shared" si="505"/>
        <v>1</v>
      </c>
      <c r="AN1346">
        <f t="shared" si="503"/>
        <v>643</v>
      </c>
      <c r="AP1346">
        <f t="shared" si="496"/>
        <v>0.70766129032258063</v>
      </c>
      <c r="AQ1346">
        <f t="shared" si="497"/>
        <v>0.63789682539682535</v>
      </c>
      <c r="AR1346">
        <v>0.64935064935064934</v>
      </c>
      <c r="AV1346">
        <v>0.67250000000000099</v>
      </c>
      <c r="AW1346">
        <v>0.67250000000000099</v>
      </c>
    </row>
    <row r="1347" spans="1:49" x14ac:dyDescent="0.3">
      <c r="A1347">
        <v>1</v>
      </c>
      <c r="B1347">
        <v>36.953122</v>
      </c>
      <c r="D1347">
        <f t="shared" si="506"/>
        <v>1</v>
      </c>
      <c r="E1347">
        <f t="shared" ref="E1347:E1410" si="510">D1347+E1346</f>
        <v>293</v>
      </c>
      <c r="F1347">
        <f t="shared" si="507"/>
        <v>0</v>
      </c>
      <c r="G1347">
        <f t="shared" ref="G1347:G1410" si="511">SUM(F1347+G1346)</f>
        <v>1053</v>
      </c>
      <c r="I1347">
        <f t="shared" si="508"/>
        <v>0.67048054919908462</v>
      </c>
      <c r="J1347">
        <f t="shared" si="509"/>
        <v>0.6737044145873321</v>
      </c>
      <c r="K1347">
        <v>0.65284974093264247</v>
      </c>
      <c r="S1347">
        <f t="shared" ref="S1347:S1410" si="512">IF(A1347=$N$5,1,0)</f>
        <v>0</v>
      </c>
      <c r="T1347">
        <f t="shared" si="498"/>
        <v>327</v>
      </c>
      <c r="U1347">
        <f t="shared" ref="U1347:U1410" si="513">IF(S1347=0,1,0)</f>
        <v>1</v>
      </c>
      <c r="V1347">
        <f t="shared" si="499"/>
        <v>1019</v>
      </c>
      <c r="X1347">
        <f t="shared" ref="X1347:X1410" si="514">T1347/$P$5</f>
        <v>0.61581920903954801</v>
      </c>
      <c r="Y1347">
        <f t="shared" ref="Y1347:Y1410" si="515">V1347/$Q$5</f>
        <v>0.69366916269571133</v>
      </c>
      <c r="Z1347">
        <v>0.75764993880048959</v>
      </c>
      <c r="AB1347">
        <f t="shared" ref="AB1347:AB1410" si="516">IF(A1347=$N$6,1,0)</f>
        <v>0</v>
      </c>
      <c r="AC1347">
        <f t="shared" si="500"/>
        <v>24</v>
      </c>
      <c r="AD1347">
        <f t="shared" si="504"/>
        <v>1</v>
      </c>
      <c r="AE1347">
        <f t="shared" si="501"/>
        <v>1322</v>
      </c>
      <c r="AG1347">
        <f t="shared" ref="AG1347:AG1410" si="517">AC1347/$P$6</f>
        <v>0.6</v>
      </c>
      <c r="AH1347">
        <f t="shared" ref="AH1347:AH1410" si="518">AE1347/$Q$6</f>
        <v>0.67448979591836733</v>
      </c>
      <c r="AI1347">
        <v>0.56736242884250476</v>
      </c>
      <c r="AK1347">
        <f t="shared" ref="AK1347:AK1410" si="519">IF(A1347=$N$7,1,0)</f>
        <v>0</v>
      </c>
      <c r="AL1347">
        <f t="shared" si="502"/>
        <v>702</v>
      </c>
      <c r="AM1347">
        <f t="shared" si="505"/>
        <v>1</v>
      </c>
      <c r="AN1347">
        <f t="shared" si="503"/>
        <v>644</v>
      </c>
      <c r="AP1347">
        <f t="shared" ref="AP1347:AP1410" si="520">AL1347/$P$7</f>
        <v>0.70766129032258063</v>
      </c>
      <c r="AQ1347">
        <f t="shared" ref="AQ1347:AQ1410" si="521">AN1347/$Q$7</f>
        <v>0.63888888888888884</v>
      </c>
      <c r="AR1347">
        <v>0.64935064935064934</v>
      </c>
      <c r="AV1347">
        <v>0.67300000000000104</v>
      </c>
      <c r="AW1347">
        <v>0.67300000000000104</v>
      </c>
    </row>
    <row r="1348" spans="1:49" x14ac:dyDescent="0.3">
      <c r="A1348">
        <v>1</v>
      </c>
      <c r="B1348">
        <v>36.885354999999997</v>
      </c>
      <c r="D1348">
        <f t="shared" si="506"/>
        <v>1</v>
      </c>
      <c r="E1348">
        <f t="shared" si="510"/>
        <v>294</v>
      </c>
      <c r="F1348">
        <f t="shared" si="507"/>
        <v>0</v>
      </c>
      <c r="G1348">
        <f t="shared" si="511"/>
        <v>1053</v>
      </c>
      <c r="I1348">
        <f t="shared" si="508"/>
        <v>0.67276887871853552</v>
      </c>
      <c r="J1348">
        <f t="shared" si="509"/>
        <v>0.6737044145873321</v>
      </c>
      <c r="K1348">
        <v>0.65457685664939547</v>
      </c>
      <c r="S1348">
        <f t="shared" si="512"/>
        <v>0</v>
      </c>
      <c r="T1348">
        <f t="shared" ref="T1348:T1411" si="522">S1348+T1347</f>
        <v>327</v>
      </c>
      <c r="U1348">
        <f t="shared" si="513"/>
        <v>1</v>
      </c>
      <c r="V1348">
        <f t="shared" ref="V1348:V1411" si="523">SUM(U1348+V1347)</f>
        <v>1020</v>
      </c>
      <c r="X1348">
        <f t="shared" si="514"/>
        <v>0.61581920903954801</v>
      </c>
      <c r="Y1348">
        <f t="shared" si="515"/>
        <v>0.6943498978897209</v>
      </c>
      <c r="Z1348">
        <v>0.75764993880048959</v>
      </c>
      <c r="AB1348">
        <f t="shared" si="516"/>
        <v>0</v>
      </c>
      <c r="AC1348">
        <f t="shared" ref="AC1348:AC1411" si="524">AB1348+AC1347</f>
        <v>24</v>
      </c>
      <c r="AD1348">
        <f t="shared" si="504"/>
        <v>1</v>
      </c>
      <c r="AE1348">
        <f t="shared" ref="AE1348:AE1411" si="525">SUM(AD1348+AE1347)</f>
        <v>1323</v>
      </c>
      <c r="AG1348">
        <f t="shared" si="517"/>
        <v>0.6</v>
      </c>
      <c r="AH1348">
        <f t="shared" si="518"/>
        <v>0.67500000000000004</v>
      </c>
      <c r="AI1348">
        <v>0.56736242884250476</v>
      </c>
      <c r="AK1348">
        <f t="shared" si="519"/>
        <v>0</v>
      </c>
      <c r="AL1348">
        <f t="shared" ref="AL1348:AL1411" si="526">AK1348+AL1347</f>
        <v>702</v>
      </c>
      <c r="AM1348">
        <f t="shared" si="505"/>
        <v>1</v>
      </c>
      <c r="AN1348">
        <f t="shared" ref="AN1348:AN1411" si="527">SUM(AM1348+AN1347)</f>
        <v>645</v>
      </c>
      <c r="AP1348">
        <f t="shared" si="520"/>
        <v>0.70766129032258063</v>
      </c>
      <c r="AQ1348">
        <f t="shared" si="521"/>
        <v>0.63988095238095233</v>
      </c>
      <c r="AR1348">
        <v>0.64935064935064934</v>
      </c>
      <c r="AV1348">
        <v>0.67350000000000099</v>
      </c>
      <c r="AW1348">
        <v>0.67350000000000099</v>
      </c>
    </row>
    <row r="1349" spans="1:49" x14ac:dyDescent="0.3">
      <c r="A1349">
        <v>4</v>
      </c>
      <c r="B1349">
        <v>36.85754</v>
      </c>
      <c r="D1349">
        <f t="shared" si="506"/>
        <v>0</v>
      </c>
      <c r="E1349">
        <f t="shared" si="510"/>
        <v>294</v>
      </c>
      <c r="F1349">
        <f t="shared" si="507"/>
        <v>1</v>
      </c>
      <c r="G1349">
        <f t="shared" si="511"/>
        <v>1054</v>
      </c>
      <c r="I1349">
        <f t="shared" si="508"/>
        <v>0.67276887871853552</v>
      </c>
      <c r="J1349">
        <f t="shared" si="509"/>
        <v>0.67434420985284704</v>
      </c>
      <c r="K1349">
        <v>0.65457685664939547</v>
      </c>
      <c r="S1349">
        <f t="shared" si="512"/>
        <v>0</v>
      </c>
      <c r="T1349">
        <f t="shared" si="522"/>
        <v>327</v>
      </c>
      <c r="U1349">
        <f t="shared" si="513"/>
        <v>1</v>
      </c>
      <c r="V1349">
        <f t="shared" si="523"/>
        <v>1021</v>
      </c>
      <c r="X1349">
        <f t="shared" si="514"/>
        <v>0.61581920903954801</v>
      </c>
      <c r="Y1349">
        <f t="shared" si="515"/>
        <v>0.69503063308373048</v>
      </c>
      <c r="Z1349">
        <v>0.75887392900856798</v>
      </c>
      <c r="AB1349">
        <f t="shared" si="516"/>
        <v>0</v>
      </c>
      <c r="AC1349">
        <f t="shared" si="524"/>
        <v>24</v>
      </c>
      <c r="AD1349">
        <f t="shared" si="504"/>
        <v>1</v>
      </c>
      <c r="AE1349">
        <f t="shared" si="525"/>
        <v>1324</v>
      </c>
      <c r="AG1349">
        <f t="shared" si="517"/>
        <v>0.6</v>
      </c>
      <c r="AH1349">
        <f t="shared" si="518"/>
        <v>0.67551020408163265</v>
      </c>
      <c r="AI1349">
        <v>0.56736242884250476</v>
      </c>
      <c r="AK1349">
        <f t="shared" si="519"/>
        <v>1</v>
      </c>
      <c r="AL1349">
        <f t="shared" si="526"/>
        <v>703</v>
      </c>
      <c r="AM1349">
        <f t="shared" si="505"/>
        <v>0</v>
      </c>
      <c r="AN1349">
        <f t="shared" si="527"/>
        <v>645</v>
      </c>
      <c r="AP1349">
        <f t="shared" si="520"/>
        <v>0.70866935483870963</v>
      </c>
      <c r="AQ1349">
        <f t="shared" si="521"/>
        <v>0.63988095238095233</v>
      </c>
      <c r="AR1349">
        <v>0.64935064935064934</v>
      </c>
      <c r="AV1349">
        <v>0.67400000000000104</v>
      </c>
      <c r="AW1349">
        <v>0.67400000000000104</v>
      </c>
    </row>
    <row r="1350" spans="1:49" x14ac:dyDescent="0.3">
      <c r="A1350">
        <v>2</v>
      </c>
      <c r="B1350">
        <v>36.825045000000003</v>
      </c>
      <c r="D1350">
        <f t="shared" si="506"/>
        <v>0</v>
      </c>
      <c r="E1350">
        <f t="shared" si="510"/>
        <v>294</v>
      </c>
      <c r="F1350">
        <f t="shared" si="507"/>
        <v>1</v>
      </c>
      <c r="G1350">
        <f t="shared" si="511"/>
        <v>1055</v>
      </c>
      <c r="I1350">
        <f t="shared" si="508"/>
        <v>0.67276887871853552</v>
      </c>
      <c r="J1350">
        <f t="shared" si="509"/>
        <v>0.6749840051183621</v>
      </c>
      <c r="K1350">
        <v>0.65457685664939547</v>
      </c>
      <c r="S1350">
        <f t="shared" si="512"/>
        <v>1</v>
      </c>
      <c r="T1350">
        <f t="shared" si="522"/>
        <v>328</v>
      </c>
      <c r="U1350">
        <f t="shared" si="513"/>
        <v>0</v>
      </c>
      <c r="V1350">
        <f t="shared" si="523"/>
        <v>1021</v>
      </c>
      <c r="X1350">
        <f t="shared" si="514"/>
        <v>0.61770244821092279</v>
      </c>
      <c r="Y1350">
        <f t="shared" si="515"/>
        <v>0.69503063308373048</v>
      </c>
      <c r="Z1350">
        <v>0.75887392900856798</v>
      </c>
      <c r="AB1350">
        <f t="shared" si="516"/>
        <v>0</v>
      </c>
      <c r="AC1350">
        <f t="shared" si="524"/>
        <v>24</v>
      </c>
      <c r="AD1350">
        <f t="shared" si="504"/>
        <v>1</v>
      </c>
      <c r="AE1350">
        <f t="shared" si="525"/>
        <v>1325</v>
      </c>
      <c r="AG1350">
        <f t="shared" si="517"/>
        <v>0.6</v>
      </c>
      <c r="AH1350">
        <f t="shared" si="518"/>
        <v>0.67602040816326525</v>
      </c>
      <c r="AI1350">
        <v>0.56925996204933582</v>
      </c>
      <c r="AK1350">
        <f t="shared" si="519"/>
        <v>0</v>
      </c>
      <c r="AL1350">
        <f t="shared" si="526"/>
        <v>703</v>
      </c>
      <c r="AM1350">
        <f t="shared" si="505"/>
        <v>1</v>
      </c>
      <c r="AN1350">
        <f t="shared" si="527"/>
        <v>646</v>
      </c>
      <c r="AP1350">
        <f t="shared" si="520"/>
        <v>0.70866935483870963</v>
      </c>
      <c r="AQ1350">
        <f t="shared" si="521"/>
        <v>0.64087301587301593</v>
      </c>
      <c r="AR1350">
        <v>0.64935064935064934</v>
      </c>
      <c r="AV1350">
        <v>0.67450000000000099</v>
      </c>
      <c r="AW1350">
        <v>0.67450000000000099</v>
      </c>
    </row>
    <row r="1351" spans="1:49" x14ac:dyDescent="0.3">
      <c r="A1351">
        <v>2</v>
      </c>
      <c r="B1351">
        <v>36.793993</v>
      </c>
      <c r="D1351">
        <f t="shared" si="506"/>
        <v>0</v>
      </c>
      <c r="E1351">
        <f t="shared" si="510"/>
        <v>294</v>
      </c>
      <c r="F1351">
        <f t="shared" si="507"/>
        <v>1</v>
      </c>
      <c r="G1351">
        <f t="shared" si="511"/>
        <v>1056</v>
      </c>
      <c r="I1351">
        <f t="shared" si="508"/>
        <v>0.67276887871853552</v>
      </c>
      <c r="J1351">
        <f t="shared" si="509"/>
        <v>0.67562380038387715</v>
      </c>
      <c r="K1351">
        <v>0.65457685664939547</v>
      </c>
      <c r="S1351">
        <f t="shared" si="512"/>
        <v>1</v>
      </c>
      <c r="T1351">
        <f t="shared" si="522"/>
        <v>329</v>
      </c>
      <c r="U1351">
        <f t="shared" si="513"/>
        <v>0</v>
      </c>
      <c r="V1351">
        <f t="shared" si="523"/>
        <v>1021</v>
      </c>
      <c r="X1351">
        <f t="shared" si="514"/>
        <v>0.61958568738229758</v>
      </c>
      <c r="Y1351">
        <f t="shared" si="515"/>
        <v>0.69503063308373048</v>
      </c>
      <c r="Z1351">
        <v>0.76009791921664627</v>
      </c>
      <c r="AB1351">
        <f t="shared" si="516"/>
        <v>0</v>
      </c>
      <c r="AC1351">
        <f t="shared" si="524"/>
        <v>24</v>
      </c>
      <c r="AD1351">
        <f t="shared" si="504"/>
        <v>1</v>
      </c>
      <c r="AE1351">
        <f t="shared" si="525"/>
        <v>1326</v>
      </c>
      <c r="AG1351">
        <f t="shared" si="517"/>
        <v>0.6</v>
      </c>
      <c r="AH1351">
        <f t="shared" si="518"/>
        <v>0.67653061224489797</v>
      </c>
      <c r="AI1351">
        <v>0.56925996204933582</v>
      </c>
      <c r="AK1351">
        <f t="shared" si="519"/>
        <v>0</v>
      </c>
      <c r="AL1351">
        <f t="shared" si="526"/>
        <v>703</v>
      </c>
      <c r="AM1351">
        <f t="shared" si="505"/>
        <v>1</v>
      </c>
      <c r="AN1351">
        <f t="shared" si="527"/>
        <v>647</v>
      </c>
      <c r="AP1351">
        <f t="shared" si="520"/>
        <v>0.70866935483870963</v>
      </c>
      <c r="AQ1351">
        <f t="shared" si="521"/>
        <v>0.64186507936507942</v>
      </c>
      <c r="AR1351">
        <v>0.64935064935064934</v>
      </c>
      <c r="AV1351">
        <v>0.67500000000000104</v>
      </c>
      <c r="AW1351">
        <v>0.67500000000000104</v>
      </c>
    </row>
    <row r="1352" spans="1:49" x14ac:dyDescent="0.3">
      <c r="A1352">
        <v>1</v>
      </c>
      <c r="B1352">
        <v>36.698721999999997</v>
      </c>
      <c r="D1352">
        <f t="shared" si="506"/>
        <v>1</v>
      </c>
      <c r="E1352">
        <f t="shared" si="510"/>
        <v>295</v>
      </c>
      <c r="F1352">
        <f t="shared" si="507"/>
        <v>0</v>
      </c>
      <c r="G1352">
        <f t="shared" si="511"/>
        <v>1056</v>
      </c>
      <c r="I1352">
        <f t="shared" si="508"/>
        <v>0.67505720823798632</v>
      </c>
      <c r="J1352">
        <f t="shared" si="509"/>
        <v>0.67562380038387715</v>
      </c>
      <c r="K1352">
        <v>0.65457685664939547</v>
      </c>
      <c r="S1352">
        <f t="shared" si="512"/>
        <v>0</v>
      </c>
      <c r="T1352">
        <f t="shared" si="522"/>
        <v>329</v>
      </c>
      <c r="U1352">
        <f t="shared" si="513"/>
        <v>1</v>
      </c>
      <c r="V1352">
        <f t="shared" si="523"/>
        <v>1022</v>
      </c>
      <c r="X1352">
        <f t="shared" si="514"/>
        <v>0.61958568738229758</v>
      </c>
      <c r="Y1352">
        <f t="shared" si="515"/>
        <v>0.69571136827773994</v>
      </c>
      <c r="Z1352">
        <v>0.76009791921664627</v>
      </c>
      <c r="AB1352">
        <f t="shared" si="516"/>
        <v>0</v>
      </c>
      <c r="AC1352">
        <f t="shared" si="524"/>
        <v>24</v>
      </c>
      <c r="AD1352">
        <f t="shared" si="504"/>
        <v>1</v>
      </c>
      <c r="AE1352">
        <f t="shared" si="525"/>
        <v>1327</v>
      </c>
      <c r="AG1352">
        <f t="shared" si="517"/>
        <v>0.6</v>
      </c>
      <c r="AH1352">
        <f t="shared" si="518"/>
        <v>0.67704081632653057</v>
      </c>
      <c r="AI1352">
        <v>0.57115749525616699</v>
      </c>
      <c r="AK1352">
        <f t="shared" si="519"/>
        <v>0</v>
      </c>
      <c r="AL1352">
        <f t="shared" si="526"/>
        <v>703</v>
      </c>
      <c r="AM1352">
        <f t="shared" si="505"/>
        <v>1</v>
      </c>
      <c r="AN1352">
        <f t="shared" si="527"/>
        <v>648</v>
      </c>
      <c r="AP1352">
        <f t="shared" si="520"/>
        <v>0.70866935483870963</v>
      </c>
      <c r="AQ1352">
        <f t="shared" si="521"/>
        <v>0.6428571428571429</v>
      </c>
      <c r="AR1352">
        <v>0.64935064935064934</v>
      </c>
      <c r="AV1352">
        <v>0.67550000000000099</v>
      </c>
      <c r="AW1352">
        <v>0.67550000000000099</v>
      </c>
    </row>
    <row r="1353" spans="1:49" x14ac:dyDescent="0.3">
      <c r="A1353">
        <v>1</v>
      </c>
      <c r="B1353">
        <v>36.627842999999999</v>
      </c>
      <c r="D1353">
        <f t="shared" si="506"/>
        <v>1</v>
      </c>
      <c r="E1353">
        <f t="shared" si="510"/>
        <v>296</v>
      </c>
      <c r="F1353">
        <f t="shared" si="507"/>
        <v>0</v>
      </c>
      <c r="G1353">
        <f t="shared" si="511"/>
        <v>1056</v>
      </c>
      <c r="I1353">
        <f t="shared" si="508"/>
        <v>0.67734553775743711</v>
      </c>
      <c r="J1353">
        <f t="shared" si="509"/>
        <v>0.67562380038387715</v>
      </c>
      <c r="K1353">
        <v>0.65457685664939547</v>
      </c>
      <c r="S1353">
        <f t="shared" si="512"/>
        <v>0</v>
      </c>
      <c r="T1353">
        <f t="shared" si="522"/>
        <v>329</v>
      </c>
      <c r="U1353">
        <f t="shared" si="513"/>
        <v>1</v>
      </c>
      <c r="V1353">
        <f t="shared" si="523"/>
        <v>1023</v>
      </c>
      <c r="X1353">
        <f t="shared" si="514"/>
        <v>0.61958568738229758</v>
      </c>
      <c r="Y1353">
        <f t="shared" si="515"/>
        <v>0.69639210347174951</v>
      </c>
      <c r="Z1353">
        <v>0.76009791921664627</v>
      </c>
      <c r="AB1353">
        <f t="shared" si="516"/>
        <v>0</v>
      </c>
      <c r="AC1353">
        <f t="shared" si="524"/>
        <v>24</v>
      </c>
      <c r="AD1353">
        <f t="shared" si="504"/>
        <v>1</v>
      </c>
      <c r="AE1353">
        <f t="shared" si="525"/>
        <v>1328</v>
      </c>
      <c r="AG1353">
        <f t="shared" si="517"/>
        <v>0.6</v>
      </c>
      <c r="AH1353">
        <f t="shared" si="518"/>
        <v>0.67755102040816328</v>
      </c>
      <c r="AI1353">
        <v>0.57305502846299805</v>
      </c>
      <c r="AK1353">
        <f t="shared" si="519"/>
        <v>0</v>
      </c>
      <c r="AL1353">
        <f t="shared" si="526"/>
        <v>703</v>
      </c>
      <c r="AM1353">
        <f t="shared" si="505"/>
        <v>1</v>
      </c>
      <c r="AN1353">
        <f t="shared" si="527"/>
        <v>649</v>
      </c>
      <c r="AP1353">
        <f t="shared" si="520"/>
        <v>0.70866935483870963</v>
      </c>
      <c r="AQ1353">
        <f t="shared" si="521"/>
        <v>0.64384920634920639</v>
      </c>
      <c r="AR1353">
        <v>0.64935064935064934</v>
      </c>
      <c r="AV1353">
        <v>0.67600000000000104</v>
      </c>
      <c r="AW1353">
        <v>0.67600000000000104</v>
      </c>
    </row>
    <row r="1354" spans="1:49" x14ac:dyDescent="0.3">
      <c r="A1354">
        <v>1</v>
      </c>
      <c r="B1354">
        <v>36.558098999999999</v>
      </c>
      <c r="D1354">
        <f t="shared" si="506"/>
        <v>1</v>
      </c>
      <c r="E1354">
        <f t="shared" si="510"/>
        <v>297</v>
      </c>
      <c r="F1354">
        <f t="shared" si="507"/>
        <v>0</v>
      </c>
      <c r="G1354">
        <f t="shared" si="511"/>
        <v>1056</v>
      </c>
      <c r="I1354">
        <f t="shared" si="508"/>
        <v>0.6796338672768879</v>
      </c>
      <c r="J1354">
        <f t="shared" si="509"/>
        <v>0.67562380038387715</v>
      </c>
      <c r="K1354">
        <v>0.65457685664939547</v>
      </c>
      <c r="S1354">
        <f t="shared" si="512"/>
        <v>0</v>
      </c>
      <c r="T1354">
        <f t="shared" si="522"/>
        <v>329</v>
      </c>
      <c r="U1354">
        <f t="shared" si="513"/>
        <v>1</v>
      </c>
      <c r="V1354">
        <f t="shared" si="523"/>
        <v>1024</v>
      </c>
      <c r="X1354">
        <f t="shared" si="514"/>
        <v>0.61958568738229758</v>
      </c>
      <c r="Y1354">
        <f t="shared" si="515"/>
        <v>0.69707283866575898</v>
      </c>
      <c r="Z1354">
        <v>0.76009791921664627</v>
      </c>
      <c r="AB1354">
        <f t="shared" si="516"/>
        <v>0</v>
      </c>
      <c r="AC1354">
        <f t="shared" si="524"/>
        <v>24</v>
      </c>
      <c r="AD1354">
        <f t="shared" si="504"/>
        <v>1</v>
      </c>
      <c r="AE1354">
        <f t="shared" si="525"/>
        <v>1329</v>
      </c>
      <c r="AG1354">
        <f t="shared" si="517"/>
        <v>0.6</v>
      </c>
      <c r="AH1354">
        <f t="shared" si="518"/>
        <v>0.67806122448979589</v>
      </c>
      <c r="AI1354">
        <v>0.57495256166982922</v>
      </c>
      <c r="AK1354">
        <f t="shared" si="519"/>
        <v>0</v>
      </c>
      <c r="AL1354">
        <f t="shared" si="526"/>
        <v>703</v>
      </c>
      <c r="AM1354">
        <f t="shared" si="505"/>
        <v>1</v>
      </c>
      <c r="AN1354">
        <f t="shared" si="527"/>
        <v>650</v>
      </c>
      <c r="AP1354">
        <f t="shared" si="520"/>
        <v>0.70866935483870963</v>
      </c>
      <c r="AQ1354">
        <f t="shared" si="521"/>
        <v>0.64484126984126988</v>
      </c>
      <c r="AR1354">
        <v>0.64935064935064934</v>
      </c>
      <c r="AV1354">
        <v>0.67650000000000099</v>
      </c>
      <c r="AW1354">
        <v>0.67650000000000099</v>
      </c>
    </row>
    <row r="1355" spans="1:49" x14ac:dyDescent="0.3">
      <c r="A1355">
        <v>1</v>
      </c>
      <c r="B1355">
        <v>36.558098999999999</v>
      </c>
      <c r="D1355">
        <f t="shared" si="506"/>
        <v>1</v>
      </c>
      <c r="E1355">
        <f t="shared" si="510"/>
        <v>298</v>
      </c>
      <c r="F1355">
        <f t="shared" si="507"/>
        <v>0</v>
      </c>
      <c r="G1355">
        <f t="shared" si="511"/>
        <v>1056</v>
      </c>
      <c r="I1355">
        <f t="shared" si="508"/>
        <v>0.6819221967963387</v>
      </c>
      <c r="J1355">
        <f t="shared" si="509"/>
        <v>0.67562380038387715</v>
      </c>
      <c r="K1355">
        <v>0.65457685664939547</v>
      </c>
      <c r="S1355">
        <f t="shared" si="512"/>
        <v>0</v>
      </c>
      <c r="T1355">
        <f t="shared" si="522"/>
        <v>329</v>
      </c>
      <c r="U1355">
        <f t="shared" si="513"/>
        <v>1</v>
      </c>
      <c r="V1355">
        <f t="shared" si="523"/>
        <v>1025</v>
      </c>
      <c r="X1355">
        <f t="shared" si="514"/>
        <v>0.61958568738229758</v>
      </c>
      <c r="Y1355">
        <f t="shared" si="515"/>
        <v>0.69775357385976855</v>
      </c>
      <c r="Z1355">
        <v>0.76132190942472455</v>
      </c>
      <c r="AB1355">
        <f t="shared" si="516"/>
        <v>0</v>
      </c>
      <c r="AC1355">
        <f t="shared" si="524"/>
        <v>24</v>
      </c>
      <c r="AD1355">
        <f t="shared" si="504"/>
        <v>1</v>
      </c>
      <c r="AE1355">
        <f t="shared" si="525"/>
        <v>1330</v>
      </c>
      <c r="AG1355">
        <f t="shared" si="517"/>
        <v>0.6</v>
      </c>
      <c r="AH1355">
        <f t="shared" si="518"/>
        <v>0.6785714285714286</v>
      </c>
      <c r="AI1355">
        <v>0.57495256166982922</v>
      </c>
      <c r="AK1355">
        <f t="shared" si="519"/>
        <v>0</v>
      </c>
      <c r="AL1355">
        <f t="shared" si="526"/>
        <v>703</v>
      </c>
      <c r="AM1355">
        <f t="shared" si="505"/>
        <v>1</v>
      </c>
      <c r="AN1355">
        <f t="shared" si="527"/>
        <v>651</v>
      </c>
      <c r="AP1355">
        <f t="shared" si="520"/>
        <v>0.70866935483870963</v>
      </c>
      <c r="AQ1355">
        <f t="shared" si="521"/>
        <v>0.64583333333333337</v>
      </c>
      <c r="AR1355">
        <v>0.64935064935064934</v>
      </c>
      <c r="AV1355">
        <v>0.67700000000000105</v>
      </c>
      <c r="AW1355">
        <v>0.67700000000000105</v>
      </c>
    </row>
    <row r="1356" spans="1:49" x14ac:dyDescent="0.3">
      <c r="A1356">
        <v>1</v>
      </c>
      <c r="B1356">
        <v>36.511898000000002</v>
      </c>
      <c r="D1356">
        <f t="shared" si="506"/>
        <v>1</v>
      </c>
      <c r="E1356">
        <f t="shared" si="510"/>
        <v>299</v>
      </c>
      <c r="F1356">
        <f t="shared" si="507"/>
        <v>0</v>
      </c>
      <c r="G1356">
        <f t="shared" si="511"/>
        <v>1056</v>
      </c>
      <c r="I1356">
        <f t="shared" si="508"/>
        <v>0.68421052631578949</v>
      </c>
      <c r="J1356">
        <f t="shared" si="509"/>
        <v>0.67562380038387715</v>
      </c>
      <c r="K1356">
        <v>0.65457685664939547</v>
      </c>
      <c r="S1356">
        <f t="shared" si="512"/>
        <v>0</v>
      </c>
      <c r="T1356">
        <f t="shared" si="522"/>
        <v>329</v>
      </c>
      <c r="U1356">
        <f t="shared" si="513"/>
        <v>1</v>
      </c>
      <c r="V1356">
        <f t="shared" si="523"/>
        <v>1026</v>
      </c>
      <c r="X1356">
        <f t="shared" si="514"/>
        <v>0.61958568738229758</v>
      </c>
      <c r="Y1356">
        <f t="shared" si="515"/>
        <v>0.69843430905377812</v>
      </c>
      <c r="Z1356">
        <v>0.76132190942472455</v>
      </c>
      <c r="AB1356">
        <f t="shared" si="516"/>
        <v>0</v>
      </c>
      <c r="AC1356">
        <f t="shared" si="524"/>
        <v>24</v>
      </c>
      <c r="AD1356">
        <f t="shared" si="504"/>
        <v>1</v>
      </c>
      <c r="AE1356">
        <f t="shared" si="525"/>
        <v>1331</v>
      </c>
      <c r="AG1356">
        <f t="shared" si="517"/>
        <v>0.6</v>
      </c>
      <c r="AH1356">
        <f t="shared" si="518"/>
        <v>0.67908163265306121</v>
      </c>
      <c r="AI1356">
        <v>0.57685009487666039</v>
      </c>
      <c r="AK1356">
        <f t="shared" si="519"/>
        <v>0</v>
      </c>
      <c r="AL1356">
        <f t="shared" si="526"/>
        <v>703</v>
      </c>
      <c r="AM1356">
        <f t="shared" si="505"/>
        <v>1</v>
      </c>
      <c r="AN1356">
        <f t="shared" si="527"/>
        <v>652</v>
      </c>
      <c r="AP1356">
        <f t="shared" si="520"/>
        <v>0.70866935483870963</v>
      </c>
      <c r="AQ1356">
        <f t="shared" si="521"/>
        <v>0.64682539682539686</v>
      </c>
      <c r="AR1356">
        <v>0.64935064935064934</v>
      </c>
      <c r="AV1356">
        <v>0.67750000000000099</v>
      </c>
      <c r="AW1356">
        <v>0.67750000000000099</v>
      </c>
    </row>
    <row r="1357" spans="1:49" x14ac:dyDescent="0.3">
      <c r="A1357">
        <v>4</v>
      </c>
      <c r="B1357">
        <v>36.478999999999999</v>
      </c>
      <c r="D1357">
        <f t="shared" si="506"/>
        <v>0</v>
      </c>
      <c r="E1357">
        <f t="shared" si="510"/>
        <v>299</v>
      </c>
      <c r="F1357">
        <f t="shared" si="507"/>
        <v>1</v>
      </c>
      <c r="G1357">
        <f t="shared" si="511"/>
        <v>1057</v>
      </c>
      <c r="I1357">
        <f t="shared" si="508"/>
        <v>0.68421052631578949</v>
      </c>
      <c r="J1357">
        <f t="shared" si="509"/>
        <v>0.6762635956493922</v>
      </c>
      <c r="K1357">
        <v>0.65457685664939547</v>
      </c>
      <c r="S1357">
        <f t="shared" si="512"/>
        <v>0</v>
      </c>
      <c r="T1357">
        <f t="shared" si="522"/>
        <v>329</v>
      </c>
      <c r="U1357">
        <f t="shared" si="513"/>
        <v>1</v>
      </c>
      <c r="V1357">
        <f t="shared" si="523"/>
        <v>1027</v>
      </c>
      <c r="X1357">
        <f t="shared" si="514"/>
        <v>0.61958568738229758</v>
      </c>
      <c r="Y1357">
        <f t="shared" si="515"/>
        <v>0.69911504424778759</v>
      </c>
      <c r="Z1357">
        <v>0.76132190942472455</v>
      </c>
      <c r="AB1357">
        <f t="shared" si="516"/>
        <v>0</v>
      </c>
      <c r="AC1357">
        <f t="shared" si="524"/>
        <v>24</v>
      </c>
      <c r="AD1357">
        <f t="shared" si="504"/>
        <v>1</v>
      </c>
      <c r="AE1357">
        <f t="shared" si="525"/>
        <v>1332</v>
      </c>
      <c r="AG1357">
        <f t="shared" si="517"/>
        <v>0.6</v>
      </c>
      <c r="AH1357">
        <f t="shared" si="518"/>
        <v>0.67959183673469392</v>
      </c>
      <c r="AI1357">
        <v>0.57874762808349145</v>
      </c>
      <c r="AK1357">
        <f t="shared" si="519"/>
        <v>1</v>
      </c>
      <c r="AL1357">
        <f t="shared" si="526"/>
        <v>704</v>
      </c>
      <c r="AM1357">
        <f t="shared" si="505"/>
        <v>0</v>
      </c>
      <c r="AN1357">
        <f t="shared" si="527"/>
        <v>652</v>
      </c>
      <c r="AP1357">
        <f t="shared" si="520"/>
        <v>0.70967741935483875</v>
      </c>
      <c r="AQ1357">
        <f t="shared" si="521"/>
        <v>0.64682539682539686</v>
      </c>
      <c r="AR1357">
        <v>0.64935064935064934</v>
      </c>
      <c r="AV1357">
        <v>0.67800000000000105</v>
      </c>
      <c r="AW1357">
        <v>0.67800000000000105</v>
      </c>
    </row>
    <row r="1358" spans="1:49" x14ac:dyDescent="0.3">
      <c r="A1358">
        <v>4</v>
      </c>
      <c r="B1358">
        <v>36.438890000000001</v>
      </c>
      <c r="D1358">
        <f t="shared" si="506"/>
        <v>0</v>
      </c>
      <c r="E1358">
        <f t="shared" si="510"/>
        <v>299</v>
      </c>
      <c r="F1358">
        <f t="shared" si="507"/>
        <v>1</v>
      </c>
      <c r="G1358">
        <f t="shared" si="511"/>
        <v>1058</v>
      </c>
      <c r="I1358">
        <f t="shared" si="508"/>
        <v>0.68421052631578949</v>
      </c>
      <c r="J1358">
        <f t="shared" si="509"/>
        <v>0.67690339091490725</v>
      </c>
      <c r="K1358">
        <v>0.65457685664939547</v>
      </c>
      <c r="S1358">
        <f t="shared" si="512"/>
        <v>0</v>
      </c>
      <c r="T1358">
        <f t="shared" si="522"/>
        <v>329</v>
      </c>
      <c r="U1358">
        <f t="shared" si="513"/>
        <v>1</v>
      </c>
      <c r="V1358">
        <f t="shared" si="523"/>
        <v>1028</v>
      </c>
      <c r="X1358">
        <f t="shared" si="514"/>
        <v>0.61958568738229758</v>
      </c>
      <c r="Y1358">
        <f t="shared" si="515"/>
        <v>0.69979577944179716</v>
      </c>
      <c r="Z1358">
        <v>0.76254589963280295</v>
      </c>
      <c r="AB1358">
        <f t="shared" si="516"/>
        <v>0</v>
      </c>
      <c r="AC1358">
        <f t="shared" si="524"/>
        <v>24</v>
      </c>
      <c r="AD1358">
        <f t="shared" si="504"/>
        <v>1</v>
      </c>
      <c r="AE1358">
        <f t="shared" si="525"/>
        <v>1333</v>
      </c>
      <c r="AG1358">
        <f t="shared" si="517"/>
        <v>0.6</v>
      </c>
      <c r="AH1358">
        <f t="shared" si="518"/>
        <v>0.68010204081632653</v>
      </c>
      <c r="AI1358">
        <v>0.57874762808349145</v>
      </c>
      <c r="AK1358">
        <f t="shared" si="519"/>
        <v>1</v>
      </c>
      <c r="AL1358">
        <f t="shared" si="526"/>
        <v>705</v>
      </c>
      <c r="AM1358">
        <f t="shared" si="505"/>
        <v>0</v>
      </c>
      <c r="AN1358">
        <f t="shared" si="527"/>
        <v>652</v>
      </c>
      <c r="AP1358">
        <f t="shared" si="520"/>
        <v>0.71068548387096775</v>
      </c>
      <c r="AQ1358">
        <f t="shared" si="521"/>
        <v>0.64682539682539686</v>
      </c>
      <c r="AR1358">
        <v>0.64935064935064934</v>
      </c>
      <c r="AV1358">
        <v>0.67850000000000099</v>
      </c>
      <c r="AW1358">
        <v>0.67850000000000099</v>
      </c>
    </row>
    <row r="1359" spans="1:49" x14ac:dyDescent="0.3">
      <c r="A1359">
        <v>4</v>
      </c>
      <c r="B1359">
        <v>36.384909999999998</v>
      </c>
      <c r="D1359">
        <f t="shared" si="506"/>
        <v>0</v>
      </c>
      <c r="E1359">
        <f t="shared" si="510"/>
        <v>299</v>
      </c>
      <c r="F1359">
        <f t="shared" si="507"/>
        <v>1</v>
      </c>
      <c r="G1359">
        <f t="shared" si="511"/>
        <v>1059</v>
      </c>
      <c r="I1359">
        <f t="shared" si="508"/>
        <v>0.68421052631578949</v>
      </c>
      <c r="J1359">
        <f t="shared" si="509"/>
        <v>0.67754318618042231</v>
      </c>
      <c r="K1359">
        <v>0.65457685664939547</v>
      </c>
      <c r="S1359">
        <f t="shared" si="512"/>
        <v>0</v>
      </c>
      <c r="T1359">
        <f t="shared" si="522"/>
        <v>329</v>
      </c>
      <c r="U1359">
        <f t="shared" si="513"/>
        <v>1</v>
      </c>
      <c r="V1359">
        <f t="shared" si="523"/>
        <v>1029</v>
      </c>
      <c r="X1359">
        <f t="shared" si="514"/>
        <v>0.61958568738229758</v>
      </c>
      <c r="Y1359">
        <f t="shared" si="515"/>
        <v>0.70047651463580662</v>
      </c>
      <c r="Z1359">
        <v>0.76254589963280295</v>
      </c>
      <c r="AB1359">
        <f t="shared" si="516"/>
        <v>0</v>
      </c>
      <c r="AC1359">
        <f t="shared" si="524"/>
        <v>24</v>
      </c>
      <c r="AD1359">
        <f t="shared" si="504"/>
        <v>1</v>
      </c>
      <c r="AE1359">
        <f t="shared" si="525"/>
        <v>1334</v>
      </c>
      <c r="AG1359">
        <f t="shared" si="517"/>
        <v>0.6</v>
      </c>
      <c r="AH1359">
        <f t="shared" si="518"/>
        <v>0.68061224489795913</v>
      </c>
      <c r="AI1359">
        <v>0.58064516129032262</v>
      </c>
      <c r="AK1359">
        <f t="shared" si="519"/>
        <v>1</v>
      </c>
      <c r="AL1359">
        <f t="shared" si="526"/>
        <v>706</v>
      </c>
      <c r="AM1359">
        <f t="shared" si="505"/>
        <v>0</v>
      </c>
      <c r="AN1359">
        <f t="shared" si="527"/>
        <v>652</v>
      </c>
      <c r="AP1359">
        <f t="shared" si="520"/>
        <v>0.71169354838709675</v>
      </c>
      <c r="AQ1359">
        <f t="shared" si="521"/>
        <v>0.64682539682539686</v>
      </c>
      <c r="AR1359">
        <v>0.64935064935064934</v>
      </c>
      <c r="AV1359">
        <v>0.67900000000000105</v>
      </c>
      <c r="AW1359">
        <v>0.67900000000000105</v>
      </c>
    </row>
    <row r="1360" spans="1:49" x14ac:dyDescent="0.3">
      <c r="A1360">
        <v>1</v>
      </c>
      <c r="B1360">
        <v>36.383746000000002</v>
      </c>
      <c r="D1360">
        <f t="shared" si="506"/>
        <v>1</v>
      </c>
      <c r="E1360">
        <f t="shared" si="510"/>
        <v>300</v>
      </c>
      <c r="F1360">
        <f t="shared" si="507"/>
        <v>0</v>
      </c>
      <c r="G1360">
        <f t="shared" si="511"/>
        <v>1059</v>
      </c>
      <c r="I1360">
        <f t="shared" si="508"/>
        <v>0.68649885583524028</v>
      </c>
      <c r="J1360">
        <f t="shared" si="509"/>
        <v>0.67754318618042231</v>
      </c>
      <c r="K1360">
        <v>0.65630397236614857</v>
      </c>
      <c r="S1360">
        <f t="shared" si="512"/>
        <v>0</v>
      </c>
      <c r="T1360">
        <f t="shared" si="522"/>
        <v>329</v>
      </c>
      <c r="U1360">
        <f t="shared" si="513"/>
        <v>1</v>
      </c>
      <c r="V1360">
        <f t="shared" si="523"/>
        <v>1030</v>
      </c>
      <c r="X1360">
        <f t="shared" si="514"/>
        <v>0.61958568738229758</v>
      </c>
      <c r="Y1360">
        <f t="shared" si="515"/>
        <v>0.7011572498298162</v>
      </c>
      <c r="Z1360">
        <v>0.76254589963280295</v>
      </c>
      <c r="AB1360">
        <f t="shared" si="516"/>
        <v>0</v>
      </c>
      <c r="AC1360">
        <f t="shared" si="524"/>
        <v>24</v>
      </c>
      <c r="AD1360">
        <f t="shared" si="504"/>
        <v>1</v>
      </c>
      <c r="AE1360">
        <f t="shared" si="525"/>
        <v>1335</v>
      </c>
      <c r="AG1360">
        <f t="shared" si="517"/>
        <v>0.6</v>
      </c>
      <c r="AH1360">
        <f t="shared" si="518"/>
        <v>0.68112244897959184</v>
      </c>
      <c r="AI1360">
        <v>0.58064516129032262</v>
      </c>
      <c r="AK1360">
        <f t="shared" si="519"/>
        <v>0</v>
      </c>
      <c r="AL1360">
        <f t="shared" si="526"/>
        <v>706</v>
      </c>
      <c r="AM1360">
        <f t="shared" si="505"/>
        <v>1</v>
      </c>
      <c r="AN1360">
        <f t="shared" si="527"/>
        <v>653</v>
      </c>
      <c r="AP1360">
        <f t="shared" si="520"/>
        <v>0.71169354838709675</v>
      </c>
      <c r="AQ1360">
        <f t="shared" si="521"/>
        <v>0.64781746031746035</v>
      </c>
      <c r="AR1360">
        <v>0.64935064935064934</v>
      </c>
      <c r="AV1360">
        <v>0.67950000000000099</v>
      </c>
      <c r="AW1360">
        <v>0.67950000000000099</v>
      </c>
    </row>
    <row r="1361" spans="1:49" x14ac:dyDescent="0.3">
      <c r="A1361">
        <v>2</v>
      </c>
      <c r="B1361">
        <v>36.259371999999999</v>
      </c>
      <c r="D1361">
        <f t="shared" si="506"/>
        <v>0</v>
      </c>
      <c r="E1361">
        <f t="shared" si="510"/>
        <v>300</v>
      </c>
      <c r="F1361">
        <f t="shared" si="507"/>
        <v>1</v>
      </c>
      <c r="G1361">
        <f t="shared" si="511"/>
        <v>1060</v>
      </c>
      <c r="I1361">
        <f t="shared" si="508"/>
        <v>0.68649885583524028</v>
      </c>
      <c r="J1361">
        <f t="shared" si="509"/>
        <v>0.67818298144593725</v>
      </c>
      <c r="K1361">
        <v>0.65803108808290156</v>
      </c>
      <c r="S1361">
        <f t="shared" si="512"/>
        <v>1</v>
      </c>
      <c r="T1361">
        <f t="shared" si="522"/>
        <v>330</v>
      </c>
      <c r="U1361">
        <f t="shared" si="513"/>
        <v>0</v>
      </c>
      <c r="V1361">
        <f t="shared" si="523"/>
        <v>1030</v>
      </c>
      <c r="X1361">
        <f t="shared" si="514"/>
        <v>0.62146892655367236</v>
      </c>
      <c r="Y1361">
        <f t="shared" si="515"/>
        <v>0.7011572498298162</v>
      </c>
      <c r="Z1361">
        <v>0.76254589963280295</v>
      </c>
      <c r="AB1361">
        <f t="shared" si="516"/>
        <v>0</v>
      </c>
      <c r="AC1361">
        <f t="shared" si="524"/>
        <v>24</v>
      </c>
      <c r="AD1361">
        <f t="shared" si="504"/>
        <v>1</v>
      </c>
      <c r="AE1361">
        <f t="shared" si="525"/>
        <v>1336</v>
      </c>
      <c r="AG1361">
        <f t="shared" si="517"/>
        <v>0.6</v>
      </c>
      <c r="AH1361">
        <f t="shared" si="518"/>
        <v>0.68163265306122445</v>
      </c>
      <c r="AI1361">
        <v>0.58064516129032262</v>
      </c>
      <c r="AK1361">
        <f t="shared" si="519"/>
        <v>0</v>
      </c>
      <c r="AL1361">
        <f t="shared" si="526"/>
        <v>706</v>
      </c>
      <c r="AM1361">
        <f t="shared" si="505"/>
        <v>1</v>
      </c>
      <c r="AN1361">
        <f t="shared" si="527"/>
        <v>654</v>
      </c>
      <c r="AP1361">
        <f t="shared" si="520"/>
        <v>0.71169354838709675</v>
      </c>
      <c r="AQ1361">
        <f t="shared" si="521"/>
        <v>0.64880952380952384</v>
      </c>
      <c r="AR1361">
        <v>0.64935064935064934</v>
      </c>
      <c r="AV1361">
        <v>0.68000000000000105</v>
      </c>
      <c r="AW1361">
        <v>0.68000000000000105</v>
      </c>
    </row>
    <row r="1362" spans="1:49" x14ac:dyDescent="0.3">
      <c r="A1362">
        <v>2</v>
      </c>
      <c r="B1362">
        <v>36.259371999999999</v>
      </c>
      <c r="D1362">
        <f t="shared" si="506"/>
        <v>0</v>
      </c>
      <c r="E1362">
        <f t="shared" si="510"/>
        <v>300</v>
      </c>
      <c r="F1362">
        <f t="shared" si="507"/>
        <v>1</v>
      </c>
      <c r="G1362">
        <f t="shared" si="511"/>
        <v>1061</v>
      </c>
      <c r="I1362">
        <f t="shared" si="508"/>
        <v>0.68649885583524028</v>
      </c>
      <c r="J1362">
        <f t="shared" si="509"/>
        <v>0.6788227767114523</v>
      </c>
      <c r="K1362">
        <v>0.65803108808290156</v>
      </c>
      <c r="S1362">
        <f t="shared" si="512"/>
        <v>1</v>
      </c>
      <c r="T1362">
        <f t="shared" si="522"/>
        <v>331</v>
      </c>
      <c r="U1362">
        <f t="shared" si="513"/>
        <v>0</v>
      </c>
      <c r="V1362">
        <f t="shared" si="523"/>
        <v>1030</v>
      </c>
      <c r="X1362">
        <f t="shared" si="514"/>
        <v>0.62335216572504704</v>
      </c>
      <c r="Y1362">
        <f t="shared" si="515"/>
        <v>0.7011572498298162</v>
      </c>
      <c r="Z1362">
        <v>0.76254589963280295</v>
      </c>
      <c r="AB1362">
        <f t="shared" si="516"/>
        <v>0</v>
      </c>
      <c r="AC1362">
        <f t="shared" si="524"/>
        <v>24</v>
      </c>
      <c r="AD1362">
        <f t="shared" si="504"/>
        <v>1</v>
      </c>
      <c r="AE1362">
        <f t="shared" si="525"/>
        <v>1337</v>
      </c>
      <c r="AG1362">
        <f t="shared" si="517"/>
        <v>0.6</v>
      </c>
      <c r="AH1362">
        <f t="shared" si="518"/>
        <v>0.68214285714285716</v>
      </c>
      <c r="AI1362">
        <v>0.58254269449715368</v>
      </c>
      <c r="AK1362">
        <f t="shared" si="519"/>
        <v>0</v>
      </c>
      <c r="AL1362">
        <f t="shared" si="526"/>
        <v>706</v>
      </c>
      <c r="AM1362">
        <f t="shared" si="505"/>
        <v>1</v>
      </c>
      <c r="AN1362">
        <f t="shared" si="527"/>
        <v>655</v>
      </c>
      <c r="AP1362">
        <f t="shared" si="520"/>
        <v>0.71169354838709675</v>
      </c>
      <c r="AQ1362">
        <f t="shared" si="521"/>
        <v>0.64980158730158732</v>
      </c>
      <c r="AR1362">
        <v>0.64935064935064934</v>
      </c>
      <c r="AV1362">
        <v>0.68050000000000099</v>
      </c>
      <c r="AW1362">
        <v>0.68050000000000099</v>
      </c>
    </row>
    <row r="1363" spans="1:49" x14ac:dyDescent="0.3">
      <c r="A1363">
        <v>2</v>
      </c>
      <c r="B1363">
        <v>36.259371999999999</v>
      </c>
      <c r="D1363">
        <f t="shared" si="506"/>
        <v>0</v>
      </c>
      <c r="E1363">
        <f t="shared" si="510"/>
        <v>300</v>
      </c>
      <c r="F1363">
        <f t="shared" si="507"/>
        <v>1</v>
      </c>
      <c r="G1363">
        <f t="shared" si="511"/>
        <v>1062</v>
      </c>
      <c r="I1363">
        <f t="shared" si="508"/>
        <v>0.68649885583524028</v>
      </c>
      <c r="J1363">
        <f t="shared" si="509"/>
        <v>0.67946257197696736</v>
      </c>
      <c r="K1363">
        <v>0.65803108808290156</v>
      </c>
      <c r="S1363">
        <f t="shared" si="512"/>
        <v>1</v>
      </c>
      <c r="T1363">
        <f t="shared" si="522"/>
        <v>332</v>
      </c>
      <c r="U1363">
        <f t="shared" si="513"/>
        <v>0</v>
      </c>
      <c r="V1363">
        <f t="shared" si="523"/>
        <v>1030</v>
      </c>
      <c r="X1363">
        <f t="shared" si="514"/>
        <v>0.62523540489642182</v>
      </c>
      <c r="Y1363">
        <f t="shared" si="515"/>
        <v>0.7011572498298162</v>
      </c>
      <c r="Z1363">
        <v>0.76254589963280295</v>
      </c>
      <c r="AB1363">
        <f t="shared" si="516"/>
        <v>0</v>
      </c>
      <c r="AC1363">
        <f t="shared" si="524"/>
        <v>24</v>
      </c>
      <c r="AD1363">
        <f t="shared" si="504"/>
        <v>1</v>
      </c>
      <c r="AE1363">
        <f t="shared" si="525"/>
        <v>1338</v>
      </c>
      <c r="AG1363">
        <f t="shared" si="517"/>
        <v>0.6</v>
      </c>
      <c r="AH1363">
        <f t="shared" si="518"/>
        <v>0.68265306122448977</v>
      </c>
      <c r="AI1363">
        <v>0.58444022770398485</v>
      </c>
      <c r="AK1363">
        <f t="shared" si="519"/>
        <v>0</v>
      </c>
      <c r="AL1363">
        <f t="shared" si="526"/>
        <v>706</v>
      </c>
      <c r="AM1363">
        <f t="shared" si="505"/>
        <v>1</v>
      </c>
      <c r="AN1363">
        <f t="shared" si="527"/>
        <v>656</v>
      </c>
      <c r="AP1363">
        <f t="shared" si="520"/>
        <v>0.71169354838709675</v>
      </c>
      <c r="AQ1363">
        <f t="shared" si="521"/>
        <v>0.65079365079365081</v>
      </c>
      <c r="AR1363">
        <v>0.64935064935064934</v>
      </c>
      <c r="AV1363">
        <v>0.68100000000000105</v>
      </c>
      <c r="AW1363">
        <v>0.68100000000000105</v>
      </c>
    </row>
    <row r="1364" spans="1:49" x14ac:dyDescent="0.3">
      <c r="A1364">
        <v>2</v>
      </c>
      <c r="B1364">
        <v>36.146994999999997</v>
      </c>
      <c r="D1364">
        <f t="shared" si="506"/>
        <v>0</v>
      </c>
      <c r="E1364">
        <f t="shared" si="510"/>
        <v>300</v>
      </c>
      <c r="F1364">
        <f t="shared" si="507"/>
        <v>1</v>
      </c>
      <c r="G1364">
        <f t="shared" si="511"/>
        <v>1063</v>
      </c>
      <c r="I1364">
        <f t="shared" si="508"/>
        <v>0.68649885583524028</v>
      </c>
      <c r="J1364">
        <f t="shared" si="509"/>
        <v>0.68010236724248241</v>
      </c>
      <c r="K1364">
        <v>0.65975820379965455</v>
      </c>
      <c r="S1364">
        <f t="shared" si="512"/>
        <v>1</v>
      </c>
      <c r="T1364">
        <f t="shared" si="522"/>
        <v>333</v>
      </c>
      <c r="U1364">
        <f t="shared" si="513"/>
        <v>0</v>
      </c>
      <c r="V1364">
        <f t="shared" si="523"/>
        <v>1030</v>
      </c>
      <c r="X1364">
        <f t="shared" si="514"/>
        <v>0.6271186440677966</v>
      </c>
      <c r="Y1364">
        <f t="shared" si="515"/>
        <v>0.7011572498298162</v>
      </c>
      <c r="Z1364">
        <v>0.76254589963280295</v>
      </c>
      <c r="AB1364">
        <f t="shared" si="516"/>
        <v>0</v>
      </c>
      <c r="AC1364">
        <f t="shared" si="524"/>
        <v>24</v>
      </c>
      <c r="AD1364">
        <f t="shared" si="504"/>
        <v>1</v>
      </c>
      <c r="AE1364">
        <f t="shared" si="525"/>
        <v>1339</v>
      </c>
      <c r="AG1364">
        <f t="shared" si="517"/>
        <v>0.6</v>
      </c>
      <c r="AH1364">
        <f t="shared" si="518"/>
        <v>0.68316326530612248</v>
      </c>
      <c r="AI1364">
        <v>0.58444022770398485</v>
      </c>
      <c r="AK1364">
        <f t="shared" si="519"/>
        <v>0</v>
      </c>
      <c r="AL1364">
        <f t="shared" si="526"/>
        <v>706</v>
      </c>
      <c r="AM1364">
        <f t="shared" si="505"/>
        <v>1</v>
      </c>
      <c r="AN1364">
        <f t="shared" si="527"/>
        <v>657</v>
      </c>
      <c r="AP1364">
        <f t="shared" si="520"/>
        <v>0.71169354838709675</v>
      </c>
      <c r="AQ1364">
        <f t="shared" si="521"/>
        <v>0.6517857142857143</v>
      </c>
      <c r="AR1364">
        <v>0.64935064935064934</v>
      </c>
      <c r="AV1364">
        <v>0.68150000000000099</v>
      </c>
      <c r="AW1364">
        <v>0.68150000000000099</v>
      </c>
    </row>
    <row r="1365" spans="1:49" x14ac:dyDescent="0.3">
      <c r="A1365">
        <v>4</v>
      </c>
      <c r="B1365">
        <v>36.095959999999998</v>
      </c>
      <c r="D1365">
        <f t="shared" si="506"/>
        <v>0</v>
      </c>
      <c r="E1365">
        <f t="shared" si="510"/>
        <v>300</v>
      </c>
      <c r="F1365">
        <f t="shared" si="507"/>
        <v>1</v>
      </c>
      <c r="G1365">
        <f t="shared" si="511"/>
        <v>1064</v>
      </c>
      <c r="I1365">
        <f t="shared" si="508"/>
        <v>0.68649885583524028</v>
      </c>
      <c r="J1365">
        <f t="shared" si="509"/>
        <v>0.68074216250799746</v>
      </c>
      <c r="K1365">
        <v>0.65975820379965455</v>
      </c>
      <c r="S1365">
        <f t="shared" si="512"/>
        <v>0</v>
      </c>
      <c r="T1365">
        <f t="shared" si="522"/>
        <v>333</v>
      </c>
      <c r="U1365">
        <f t="shared" si="513"/>
        <v>1</v>
      </c>
      <c r="V1365">
        <f t="shared" si="523"/>
        <v>1031</v>
      </c>
      <c r="X1365">
        <f t="shared" si="514"/>
        <v>0.6271186440677966</v>
      </c>
      <c r="Y1365">
        <f t="shared" si="515"/>
        <v>0.70183798502382577</v>
      </c>
      <c r="Z1365">
        <v>0.76254589963280295</v>
      </c>
      <c r="AB1365">
        <f t="shared" si="516"/>
        <v>0</v>
      </c>
      <c r="AC1365">
        <f t="shared" si="524"/>
        <v>24</v>
      </c>
      <c r="AD1365">
        <f t="shared" si="504"/>
        <v>1</v>
      </c>
      <c r="AE1365">
        <f t="shared" si="525"/>
        <v>1340</v>
      </c>
      <c r="AG1365">
        <f t="shared" si="517"/>
        <v>0.6</v>
      </c>
      <c r="AH1365">
        <f t="shared" si="518"/>
        <v>0.68367346938775508</v>
      </c>
      <c r="AI1365">
        <v>0.58633776091081591</v>
      </c>
      <c r="AK1365">
        <f t="shared" si="519"/>
        <v>1</v>
      </c>
      <c r="AL1365">
        <f t="shared" si="526"/>
        <v>707</v>
      </c>
      <c r="AM1365">
        <f t="shared" si="505"/>
        <v>0</v>
      </c>
      <c r="AN1365">
        <f t="shared" si="527"/>
        <v>657</v>
      </c>
      <c r="AP1365">
        <f t="shared" si="520"/>
        <v>0.71270161290322576</v>
      </c>
      <c r="AQ1365">
        <f t="shared" si="521"/>
        <v>0.6517857142857143</v>
      </c>
      <c r="AR1365">
        <v>0.64935064935064934</v>
      </c>
      <c r="AV1365">
        <v>0.68200000000000105</v>
      </c>
      <c r="AW1365">
        <v>0.68200000000000105</v>
      </c>
    </row>
    <row r="1366" spans="1:49" x14ac:dyDescent="0.3">
      <c r="A1366">
        <v>4</v>
      </c>
      <c r="B1366">
        <v>35.932020000000001</v>
      </c>
      <c r="D1366">
        <f t="shared" si="506"/>
        <v>0</v>
      </c>
      <c r="E1366">
        <f t="shared" si="510"/>
        <v>300</v>
      </c>
      <c r="F1366">
        <f t="shared" si="507"/>
        <v>1</v>
      </c>
      <c r="G1366">
        <f t="shared" si="511"/>
        <v>1065</v>
      </c>
      <c r="I1366">
        <f t="shared" si="508"/>
        <v>0.68649885583524028</v>
      </c>
      <c r="J1366">
        <f t="shared" si="509"/>
        <v>0.68138195777351251</v>
      </c>
      <c r="K1366">
        <v>0.65975820379965455</v>
      </c>
      <c r="S1366">
        <f t="shared" si="512"/>
        <v>0</v>
      </c>
      <c r="T1366">
        <f t="shared" si="522"/>
        <v>333</v>
      </c>
      <c r="U1366">
        <f t="shared" si="513"/>
        <v>1</v>
      </c>
      <c r="V1366">
        <f t="shared" si="523"/>
        <v>1032</v>
      </c>
      <c r="X1366">
        <f t="shared" si="514"/>
        <v>0.6271186440677966</v>
      </c>
      <c r="Y1366">
        <f t="shared" si="515"/>
        <v>0.70251872021783524</v>
      </c>
      <c r="Z1366">
        <v>0.76254589963280295</v>
      </c>
      <c r="AB1366">
        <f t="shared" si="516"/>
        <v>0</v>
      </c>
      <c r="AC1366">
        <f t="shared" si="524"/>
        <v>24</v>
      </c>
      <c r="AD1366">
        <f t="shared" si="504"/>
        <v>1</v>
      </c>
      <c r="AE1366">
        <f t="shared" si="525"/>
        <v>1341</v>
      </c>
      <c r="AG1366">
        <f t="shared" si="517"/>
        <v>0.6</v>
      </c>
      <c r="AH1366">
        <f t="shared" si="518"/>
        <v>0.6841836734693878</v>
      </c>
      <c r="AI1366">
        <v>0.58823529411764708</v>
      </c>
      <c r="AK1366">
        <f t="shared" si="519"/>
        <v>1</v>
      </c>
      <c r="AL1366">
        <f t="shared" si="526"/>
        <v>708</v>
      </c>
      <c r="AM1366">
        <f t="shared" si="505"/>
        <v>0</v>
      </c>
      <c r="AN1366">
        <f t="shared" si="527"/>
        <v>657</v>
      </c>
      <c r="AP1366">
        <f t="shared" si="520"/>
        <v>0.71370967741935487</v>
      </c>
      <c r="AQ1366">
        <f t="shared" si="521"/>
        <v>0.6517857142857143</v>
      </c>
      <c r="AR1366">
        <v>0.64935064935064934</v>
      </c>
      <c r="AV1366">
        <v>0.68250000000000099</v>
      </c>
      <c r="AW1366">
        <v>0.68250000000000099</v>
      </c>
    </row>
    <row r="1367" spans="1:49" x14ac:dyDescent="0.3">
      <c r="A1367">
        <v>1</v>
      </c>
      <c r="B1367">
        <v>35.908040999999997</v>
      </c>
      <c r="D1367">
        <f t="shared" si="506"/>
        <v>1</v>
      </c>
      <c r="E1367">
        <f t="shared" si="510"/>
        <v>301</v>
      </c>
      <c r="F1367">
        <f t="shared" si="507"/>
        <v>0</v>
      </c>
      <c r="G1367">
        <f t="shared" si="511"/>
        <v>1065</v>
      </c>
      <c r="I1367">
        <f t="shared" si="508"/>
        <v>0.68878718535469108</v>
      </c>
      <c r="J1367">
        <f t="shared" si="509"/>
        <v>0.68138195777351251</v>
      </c>
      <c r="K1367">
        <v>0.65975820379965455</v>
      </c>
      <c r="S1367">
        <f t="shared" si="512"/>
        <v>0</v>
      </c>
      <c r="T1367">
        <f t="shared" si="522"/>
        <v>333</v>
      </c>
      <c r="U1367">
        <f t="shared" si="513"/>
        <v>1</v>
      </c>
      <c r="V1367">
        <f t="shared" si="523"/>
        <v>1033</v>
      </c>
      <c r="X1367">
        <f t="shared" si="514"/>
        <v>0.6271186440677966</v>
      </c>
      <c r="Y1367">
        <f t="shared" si="515"/>
        <v>0.70319945541184481</v>
      </c>
      <c r="Z1367">
        <v>0.76376988984088123</v>
      </c>
      <c r="AB1367">
        <f t="shared" si="516"/>
        <v>0</v>
      </c>
      <c r="AC1367">
        <f t="shared" si="524"/>
        <v>24</v>
      </c>
      <c r="AD1367">
        <f t="shared" si="504"/>
        <v>1</v>
      </c>
      <c r="AE1367">
        <f t="shared" si="525"/>
        <v>1342</v>
      </c>
      <c r="AG1367">
        <f t="shared" si="517"/>
        <v>0.6</v>
      </c>
      <c r="AH1367">
        <f t="shared" si="518"/>
        <v>0.6846938775510204</v>
      </c>
      <c r="AI1367">
        <v>0.58823529411764708</v>
      </c>
      <c r="AK1367">
        <f t="shared" si="519"/>
        <v>0</v>
      </c>
      <c r="AL1367">
        <f t="shared" si="526"/>
        <v>708</v>
      </c>
      <c r="AM1367">
        <f t="shared" si="505"/>
        <v>1</v>
      </c>
      <c r="AN1367">
        <f t="shared" si="527"/>
        <v>658</v>
      </c>
      <c r="AP1367">
        <f t="shared" si="520"/>
        <v>0.71370967741935487</v>
      </c>
      <c r="AQ1367">
        <f t="shared" si="521"/>
        <v>0.65277777777777779</v>
      </c>
      <c r="AR1367">
        <v>0.64935064935064934</v>
      </c>
      <c r="AV1367">
        <v>0.68300000000000105</v>
      </c>
      <c r="AW1367">
        <v>0.68300000000000105</v>
      </c>
    </row>
    <row r="1368" spans="1:49" x14ac:dyDescent="0.3">
      <c r="A1368">
        <v>4</v>
      </c>
      <c r="B1368">
        <v>35.875680000000003</v>
      </c>
      <c r="D1368">
        <f t="shared" si="506"/>
        <v>0</v>
      </c>
      <c r="E1368">
        <f t="shared" si="510"/>
        <v>301</v>
      </c>
      <c r="F1368">
        <f t="shared" si="507"/>
        <v>1</v>
      </c>
      <c r="G1368">
        <f t="shared" si="511"/>
        <v>1066</v>
      </c>
      <c r="I1368">
        <f t="shared" si="508"/>
        <v>0.68878718535469108</v>
      </c>
      <c r="J1368">
        <f t="shared" si="509"/>
        <v>0.68202175303902746</v>
      </c>
      <c r="K1368">
        <v>0.66148531951640754</v>
      </c>
      <c r="S1368">
        <f t="shared" si="512"/>
        <v>0</v>
      </c>
      <c r="T1368">
        <f t="shared" si="522"/>
        <v>333</v>
      </c>
      <c r="U1368">
        <f t="shared" si="513"/>
        <v>1</v>
      </c>
      <c r="V1368">
        <f t="shared" si="523"/>
        <v>1034</v>
      </c>
      <c r="X1368">
        <f t="shared" si="514"/>
        <v>0.6271186440677966</v>
      </c>
      <c r="Y1368">
        <f t="shared" si="515"/>
        <v>0.70388019060585427</v>
      </c>
      <c r="Z1368">
        <v>0.76376988984088123</v>
      </c>
      <c r="AB1368">
        <f t="shared" si="516"/>
        <v>0</v>
      </c>
      <c r="AC1368">
        <f t="shared" si="524"/>
        <v>24</v>
      </c>
      <c r="AD1368">
        <f t="shared" si="504"/>
        <v>1</v>
      </c>
      <c r="AE1368">
        <f t="shared" si="525"/>
        <v>1343</v>
      </c>
      <c r="AG1368">
        <f t="shared" si="517"/>
        <v>0.6</v>
      </c>
      <c r="AH1368">
        <f t="shared" si="518"/>
        <v>0.68520408163265301</v>
      </c>
      <c r="AI1368">
        <v>0.58823529411764708</v>
      </c>
      <c r="AK1368">
        <f t="shared" si="519"/>
        <v>1</v>
      </c>
      <c r="AL1368">
        <f t="shared" si="526"/>
        <v>709</v>
      </c>
      <c r="AM1368">
        <f t="shared" si="505"/>
        <v>0</v>
      </c>
      <c r="AN1368">
        <f t="shared" si="527"/>
        <v>658</v>
      </c>
      <c r="AP1368">
        <f t="shared" si="520"/>
        <v>0.71471774193548387</v>
      </c>
      <c r="AQ1368">
        <f t="shared" si="521"/>
        <v>0.65277777777777779</v>
      </c>
      <c r="AR1368">
        <v>0.64935064935064934</v>
      </c>
      <c r="AV1368">
        <v>0.683500000000001</v>
      </c>
      <c r="AW1368">
        <v>0.683500000000001</v>
      </c>
    </row>
    <row r="1369" spans="1:49" x14ac:dyDescent="0.3">
      <c r="A1369">
        <v>4</v>
      </c>
      <c r="B1369">
        <v>35.819980000000001</v>
      </c>
      <c r="D1369">
        <f t="shared" si="506"/>
        <v>0</v>
      </c>
      <c r="E1369">
        <f t="shared" si="510"/>
        <v>301</v>
      </c>
      <c r="F1369">
        <f t="shared" si="507"/>
        <v>1</v>
      </c>
      <c r="G1369">
        <f t="shared" si="511"/>
        <v>1067</v>
      </c>
      <c r="I1369">
        <f t="shared" si="508"/>
        <v>0.68878718535469108</v>
      </c>
      <c r="J1369">
        <f t="shared" si="509"/>
        <v>0.68266154830454251</v>
      </c>
      <c r="K1369">
        <v>0.66321243523316065</v>
      </c>
      <c r="S1369">
        <f t="shared" si="512"/>
        <v>0</v>
      </c>
      <c r="T1369">
        <f t="shared" si="522"/>
        <v>333</v>
      </c>
      <c r="U1369">
        <f t="shared" si="513"/>
        <v>1</v>
      </c>
      <c r="V1369">
        <f t="shared" si="523"/>
        <v>1035</v>
      </c>
      <c r="X1369">
        <f t="shared" si="514"/>
        <v>0.6271186440677966</v>
      </c>
      <c r="Y1369">
        <f t="shared" si="515"/>
        <v>0.70456092579986385</v>
      </c>
      <c r="Z1369">
        <v>0.76376988984088123</v>
      </c>
      <c r="AB1369">
        <f t="shared" si="516"/>
        <v>0</v>
      </c>
      <c r="AC1369">
        <f t="shared" si="524"/>
        <v>24</v>
      </c>
      <c r="AD1369">
        <f t="shared" si="504"/>
        <v>1</v>
      </c>
      <c r="AE1369">
        <f t="shared" si="525"/>
        <v>1344</v>
      </c>
      <c r="AG1369">
        <f t="shared" si="517"/>
        <v>0.6</v>
      </c>
      <c r="AH1369">
        <f t="shared" si="518"/>
        <v>0.68571428571428572</v>
      </c>
      <c r="AI1369">
        <v>0.58823529411764708</v>
      </c>
      <c r="AK1369">
        <f t="shared" si="519"/>
        <v>1</v>
      </c>
      <c r="AL1369">
        <f t="shared" si="526"/>
        <v>710</v>
      </c>
      <c r="AM1369">
        <f t="shared" si="505"/>
        <v>0</v>
      </c>
      <c r="AN1369">
        <f t="shared" si="527"/>
        <v>658</v>
      </c>
      <c r="AP1369">
        <f t="shared" si="520"/>
        <v>0.71572580645161288</v>
      </c>
      <c r="AQ1369">
        <f t="shared" si="521"/>
        <v>0.65277777777777779</v>
      </c>
      <c r="AR1369">
        <v>0.64935064935064934</v>
      </c>
      <c r="AV1369">
        <v>0.68400000000000105</v>
      </c>
      <c r="AW1369">
        <v>0.68400000000000105</v>
      </c>
    </row>
    <row r="1370" spans="1:49" x14ac:dyDescent="0.3">
      <c r="A1370">
        <v>1</v>
      </c>
      <c r="B1370">
        <v>35.806091000000002</v>
      </c>
      <c r="D1370">
        <f t="shared" si="506"/>
        <v>1</v>
      </c>
      <c r="E1370">
        <f t="shared" si="510"/>
        <v>302</v>
      </c>
      <c r="F1370">
        <f t="shared" si="507"/>
        <v>0</v>
      </c>
      <c r="G1370">
        <f t="shared" si="511"/>
        <v>1067</v>
      </c>
      <c r="I1370">
        <f t="shared" si="508"/>
        <v>0.69107551487414187</v>
      </c>
      <c r="J1370">
        <f t="shared" si="509"/>
        <v>0.68266154830454251</v>
      </c>
      <c r="K1370">
        <v>0.66321243523316065</v>
      </c>
      <c r="S1370">
        <f t="shared" si="512"/>
        <v>0</v>
      </c>
      <c r="T1370">
        <f t="shared" si="522"/>
        <v>333</v>
      </c>
      <c r="U1370">
        <f t="shared" si="513"/>
        <v>1</v>
      </c>
      <c r="V1370">
        <f t="shared" si="523"/>
        <v>1036</v>
      </c>
      <c r="X1370">
        <f t="shared" si="514"/>
        <v>0.6271186440677966</v>
      </c>
      <c r="Y1370">
        <f t="shared" si="515"/>
        <v>0.70524166099387342</v>
      </c>
      <c r="Z1370">
        <v>0.76499388004895963</v>
      </c>
      <c r="AB1370">
        <f t="shared" si="516"/>
        <v>0</v>
      </c>
      <c r="AC1370">
        <f t="shared" si="524"/>
        <v>24</v>
      </c>
      <c r="AD1370">
        <f t="shared" si="504"/>
        <v>1</v>
      </c>
      <c r="AE1370">
        <f t="shared" si="525"/>
        <v>1345</v>
      </c>
      <c r="AG1370">
        <f t="shared" si="517"/>
        <v>0.6</v>
      </c>
      <c r="AH1370">
        <f t="shared" si="518"/>
        <v>0.68622448979591832</v>
      </c>
      <c r="AI1370">
        <v>0.58823529411764708</v>
      </c>
      <c r="AK1370">
        <f t="shared" si="519"/>
        <v>0</v>
      </c>
      <c r="AL1370">
        <f t="shared" si="526"/>
        <v>710</v>
      </c>
      <c r="AM1370">
        <f t="shared" si="505"/>
        <v>1</v>
      </c>
      <c r="AN1370">
        <f t="shared" si="527"/>
        <v>659</v>
      </c>
      <c r="AP1370">
        <f t="shared" si="520"/>
        <v>0.71572580645161288</v>
      </c>
      <c r="AQ1370">
        <f t="shared" si="521"/>
        <v>0.65376984126984128</v>
      </c>
      <c r="AR1370">
        <v>0.64935064935064934</v>
      </c>
      <c r="AV1370">
        <v>0.684500000000001</v>
      </c>
      <c r="AW1370">
        <v>0.684500000000001</v>
      </c>
    </row>
    <row r="1371" spans="1:49" x14ac:dyDescent="0.3">
      <c r="A1371">
        <v>4</v>
      </c>
      <c r="B1371">
        <v>35.786079999999998</v>
      </c>
      <c r="D1371">
        <f t="shared" si="506"/>
        <v>0</v>
      </c>
      <c r="E1371">
        <f t="shared" si="510"/>
        <v>302</v>
      </c>
      <c r="F1371">
        <f t="shared" si="507"/>
        <v>1</v>
      </c>
      <c r="G1371">
        <f t="shared" si="511"/>
        <v>1068</v>
      </c>
      <c r="I1371">
        <f t="shared" si="508"/>
        <v>0.69107551487414187</v>
      </c>
      <c r="J1371">
        <f t="shared" si="509"/>
        <v>0.68330134357005756</v>
      </c>
      <c r="K1371">
        <v>0.66321243523316065</v>
      </c>
      <c r="S1371">
        <f t="shared" si="512"/>
        <v>0</v>
      </c>
      <c r="T1371">
        <f t="shared" si="522"/>
        <v>333</v>
      </c>
      <c r="U1371">
        <f t="shared" si="513"/>
        <v>1</v>
      </c>
      <c r="V1371">
        <f t="shared" si="523"/>
        <v>1037</v>
      </c>
      <c r="X1371">
        <f t="shared" si="514"/>
        <v>0.6271186440677966</v>
      </c>
      <c r="Y1371">
        <f t="shared" si="515"/>
        <v>0.70592239618788288</v>
      </c>
      <c r="Z1371">
        <v>0.76621787025703791</v>
      </c>
      <c r="AB1371">
        <f t="shared" si="516"/>
        <v>0</v>
      </c>
      <c r="AC1371">
        <f t="shared" si="524"/>
        <v>24</v>
      </c>
      <c r="AD1371">
        <f t="shared" si="504"/>
        <v>1</v>
      </c>
      <c r="AE1371">
        <f t="shared" si="525"/>
        <v>1346</v>
      </c>
      <c r="AG1371">
        <f t="shared" si="517"/>
        <v>0.6</v>
      </c>
      <c r="AH1371">
        <f t="shared" si="518"/>
        <v>0.68673469387755104</v>
      </c>
      <c r="AI1371">
        <v>0.58823529411764708</v>
      </c>
      <c r="AK1371">
        <f t="shared" si="519"/>
        <v>1</v>
      </c>
      <c r="AL1371">
        <f t="shared" si="526"/>
        <v>711</v>
      </c>
      <c r="AM1371">
        <f t="shared" si="505"/>
        <v>0</v>
      </c>
      <c r="AN1371">
        <f t="shared" si="527"/>
        <v>659</v>
      </c>
      <c r="AP1371">
        <f t="shared" si="520"/>
        <v>0.71673387096774188</v>
      </c>
      <c r="AQ1371">
        <f t="shared" si="521"/>
        <v>0.65376984126984128</v>
      </c>
      <c r="AR1371">
        <v>0.64935064935064934</v>
      </c>
      <c r="AV1371">
        <v>0.68500000000000105</v>
      </c>
      <c r="AW1371">
        <v>0.68500000000000105</v>
      </c>
    </row>
    <row r="1372" spans="1:49" x14ac:dyDescent="0.3">
      <c r="A1372">
        <v>4</v>
      </c>
      <c r="B1372">
        <v>35.786079999999998</v>
      </c>
      <c r="D1372">
        <f t="shared" si="506"/>
        <v>0</v>
      </c>
      <c r="E1372">
        <f t="shared" si="510"/>
        <v>302</v>
      </c>
      <c r="F1372">
        <f t="shared" si="507"/>
        <v>1</v>
      </c>
      <c r="G1372">
        <f t="shared" si="511"/>
        <v>1069</v>
      </c>
      <c r="I1372">
        <f t="shared" si="508"/>
        <v>0.69107551487414187</v>
      </c>
      <c r="J1372">
        <f t="shared" si="509"/>
        <v>0.68394113883557262</v>
      </c>
      <c r="K1372">
        <v>0.66321243523316065</v>
      </c>
      <c r="S1372">
        <f t="shared" si="512"/>
        <v>0</v>
      </c>
      <c r="T1372">
        <f t="shared" si="522"/>
        <v>333</v>
      </c>
      <c r="U1372">
        <f t="shared" si="513"/>
        <v>1</v>
      </c>
      <c r="V1372">
        <f t="shared" si="523"/>
        <v>1038</v>
      </c>
      <c r="X1372">
        <f t="shared" si="514"/>
        <v>0.6271186440677966</v>
      </c>
      <c r="Y1372">
        <f t="shared" si="515"/>
        <v>0.70660313138189246</v>
      </c>
      <c r="Z1372">
        <v>0.76744186046511631</v>
      </c>
      <c r="AB1372">
        <f t="shared" si="516"/>
        <v>0</v>
      </c>
      <c r="AC1372">
        <f t="shared" si="524"/>
        <v>24</v>
      </c>
      <c r="AD1372">
        <f t="shared" si="504"/>
        <v>1</v>
      </c>
      <c r="AE1372">
        <f t="shared" si="525"/>
        <v>1347</v>
      </c>
      <c r="AG1372">
        <f t="shared" si="517"/>
        <v>0.6</v>
      </c>
      <c r="AH1372">
        <f t="shared" si="518"/>
        <v>0.68724489795918364</v>
      </c>
      <c r="AI1372">
        <v>0.58823529411764708</v>
      </c>
      <c r="AK1372">
        <f t="shared" si="519"/>
        <v>1</v>
      </c>
      <c r="AL1372">
        <f t="shared" si="526"/>
        <v>712</v>
      </c>
      <c r="AM1372">
        <f t="shared" si="505"/>
        <v>0</v>
      </c>
      <c r="AN1372">
        <f t="shared" si="527"/>
        <v>659</v>
      </c>
      <c r="AP1372">
        <f t="shared" si="520"/>
        <v>0.717741935483871</v>
      </c>
      <c r="AQ1372">
        <f t="shared" si="521"/>
        <v>0.65376984126984128</v>
      </c>
      <c r="AR1372">
        <v>0.64935064935064934</v>
      </c>
      <c r="AV1372">
        <v>0.685500000000001</v>
      </c>
      <c r="AW1372">
        <v>0.685500000000001</v>
      </c>
    </row>
    <row r="1373" spans="1:49" x14ac:dyDescent="0.3">
      <c r="A1373">
        <v>1</v>
      </c>
      <c r="B1373">
        <v>35.762405999999999</v>
      </c>
      <c r="D1373">
        <f t="shared" si="506"/>
        <v>1</v>
      </c>
      <c r="E1373">
        <f t="shared" si="510"/>
        <v>303</v>
      </c>
      <c r="F1373">
        <f t="shared" si="507"/>
        <v>0</v>
      </c>
      <c r="G1373">
        <f t="shared" si="511"/>
        <v>1069</v>
      </c>
      <c r="I1373">
        <f t="shared" si="508"/>
        <v>0.69336384439359267</v>
      </c>
      <c r="J1373">
        <f t="shared" si="509"/>
        <v>0.68394113883557262</v>
      </c>
      <c r="K1373">
        <v>0.66321243523316065</v>
      </c>
      <c r="S1373">
        <f t="shared" si="512"/>
        <v>0</v>
      </c>
      <c r="T1373">
        <f t="shared" si="522"/>
        <v>333</v>
      </c>
      <c r="U1373">
        <f t="shared" si="513"/>
        <v>1</v>
      </c>
      <c r="V1373">
        <f t="shared" si="523"/>
        <v>1039</v>
      </c>
      <c r="X1373">
        <f t="shared" si="514"/>
        <v>0.6271186440677966</v>
      </c>
      <c r="Y1373">
        <f t="shared" si="515"/>
        <v>0.70728386657590192</v>
      </c>
      <c r="Z1373">
        <v>0.76744186046511631</v>
      </c>
      <c r="AB1373">
        <f t="shared" si="516"/>
        <v>0</v>
      </c>
      <c r="AC1373">
        <f t="shared" si="524"/>
        <v>24</v>
      </c>
      <c r="AD1373">
        <f t="shared" ref="AD1373:AD1436" si="528">IF(AB1373=0,1,0)</f>
        <v>1</v>
      </c>
      <c r="AE1373">
        <f t="shared" si="525"/>
        <v>1348</v>
      </c>
      <c r="AG1373">
        <f t="shared" si="517"/>
        <v>0.6</v>
      </c>
      <c r="AH1373">
        <f t="shared" si="518"/>
        <v>0.68775510204081636</v>
      </c>
      <c r="AI1373">
        <v>0.59013282732447814</v>
      </c>
      <c r="AK1373">
        <f t="shared" si="519"/>
        <v>0</v>
      </c>
      <c r="AL1373">
        <f t="shared" si="526"/>
        <v>712</v>
      </c>
      <c r="AM1373">
        <f t="shared" ref="AM1373:AM1436" si="529">IF(AK1373=0,1,0)</f>
        <v>1</v>
      </c>
      <c r="AN1373">
        <f t="shared" si="527"/>
        <v>660</v>
      </c>
      <c r="AP1373">
        <f t="shared" si="520"/>
        <v>0.717741935483871</v>
      </c>
      <c r="AQ1373">
        <f t="shared" si="521"/>
        <v>0.65476190476190477</v>
      </c>
      <c r="AR1373">
        <v>0.64935064935064934</v>
      </c>
      <c r="AV1373">
        <v>0.68600000000000105</v>
      </c>
      <c r="AW1373">
        <v>0.68600000000000105</v>
      </c>
    </row>
    <row r="1374" spans="1:49" x14ac:dyDescent="0.3">
      <c r="A1374">
        <v>2</v>
      </c>
      <c r="B1374">
        <v>35.708891000000001</v>
      </c>
      <c r="D1374">
        <f t="shared" si="506"/>
        <v>0</v>
      </c>
      <c r="E1374">
        <f t="shared" si="510"/>
        <v>303</v>
      </c>
      <c r="F1374">
        <f t="shared" si="507"/>
        <v>1</v>
      </c>
      <c r="G1374">
        <f t="shared" si="511"/>
        <v>1070</v>
      </c>
      <c r="I1374">
        <f t="shared" si="508"/>
        <v>0.69336384439359267</v>
      </c>
      <c r="J1374">
        <f t="shared" si="509"/>
        <v>0.68458093410108767</v>
      </c>
      <c r="K1374">
        <v>0.66321243523316065</v>
      </c>
      <c r="S1374">
        <f t="shared" si="512"/>
        <v>1</v>
      </c>
      <c r="T1374">
        <f t="shared" si="522"/>
        <v>334</v>
      </c>
      <c r="U1374">
        <f t="shared" si="513"/>
        <v>0</v>
      </c>
      <c r="V1374">
        <f t="shared" si="523"/>
        <v>1039</v>
      </c>
      <c r="X1374">
        <f t="shared" si="514"/>
        <v>0.62900188323917139</v>
      </c>
      <c r="Y1374">
        <f t="shared" si="515"/>
        <v>0.70728386657590192</v>
      </c>
      <c r="Z1374">
        <v>0.7686658506731946</v>
      </c>
      <c r="AB1374">
        <f t="shared" si="516"/>
        <v>0</v>
      </c>
      <c r="AC1374">
        <f t="shared" si="524"/>
        <v>24</v>
      </c>
      <c r="AD1374">
        <f t="shared" si="528"/>
        <v>1</v>
      </c>
      <c r="AE1374">
        <f t="shared" si="525"/>
        <v>1349</v>
      </c>
      <c r="AG1374">
        <f t="shared" si="517"/>
        <v>0.6</v>
      </c>
      <c r="AH1374">
        <f t="shared" si="518"/>
        <v>0.68826530612244896</v>
      </c>
      <c r="AI1374">
        <v>0.59013282732447814</v>
      </c>
      <c r="AK1374">
        <f t="shared" si="519"/>
        <v>0</v>
      </c>
      <c r="AL1374">
        <f t="shared" si="526"/>
        <v>712</v>
      </c>
      <c r="AM1374">
        <f t="shared" si="529"/>
        <v>1</v>
      </c>
      <c r="AN1374">
        <f t="shared" si="527"/>
        <v>661</v>
      </c>
      <c r="AP1374">
        <f t="shared" si="520"/>
        <v>0.717741935483871</v>
      </c>
      <c r="AQ1374">
        <f t="shared" si="521"/>
        <v>0.65575396825396826</v>
      </c>
      <c r="AR1374">
        <v>0.64935064935064934</v>
      </c>
      <c r="AV1374">
        <v>0.686500000000001</v>
      </c>
      <c r="AW1374">
        <v>0.686500000000001</v>
      </c>
    </row>
    <row r="1375" spans="1:49" x14ac:dyDescent="0.3">
      <c r="A1375">
        <v>2</v>
      </c>
      <c r="B1375">
        <v>35.667710999999997</v>
      </c>
      <c r="D1375">
        <f t="shared" si="506"/>
        <v>0</v>
      </c>
      <c r="E1375">
        <f t="shared" si="510"/>
        <v>303</v>
      </c>
      <c r="F1375">
        <f t="shared" si="507"/>
        <v>1</v>
      </c>
      <c r="G1375">
        <f t="shared" si="511"/>
        <v>1071</v>
      </c>
      <c r="I1375">
        <f t="shared" si="508"/>
        <v>0.69336384439359267</v>
      </c>
      <c r="J1375">
        <f t="shared" si="509"/>
        <v>0.68522072936660272</v>
      </c>
      <c r="K1375">
        <v>0.66321243523316065</v>
      </c>
      <c r="S1375">
        <f t="shared" si="512"/>
        <v>1</v>
      </c>
      <c r="T1375">
        <f t="shared" si="522"/>
        <v>335</v>
      </c>
      <c r="U1375">
        <f t="shared" si="513"/>
        <v>0</v>
      </c>
      <c r="V1375">
        <f t="shared" si="523"/>
        <v>1039</v>
      </c>
      <c r="X1375">
        <f t="shared" si="514"/>
        <v>0.63088512241054617</v>
      </c>
      <c r="Y1375">
        <f t="shared" si="515"/>
        <v>0.70728386657590192</v>
      </c>
      <c r="Z1375">
        <v>0.76988984088127299</v>
      </c>
      <c r="AB1375">
        <f t="shared" si="516"/>
        <v>0</v>
      </c>
      <c r="AC1375">
        <f t="shared" si="524"/>
        <v>24</v>
      </c>
      <c r="AD1375">
        <f t="shared" si="528"/>
        <v>1</v>
      </c>
      <c r="AE1375">
        <f t="shared" si="525"/>
        <v>1350</v>
      </c>
      <c r="AG1375">
        <f t="shared" si="517"/>
        <v>0.6</v>
      </c>
      <c r="AH1375">
        <f t="shared" si="518"/>
        <v>0.68877551020408168</v>
      </c>
      <c r="AI1375">
        <v>0.59013282732447814</v>
      </c>
      <c r="AK1375">
        <f t="shared" si="519"/>
        <v>0</v>
      </c>
      <c r="AL1375">
        <f t="shared" si="526"/>
        <v>712</v>
      </c>
      <c r="AM1375">
        <f t="shared" si="529"/>
        <v>1</v>
      </c>
      <c r="AN1375">
        <f t="shared" si="527"/>
        <v>662</v>
      </c>
      <c r="AP1375">
        <f t="shared" si="520"/>
        <v>0.717741935483871</v>
      </c>
      <c r="AQ1375">
        <f t="shared" si="521"/>
        <v>0.65674603174603174</v>
      </c>
      <c r="AR1375">
        <v>0.64935064935064934</v>
      </c>
      <c r="AV1375">
        <v>0.68700000000000105</v>
      </c>
      <c r="AW1375">
        <v>0.68700000000000105</v>
      </c>
    </row>
    <row r="1376" spans="1:49" x14ac:dyDescent="0.3">
      <c r="A1376">
        <v>2</v>
      </c>
      <c r="B1376">
        <v>35.667710999999997</v>
      </c>
      <c r="D1376">
        <f t="shared" si="506"/>
        <v>0</v>
      </c>
      <c r="E1376">
        <f t="shared" si="510"/>
        <v>303</v>
      </c>
      <c r="F1376">
        <f t="shared" si="507"/>
        <v>1</v>
      </c>
      <c r="G1376">
        <f t="shared" si="511"/>
        <v>1072</v>
      </c>
      <c r="I1376">
        <f t="shared" si="508"/>
        <v>0.69336384439359267</v>
      </c>
      <c r="J1376">
        <f t="shared" si="509"/>
        <v>0.68586052463211777</v>
      </c>
      <c r="K1376">
        <v>0.66321243523316065</v>
      </c>
      <c r="S1376">
        <f t="shared" si="512"/>
        <v>1</v>
      </c>
      <c r="T1376">
        <f t="shared" si="522"/>
        <v>336</v>
      </c>
      <c r="U1376">
        <f t="shared" si="513"/>
        <v>0</v>
      </c>
      <c r="V1376">
        <f t="shared" si="523"/>
        <v>1039</v>
      </c>
      <c r="X1376">
        <f t="shared" si="514"/>
        <v>0.63276836158192096</v>
      </c>
      <c r="Y1376">
        <f t="shared" si="515"/>
        <v>0.70728386657590192</v>
      </c>
      <c r="Z1376">
        <v>0.77111383108935128</v>
      </c>
      <c r="AB1376">
        <f t="shared" si="516"/>
        <v>0</v>
      </c>
      <c r="AC1376">
        <f t="shared" si="524"/>
        <v>24</v>
      </c>
      <c r="AD1376">
        <f t="shared" si="528"/>
        <v>1</v>
      </c>
      <c r="AE1376">
        <f t="shared" si="525"/>
        <v>1351</v>
      </c>
      <c r="AG1376">
        <f t="shared" si="517"/>
        <v>0.6</v>
      </c>
      <c r="AH1376">
        <f t="shared" si="518"/>
        <v>0.68928571428571428</v>
      </c>
      <c r="AI1376">
        <v>0.59013282732447814</v>
      </c>
      <c r="AK1376">
        <f t="shared" si="519"/>
        <v>0</v>
      </c>
      <c r="AL1376">
        <f t="shared" si="526"/>
        <v>712</v>
      </c>
      <c r="AM1376">
        <f t="shared" si="529"/>
        <v>1</v>
      </c>
      <c r="AN1376">
        <f t="shared" si="527"/>
        <v>663</v>
      </c>
      <c r="AP1376">
        <f t="shared" si="520"/>
        <v>0.717741935483871</v>
      </c>
      <c r="AQ1376">
        <f t="shared" si="521"/>
        <v>0.65773809523809523</v>
      </c>
      <c r="AR1376">
        <v>0.64935064935064934</v>
      </c>
      <c r="AV1376">
        <v>0.687500000000001</v>
      </c>
      <c r="AW1376">
        <v>0.687500000000001</v>
      </c>
    </row>
    <row r="1377" spans="1:49" x14ac:dyDescent="0.3">
      <c r="A1377">
        <v>4</v>
      </c>
      <c r="B1377">
        <v>35.527729999999998</v>
      </c>
      <c r="D1377">
        <f t="shared" si="506"/>
        <v>0</v>
      </c>
      <c r="E1377">
        <f t="shared" si="510"/>
        <v>303</v>
      </c>
      <c r="F1377">
        <f t="shared" si="507"/>
        <v>1</v>
      </c>
      <c r="G1377">
        <f t="shared" si="511"/>
        <v>1073</v>
      </c>
      <c r="I1377">
        <f t="shared" si="508"/>
        <v>0.69336384439359267</v>
      </c>
      <c r="J1377">
        <f t="shared" si="509"/>
        <v>0.68650031989763272</v>
      </c>
      <c r="K1377">
        <v>0.66321243523316065</v>
      </c>
      <c r="S1377">
        <f t="shared" si="512"/>
        <v>0</v>
      </c>
      <c r="T1377">
        <f t="shared" si="522"/>
        <v>336</v>
      </c>
      <c r="U1377">
        <f t="shared" si="513"/>
        <v>1</v>
      </c>
      <c r="V1377">
        <f t="shared" si="523"/>
        <v>1040</v>
      </c>
      <c r="X1377">
        <f t="shared" si="514"/>
        <v>0.63276836158192096</v>
      </c>
      <c r="Y1377">
        <f t="shared" si="515"/>
        <v>0.70796460176991149</v>
      </c>
      <c r="Z1377">
        <v>0.77111383108935128</v>
      </c>
      <c r="AB1377">
        <f t="shared" si="516"/>
        <v>0</v>
      </c>
      <c r="AC1377">
        <f t="shared" si="524"/>
        <v>24</v>
      </c>
      <c r="AD1377">
        <f t="shared" si="528"/>
        <v>1</v>
      </c>
      <c r="AE1377">
        <f t="shared" si="525"/>
        <v>1352</v>
      </c>
      <c r="AG1377">
        <f t="shared" si="517"/>
        <v>0.6</v>
      </c>
      <c r="AH1377">
        <f t="shared" si="518"/>
        <v>0.68979591836734699</v>
      </c>
      <c r="AI1377">
        <v>0.59203036053130931</v>
      </c>
      <c r="AK1377">
        <f t="shared" si="519"/>
        <v>1</v>
      </c>
      <c r="AL1377">
        <f t="shared" si="526"/>
        <v>713</v>
      </c>
      <c r="AM1377">
        <f t="shared" si="529"/>
        <v>0</v>
      </c>
      <c r="AN1377">
        <f t="shared" si="527"/>
        <v>663</v>
      </c>
      <c r="AP1377">
        <f t="shared" si="520"/>
        <v>0.71875</v>
      </c>
      <c r="AQ1377">
        <f t="shared" si="521"/>
        <v>0.65773809523809523</v>
      </c>
      <c r="AR1377">
        <v>0.64935064935064934</v>
      </c>
      <c r="AV1377">
        <v>0.68800000000000106</v>
      </c>
      <c r="AW1377">
        <v>0.68800000000000106</v>
      </c>
    </row>
    <row r="1378" spans="1:49" x14ac:dyDescent="0.3">
      <c r="A1378">
        <v>4</v>
      </c>
      <c r="B1378">
        <v>35.496049999999997</v>
      </c>
      <c r="D1378">
        <f t="shared" si="506"/>
        <v>0</v>
      </c>
      <c r="E1378">
        <f t="shared" si="510"/>
        <v>303</v>
      </c>
      <c r="F1378">
        <f t="shared" si="507"/>
        <v>1</v>
      </c>
      <c r="G1378">
        <f t="shared" si="511"/>
        <v>1074</v>
      </c>
      <c r="I1378">
        <f t="shared" si="508"/>
        <v>0.69336384439359267</v>
      </c>
      <c r="J1378">
        <f t="shared" si="509"/>
        <v>0.68714011516314777</v>
      </c>
      <c r="K1378">
        <v>0.66493955094991364</v>
      </c>
      <c r="S1378">
        <f t="shared" si="512"/>
        <v>0</v>
      </c>
      <c r="T1378">
        <f t="shared" si="522"/>
        <v>336</v>
      </c>
      <c r="U1378">
        <f t="shared" si="513"/>
        <v>1</v>
      </c>
      <c r="V1378">
        <f t="shared" si="523"/>
        <v>1041</v>
      </c>
      <c r="X1378">
        <f t="shared" si="514"/>
        <v>0.63276836158192096</v>
      </c>
      <c r="Y1378">
        <f t="shared" si="515"/>
        <v>0.70864533696392107</v>
      </c>
      <c r="Z1378">
        <v>0.77111383108935128</v>
      </c>
      <c r="AB1378">
        <f t="shared" si="516"/>
        <v>0</v>
      </c>
      <c r="AC1378">
        <f t="shared" si="524"/>
        <v>24</v>
      </c>
      <c r="AD1378">
        <f t="shared" si="528"/>
        <v>1</v>
      </c>
      <c r="AE1378">
        <f t="shared" si="525"/>
        <v>1353</v>
      </c>
      <c r="AG1378">
        <f t="shared" si="517"/>
        <v>0.6</v>
      </c>
      <c r="AH1378">
        <f t="shared" si="518"/>
        <v>0.6903061224489796</v>
      </c>
      <c r="AI1378">
        <v>0.59203036053130931</v>
      </c>
      <c r="AK1378">
        <f t="shared" si="519"/>
        <v>1</v>
      </c>
      <c r="AL1378">
        <f t="shared" si="526"/>
        <v>714</v>
      </c>
      <c r="AM1378">
        <f t="shared" si="529"/>
        <v>0</v>
      </c>
      <c r="AN1378">
        <f t="shared" si="527"/>
        <v>663</v>
      </c>
      <c r="AP1378">
        <f t="shared" si="520"/>
        <v>0.719758064516129</v>
      </c>
      <c r="AQ1378">
        <f t="shared" si="521"/>
        <v>0.65773809523809523</v>
      </c>
      <c r="AR1378">
        <v>0.64935064935064934</v>
      </c>
      <c r="AV1378">
        <v>0.688500000000001</v>
      </c>
      <c r="AW1378">
        <v>0.688500000000001</v>
      </c>
    </row>
    <row r="1379" spans="1:49" x14ac:dyDescent="0.3">
      <c r="A1379">
        <v>4</v>
      </c>
      <c r="B1379">
        <v>35.49436</v>
      </c>
      <c r="D1379">
        <f t="shared" si="506"/>
        <v>0</v>
      </c>
      <c r="E1379">
        <f t="shared" si="510"/>
        <v>303</v>
      </c>
      <c r="F1379">
        <f t="shared" si="507"/>
        <v>1</v>
      </c>
      <c r="G1379">
        <f t="shared" si="511"/>
        <v>1075</v>
      </c>
      <c r="I1379">
        <f t="shared" si="508"/>
        <v>0.69336384439359267</v>
      </c>
      <c r="J1379">
        <f t="shared" si="509"/>
        <v>0.68777991042866282</v>
      </c>
      <c r="K1379">
        <v>0.66493955094991364</v>
      </c>
      <c r="S1379">
        <f t="shared" si="512"/>
        <v>0</v>
      </c>
      <c r="T1379">
        <f t="shared" si="522"/>
        <v>336</v>
      </c>
      <c r="U1379">
        <f t="shared" si="513"/>
        <v>1</v>
      </c>
      <c r="V1379">
        <f t="shared" si="523"/>
        <v>1042</v>
      </c>
      <c r="X1379">
        <f t="shared" si="514"/>
        <v>0.63276836158192096</v>
      </c>
      <c r="Y1379">
        <f t="shared" si="515"/>
        <v>0.70932607215793053</v>
      </c>
      <c r="Z1379">
        <v>0.77233782129742967</v>
      </c>
      <c r="AB1379">
        <f t="shared" si="516"/>
        <v>0</v>
      </c>
      <c r="AC1379">
        <f t="shared" si="524"/>
        <v>24</v>
      </c>
      <c r="AD1379">
        <f t="shared" si="528"/>
        <v>1</v>
      </c>
      <c r="AE1379">
        <f t="shared" si="525"/>
        <v>1354</v>
      </c>
      <c r="AG1379">
        <f t="shared" si="517"/>
        <v>0.6</v>
      </c>
      <c r="AH1379">
        <f t="shared" si="518"/>
        <v>0.6908163265306122</v>
      </c>
      <c r="AI1379">
        <v>0.59203036053130931</v>
      </c>
      <c r="AK1379">
        <f t="shared" si="519"/>
        <v>1</v>
      </c>
      <c r="AL1379">
        <f t="shared" si="526"/>
        <v>715</v>
      </c>
      <c r="AM1379">
        <f t="shared" si="529"/>
        <v>0</v>
      </c>
      <c r="AN1379">
        <f t="shared" si="527"/>
        <v>663</v>
      </c>
      <c r="AP1379">
        <f t="shared" si="520"/>
        <v>0.72076612903225812</v>
      </c>
      <c r="AQ1379">
        <f t="shared" si="521"/>
        <v>0.65773809523809523</v>
      </c>
      <c r="AR1379">
        <v>0.64935064935064934</v>
      </c>
      <c r="AV1379">
        <v>0.68900000000000095</v>
      </c>
      <c r="AW1379">
        <v>0.68900000000000095</v>
      </c>
    </row>
    <row r="1380" spans="1:49" x14ac:dyDescent="0.3">
      <c r="A1380">
        <v>4</v>
      </c>
      <c r="B1380">
        <v>35.469000000000001</v>
      </c>
      <c r="D1380">
        <f t="shared" si="506"/>
        <v>0</v>
      </c>
      <c r="E1380">
        <f t="shared" si="510"/>
        <v>303</v>
      </c>
      <c r="F1380">
        <f t="shared" si="507"/>
        <v>1</v>
      </c>
      <c r="G1380">
        <f t="shared" si="511"/>
        <v>1076</v>
      </c>
      <c r="I1380">
        <f t="shared" si="508"/>
        <v>0.69336384439359267</v>
      </c>
      <c r="J1380">
        <f t="shared" si="509"/>
        <v>0.68841970569417787</v>
      </c>
      <c r="K1380">
        <v>0.66666666666666663</v>
      </c>
      <c r="S1380">
        <f t="shared" si="512"/>
        <v>0</v>
      </c>
      <c r="T1380">
        <f t="shared" si="522"/>
        <v>336</v>
      </c>
      <c r="U1380">
        <f t="shared" si="513"/>
        <v>1</v>
      </c>
      <c r="V1380">
        <f t="shared" si="523"/>
        <v>1043</v>
      </c>
      <c r="X1380">
        <f t="shared" si="514"/>
        <v>0.63276836158192096</v>
      </c>
      <c r="Y1380">
        <f t="shared" si="515"/>
        <v>0.71000680735194011</v>
      </c>
      <c r="Z1380">
        <v>0.77233782129742967</v>
      </c>
      <c r="AB1380">
        <f t="shared" si="516"/>
        <v>0</v>
      </c>
      <c r="AC1380">
        <f t="shared" si="524"/>
        <v>24</v>
      </c>
      <c r="AD1380">
        <f t="shared" si="528"/>
        <v>1</v>
      </c>
      <c r="AE1380">
        <f t="shared" si="525"/>
        <v>1355</v>
      </c>
      <c r="AG1380">
        <f t="shared" si="517"/>
        <v>0.6</v>
      </c>
      <c r="AH1380">
        <f t="shared" si="518"/>
        <v>0.69132653061224492</v>
      </c>
      <c r="AI1380">
        <v>0.59203036053130931</v>
      </c>
      <c r="AK1380">
        <f t="shared" si="519"/>
        <v>1</v>
      </c>
      <c r="AL1380">
        <f t="shared" si="526"/>
        <v>716</v>
      </c>
      <c r="AM1380">
        <f t="shared" si="529"/>
        <v>0</v>
      </c>
      <c r="AN1380">
        <f t="shared" si="527"/>
        <v>663</v>
      </c>
      <c r="AP1380">
        <f t="shared" si="520"/>
        <v>0.72177419354838712</v>
      </c>
      <c r="AQ1380">
        <f t="shared" si="521"/>
        <v>0.65773809523809523</v>
      </c>
      <c r="AR1380">
        <v>0.64935064935064934</v>
      </c>
      <c r="AV1380">
        <v>0.689500000000001</v>
      </c>
      <c r="AW1380">
        <v>0.689500000000001</v>
      </c>
    </row>
    <row r="1381" spans="1:49" x14ac:dyDescent="0.3">
      <c r="A1381">
        <v>1</v>
      </c>
      <c r="B1381">
        <v>35.421241999999999</v>
      </c>
      <c r="D1381">
        <f t="shared" si="506"/>
        <v>1</v>
      </c>
      <c r="E1381">
        <f t="shared" si="510"/>
        <v>304</v>
      </c>
      <c r="F1381">
        <f t="shared" si="507"/>
        <v>0</v>
      </c>
      <c r="G1381">
        <f t="shared" si="511"/>
        <v>1076</v>
      </c>
      <c r="I1381">
        <f t="shared" si="508"/>
        <v>0.69565217391304346</v>
      </c>
      <c r="J1381">
        <f t="shared" si="509"/>
        <v>0.68841970569417787</v>
      </c>
      <c r="K1381">
        <v>0.66666666666666663</v>
      </c>
      <c r="S1381">
        <f t="shared" si="512"/>
        <v>0</v>
      </c>
      <c r="T1381">
        <f t="shared" si="522"/>
        <v>336</v>
      </c>
      <c r="U1381">
        <f t="shared" si="513"/>
        <v>1</v>
      </c>
      <c r="V1381">
        <f t="shared" si="523"/>
        <v>1044</v>
      </c>
      <c r="X1381">
        <f t="shared" si="514"/>
        <v>0.63276836158192096</v>
      </c>
      <c r="Y1381">
        <f t="shared" si="515"/>
        <v>0.71068754254594968</v>
      </c>
      <c r="Z1381">
        <v>0.77233782129742967</v>
      </c>
      <c r="AB1381">
        <f t="shared" si="516"/>
        <v>0</v>
      </c>
      <c r="AC1381">
        <f t="shared" si="524"/>
        <v>24</v>
      </c>
      <c r="AD1381">
        <f t="shared" si="528"/>
        <v>1</v>
      </c>
      <c r="AE1381">
        <f t="shared" si="525"/>
        <v>1356</v>
      </c>
      <c r="AG1381">
        <f t="shared" si="517"/>
        <v>0.6</v>
      </c>
      <c r="AH1381">
        <f t="shared" si="518"/>
        <v>0.69183673469387752</v>
      </c>
      <c r="AI1381">
        <v>0.59392789373814037</v>
      </c>
      <c r="AK1381">
        <f t="shared" si="519"/>
        <v>0</v>
      </c>
      <c r="AL1381">
        <f t="shared" si="526"/>
        <v>716</v>
      </c>
      <c r="AM1381">
        <f t="shared" si="529"/>
        <v>1</v>
      </c>
      <c r="AN1381">
        <f t="shared" si="527"/>
        <v>664</v>
      </c>
      <c r="AP1381">
        <f t="shared" si="520"/>
        <v>0.72177419354838712</v>
      </c>
      <c r="AQ1381">
        <f t="shared" si="521"/>
        <v>0.65873015873015872</v>
      </c>
      <c r="AR1381">
        <v>0.64935064935064934</v>
      </c>
      <c r="AV1381">
        <v>0.69000000000000095</v>
      </c>
      <c r="AW1381">
        <v>0.69000000000000095</v>
      </c>
    </row>
    <row r="1382" spans="1:49" x14ac:dyDescent="0.3">
      <c r="A1382">
        <v>4</v>
      </c>
      <c r="B1382">
        <v>35.289700000000003</v>
      </c>
      <c r="D1382">
        <f t="shared" si="506"/>
        <v>0</v>
      </c>
      <c r="E1382">
        <f t="shared" si="510"/>
        <v>304</v>
      </c>
      <c r="F1382">
        <f t="shared" si="507"/>
        <v>1</v>
      </c>
      <c r="G1382">
        <f t="shared" si="511"/>
        <v>1077</v>
      </c>
      <c r="I1382">
        <f t="shared" si="508"/>
        <v>0.69565217391304346</v>
      </c>
      <c r="J1382">
        <f t="shared" si="509"/>
        <v>0.68905950095969293</v>
      </c>
      <c r="K1382">
        <v>0.66666666666666663</v>
      </c>
      <c r="S1382">
        <f t="shared" si="512"/>
        <v>0</v>
      </c>
      <c r="T1382">
        <f t="shared" si="522"/>
        <v>336</v>
      </c>
      <c r="U1382">
        <f t="shared" si="513"/>
        <v>1</v>
      </c>
      <c r="V1382">
        <f t="shared" si="523"/>
        <v>1045</v>
      </c>
      <c r="X1382">
        <f t="shared" si="514"/>
        <v>0.63276836158192096</v>
      </c>
      <c r="Y1382">
        <f t="shared" si="515"/>
        <v>0.71136827773995914</v>
      </c>
      <c r="Z1382">
        <v>0.77233782129742967</v>
      </c>
      <c r="AB1382">
        <f t="shared" si="516"/>
        <v>0</v>
      </c>
      <c r="AC1382">
        <f t="shared" si="524"/>
        <v>24</v>
      </c>
      <c r="AD1382">
        <f t="shared" si="528"/>
        <v>1</v>
      </c>
      <c r="AE1382">
        <f t="shared" si="525"/>
        <v>1357</v>
      </c>
      <c r="AG1382">
        <f t="shared" si="517"/>
        <v>0.6</v>
      </c>
      <c r="AH1382">
        <f t="shared" si="518"/>
        <v>0.69234693877551023</v>
      </c>
      <c r="AI1382">
        <v>0.59582542694497154</v>
      </c>
      <c r="AK1382">
        <f t="shared" si="519"/>
        <v>1</v>
      </c>
      <c r="AL1382">
        <f t="shared" si="526"/>
        <v>717</v>
      </c>
      <c r="AM1382">
        <f t="shared" si="529"/>
        <v>0</v>
      </c>
      <c r="AN1382">
        <f t="shared" si="527"/>
        <v>664</v>
      </c>
      <c r="AP1382">
        <f t="shared" si="520"/>
        <v>0.72278225806451613</v>
      </c>
      <c r="AQ1382">
        <f t="shared" si="521"/>
        <v>0.65873015873015872</v>
      </c>
      <c r="AR1382">
        <v>0.64935064935064934</v>
      </c>
      <c r="AV1382">
        <v>0.690500000000001</v>
      </c>
      <c r="AW1382">
        <v>0.690500000000001</v>
      </c>
    </row>
    <row r="1383" spans="1:49" x14ac:dyDescent="0.3">
      <c r="A1383">
        <v>4</v>
      </c>
      <c r="B1383">
        <v>35.275089999999999</v>
      </c>
      <c r="D1383">
        <f t="shared" si="506"/>
        <v>0</v>
      </c>
      <c r="E1383">
        <f t="shared" si="510"/>
        <v>304</v>
      </c>
      <c r="F1383">
        <f t="shared" si="507"/>
        <v>1</v>
      </c>
      <c r="G1383">
        <f t="shared" si="511"/>
        <v>1078</v>
      </c>
      <c r="I1383">
        <f t="shared" si="508"/>
        <v>0.69565217391304346</v>
      </c>
      <c r="J1383">
        <f t="shared" si="509"/>
        <v>0.68969929622520798</v>
      </c>
      <c r="K1383">
        <v>0.66666666666666663</v>
      </c>
      <c r="S1383">
        <f t="shared" si="512"/>
        <v>0</v>
      </c>
      <c r="T1383">
        <f t="shared" si="522"/>
        <v>336</v>
      </c>
      <c r="U1383">
        <f t="shared" si="513"/>
        <v>1</v>
      </c>
      <c r="V1383">
        <f t="shared" si="523"/>
        <v>1046</v>
      </c>
      <c r="X1383">
        <f t="shared" si="514"/>
        <v>0.63276836158192096</v>
      </c>
      <c r="Y1383">
        <f t="shared" si="515"/>
        <v>0.71204901293396872</v>
      </c>
      <c r="Z1383">
        <v>0.77233782129742967</v>
      </c>
      <c r="AB1383">
        <f t="shared" si="516"/>
        <v>0</v>
      </c>
      <c r="AC1383">
        <f t="shared" si="524"/>
        <v>24</v>
      </c>
      <c r="AD1383">
        <f t="shared" si="528"/>
        <v>1</v>
      </c>
      <c r="AE1383">
        <f t="shared" si="525"/>
        <v>1358</v>
      </c>
      <c r="AG1383">
        <f t="shared" si="517"/>
        <v>0.6</v>
      </c>
      <c r="AH1383">
        <f t="shared" si="518"/>
        <v>0.69285714285714284</v>
      </c>
      <c r="AI1383">
        <v>0.59772296015180271</v>
      </c>
      <c r="AK1383">
        <f t="shared" si="519"/>
        <v>1</v>
      </c>
      <c r="AL1383">
        <f t="shared" si="526"/>
        <v>718</v>
      </c>
      <c r="AM1383">
        <f t="shared" si="529"/>
        <v>0</v>
      </c>
      <c r="AN1383">
        <f t="shared" si="527"/>
        <v>664</v>
      </c>
      <c r="AP1383">
        <f t="shared" si="520"/>
        <v>0.72379032258064513</v>
      </c>
      <c r="AQ1383">
        <f t="shared" si="521"/>
        <v>0.65873015873015872</v>
      </c>
      <c r="AR1383">
        <v>0.64935064935064934</v>
      </c>
      <c r="AV1383">
        <v>0.69100000000000095</v>
      </c>
      <c r="AW1383">
        <v>0.69100000000000095</v>
      </c>
    </row>
    <row r="1384" spans="1:49" x14ac:dyDescent="0.3">
      <c r="A1384">
        <v>2</v>
      </c>
      <c r="B1384">
        <v>35.20675</v>
      </c>
      <c r="D1384">
        <f t="shared" si="506"/>
        <v>0</v>
      </c>
      <c r="E1384">
        <f t="shared" si="510"/>
        <v>304</v>
      </c>
      <c r="F1384">
        <f t="shared" si="507"/>
        <v>1</v>
      </c>
      <c r="G1384">
        <f t="shared" si="511"/>
        <v>1079</v>
      </c>
      <c r="I1384">
        <f t="shared" si="508"/>
        <v>0.69565217391304346</v>
      </c>
      <c r="J1384">
        <f t="shared" si="509"/>
        <v>0.69033909149072292</v>
      </c>
      <c r="K1384">
        <v>0.66666666666666663</v>
      </c>
      <c r="S1384">
        <f t="shared" si="512"/>
        <v>1</v>
      </c>
      <c r="T1384">
        <f t="shared" si="522"/>
        <v>337</v>
      </c>
      <c r="U1384">
        <f t="shared" si="513"/>
        <v>0</v>
      </c>
      <c r="V1384">
        <f t="shared" si="523"/>
        <v>1046</v>
      </c>
      <c r="X1384">
        <f t="shared" si="514"/>
        <v>0.63465160075329563</v>
      </c>
      <c r="Y1384">
        <f t="shared" si="515"/>
        <v>0.71204901293396872</v>
      </c>
      <c r="Z1384">
        <v>0.77356181150550796</v>
      </c>
      <c r="AB1384">
        <f t="shared" si="516"/>
        <v>0</v>
      </c>
      <c r="AC1384">
        <f t="shared" si="524"/>
        <v>24</v>
      </c>
      <c r="AD1384">
        <f t="shared" si="528"/>
        <v>1</v>
      </c>
      <c r="AE1384">
        <f t="shared" si="525"/>
        <v>1359</v>
      </c>
      <c r="AG1384">
        <f t="shared" si="517"/>
        <v>0.6</v>
      </c>
      <c r="AH1384">
        <f t="shared" si="518"/>
        <v>0.69336734693877555</v>
      </c>
      <c r="AI1384">
        <v>0.59772296015180271</v>
      </c>
      <c r="AK1384">
        <f t="shared" si="519"/>
        <v>0</v>
      </c>
      <c r="AL1384">
        <f t="shared" si="526"/>
        <v>718</v>
      </c>
      <c r="AM1384">
        <f t="shared" si="529"/>
        <v>1</v>
      </c>
      <c r="AN1384">
        <f t="shared" si="527"/>
        <v>665</v>
      </c>
      <c r="AP1384">
        <f t="shared" si="520"/>
        <v>0.72379032258064513</v>
      </c>
      <c r="AQ1384">
        <f t="shared" si="521"/>
        <v>0.65972222222222221</v>
      </c>
      <c r="AR1384">
        <v>0.64935064935064934</v>
      </c>
      <c r="AV1384">
        <v>0.691500000000001</v>
      </c>
      <c r="AW1384">
        <v>0.691500000000001</v>
      </c>
    </row>
    <row r="1385" spans="1:49" x14ac:dyDescent="0.3">
      <c r="A1385">
        <v>2</v>
      </c>
      <c r="B1385">
        <v>35.113539000000003</v>
      </c>
      <c r="D1385">
        <f t="shared" si="506"/>
        <v>0</v>
      </c>
      <c r="E1385">
        <f t="shared" si="510"/>
        <v>304</v>
      </c>
      <c r="F1385">
        <f t="shared" si="507"/>
        <v>1</v>
      </c>
      <c r="G1385">
        <f t="shared" si="511"/>
        <v>1080</v>
      </c>
      <c r="I1385">
        <f t="shared" si="508"/>
        <v>0.69565217391304346</v>
      </c>
      <c r="J1385">
        <f t="shared" si="509"/>
        <v>0.69097888675623798</v>
      </c>
      <c r="K1385">
        <v>0.66666666666666663</v>
      </c>
      <c r="S1385">
        <f t="shared" si="512"/>
        <v>1</v>
      </c>
      <c r="T1385">
        <f t="shared" si="522"/>
        <v>338</v>
      </c>
      <c r="U1385">
        <f t="shared" si="513"/>
        <v>0</v>
      </c>
      <c r="V1385">
        <f t="shared" si="523"/>
        <v>1046</v>
      </c>
      <c r="X1385">
        <f t="shared" si="514"/>
        <v>0.63653483992467041</v>
      </c>
      <c r="Y1385">
        <f t="shared" si="515"/>
        <v>0.71204901293396872</v>
      </c>
      <c r="Z1385">
        <v>0.77356181150550796</v>
      </c>
      <c r="AB1385">
        <f t="shared" si="516"/>
        <v>0</v>
      </c>
      <c r="AC1385">
        <f t="shared" si="524"/>
        <v>24</v>
      </c>
      <c r="AD1385">
        <f t="shared" si="528"/>
        <v>1</v>
      </c>
      <c r="AE1385">
        <f t="shared" si="525"/>
        <v>1360</v>
      </c>
      <c r="AG1385">
        <f t="shared" si="517"/>
        <v>0.6</v>
      </c>
      <c r="AH1385">
        <f t="shared" si="518"/>
        <v>0.69387755102040816</v>
      </c>
      <c r="AI1385">
        <v>0.59772296015180271</v>
      </c>
      <c r="AK1385">
        <f t="shared" si="519"/>
        <v>0</v>
      </c>
      <c r="AL1385">
        <f t="shared" si="526"/>
        <v>718</v>
      </c>
      <c r="AM1385">
        <f t="shared" si="529"/>
        <v>1</v>
      </c>
      <c r="AN1385">
        <f t="shared" si="527"/>
        <v>666</v>
      </c>
      <c r="AP1385">
        <f t="shared" si="520"/>
        <v>0.72379032258064513</v>
      </c>
      <c r="AQ1385">
        <f t="shared" si="521"/>
        <v>0.6607142857142857</v>
      </c>
      <c r="AR1385">
        <v>0.66233766233766234</v>
      </c>
      <c r="AV1385">
        <v>0.69200000000000095</v>
      </c>
      <c r="AW1385">
        <v>0.69200000000000095</v>
      </c>
    </row>
    <row r="1386" spans="1:49" x14ac:dyDescent="0.3">
      <c r="A1386">
        <v>2</v>
      </c>
      <c r="B1386">
        <v>35.035283</v>
      </c>
      <c r="D1386">
        <f t="shared" si="506"/>
        <v>0</v>
      </c>
      <c r="E1386">
        <f t="shared" si="510"/>
        <v>304</v>
      </c>
      <c r="F1386">
        <f t="shared" si="507"/>
        <v>1</v>
      </c>
      <c r="G1386">
        <f t="shared" si="511"/>
        <v>1081</v>
      </c>
      <c r="I1386">
        <f t="shared" si="508"/>
        <v>0.69565217391304346</v>
      </c>
      <c r="J1386">
        <f t="shared" si="509"/>
        <v>0.69161868202175303</v>
      </c>
      <c r="K1386">
        <v>0.66666666666666663</v>
      </c>
      <c r="S1386">
        <f t="shared" si="512"/>
        <v>1</v>
      </c>
      <c r="T1386">
        <f t="shared" si="522"/>
        <v>339</v>
      </c>
      <c r="U1386">
        <f t="shared" si="513"/>
        <v>0</v>
      </c>
      <c r="V1386">
        <f t="shared" si="523"/>
        <v>1046</v>
      </c>
      <c r="X1386">
        <f t="shared" si="514"/>
        <v>0.6384180790960452</v>
      </c>
      <c r="Y1386">
        <f t="shared" si="515"/>
        <v>0.71204901293396872</v>
      </c>
      <c r="Z1386">
        <v>0.77356181150550796</v>
      </c>
      <c r="AB1386">
        <f t="shared" si="516"/>
        <v>0</v>
      </c>
      <c r="AC1386">
        <f t="shared" si="524"/>
        <v>24</v>
      </c>
      <c r="AD1386">
        <f t="shared" si="528"/>
        <v>1</v>
      </c>
      <c r="AE1386">
        <f t="shared" si="525"/>
        <v>1361</v>
      </c>
      <c r="AG1386">
        <f t="shared" si="517"/>
        <v>0.6</v>
      </c>
      <c r="AH1386">
        <f t="shared" si="518"/>
        <v>0.69438775510204087</v>
      </c>
      <c r="AI1386">
        <v>0.59962049335863377</v>
      </c>
      <c r="AK1386">
        <f t="shared" si="519"/>
        <v>0</v>
      </c>
      <c r="AL1386">
        <f t="shared" si="526"/>
        <v>718</v>
      </c>
      <c r="AM1386">
        <f t="shared" si="529"/>
        <v>1</v>
      </c>
      <c r="AN1386">
        <f t="shared" si="527"/>
        <v>667</v>
      </c>
      <c r="AP1386">
        <f t="shared" si="520"/>
        <v>0.72379032258064513</v>
      </c>
      <c r="AQ1386">
        <f t="shared" si="521"/>
        <v>0.66170634920634919</v>
      </c>
      <c r="AR1386">
        <v>0.66233766233766234</v>
      </c>
      <c r="AV1386">
        <v>0.692500000000001</v>
      </c>
      <c r="AW1386">
        <v>0.692500000000001</v>
      </c>
    </row>
    <row r="1387" spans="1:49" x14ac:dyDescent="0.3">
      <c r="A1387">
        <v>4</v>
      </c>
      <c r="B1387">
        <v>35.027889999999999</v>
      </c>
      <c r="D1387">
        <f t="shared" si="506"/>
        <v>0</v>
      </c>
      <c r="E1387">
        <f t="shared" si="510"/>
        <v>304</v>
      </c>
      <c r="F1387">
        <f t="shared" si="507"/>
        <v>1</v>
      </c>
      <c r="G1387">
        <f t="shared" si="511"/>
        <v>1082</v>
      </c>
      <c r="I1387">
        <f t="shared" si="508"/>
        <v>0.69565217391304346</v>
      </c>
      <c r="J1387">
        <f t="shared" si="509"/>
        <v>0.69225847728726808</v>
      </c>
      <c r="K1387">
        <v>0.66666666666666663</v>
      </c>
      <c r="S1387">
        <f t="shared" si="512"/>
        <v>0</v>
      </c>
      <c r="T1387">
        <f t="shared" si="522"/>
        <v>339</v>
      </c>
      <c r="U1387">
        <f t="shared" si="513"/>
        <v>1</v>
      </c>
      <c r="V1387">
        <f t="shared" si="523"/>
        <v>1047</v>
      </c>
      <c r="X1387">
        <f t="shared" si="514"/>
        <v>0.6384180790960452</v>
      </c>
      <c r="Y1387">
        <f t="shared" si="515"/>
        <v>0.71272974812797818</v>
      </c>
      <c r="Z1387">
        <v>0.77356181150550796</v>
      </c>
      <c r="AB1387">
        <f t="shared" si="516"/>
        <v>0</v>
      </c>
      <c r="AC1387">
        <f t="shared" si="524"/>
        <v>24</v>
      </c>
      <c r="AD1387">
        <f t="shared" si="528"/>
        <v>1</v>
      </c>
      <c r="AE1387">
        <f t="shared" si="525"/>
        <v>1362</v>
      </c>
      <c r="AG1387">
        <f t="shared" si="517"/>
        <v>0.6</v>
      </c>
      <c r="AH1387">
        <f t="shared" si="518"/>
        <v>0.69489795918367347</v>
      </c>
      <c r="AI1387">
        <v>0.60151802656546494</v>
      </c>
      <c r="AK1387">
        <f t="shared" si="519"/>
        <v>1</v>
      </c>
      <c r="AL1387">
        <f t="shared" si="526"/>
        <v>719</v>
      </c>
      <c r="AM1387">
        <f t="shared" si="529"/>
        <v>0</v>
      </c>
      <c r="AN1387">
        <f t="shared" si="527"/>
        <v>667</v>
      </c>
      <c r="AP1387">
        <f t="shared" si="520"/>
        <v>0.72479838709677424</v>
      </c>
      <c r="AQ1387">
        <f t="shared" si="521"/>
        <v>0.66170634920634919</v>
      </c>
      <c r="AR1387">
        <v>0.66233766233766234</v>
      </c>
      <c r="AV1387">
        <v>0.69300000000000095</v>
      </c>
      <c r="AW1387">
        <v>0.69300000000000095</v>
      </c>
    </row>
    <row r="1388" spans="1:49" x14ac:dyDescent="0.3">
      <c r="A1388">
        <v>2</v>
      </c>
      <c r="B1388">
        <v>34.975980999999997</v>
      </c>
      <c r="D1388">
        <f t="shared" si="506"/>
        <v>0</v>
      </c>
      <c r="E1388">
        <f t="shared" si="510"/>
        <v>304</v>
      </c>
      <c r="F1388">
        <f t="shared" si="507"/>
        <v>1</v>
      </c>
      <c r="G1388">
        <f t="shared" si="511"/>
        <v>1083</v>
      </c>
      <c r="I1388">
        <f t="shared" si="508"/>
        <v>0.69565217391304346</v>
      </c>
      <c r="J1388">
        <f t="shared" si="509"/>
        <v>0.69289827255278313</v>
      </c>
      <c r="K1388">
        <v>0.66666666666666663</v>
      </c>
      <c r="S1388">
        <f t="shared" si="512"/>
        <v>1</v>
      </c>
      <c r="T1388">
        <f t="shared" si="522"/>
        <v>340</v>
      </c>
      <c r="U1388">
        <f t="shared" si="513"/>
        <v>0</v>
      </c>
      <c r="V1388">
        <f t="shared" si="523"/>
        <v>1047</v>
      </c>
      <c r="X1388">
        <f t="shared" si="514"/>
        <v>0.64030131826741998</v>
      </c>
      <c r="Y1388">
        <f t="shared" si="515"/>
        <v>0.71272974812797818</v>
      </c>
      <c r="Z1388">
        <v>0.77478580171358624</v>
      </c>
      <c r="AB1388">
        <f t="shared" si="516"/>
        <v>0</v>
      </c>
      <c r="AC1388">
        <f t="shared" si="524"/>
        <v>24</v>
      </c>
      <c r="AD1388">
        <f t="shared" si="528"/>
        <v>1</v>
      </c>
      <c r="AE1388">
        <f t="shared" si="525"/>
        <v>1363</v>
      </c>
      <c r="AG1388">
        <f t="shared" si="517"/>
        <v>0.6</v>
      </c>
      <c r="AH1388">
        <f t="shared" si="518"/>
        <v>0.69540816326530608</v>
      </c>
      <c r="AI1388">
        <v>0.60151802656546494</v>
      </c>
      <c r="AK1388">
        <f t="shared" si="519"/>
        <v>0</v>
      </c>
      <c r="AL1388">
        <f t="shared" si="526"/>
        <v>719</v>
      </c>
      <c r="AM1388">
        <f t="shared" si="529"/>
        <v>1</v>
      </c>
      <c r="AN1388">
        <f t="shared" si="527"/>
        <v>668</v>
      </c>
      <c r="AP1388">
        <f t="shared" si="520"/>
        <v>0.72479838709677424</v>
      </c>
      <c r="AQ1388">
        <f t="shared" si="521"/>
        <v>0.66269841269841268</v>
      </c>
      <c r="AR1388">
        <v>0.66233766233766234</v>
      </c>
      <c r="AV1388">
        <v>0.693500000000001</v>
      </c>
      <c r="AW1388">
        <v>0.693500000000001</v>
      </c>
    </row>
    <row r="1389" spans="1:49" x14ac:dyDescent="0.3">
      <c r="A1389">
        <v>4</v>
      </c>
      <c r="B1389">
        <v>34.942570000000003</v>
      </c>
      <c r="D1389">
        <f t="shared" si="506"/>
        <v>0</v>
      </c>
      <c r="E1389">
        <f t="shared" si="510"/>
        <v>304</v>
      </c>
      <c r="F1389">
        <f t="shared" si="507"/>
        <v>1</v>
      </c>
      <c r="G1389">
        <f t="shared" si="511"/>
        <v>1084</v>
      </c>
      <c r="I1389">
        <f t="shared" si="508"/>
        <v>0.69565217391304346</v>
      </c>
      <c r="J1389">
        <f t="shared" si="509"/>
        <v>0.69353806781829819</v>
      </c>
      <c r="K1389">
        <v>0.66666666666666663</v>
      </c>
      <c r="S1389">
        <f t="shared" si="512"/>
        <v>0</v>
      </c>
      <c r="T1389">
        <f t="shared" si="522"/>
        <v>340</v>
      </c>
      <c r="U1389">
        <f t="shared" si="513"/>
        <v>1</v>
      </c>
      <c r="V1389">
        <f t="shared" si="523"/>
        <v>1048</v>
      </c>
      <c r="X1389">
        <f t="shared" si="514"/>
        <v>0.64030131826741998</v>
      </c>
      <c r="Y1389">
        <f t="shared" si="515"/>
        <v>0.71341048332198775</v>
      </c>
      <c r="Z1389">
        <v>0.77600979192166464</v>
      </c>
      <c r="AB1389">
        <f t="shared" si="516"/>
        <v>0</v>
      </c>
      <c r="AC1389">
        <f t="shared" si="524"/>
        <v>24</v>
      </c>
      <c r="AD1389">
        <f t="shared" si="528"/>
        <v>1</v>
      </c>
      <c r="AE1389">
        <f t="shared" si="525"/>
        <v>1364</v>
      </c>
      <c r="AG1389">
        <f t="shared" si="517"/>
        <v>0.6</v>
      </c>
      <c r="AH1389">
        <f t="shared" si="518"/>
        <v>0.69591836734693879</v>
      </c>
      <c r="AI1389">
        <v>0.60151802656546494</v>
      </c>
      <c r="AK1389">
        <f t="shared" si="519"/>
        <v>1</v>
      </c>
      <c r="AL1389">
        <f t="shared" si="526"/>
        <v>720</v>
      </c>
      <c r="AM1389">
        <f t="shared" si="529"/>
        <v>0</v>
      </c>
      <c r="AN1389">
        <f t="shared" si="527"/>
        <v>668</v>
      </c>
      <c r="AP1389">
        <f t="shared" si="520"/>
        <v>0.72580645161290325</v>
      </c>
      <c r="AQ1389">
        <f t="shared" si="521"/>
        <v>0.66269841269841268</v>
      </c>
      <c r="AR1389">
        <v>0.66233766233766234</v>
      </c>
      <c r="AV1389">
        <v>0.69400000000000095</v>
      </c>
      <c r="AW1389">
        <v>0.69400000000000095</v>
      </c>
    </row>
    <row r="1390" spans="1:49" x14ac:dyDescent="0.3">
      <c r="A1390">
        <v>4</v>
      </c>
      <c r="B1390">
        <v>34.877479999999998</v>
      </c>
      <c r="D1390">
        <f t="shared" si="506"/>
        <v>0</v>
      </c>
      <c r="E1390">
        <f t="shared" si="510"/>
        <v>304</v>
      </c>
      <c r="F1390">
        <f t="shared" si="507"/>
        <v>1</v>
      </c>
      <c r="G1390">
        <f t="shared" si="511"/>
        <v>1085</v>
      </c>
      <c r="I1390">
        <f t="shared" si="508"/>
        <v>0.69565217391304346</v>
      </c>
      <c r="J1390">
        <f t="shared" si="509"/>
        <v>0.69417786308381313</v>
      </c>
      <c r="K1390">
        <v>0.66666666666666663</v>
      </c>
      <c r="S1390">
        <f t="shared" si="512"/>
        <v>0</v>
      </c>
      <c r="T1390">
        <f t="shared" si="522"/>
        <v>340</v>
      </c>
      <c r="U1390">
        <f t="shared" si="513"/>
        <v>1</v>
      </c>
      <c r="V1390">
        <f t="shared" si="523"/>
        <v>1049</v>
      </c>
      <c r="X1390">
        <f t="shared" si="514"/>
        <v>0.64030131826741998</v>
      </c>
      <c r="Y1390">
        <f t="shared" si="515"/>
        <v>0.71409121851599733</v>
      </c>
      <c r="Z1390">
        <v>0.77723378212974292</v>
      </c>
      <c r="AB1390">
        <f t="shared" si="516"/>
        <v>0</v>
      </c>
      <c r="AC1390">
        <f t="shared" si="524"/>
        <v>24</v>
      </c>
      <c r="AD1390">
        <f t="shared" si="528"/>
        <v>1</v>
      </c>
      <c r="AE1390">
        <f t="shared" si="525"/>
        <v>1365</v>
      </c>
      <c r="AG1390">
        <f t="shared" si="517"/>
        <v>0.6</v>
      </c>
      <c r="AH1390">
        <f t="shared" si="518"/>
        <v>0.6964285714285714</v>
      </c>
      <c r="AI1390">
        <v>0.60151802656546494</v>
      </c>
      <c r="AK1390">
        <f t="shared" si="519"/>
        <v>1</v>
      </c>
      <c r="AL1390">
        <f t="shared" si="526"/>
        <v>721</v>
      </c>
      <c r="AM1390">
        <f t="shared" si="529"/>
        <v>0</v>
      </c>
      <c r="AN1390">
        <f t="shared" si="527"/>
        <v>668</v>
      </c>
      <c r="AP1390">
        <f t="shared" si="520"/>
        <v>0.72681451612903225</v>
      </c>
      <c r="AQ1390">
        <f t="shared" si="521"/>
        <v>0.66269841269841268</v>
      </c>
      <c r="AR1390">
        <v>0.66233766233766234</v>
      </c>
      <c r="AV1390">
        <v>0.69450000000000101</v>
      </c>
      <c r="AW1390">
        <v>0.69450000000000101</v>
      </c>
    </row>
    <row r="1391" spans="1:49" x14ac:dyDescent="0.3">
      <c r="A1391">
        <v>4</v>
      </c>
      <c r="B1391">
        <v>34.856630000000003</v>
      </c>
      <c r="D1391">
        <f t="shared" si="506"/>
        <v>0</v>
      </c>
      <c r="E1391">
        <f t="shared" si="510"/>
        <v>304</v>
      </c>
      <c r="F1391">
        <f t="shared" si="507"/>
        <v>1</v>
      </c>
      <c r="G1391">
        <f t="shared" si="511"/>
        <v>1086</v>
      </c>
      <c r="I1391">
        <f t="shared" si="508"/>
        <v>0.69565217391304346</v>
      </c>
      <c r="J1391">
        <f t="shared" si="509"/>
        <v>0.69481765834932818</v>
      </c>
      <c r="K1391">
        <v>0.66666666666666663</v>
      </c>
      <c r="S1391">
        <f t="shared" si="512"/>
        <v>0</v>
      </c>
      <c r="T1391">
        <f t="shared" si="522"/>
        <v>340</v>
      </c>
      <c r="U1391">
        <f t="shared" si="513"/>
        <v>1</v>
      </c>
      <c r="V1391">
        <f t="shared" si="523"/>
        <v>1050</v>
      </c>
      <c r="X1391">
        <f t="shared" si="514"/>
        <v>0.64030131826741998</v>
      </c>
      <c r="Y1391">
        <f t="shared" si="515"/>
        <v>0.71477195371000679</v>
      </c>
      <c r="Z1391">
        <v>0.77845777233782132</v>
      </c>
      <c r="AB1391">
        <f t="shared" si="516"/>
        <v>0</v>
      </c>
      <c r="AC1391">
        <f t="shared" si="524"/>
        <v>24</v>
      </c>
      <c r="AD1391">
        <f t="shared" si="528"/>
        <v>1</v>
      </c>
      <c r="AE1391">
        <f t="shared" si="525"/>
        <v>1366</v>
      </c>
      <c r="AG1391">
        <f t="shared" si="517"/>
        <v>0.6</v>
      </c>
      <c r="AH1391">
        <f t="shared" si="518"/>
        <v>0.69693877551020411</v>
      </c>
      <c r="AI1391">
        <v>0.60151802656546494</v>
      </c>
      <c r="AK1391">
        <f t="shared" si="519"/>
        <v>1</v>
      </c>
      <c r="AL1391">
        <f t="shared" si="526"/>
        <v>722</v>
      </c>
      <c r="AM1391">
        <f t="shared" si="529"/>
        <v>0</v>
      </c>
      <c r="AN1391">
        <f t="shared" si="527"/>
        <v>668</v>
      </c>
      <c r="AP1391">
        <f t="shared" si="520"/>
        <v>0.72782258064516125</v>
      </c>
      <c r="AQ1391">
        <f t="shared" si="521"/>
        <v>0.66269841269841268</v>
      </c>
      <c r="AR1391">
        <v>0.66233766233766234</v>
      </c>
      <c r="AV1391">
        <v>0.69500000000000095</v>
      </c>
      <c r="AW1391">
        <v>0.69500000000000095</v>
      </c>
    </row>
    <row r="1392" spans="1:49" x14ac:dyDescent="0.3">
      <c r="A1392">
        <v>4</v>
      </c>
      <c r="B1392">
        <v>34.698230000000002</v>
      </c>
      <c r="D1392">
        <f t="shared" si="506"/>
        <v>0</v>
      </c>
      <c r="E1392">
        <f t="shared" si="510"/>
        <v>304</v>
      </c>
      <c r="F1392">
        <f t="shared" si="507"/>
        <v>1</v>
      </c>
      <c r="G1392">
        <f t="shared" si="511"/>
        <v>1087</v>
      </c>
      <c r="I1392">
        <f t="shared" si="508"/>
        <v>0.69565217391304346</v>
      </c>
      <c r="J1392">
        <f t="shared" si="509"/>
        <v>0.69545745361484324</v>
      </c>
      <c r="K1392">
        <v>0.66666666666666663</v>
      </c>
      <c r="S1392">
        <f t="shared" si="512"/>
        <v>0</v>
      </c>
      <c r="T1392">
        <f t="shared" si="522"/>
        <v>340</v>
      </c>
      <c r="U1392">
        <f t="shared" si="513"/>
        <v>1</v>
      </c>
      <c r="V1392">
        <f t="shared" si="523"/>
        <v>1051</v>
      </c>
      <c r="X1392">
        <f t="shared" si="514"/>
        <v>0.64030131826741998</v>
      </c>
      <c r="Y1392">
        <f t="shared" si="515"/>
        <v>0.71545268890401637</v>
      </c>
      <c r="Z1392">
        <v>0.77845777233782132</v>
      </c>
      <c r="AB1392">
        <f t="shared" si="516"/>
        <v>0</v>
      </c>
      <c r="AC1392">
        <f t="shared" si="524"/>
        <v>24</v>
      </c>
      <c r="AD1392">
        <f t="shared" si="528"/>
        <v>1</v>
      </c>
      <c r="AE1392">
        <f t="shared" si="525"/>
        <v>1367</v>
      </c>
      <c r="AG1392">
        <f t="shared" si="517"/>
        <v>0.6</v>
      </c>
      <c r="AH1392">
        <f t="shared" si="518"/>
        <v>0.69744897959183672</v>
      </c>
      <c r="AI1392">
        <v>0.603415559772296</v>
      </c>
      <c r="AK1392">
        <f t="shared" si="519"/>
        <v>1</v>
      </c>
      <c r="AL1392">
        <f t="shared" si="526"/>
        <v>723</v>
      </c>
      <c r="AM1392">
        <f t="shared" si="529"/>
        <v>0</v>
      </c>
      <c r="AN1392">
        <f t="shared" si="527"/>
        <v>668</v>
      </c>
      <c r="AP1392">
        <f t="shared" si="520"/>
        <v>0.72883064516129037</v>
      </c>
      <c r="AQ1392">
        <f t="shared" si="521"/>
        <v>0.66269841269841268</v>
      </c>
      <c r="AR1392">
        <v>0.66233766233766234</v>
      </c>
      <c r="AV1392">
        <v>0.69550000000000101</v>
      </c>
      <c r="AW1392">
        <v>0.69550000000000101</v>
      </c>
    </row>
    <row r="1393" spans="1:49" x14ac:dyDescent="0.3">
      <c r="A1393">
        <v>2</v>
      </c>
      <c r="B1393">
        <v>34.644911999999998</v>
      </c>
      <c r="D1393">
        <f t="shared" si="506"/>
        <v>0</v>
      </c>
      <c r="E1393">
        <f t="shared" si="510"/>
        <v>304</v>
      </c>
      <c r="F1393">
        <f t="shared" si="507"/>
        <v>1</v>
      </c>
      <c r="G1393">
        <f t="shared" si="511"/>
        <v>1088</v>
      </c>
      <c r="I1393">
        <f t="shared" si="508"/>
        <v>0.69565217391304346</v>
      </c>
      <c r="J1393">
        <f t="shared" si="509"/>
        <v>0.69609724888035829</v>
      </c>
      <c r="K1393">
        <v>0.66666666666666663</v>
      </c>
      <c r="S1393">
        <f t="shared" si="512"/>
        <v>1</v>
      </c>
      <c r="T1393">
        <f t="shared" si="522"/>
        <v>341</v>
      </c>
      <c r="U1393">
        <f t="shared" si="513"/>
        <v>0</v>
      </c>
      <c r="V1393">
        <f t="shared" si="523"/>
        <v>1051</v>
      </c>
      <c r="X1393">
        <f t="shared" si="514"/>
        <v>0.64218455743879477</v>
      </c>
      <c r="Y1393">
        <f t="shared" si="515"/>
        <v>0.71545268890401637</v>
      </c>
      <c r="Z1393">
        <v>0.7796817625458996</v>
      </c>
      <c r="AB1393">
        <f t="shared" si="516"/>
        <v>0</v>
      </c>
      <c r="AC1393">
        <f t="shared" si="524"/>
        <v>24</v>
      </c>
      <c r="AD1393">
        <f t="shared" si="528"/>
        <v>1</v>
      </c>
      <c r="AE1393">
        <f t="shared" si="525"/>
        <v>1368</v>
      </c>
      <c r="AG1393">
        <f t="shared" si="517"/>
        <v>0.6</v>
      </c>
      <c r="AH1393">
        <f t="shared" si="518"/>
        <v>0.69795918367346943</v>
      </c>
      <c r="AI1393">
        <v>0.603415559772296</v>
      </c>
      <c r="AK1393">
        <f t="shared" si="519"/>
        <v>0</v>
      </c>
      <c r="AL1393">
        <f t="shared" si="526"/>
        <v>723</v>
      </c>
      <c r="AM1393">
        <f t="shared" si="529"/>
        <v>1</v>
      </c>
      <c r="AN1393">
        <f t="shared" si="527"/>
        <v>669</v>
      </c>
      <c r="AP1393">
        <f t="shared" si="520"/>
        <v>0.72883064516129037</v>
      </c>
      <c r="AQ1393">
        <f t="shared" si="521"/>
        <v>0.66369047619047616</v>
      </c>
      <c r="AR1393">
        <v>0.66233766233766234</v>
      </c>
      <c r="AV1393">
        <v>0.69600000000000095</v>
      </c>
      <c r="AW1393">
        <v>0.69600000000000095</v>
      </c>
    </row>
    <row r="1394" spans="1:49" x14ac:dyDescent="0.3">
      <c r="A1394">
        <v>2</v>
      </c>
      <c r="B1394">
        <v>34.638219999999997</v>
      </c>
      <c r="D1394">
        <f t="shared" si="506"/>
        <v>0</v>
      </c>
      <c r="E1394">
        <f t="shared" si="510"/>
        <v>304</v>
      </c>
      <c r="F1394">
        <f t="shared" si="507"/>
        <v>1</v>
      </c>
      <c r="G1394">
        <f t="shared" si="511"/>
        <v>1089</v>
      </c>
      <c r="I1394">
        <f t="shared" si="508"/>
        <v>0.69565217391304346</v>
      </c>
      <c r="J1394">
        <f t="shared" si="509"/>
        <v>0.69673704414587334</v>
      </c>
      <c r="K1394">
        <v>0.66839378238341973</v>
      </c>
      <c r="S1394">
        <f t="shared" si="512"/>
        <v>1</v>
      </c>
      <c r="T1394">
        <f t="shared" si="522"/>
        <v>342</v>
      </c>
      <c r="U1394">
        <f t="shared" si="513"/>
        <v>0</v>
      </c>
      <c r="V1394">
        <f t="shared" si="523"/>
        <v>1051</v>
      </c>
      <c r="X1394">
        <f t="shared" si="514"/>
        <v>0.64406779661016944</v>
      </c>
      <c r="Y1394">
        <f t="shared" si="515"/>
        <v>0.71545268890401637</v>
      </c>
      <c r="Z1394">
        <v>0.7796817625458996</v>
      </c>
      <c r="AB1394">
        <f t="shared" si="516"/>
        <v>0</v>
      </c>
      <c r="AC1394">
        <f t="shared" si="524"/>
        <v>24</v>
      </c>
      <c r="AD1394">
        <f t="shared" si="528"/>
        <v>1</v>
      </c>
      <c r="AE1394">
        <f t="shared" si="525"/>
        <v>1369</v>
      </c>
      <c r="AG1394">
        <f t="shared" si="517"/>
        <v>0.6</v>
      </c>
      <c r="AH1394">
        <f t="shared" si="518"/>
        <v>0.69846938775510203</v>
      </c>
      <c r="AI1394">
        <v>0.603415559772296</v>
      </c>
      <c r="AK1394">
        <f t="shared" si="519"/>
        <v>0</v>
      </c>
      <c r="AL1394">
        <f t="shared" si="526"/>
        <v>723</v>
      </c>
      <c r="AM1394">
        <f t="shared" si="529"/>
        <v>1</v>
      </c>
      <c r="AN1394">
        <f t="shared" si="527"/>
        <v>670</v>
      </c>
      <c r="AP1394">
        <f t="shared" si="520"/>
        <v>0.72883064516129037</v>
      </c>
      <c r="AQ1394">
        <f t="shared" si="521"/>
        <v>0.66468253968253965</v>
      </c>
      <c r="AR1394">
        <v>0.66233766233766234</v>
      </c>
      <c r="AV1394">
        <v>0.69650000000000101</v>
      </c>
      <c r="AW1394">
        <v>0.69650000000000101</v>
      </c>
    </row>
    <row r="1395" spans="1:49" x14ac:dyDescent="0.3">
      <c r="A1395">
        <v>4</v>
      </c>
      <c r="B1395">
        <v>34.614049999999999</v>
      </c>
      <c r="D1395">
        <f t="shared" si="506"/>
        <v>0</v>
      </c>
      <c r="E1395">
        <f t="shared" si="510"/>
        <v>304</v>
      </c>
      <c r="F1395">
        <f t="shared" si="507"/>
        <v>1</v>
      </c>
      <c r="G1395">
        <f t="shared" si="511"/>
        <v>1090</v>
      </c>
      <c r="I1395">
        <f t="shared" si="508"/>
        <v>0.69565217391304346</v>
      </c>
      <c r="J1395">
        <f t="shared" si="509"/>
        <v>0.69737683941138839</v>
      </c>
      <c r="K1395">
        <v>0.66839378238341973</v>
      </c>
      <c r="S1395">
        <f t="shared" si="512"/>
        <v>0</v>
      </c>
      <c r="T1395">
        <f t="shared" si="522"/>
        <v>342</v>
      </c>
      <c r="U1395">
        <f t="shared" si="513"/>
        <v>1</v>
      </c>
      <c r="V1395">
        <f t="shared" si="523"/>
        <v>1052</v>
      </c>
      <c r="X1395">
        <f t="shared" si="514"/>
        <v>0.64406779661016944</v>
      </c>
      <c r="Y1395">
        <f t="shared" si="515"/>
        <v>0.71613342409802583</v>
      </c>
      <c r="Z1395">
        <v>0.780905752753978</v>
      </c>
      <c r="AB1395">
        <f t="shared" si="516"/>
        <v>0</v>
      </c>
      <c r="AC1395">
        <f t="shared" si="524"/>
        <v>24</v>
      </c>
      <c r="AD1395">
        <f t="shared" si="528"/>
        <v>1</v>
      </c>
      <c r="AE1395">
        <f t="shared" si="525"/>
        <v>1370</v>
      </c>
      <c r="AG1395">
        <f t="shared" si="517"/>
        <v>0.6</v>
      </c>
      <c r="AH1395">
        <f t="shared" si="518"/>
        <v>0.69897959183673475</v>
      </c>
      <c r="AI1395">
        <v>0.603415559772296</v>
      </c>
      <c r="AK1395">
        <f t="shared" si="519"/>
        <v>1</v>
      </c>
      <c r="AL1395">
        <f t="shared" si="526"/>
        <v>724</v>
      </c>
      <c r="AM1395">
        <f t="shared" si="529"/>
        <v>0</v>
      </c>
      <c r="AN1395">
        <f t="shared" si="527"/>
        <v>670</v>
      </c>
      <c r="AP1395">
        <f t="shared" si="520"/>
        <v>0.72983870967741937</v>
      </c>
      <c r="AQ1395">
        <f t="shared" si="521"/>
        <v>0.66468253968253965</v>
      </c>
      <c r="AR1395">
        <v>0.66233766233766234</v>
      </c>
      <c r="AV1395">
        <v>0.69700000000000095</v>
      </c>
      <c r="AW1395">
        <v>0.69700000000000095</v>
      </c>
    </row>
    <row r="1396" spans="1:49" x14ac:dyDescent="0.3">
      <c r="A1396">
        <v>4</v>
      </c>
      <c r="B1396">
        <v>34.608220000000003</v>
      </c>
      <c r="D1396">
        <f t="shared" si="506"/>
        <v>0</v>
      </c>
      <c r="E1396">
        <f t="shared" si="510"/>
        <v>304</v>
      </c>
      <c r="F1396">
        <f t="shared" si="507"/>
        <v>1</v>
      </c>
      <c r="G1396">
        <f t="shared" si="511"/>
        <v>1091</v>
      </c>
      <c r="I1396">
        <f t="shared" si="508"/>
        <v>0.69565217391304346</v>
      </c>
      <c r="J1396">
        <f t="shared" si="509"/>
        <v>0.69801663467690334</v>
      </c>
      <c r="K1396">
        <v>0.66839378238341973</v>
      </c>
      <c r="S1396">
        <f t="shared" si="512"/>
        <v>0</v>
      </c>
      <c r="T1396">
        <f t="shared" si="522"/>
        <v>342</v>
      </c>
      <c r="U1396">
        <f t="shared" si="513"/>
        <v>1</v>
      </c>
      <c r="V1396">
        <f t="shared" si="523"/>
        <v>1053</v>
      </c>
      <c r="X1396">
        <f t="shared" si="514"/>
        <v>0.64406779661016944</v>
      </c>
      <c r="Y1396">
        <f t="shared" si="515"/>
        <v>0.7168141592920354</v>
      </c>
      <c r="Z1396">
        <v>0.780905752753978</v>
      </c>
      <c r="AB1396">
        <f t="shared" si="516"/>
        <v>0</v>
      </c>
      <c r="AC1396">
        <f t="shared" si="524"/>
        <v>24</v>
      </c>
      <c r="AD1396">
        <f t="shared" si="528"/>
        <v>1</v>
      </c>
      <c r="AE1396">
        <f t="shared" si="525"/>
        <v>1371</v>
      </c>
      <c r="AG1396">
        <f t="shared" si="517"/>
        <v>0.6</v>
      </c>
      <c r="AH1396">
        <f t="shared" si="518"/>
        <v>0.69948979591836735</v>
      </c>
      <c r="AI1396">
        <v>0.60531309297912717</v>
      </c>
      <c r="AK1396">
        <f t="shared" si="519"/>
        <v>1</v>
      </c>
      <c r="AL1396">
        <f t="shared" si="526"/>
        <v>725</v>
      </c>
      <c r="AM1396">
        <f t="shared" si="529"/>
        <v>0</v>
      </c>
      <c r="AN1396">
        <f t="shared" si="527"/>
        <v>670</v>
      </c>
      <c r="AP1396">
        <f t="shared" si="520"/>
        <v>0.73084677419354838</v>
      </c>
      <c r="AQ1396">
        <f t="shared" si="521"/>
        <v>0.66468253968253965</v>
      </c>
      <c r="AR1396">
        <v>0.66233766233766234</v>
      </c>
      <c r="AV1396">
        <v>0.69750000000000101</v>
      </c>
      <c r="AW1396">
        <v>0.69750000000000101</v>
      </c>
    </row>
    <row r="1397" spans="1:49" x14ac:dyDescent="0.3">
      <c r="A1397">
        <v>4</v>
      </c>
      <c r="B1397">
        <v>34.574179999999998</v>
      </c>
      <c r="D1397">
        <f t="shared" si="506"/>
        <v>0</v>
      </c>
      <c r="E1397">
        <f t="shared" si="510"/>
        <v>304</v>
      </c>
      <c r="F1397">
        <f t="shared" si="507"/>
        <v>1</v>
      </c>
      <c r="G1397">
        <f t="shared" si="511"/>
        <v>1092</v>
      </c>
      <c r="I1397">
        <f t="shared" si="508"/>
        <v>0.69565217391304346</v>
      </c>
      <c r="J1397">
        <f t="shared" si="509"/>
        <v>0.69865642994241839</v>
      </c>
      <c r="K1397">
        <v>0.66839378238341973</v>
      </c>
      <c r="S1397">
        <f t="shared" si="512"/>
        <v>0</v>
      </c>
      <c r="T1397">
        <f t="shared" si="522"/>
        <v>342</v>
      </c>
      <c r="U1397">
        <f t="shared" si="513"/>
        <v>1</v>
      </c>
      <c r="V1397">
        <f t="shared" si="523"/>
        <v>1054</v>
      </c>
      <c r="X1397">
        <f t="shared" si="514"/>
        <v>0.64406779661016944</v>
      </c>
      <c r="Y1397">
        <f t="shared" si="515"/>
        <v>0.71749489448604498</v>
      </c>
      <c r="Z1397">
        <v>0.780905752753978</v>
      </c>
      <c r="AB1397">
        <f t="shared" si="516"/>
        <v>0</v>
      </c>
      <c r="AC1397">
        <f t="shared" si="524"/>
        <v>24</v>
      </c>
      <c r="AD1397">
        <f t="shared" si="528"/>
        <v>1</v>
      </c>
      <c r="AE1397">
        <f t="shared" si="525"/>
        <v>1372</v>
      </c>
      <c r="AG1397">
        <f t="shared" si="517"/>
        <v>0.6</v>
      </c>
      <c r="AH1397">
        <f t="shared" si="518"/>
        <v>0.7</v>
      </c>
      <c r="AI1397">
        <v>0.60721062618595822</v>
      </c>
      <c r="AK1397">
        <f t="shared" si="519"/>
        <v>1</v>
      </c>
      <c r="AL1397">
        <f t="shared" si="526"/>
        <v>726</v>
      </c>
      <c r="AM1397">
        <f t="shared" si="529"/>
        <v>0</v>
      </c>
      <c r="AN1397">
        <f t="shared" si="527"/>
        <v>670</v>
      </c>
      <c r="AP1397">
        <f t="shared" si="520"/>
        <v>0.73185483870967738</v>
      </c>
      <c r="AQ1397">
        <f t="shared" si="521"/>
        <v>0.66468253968253965</v>
      </c>
      <c r="AR1397">
        <v>0.66233766233766234</v>
      </c>
      <c r="AV1397">
        <v>0.69800000000000095</v>
      </c>
      <c r="AW1397">
        <v>0.69800000000000095</v>
      </c>
    </row>
    <row r="1398" spans="1:49" x14ac:dyDescent="0.3">
      <c r="A1398">
        <v>4</v>
      </c>
      <c r="B1398">
        <v>34.56512</v>
      </c>
      <c r="D1398">
        <f t="shared" si="506"/>
        <v>0</v>
      </c>
      <c r="E1398">
        <f t="shared" si="510"/>
        <v>304</v>
      </c>
      <c r="F1398">
        <f t="shared" si="507"/>
        <v>1</v>
      </c>
      <c r="G1398">
        <f t="shared" si="511"/>
        <v>1093</v>
      </c>
      <c r="I1398">
        <f t="shared" si="508"/>
        <v>0.69565217391304346</v>
      </c>
      <c r="J1398">
        <f t="shared" si="509"/>
        <v>0.69929622520793344</v>
      </c>
      <c r="K1398">
        <v>0.66839378238341973</v>
      </c>
      <c r="S1398">
        <f t="shared" si="512"/>
        <v>0</v>
      </c>
      <c r="T1398">
        <f t="shared" si="522"/>
        <v>342</v>
      </c>
      <c r="U1398">
        <f t="shared" si="513"/>
        <v>1</v>
      </c>
      <c r="V1398">
        <f t="shared" si="523"/>
        <v>1055</v>
      </c>
      <c r="X1398">
        <f t="shared" si="514"/>
        <v>0.64406779661016944</v>
      </c>
      <c r="Y1398">
        <f t="shared" si="515"/>
        <v>0.71817562968005444</v>
      </c>
      <c r="Z1398">
        <v>0.78212974296205628</v>
      </c>
      <c r="AB1398">
        <f t="shared" si="516"/>
        <v>0</v>
      </c>
      <c r="AC1398">
        <f t="shared" si="524"/>
        <v>24</v>
      </c>
      <c r="AD1398">
        <f t="shared" si="528"/>
        <v>1</v>
      </c>
      <c r="AE1398">
        <f t="shared" si="525"/>
        <v>1373</v>
      </c>
      <c r="AG1398">
        <f t="shared" si="517"/>
        <v>0.6</v>
      </c>
      <c r="AH1398">
        <f t="shared" si="518"/>
        <v>0.70051020408163267</v>
      </c>
      <c r="AI1398">
        <v>0.60721062618595822</v>
      </c>
      <c r="AK1398">
        <f t="shared" si="519"/>
        <v>1</v>
      </c>
      <c r="AL1398">
        <f t="shared" si="526"/>
        <v>727</v>
      </c>
      <c r="AM1398">
        <f t="shared" si="529"/>
        <v>0</v>
      </c>
      <c r="AN1398">
        <f t="shared" si="527"/>
        <v>670</v>
      </c>
      <c r="AP1398">
        <f t="shared" si="520"/>
        <v>0.73286290322580649</v>
      </c>
      <c r="AQ1398">
        <f t="shared" si="521"/>
        <v>0.66468253968253965</v>
      </c>
      <c r="AR1398">
        <v>0.66233766233766234</v>
      </c>
      <c r="AV1398">
        <v>0.69850000000000101</v>
      </c>
      <c r="AW1398">
        <v>0.69850000000000101</v>
      </c>
    </row>
    <row r="1399" spans="1:49" x14ac:dyDescent="0.3">
      <c r="A1399">
        <v>2</v>
      </c>
      <c r="B1399">
        <v>34.549174999999998</v>
      </c>
      <c r="D1399">
        <f t="shared" si="506"/>
        <v>0</v>
      </c>
      <c r="E1399">
        <f t="shared" si="510"/>
        <v>304</v>
      </c>
      <c r="F1399">
        <f t="shared" si="507"/>
        <v>1</v>
      </c>
      <c r="G1399">
        <f t="shared" si="511"/>
        <v>1094</v>
      </c>
      <c r="I1399">
        <f t="shared" si="508"/>
        <v>0.69565217391304346</v>
      </c>
      <c r="J1399">
        <f t="shared" si="509"/>
        <v>0.69993602047344849</v>
      </c>
      <c r="K1399">
        <v>0.67012089810017272</v>
      </c>
      <c r="S1399">
        <f t="shared" si="512"/>
        <v>1</v>
      </c>
      <c r="T1399">
        <f t="shared" si="522"/>
        <v>343</v>
      </c>
      <c r="U1399">
        <f t="shared" si="513"/>
        <v>0</v>
      </c>
      <c r="V1399">
        <f t="shared" si="523"/>
        <v>1055</v>
      </c>
      <c r="X1399">
        <f t="shared" si="514"/>
        <v>0.64595103578154422</v>
      </c>
      <c r="Y1399">
        <f t="shared" si="515"/>
        <v>0.71817562968005444</v>
      </c>
      <c r="Z1399">
        <v>0.78212974296205628</v>
      </c>
      <c r="AB1399">
        <f t="shared" si="516"/>
        <v>0</v>
      </c>
      <c r="AC1399">
        <f t="shared" si="524"/>
        <v>24</v>
      </c>
      <c r="AD1399">
        <f t="shared" si="528"/>
        <v>1</v>
      </c>
      <c r="AE1399">
        <f t="shared" si="525"/>
        <v>1374</v>
      </c>
      <c r="AG1399">
        <f t="shared" si="517"/>
        <v>0.6</v>
      </c>
      <c r="AH1399">
        <f t="shared" si="518"/>
        <v>0.70102040816326527</v>
      </c>
      <c r="AI1399">
        <v>0.60721062618595822</v>
      </c>
      <c r="AK1399">
        <f t="shared" si="519"/>
        <v>0</v>
      </c>
      <c r="AL1399">
        <f t="shared" si="526"/>
        <v>727</v>
      </c>
      <c r="AM1399">
        <f t="shared" si="529"/>
        <v>1</v>
      </c>
      <c r="AN1399">
        <f t="shared" si="527"/>
        <v>671</v>
      </c>
      <c r="AP1399">
        <f t="shared" si="520"/>
        <v>0.73286290322580649</v>
      </c>
      <c r="AQ1399">
        <f t="shared" si="521"/>
        <v>0.66567460317460314</v>
      </c>
      <c r="AR1399">
        <v>0.66233766233766234</v>
      </c>
      <c r="AV1399">
        <v>0.69900000000000095</v>
      </c>
      <c r="AW1399">
        <v>0.69900000000000095</v>
      </c>
    </row>
    <row r="1400" spans="1:49" x14ac:dyDescent="0.3">
      <c r="A1400">
        <v>2</v>
      </c>
      <c r="B1400">
        <v>34.492663</v>
      </c>
      <c r="D1400">
        <f t="shared" si="506"/>
        <v>0</v>
      </c>
      <c r="E1400">
        <f t="shared" si="510"/>
        <v>304</v>
      </c>
      <c r="F1400">
        <f t="shared" si="507"/>
        <v>1</v>
      </c>
      <c r="G1400">
        <f t="shared" si="511"/>
        <v>1095</v>
      </c>
      <c r="I1400">
        <f t="shared" si="508"/>
        <v>0.69565217391304346</v>
      </c>
      <c r="J1400">
        <f t="shared" si="509"/>
        <v>0.70057581573896355</v>
      </c>
      <c r="K1400">
        <v>0.67012089810017272</v>
      </c>
      <c r="S1400">
        <f t="shared" si="512"/>
        <v>1</v>
      </c>
      <c r="T1400">
        <f t="shared" si="522"/>
        <v>344</v>
      </c>
      <c r="U1400">
        <f t="shared" si="513"/>
        <v>0</v>
      </c>
      <c r="V1400">
        <f t="shared" si="523"/>
        <v>1055</v>
      </c>
      <c r="X1400">
        <f t="shared" si="514"/>
        <v>0.64783427495291901</v>
      </c>
      <c r="Y1400">
        <f t="shared" si="515"/>
        <v>0.71817562968005444</v>
      </c>
      <c r="Z1400">
        <v>0.78212974296205628</v>
      </c>
      <c r="AB1400">
        <f t="shared" si="516"/>
        <v>0</v>
      </c>
      <c r="AC1400">
        <f t="shared" si="524"/>
        <v>24</v>
      </c>
      <c r="AD1400">
        <f t="shared" si="528"/>
        <v>1</v>
      </c>
      <c r="AE1400">
        <f t="shared" si="525"/>
        <v>1375</v>
      </c>
      <c r="AG1400">
        <f t="shared" si="517"/>
        <v>0.6</v>
      </c>
      <c r="AH1400">
        <f t="shared" si="518"/>
        <v>0.70153061224489799</v>
      </c>
      <c r="AI1400">
        <v>0.60910815939278939</v>
      </c>
      <c r="AK1400">
        <f t="shared" si="519"/>
        <v>0</v>
      </c>
      <c r="AL1400">
        <f t="shared" si="526"/>
        <v>727</v>
      </c>
      <c r="AM1400">
        <f t="shared" si="529"/>
        <v>1</v>
      </c>
      <c r="AN1400">
        <f t="shared" si="527"/>
        <v>672</v>
      </c>
      <c r="AP1400">
        <f t="shared" si="520"/>
        <v>0.73286290322580649</v>
      </c>
      <c r="AQ1400">
        <f t="shared" si="521"/>
        <v>0.66666666666666663</v>
      </c>
      <c r="AR1400">
        <v>0.66233766233766234</v>
      </c>
      <c r="AV1400">
        <v>0.69950000000000101</v>
      </c>
      <c r="AW1400">
        <v>0.69950000000000101</v>
      </c>
    </row>
    <row r="1401" spans="1:49" x14ac:dyDescent="0.3">
      <c r="A1401">
        <v>4</v>
      </c>
      <c r="B1401">
        <v>34.455069999999999</v>
      </c>
      <c r="D1401">
        <f t="shared" si="506"/>
        <v>0</v>
      </c>
      <c r="E1401">
        <f t="shared" si="510"/>
        <v>304</v>
      </c>
      <c r="F1401">
        <f t="shared" si="507"/>
        <v>1</v>
      </c>
      <c r="G1401">
        <f t="shared" si="511"/>
        <v>1096</v>
      </c>
      <c r="I1401">
        <f t="shared" si="508"/>
        <v>0.69565217391304346</v>
      </c>
      <c r="J1401">
        <f t="shared" si="509"/>
        <v>0.7012156110044786</v>
      </c>
      <c r="K1401">
        <v>0.67012089810017272</v>
      </c>
      <c r="S1401">
        <f t="shared" si="512"/>
        <v>0</v>
      </c>
      <c r="T1401">
        <f t="shared" si="522"/>
        <v>344</v>
      </c>
      <c r="U1401">
        <f t="shared" si="513"/>
        <v>1</v>
      </c>
      <c r="V1401">
        <f t="shared" si="523"/>
        <v>1056</v>
      </c>
      <c r="X1401">
        <f t="shared" si="514"/>
        <v>0.64783427495291901</v>
      </c>
      <c r="Y1401">
        <f t="shared" si="515"/>
        <v>0.71885636487406401</v>
      </c>
      <c r="Z1401">
        <v>0.78212974296205628</v>
      </c>
      <c r="AB1401">
        <f t="shared" si="516"/>
        <v>0</v>
      </c>
      <c r="AC1401">
        <f t="shared" si="524"/>
        <v>24</v>
      </c>
      <c r="AD1401">
        <f t="shared" si="528"/>
        <v>1</v>
      </c>
      <c r="AE1401">
        <f t="shared" si="525"/>
        <v>1376</v>
      </c>
      <c r="AG1401">
        <f t="shared" si="517"/>
        <v>0.6</v>
      </c>
      <c r="AH1401">
        <f t="shared" si="518"/>
        <v>0.70204081632653059</v>
      </c>
      <c r="AI1401">
        <v>0.61100569259962045</v>
      </c>
      <c r="AK1401">
        <f t="shared" si="519"/>
        <v>1</v>
      </c>
      <c r="AL1401">
        <f t="shared" si="526"/>
        <v>728</v>
      </c>
      <c r="AM1401">
        <f t="shared" si="529"/>
        <v>0</v>
      </c>
      <c r="AN1401">
        <f t="shared" si="527"/>
        <v>672</v>
      </c>
      <c r="AP1401">
        <f t="shared" si="520"/>
        <v>0.7338709677419355</v>
      </c>
      <c r="AQ1401">
        <f t="shared" si="521"/>
        <v>0.66666666666666663</v>
      </c>
      <c r="AR1401">
        <v>0.66233766233766234</v>
      </c>
      <c r="AV1401">
        <v>0.70000000000000095</v>
      </c>
      <c r="AW1401">
        <v>0.70000000000000095</v>
      </c>
    </row>
    <row r="1402" spans="1:49" x14ac:dyDescent="0.3">
      <c r="A1402">
        <v>4</v>
      </c>
      <c r="B1402">
        <v>34.407470000000004</v>
      </c>
      <c r="D1402">
        <f t="shared" si="506"/>
        <v>0</v>
      </c>
      <c r="E1402">
        <f t="shared" si="510"/>
        <v>304</v>
      </c>
      <c r="F1402">
        <f t="shared" si="507"/>
        <v>1</v>
      </c>
      <c r="G1402">
        <f t="shared" si="511"/>
        <v>1097</v>
      </c>
      <c r="I1402">
        <f t="shared" si="508"/>
        <v>0.69565217391304346</v>
      </c>
      <c r="J1402">
        <f t="shared" si="509"/>
        <v>0.70185540626999365</v>
      </c>
      <c r="K1402">
        <v>0.67184801381692572</v>
      </c>
      <c r="S1402">
        <f t="shared" si="512"/>
        <v>0</v>
      </c>
      <c r="T1402">
        <f t="shared" si="522"/>
        <v>344</v>
      </c>
      <c r="U1402">
        <f t="shared" si="513"/>
        <v>1</v>
      </c>
      <c r="V1402">
        <f t="shared" si="523"/>
        <v>1057</v>
      </c>
      <c r="X1402">
        <f t="shared" si="514"/>
        <v>0.64783427495291901</v>
      </c>
      <c r="Y1402">
        <f t="shared" si="515"/>
        <v>0.71953710006807348</v>
      </c>
      <c r="Z1402">
        <v>0.78212974296205628</v>
      </c>
      <c r="AB1402">
        <f t="shared" si="516"/>
        <v>0</v>
      </c>
      <c r="AC1402">
        <f t="shared" si="524"/>
        <v>24</v>
      </c>
      <c r="AD1402">
        <f t="shared" si="528"/>
        <v>1</v>
      </c>
      <c r="AE1402">
        <f t="shared" si="525"/>
        <v>1377</v>
      </c>
      <c r="AG1402">
        <f t="shared" si="517"/>
        <v>0.6</v>
      </c>
      <c r="AH1402">
        <f t="shared" si="518"/>
        <v>0.70255102040816331</v>
      </c>
      <c r="AI1402">
        <v>0.61100569259962045</v>
      </c>
      <c r="AK1402">
        <f t="shared" si="519"/>
        <v>1</v>
      </c>
      <c r="AL1402">
        <f t="shared" si="526"/>
        <v>729</v>
      </c>
      <c r="AM1402">
        <f t="shared" si="529"/>
        <v>0</v>
      </c>
      <c r="AN1402">
        <f t="shared" si="527"/>
        <v>672</v>
      </c>
      <c r="AP1402">
        <f t="shared" si="520"/>
        <v>0.7348790322580645</v>
      </c>
      <c r="AQ1402">
        <f t="shared" si="521"/>
        <v>0.66666666666666663</v>
      </c>
      <c r="AR1402">
        <v>0.66233766233766234</v>
      </c>
      <c r="AV1402">
        <v>0.70050000000000101</v>
      </c>
      <c r="AW1402">
        <v>0.70050000000000101</v>
      </c>
    </row>
    <row r="1403" spans="1:49" x14ac:dyDescent="0.3">
      <c r="A1403">
        <v>4</v>
      </c>
      <c r="B1403">
        <v>34.399679999999996</v>
      </c>
      <c r="D1403">
        <f t="shared" si="506"/>
        <v>0</v>
      </c>
      <c r="E1403">
        <f t="shared" si="510"/>
        <v>304</v>
      </c>
      <c r="F1403">
        <f t="shared" si="507"/>
        <v>1</v>
      </c>
      <c r="G1403">
        <f t="shared" si="511"/>
        <v>1098</v>
      </c>
      <c r="I1403">
        <f t="shared" si="508"/>
        <v>0.69565217391304346</v>
      </c>
      <c r="J1403">
        <f t="shared" si="509"/>
        <v>0.7024952015355086</v>
      </c>
      <c r="K1403">
        <v>0.67184801381692572</v>
      </c>
      <c r="S1403">
        <f t="shared" si="512"/>
        <v>0</v>
      </c>
      <c r="T1403">
        <f t="shared" si="522"/>
        <v>344</v>
      </c>
      <c r="U1403">
        <f t="shared" si="513"/>
        <v>1</v>
      </c>
      <c r="V1403">
        <f t="shared" si="523"/>
        <v>1058</v>
      </c>
      <c r="X1403">
        <f t="shared" si="514"/>
        <v>0.64783427495291901</v>
      </c>
      <c r="Y1403">
        <f t="shared" si="515"/>
        <v>0.72021783526208305</v>
      </c>
      <c r="Z1403">
        <v>0.78212974296205628</v>
      </c>
      <c r="AB1403">
        <f t="shared" si="516"/>
        <v>0</v>
      </c>
      <c r="AC1403">
        <f t="shared" si="524"/>
        <v>24</v>
      </c>
      <c r="AD1403">
        <f t="shared" si="528"/>
        <v>1</v>
      </c>
      <c r="AE1403">
        <f t="shared" si="525"/>
        <v>1378</v>
      </c>
      <c r="AG1403">
        <f t="shared" si="517"/>
        <v>0.6</v>
      </c>
      <c r="AH1403">
        <f t="shared" si="518"/>
        <v>0.70306122448979591</v>
      </c>
      <c r="AI1403">
        <v>0.61290322580645162</v>
      </c>
      <c r="AK1403">
        <f t="shared" si="519"/>
        <v>1</v>
      </c>
      <c r="AL1403">
        <f t="shared" si="526"/>
        <v>730</v>
      </c>
      <c r="AM1403">
        <f t="shared" si="529"/>
        <v>0</v>
      </c>
      <c r="AN1403">
        <f t="shared" si="527"/>
        <v>672</v>
      </c>
      <c r="AP1403">
        <f t="shared" si="520"/>
        <v>0.73588709677419351</v>
      </c>
      <c r="AQ1403">
        <f t="shared" si="521"/>
        <v>0.66666666666666663</v>
      </c>
      <c r="AR1403">
        <v>0.66233766233766234</v>
      </c>
      <c r="AV1403">
        <v>0.70100000000000096</v>
      </c>
      <c r="AW1403">
        <v>0.70100000000000096</v>
      </c>
    </row>
    <row r="1404" spans="1:49" x14ac:dyDescent="0.3">
      <c r="A1404">
        <v>3</v>
      </c>
      <c r="B1404">
        <v>34.312204999999999</v>
      </c>
      <c r="D1404">
        <f t="shared" si="506"/>
        <v>0</v>
      </c>
      <c r="E1404">
        <f t="shared" si="510"/>
        <v>304</v>
      </c>
      <c r="F1404">
        <f t="shared" si="507"/>
        <v>1</v>
      </c>
      <c r="G1404">
        <f t="shared" si="511"/>
        <v>1099</v>
      </c>
      <c r="I1404">
        <f t="shared" si="508"/>
        <v>0.69565217391304346</v>
      </c>
      <c r="J1404">
        <f t="shared" si="509"/>
        <v>0.70313499680102365</v>
      </c>
      <c r="K1404">
        <v>0.67357512953367871</v>
      </c>
      <c r="S1404">
        <f t="shared" si="512"/>
        <v>0</v>
      </c>
      <c r="T1404">
        <f t="shared" si="522"/>
        <v>344</v>
      </c>
      <c r="U1404">
        <f t="shared" si="513"/>
        <v>1</v>
      </c>
      <c r="V1404">
        <f t="shared" si="523"/>
        <v>1059</v>
      </c>
      <c r="X1404">
        <f t="shared" si="514"/>
        <v>0.64783427495291901</v>
      </c>
      <c r="Y1404">
        <f t="shared" si="515"/>
        <v>0.72089857045609262</v>
      </c>
      <c r="Z1404">
        <v>0.78212974296205628</v>
      </c>
      <c r="AB1404">
        <f t="shared" si="516"/>
        <v>1</v>
      </c>
      <c r="AC1404">
        <f t="shared" si="524"/>
        <v>25</v>
      </c>
      <c r="AD1404">
        <f t="shared" si="528"/>
        <v>0</v>
      </c>
      <c r="AE1404">
        <f t="shared" si="525"/>
        <v>1378</v>
      </c>
      <c r="AG1404">
        <f t="shared" si="517"/>
        <v>0.625</v>
      </c>
      <c r="AH1404">
        <f t="shared" si="518"/>
        <v>0.70306122448979591</v>
      </c>
      <c r="AI1404">
        <v>0.61290322580645162</v>
      </c>
      <c r="AK1404">
        <f t="shared" si="519"/>
        <v>0</v>
      </c>
      <c r="AL1404">
        <f t="shared" si="526"/>
        <v>730</v>
      </c>
      <c r="AM1404">
        <f t="shared" si="529"/>
        <v>1</v>
      </c>
      <c r="AN1404">
        <f t="shared" si="527"/>
        <v>673</v>
      </c>
      <c r="AP1404">
        <f t="shared" si="520"/>
        <v>0.73588709677419351</v>
      </c>
      <c r="AQ1404">
        <f t="shared" si="521"/>
        <v>0.66765873015873012</v>
      </c>
      <c r="AR1404">
        <v>0.66233766233766234</v>
      </c>
      <c r="AV1404">
        <v>0.70150000000000101</v>
      </c>
      <c r="AW1404">
        <v>0.70150000000000101</v>
      </c>
    </row>
    <row r="1405" spans="1:49" x14ac:dyDescent="0.3">
      <c r="A1405">
        <v>4</v>
      </c>
      <c r="B1405">
        <v>34.296709999999997</v>
      </c>
      <c r="D1405">
        <f t="shared" si="506"/>
        <v>0</v>
      </c>
      <c r="E1405">
        <f t="shared" si="510"/>
        <v>304</v>
      </c>
      <c r="F1405">
        <f t="shared" si="507"/>
        <v>1</v>
      </c>
      <c r="G1405">
        <f t="shared" si="511"/>
        <v>1100</v>
      </c>
      <c r="I1405">
        <f t="shared" si="508"/>
        <v>0.69565217391304346</v>
      </c>
      <c r="J1405">
        <f t="shared" si="509"/>
        <v>0.7037747920665387</v>
      </c>
      <c r="K1405">
        <v>0.67357512953367871</v>
      </c>
      <c r="S1405">
        <f t="shared" si="512"/>
        <v>0</v>
      </c>
      <c r="T1405">
        <f t="shared" si="522"/>
        <v>344</v>
      </c>
      <c r="U1405">
        <f t="shared" si="513"/>
        <v>1</v>
      </c>
      <c r="V1405">
        <f t="shared" si="523"/>
        <v>1060</v>
      </c>
      <c r="X1405">
        <f t="shared" si="514"/>
        <v>0.64783427495291901</v>
      </c>
      <c r="Y1405">
        <f t="shared" si="515"/>
        <v>0.72157930565010209</v>
      </c>
      <c r="Z1405">
        <v>0.78335373317013468</v>
      </c>
      <c r="AB1405">
        <f t="shared" si="516"/>
        <v>0</v>
      </c>
      <c r="AC1405">
        <f t="shared" si="524"/>
        <v>25</v>
      </c>
      <c r="AD1405">
        <f t="shared" si="528"/>
        <v>1</v>
      </c>
      <c r="AE1405">
        <f t="shared" si="525"/>
        <v>1379</v>
      </c>
      <c r="AG1405">
        <f t="shared" si="517"/>
        <v>0.625</v>
      </c>
      <c r="AH1405">
        <f t="shared" si="518"/>
        <v>0.70357142857142863</v>
      </c>
      <c r="AI1405">
        <v>0.61290322580645162</v>
      </c>
      <c r="AK1405">
        <f t="shared" si="519"/>
        <v>1</v>
      </c>
      <c r="AL1405">
        <f t="shared" si="526"/>
        <v>731</v>
      </c>
      <c r="AM1405">
        <f t="shared" si="529"/>
        <v>0</v>
      </c>
      <c r="AN1405">
        <f t="shared" si="527"/>
        <v>673</v>
      </c>
      <c r="AP1405">
        <f t="shared" si="520"/>
        <v>0.73689516129032262</v>
      </c>
      <c r="AQ1405">
        <f t="shared" si="521"/>
        <v>0.66765873015873012</v>
      </c>
      <c r="AR1405">
        <v>0.66233766233766234</v>
      </c>
      <c r="AV1405">
        <v>0.70200000000000096</v>
      </c>
      <c r="AW1405">
        <v>0.70200000000000096</v>
      </c>
    </row>
    <row r="1406" spans="1:49" x14ac:dyDescent="0.3">
      <c r="A1406">
        <v>4</v>
      </c>
      <c r="B1406">
        <v>34.256079999999997</v>
      </c>
      <c r="D1406">
        <f t="shared" si="506"/>
        <v>0</v>
      </c>
      <c r="E1406">
        <f t="shared" si="510"/>
        <v>304</v>
      </c>
      <c r="F1406">
        <f t="shared" si="507"/>
        <v>1</v>
      </c>
      <c r="G1406">
        <f t="shared" si="511"/>
        <v>1101</v>
      </c>
      <c r="I1406">
        <f t="shared" si="508"/>
        <v>0.69565217391304346</v>
      </c>
      <c r="J1406">
        <f t="shared" si="509"/>
        <v>0.70441458733205375</v>
      </c>
      <c r="K1406">
        <v>0.67357512953367871</v>
      </c>
      <c r="S1406">
        <f t="shared" si="512"/>
        <v>0</v>
      </c>
      <c r="T1406">
        <f t="shared" si="522"/>
        <v>344</v>
      </c>
      <c r="U1406">
        <f t="shared" si="513"/>
        <v>1</v>
      </c>
      <c r="V1406">
        <f t="shared" si="523"/>
        <v>1061</v>
      </c>
      <c r="X1406">
        <f t="shared" si="514"/>
        <v>0.64783427495291901</v>
      </c>
      <c r="Y1406">
        <f t="shared" si="515"/>
        <v>0.72226004084411166</v>
      </c>
      <c r="Z1406">
        <v>0.78457772337821297</v>
      </c>
      <c r="AB1406">
        <f t="shared" si="516"/>
        <v>0</v>
      </c>
      <c r="AC1406">
        <f t="shared" si="524"/>
        <v>25</v>
      </c>
      <c r="AD1406">
        <f t="shared" si="528"/>
        <v>1</v>
      </c>
      <c r="AE1406">
        <f t="shared" si="525"/>
        <v>1380</v>
      </c>
      <c r="AG1406">
        <f t="shared" si="517"/>
        <v>0.625</v>
      </c>
      <c r="AH1406">
        <f t="shared" si="518"/>
        <v>0.70408163265306123</v>
      </c>
      <c r="AI1406">
        <v>0.61290322580645162</v>
      </c>
      <c r="AK1406">
        <f t="shared" si="519"/>
        <v>1</v>
      </c>
      <c r="AL1406">
        <f t="shared" si="526"/>
        <v>732</v>
      </c>
      <c r="AM1406">
        <f t="shared" si="529"/>
        <v>0</v>
      </c>
      <c r="AN1406">
        <f t="shared" si="527"/>
        <v>673</v>
      </c>
      <c r="AP1406">
        <f t="shared" si="520"/>
        <v>0.73790322580645162</v>
      </c>
      <c r="AQ1406">
        <f t="shared" si="521"/>
        <v>0.66765873015873012</v>
      </c>
      <c r="AR1406">
        <v>0.66233766233766234</v>
      </c>
      <c r="AV1406">
        <v>0.70250000000000101</v>
      </c>
      <c r="AW1406">
        <v>0.70250000000000101</v>
      </c>
    </row>
    <row r="1407" spans="1:49" x14ac:dyDescent="0.3">
      <c r="A1407">
        <v>4</v>
      </c>
      <c r="B1407">
        <v>34.219549999999998</v>
      </c>
      <c r="D1407">
        <f t="shared" si="506"/>
        <v>0</v>
      </c>
      <c r="E1407">
        <f t="shared" si="510"/>
        <v>304</v>
      </c>
      <c r="F1407">
        <f t="shared" si="507"/>
        <v>1</v>
      </c>
      <c r="G1407">
        <f t="shared" si="511"/>
        <v>1102</v>
      </c>
      <c r="I1407">
        <f t="shared" si="508"/>
        <v>0.69565217391304346</v>
      </c>
      <c r="J1407">
        <f t="shared" si="509"/>
        <v>0.70505438259756881</v>
      </c>
      <c r="K1407">
        <v>0.67357512953367871</v>
      </c>
      <c r="S1407">
        <f t="shared" si="512"/>
        <v>0</v>
      </c>
      <c r="T1407">
        <f t="shared" si="522"/>
        <v>344</v>
      </c>
      <c r="U1407">
        <f t="shared" si="513"/>
        <v>1</v>
      </c>
      <c r="V1407">
        <f t="shared" si="523"/>
        <v>1062</v>
      </c>
      <c r="X1407">
        <f t="shared" si="514"/>
        <v>0.64783427495291901</v>
      </c>
      <c r="Y1407">
        <f t="shared" si="515"/>
        <v>0.72294077603812112</v>
      </c>
      <c r="Z1407">
        <v>0.78580171358629136</v>
      </c>
      <c r="AB1407">
        <f t="shared" si="516"/>
        <v>0</v>
      </c>
      <c r="AC1407">
        <f t="shared" si="524"/>
        <v>25</v>
      </c>
      <c r="AD1407">
        <f t="shared" si="528"/>
        <v>1</v>
      </c>
      <c r="AE1407">
        <f t="shared" si="525"/>
        <v>1381</v>
      </c>
      <c r="AG1407">
        <f t="shared" si="517"/>
        <v>0.625</v>
      </c>
      <c r="AH1407">
        <f t="shared" si="518"/>
        <v>0.70459183673469383</v>
      </c>
      <c r="AI1407">
        <v>0.61290322580645162</v>
      </c>
      <c r="AK1407">
        <f t="shared" si="519"/>
        <v>1</v>
      </c>
      <c r="AL1407">
        <f t="shared" si="526"/>
        <v>733</v>
      </c>
      <c r="AM1407">
        <f t="shared" si="529"/>
        <v>0</v>
      </c>
      <c r="AN1407">
        <f t="shared" si="527"/>
        <v>673</v>
      </c>
      <c r="AP1407">
        <f t="shared" si="520"/>
        <v>0.73891129032258063</v>
      </c>
      <c r="AQ1407">
        <f t="shared" si="521"/>
        <v>0.66765873015873012</v>
      </c>
      <c r="AR1407">
        <v>0.66233766233766234</v>
      </c>
      <c r="AV1407">
        <v>0.70300000000000096</v>
      </c>
      <c r="AW1407">
        <v>0.70300000000000096</v>
      </c>
    </row>
    <row r="1408" spans="1:49" x14ac:dyDescent="0.3">
      <c r="A1408">
        <v>4</v>
      </c>
      <c r="B1408">
        <v>34.219549999999998</v>
      </c>
      <c r="D1408">
        <f t="shared" si="506"/>
        <v>0</v>
      </c>
      <c r="E1408">
        <f t="shared" si="510"/>
        <v>304</v>
      </c>
      <c r="F1408">
        <f t="shared" si="507"/>
        <v>1</v>
      </c>
      <c r="G1408">
        <f t="shared" si="511"/>
        <v>1103</v>
      </c>
      <c r="I1408">
        <f t="shared" si="508"/>
        <v>0.69565217391304346</v>
      </c>
      <c r="J1408">
        <f t="shared" si="509"/>
        <v>0.70569417786308386</v>
      </c>
      <c r="K1408">
        <v>0.67357512953367871</v>
      </c>
      <c r="S1408">
        <f t="shared" si="512"/>
        <v>0</v>
      </c>
      <c r="T1408">
        <f t="shared" si="522"/>
        <v>344</v>
      </c>
      <c r="U1408">
        <f t="shared" si="513"/>
        <v>1</v>
      </c>
      <c r="V1408">
        <f t="shared" si="523"/>
        <v>1063</v>
      </c>
      <c r="X1408">
        <f t="shared" si="514"/>
        <v>0.64783427495291901</v>
      </c>
      <c r="Y1408">
        <f t="shared" si="515"/>
        <v>0.7236215112321307</v>
      </c>
      <c r="Z1408">
        <v>0.78580171358629136</v>
      </c>
      <c r="AB1408">
        <f t="shared" si="516"/>
        <v>0</v>
      </c>
      <c r="AC1408">
        <f t="shared" si="524"/>
        <v>25</v>
      </c>
      <c r="AD1408">
        <f t="shared" si="528"/>
        <v>1</v>
      </c>
      <c r="AE1408">
        <f t="shared" si="525"/>
        <v>1382</v>
      </c>
      <c r="AG1408">
        <f t="shared" si="517"/>
        <v>0.625</v>
      </c>
      <c r="AH1408">
        <f t="shared" si="518"/>
        <v>0.70510204081632655</v>
      </c>
      <c r="AI1408">
        <v>0.61290322580645162</v>
      </c>
      <c r="AK1408">
        <f t="shared" si="519"/>
        <v>1</v>
      </c>
      <c r="AL1408">
        <f t="shared" si="526"/>
        <v>734</v>
      </c>
      <c r="AM1408">
        <f t="shared" si="529"/>
        <v>0</v>
      </c>
      <c r="AN1408">
        <f t="shared" si="527"/>
        <v>673</v>
      </c>
      <c r="AP1408">
        <f t="shared" si="520"/>
        <v>0.73991935483870963</v>
      </c>
      <c r="AQ1408">
        <f t="shared" si="521"/>
        <v>0.66765873015873012</v>
      </c>
      <c r="AR1408">
        <v>0.67532467532467533</v>
      </c>
      <c r="AV1408">
        <v>0.70350000000000101</v>
      </c>
      <c r="AW1408">
        <v>0.70350000000000101</v>
      </c>
    </row>
    <row r="1409" spans="1:49" x14ac:dyDescent="0.3">
      <c r="A1409">
        <v>4</v>
      </c>
      <c r="B1409">
        <v>34.124809999999997</v>
      </c>
      <c r="D1409">
        <f t="shared" si="506"/>
        <v>0</v>
      </c>
      <c r="E1409">
        <f t="shared" si="510"/>
        <v>304</v>
      </c>
      <c r="F1409">
        <f t="shared" si="507"/>
        <v>1</v>
      </c>
      <c r="G1409">
        <f t="shared" si="511"/>
        <v>1104</v>
      </c>
      <c r="I1409">
        <f t="shared" si="508"/>
        <v>0.69565217391304346</v>
      </c>
      <c r="J1409">
        <f t="shared" si="509"/>
        <v>0.7063339731285988</v>
      </c>
      <c r="K1409">
        <v>0.67530224525043181</v>
      </c>
      <c r="S1409">
        <f t="shared" si="512"/>
        <v>0</v>
      </c>
      <c r="T1409">
        <f t="shared" si="522"/>
        <v>344</v>
      </c>
      <c r="U1409">
        <f t="shared" si="513"/>
        <v>1</v>
      </c>
      <c r="V1409">
        <f t="shared" si="523"/>
        <v>1064</v>
      </c>
      <c r="X1409">
        <f t="shared" si="514"/>
        <v>0.64783427495291901</v>
      </c>
      <c r="Y1409">
        <f t="shared" si="515"/>
        <v>0.72430224642614027</v>
      </c>
      <c r="Z1409">
        <v>0.78580171358629136</v>
      </c>
      <c r="AB1409">
        <f t="shared" si="516"/>
        <v>0</v>
      </c>
      <c r="AC1409">
        <f t="shared" si="524"/>
        <v>25</v>
      </c>
      <c r="AD1409">
        <f t="shared" si="528"/>
        <v>1</v>
      </c>
      <c r="AE1409">
        <f t="shared" si="525"/>
        <v>1383</v>
      </c>
      <c r="AG1409">
        <f t="shared" si="517"/>
        <v>0.625</v>
      </c>
      <c r="AH1409">
        <f t="shared" si="518"/>
        <v>0.70561224489795915</v>
      </c>
      <c r="AI1409">
        <v>0.61290322580645162</v>
      </c>
      <c r="AK1409">
        <f t="shared" si="519"/>
        <v>1</v>
      </c>
      <c r="AL1409">
        <f t="shared" si="526"/>
        <v>735</v>
      </c>
      <c r="AM1409">
        <f t="shared" si="529"/>
        <v>0</v>
      </c>
      <c r="AN1409">
        <f t="shared" si="527"/>
        <v>673</v>
      </c>
      <c r="AP1409">
        <f t="shared" si="520"/>
        <v>0.74092741935483875</v>
      </c>
      <c r="AQ1409">
        <f t="shared" si="521"/>
        <v>0.66765873015873012</v>
      </c>
      <c r="AR1409">
        <v>0.67532467532467533</v>
      </c>
      <c r="AV1409">
        <v>0.70400000000000096</v>
      </c>
      <c r="AW1409">
        <v>0.70400000000000096</v>
      </c>
    </row>
    <row r="1410" spans="1:49" x14ac:dyDescent="0.3">
      <c r="A1410">
        <v>1</v>
      </c>
      <c r="B1410">
        <v>34.081490000000002</v>
      </c>
      <c r="D1410">
        <f t="shared" ref="D1410:D1473" si="530">IF(A1410=$N$4,1,0)</f>
        <v>1</v>
      </c>
      <c r="E1410">
        <f t="shared" si="510"/>
        <v>305</v>
      </c>
      <c r="F1410">
        <f t="shared" ref="F1410:F1473" si="531">IF(D1410=0,1,0)</f>
        <v>0</v>
      </c>
      <c r="G1410">
        <f t="shared" si="511"/>
        <v>1104</v>
      </c>
      <c r="I1410">
        <f t="shared" ref="I1410:I1473" si="532">E1410/$P$4</f>
        <v>0.69794050343249425</v>
      </c>
      <c r="J1410">
        <f t="shared" ref="J1410:J1473" si="533">G1410/$Q$4</f>
        <v>0.7063339731285988</v>
      </c>
      <c r="K1410">
        <v>0.67530224525043181</v>
      </c>
      <c r="S1410">
        <f t="shared" si="512"/>
        <v>0</v>
      </c>
      <c r="T1410">
        <f t="shared" si="522"/>
        <v>344</v>
      </c>
      <c r="U1410">
        <f t="shared" si="513"/>
        <v>1</v>
      </c>
      <c r="V1410">
        <f t="shared" si="523"/>
        <v>1065</v>
      </c>
      <c r="X1410">
        <f t="shared" si="514"/>
        <v>0.64783427495291901</v>
      </c>
      <c r="Y1410">
        <f t="shared" si="515"/>
        <v>0.72498298162014974</v>
      </c>
      <c r="Z1410">
        <v>0.78580171358629136</v>
      </c>
      <c r="AB1410">
        <f t="shared" si="516"/>
        <v>0</v>
      </c>
      <c r="AC1410">
        <f t="shared" si="524"/>
        <v>25</v>
      </c>
      <c r="AD1410">
        <f t="shared" si="528"/>
        <v>1</v>
      </c>
      <c r="AE1410">
        <f t="shared" si="525"/>
        <v>1384</v>
      </c>
      <c r="AG1410">
        <f t="shared" si="517"/>
        <v>0.625</v>
      </c>
      <c r="AH1410">
        <f t="shared" si="518"/>
        <v>0.70612244897959187</v>
      </c>
      <c r="AI1410">
        <v>0.61480075901328268</v>
      </c>
      <c r="AK1410">
        <f t="shared" si="519"/>
        <v>0</v>
      </c>
      <c r="AL1410">
        <f t="shared" si="526"/>
        <v>735</v>
      </c>
      <c r="AM1410">
        <f t="shared" si="529"/>
        <v>1</v>
      </c>
      <c r="AN1410">
        <f t="shared" si="527"/>
        <v>674</v>
      </c>
      <c r="AP1410">
        <f t="shared" si="520"/>
        <v>0.74092741935483875</v>
      </c>
      <c r="AQ1410">
        <f t="shared" si="521"/>
        <v>0.66865079365079361</v>
      </c>
      <c r="AR1410">
        <v>0.67532467532467533</v>
      </c>
      <c r="AV1410">
        <v>0.70450000000000101</v>
      </c>
      <c r="AW1410">
        <v>0.70450000000000101</v>
      </c>
    </row>
    <row r="1411" spans="1:49" x14ac:dyDescent="0.3">
      <c r="A1411">
        <v>4</v>
      </c>
      <c r="B1411">
        <v>34.038980000000002</v>
      </c>
      <c r="D1411">
        <f t="shared" si="530"/>
        <v>0</v>
      </c>
      <c r="E1411">
        <f t="shared" ref="E1411:E1474" si="534">D1411+E1410</f>
        <v>305</v>
      </c>
      <c r="F1411">
        <f t="shared" si="531"/>
        <v>1</v>
      </c>
      <c r="G1411">
        <f t="shared" ref="G1411:G1474" si="535">SUM(F1411+G1410)</f>
        <v>1105</v>
      </c>
      <c r="I1411">
        <f t="shared" si="532"/>
        <v>0.69794050343249425</v>
      </c>
      <c r="J1411">
        <f t="shared" si="533"/>
        <v>0.70697376839411386</v>
      </c>
      <c r="K1411">
        <v>0.6770293609671848</v>
      </c>
      <c r="S1411">
        <f t="shared" ref="S1411:S1474" si="536">IF(A1411=$N$5,1,0)</f>
        <v>0</v>
      </c>
      <c r="T1411">
        <f t="shared" si="522"/>
        <v>344</v>
      </c>
      <c r="U1411">
        <f t="shared" ref="U1411:U1474" si="537">IF(S1411=0,1,0)</f>
        <v>1</v>
      </c>
      <c r="V1411">
        <f t="shared" si="523"/>
        <v>1066</v>
      </c>
      <c r="X1411">
        <f t="shared" ref="X1411:X1474" si="538">T1411/$P$5</f>
        <v>0.64783427495291901</v>
      </c>
      <c r="Y1411">
        <f t="shared" ref="Y1411:Y1474" si="539">V1411/$Q$5</f>
        <v>0.72566371681415931</v>
      </c>
      <c r="Z1411">
        <v>0.78580171358629136</v>
      </c>
      <c r="AB1411">
        <f t="shared" ref="AB1411:AB1474" si="540">IF(A1411=$N$6,1,0)</f>
        <v>0</v>
      </c>
      <c r="AC1411">
        <f t="shared" si="524"/>
        <v>25</v>
      </c>
      <c r="AD1411">
        <f t="shared" si="528"/>
        <v>1</v>
      </c>
      <c r="AE1411">
        <f t="shared" si="525"/>
        <v>1385</v>
      </c>
      <c r="AG1411">
        <f t="shared" ref="AG1411:AG1474" si="541">AC1411/$P$6</f>
        <v>0.625</v>
      </c>
      <c r="AH1411">
        <f t="shared" ref="AH1411:AH1474" si="542">AE1411/$Q$6</f>
        <v>0.70663265306122447</v>
      </c>
      <c r="AI1411">
        <v>0.61480075901328268</v>
      </c>
      <c r="AK1411">
        <f t="shared" ref="AK1411:AK1474" si="543">IF(A1411=$N$7,1,0)</f>
        <v>1</v>
      </c>
      <c r="AL1411">
        <f t="shared" si="526"/>
        <v>736</v>
      </c>
      <c r="AM1411">
        <f t="shared" si="529"/>
        <v>0</v>
      </c>
      <c r="AN1411">
        <f t="shared" si="527"/>
        <v>674</v>
      </c>
      <c r="AP1411">
        <f t="shared" ref="AP1411:AP1474" si="544">AL1411/$P$7</f>
        <v>0.74193548387096775</v>
      </c>
      <c r="AQ1411">
        <f t="shared" ref="AQ1411:AQ1474" si="545">AN1411/$Q$7</f>
        <v>0.66865079365079361</v>
      </c>
      <c r="AR1411">
        <v>0.67532467532467533</v>
      </c>
      <c r="AV1411">
        <v>0.70500000000000096</v>
      </c>
      <c r="AW1411">
        <v>0.70500000000000096</v>
      </c>
    </row>
    <row r="1412" spans="1:49" x14ac:dyDescent="0.3">
      <c r="A1412">
        <v>4</v>
      </c>
      <c r="B1412">
        <v>34.015529999999998</v>
      </c>
      <c r="D1412">
        <f t="shared" si="530"/>
        <v>0</v>
      </c>
      <c r="E1412">
        <f t="shared" si="534"/>
        <v>305</v>
      </c>
      <c r="F1412">
        <f t="shared" si="531"/>
        <v>1</v>
      </c>
      <c r="G1412">
        <f t="shared" si="535"/>
        <v>1106</v>
      </c>
      <c r="I1412">
        <f t="shared" si="532"/>
        <v>0.69794050343249425</v>
      </c>
      <c r="J1412">
        <f t="shared" si="533"/>
        <v>0.70761356365962891</v>
      </c>
      <c r="K1412">
        <v>0.67875647668393779</v>
      </c>
      <c r="S1412">
        <f t="shared" si="536"/>
        <v>0</v>
      </c>
      <c r="T1412">
        <f t="shared" ref="T1412:T1475" si="546">S1412+T1411</f>
        <v>344</v>
      </c>
      <c r="U1412">
        <f t="shared" si="537"/>
        <v>1</v>
      </c>
      <c r="V1412">
        <f t="shared" ref="V1412:V1475" si="547">SUM(U1412+V1411)</f>
        <v>1067</v>
      </c>
      <c r="X1412">
        <f t="shared" si="538"/>
        <v>0.64783427495291901</v>
      </c>
      <c r="Y1412">
        <f t="shared" si="539"/>
        <v>0.72634445200816877</v>
      </c>
      <c r="Z1412">
        <v>0.78580171358629136</v>
      </c>
      <c r="AB1412">
        <f t="shared" si="540"/>
        <v>0</v>
      </c>
      <c r="AC1412">
        <f t="shared" ref="AC1412:AC1475" si="548">AB1412+AC1411</f>
        <v>25</v>
      </c>
      <c r="AD1412">
        <f t="shared" si="528"/>
        <v>1</v>
      </c>
      <c r="AE1412">
        <f t="shared" ref="AE1412:AE1475" si="549">SUM(AD1412+AE1411)</f>
        <v>1386</v>
      </c>
      <c r="AG1412">
        <f t="shared" si="541"/>
        <v>0.625</v>
      </c>
      <c r="AH1412">
        <f t="shared" si="542"/>
        <v>0.70714285714285718</v>
      </c>
      <c r="AI1412">
        <v>0.61480075901328268</v>
      </c>
      <c r="AK1412">
        <f t="shared" si="543"/>
        <v>1</v>
      </c>
      <c r="AL1412">
        <f t="shared" ref="AL1412:AL1475" si="550">AK1412+AL1411</f>
        <v>737</v>
      </c>
      <c r="AM1412">
        <f t="shared" si="529"/>
        <v>0</v>
      </c>
      <c r="AN1412">
        <f t="shared" ref="AN1412:AN1475" si="551">SUM(AM1412+AN1411)</f>
        <v>674</v>
      </c>
      <c r="AP1412">
        <f t="shared" si="544"/>
        <v>0.74294354838709675</v>
      </c>
      <c r="AQ1412">
        <f t="shared" si="545"/>
        <v>0.66865079365079361</v>
      </c>
      <c r="AR1412">
        <v>0.67532467532467533</v>
      </c>
      <c r="AV1412">
        <v>0.70550000000000102</v>
      </c>
      <c r="AW1412">
        <v>0.70550000000000102</v>
      </c>
    </row>
    <row r="1413" spans="1:49" x14ac:dyDescent="0.3">
      <c r="A1413">
        <v>4</v>
      </c>
      <c r="B1413">
        <v>34.00808</v>
      </c>
      <c r="D1413">
        <f t="shared" si="530"/>
        <v>0</v>
      </c>
      <c r="E1413">
        <f t="shared" si="534"/>
        <v>305</v>
      </c>
      <c r="F1413">
        <f t="shared" si="531"/>
        <v>1</v>
      </c>
      <c r="G1413">
        <f t="shared" si="535"/>
        <v>1107</v>
      </c>
      <c r="I1413">
        <f t="shared" si="532"/>
        <v>0.69794050343249425</v>
      </c>
      <c r="J1413">
        <f t="shared" si="533"/>
        <v>0.70825335892514396</v>
      </c>
      <c r="K1413">
        <v>0.6804835924006909</v>
      </c>
      <c r="S1413">
        <f t="shared" si="536"/>
        <v>0</v>
      </c>
      <c r="T1413">
        <f t="shared" si="546"/>
        <v>344</v>
      </c>
      <c r="U1413">
        <f t="shared" si="537"/>
        <v>1</v>
      </c>
      <c r="V1413">
        <f t="shared" si="547"/>
        <v>1068</v>
      </c>
      <c r="X1413">
        <f t="shared" si="538"/>
        <v>0.64783427495291901</v>
      </c>
      <c r="Y1413">
        <f t="shared" si="539"/>
        <v>0.72702518720217835</v>
      </c>
      <c r="Z1413">
        <v>0.78580171358629136</v>
      </c>
      <c r="AB1413">
        <f t="shared" si="540"/>
        <v>0</v>
      </c>
      <c r="AC1413">
        <f t="shared" si="548"/>
        <v>25</v>
      </c>
      <c r="AD1413">
        <f t="shared" si="528"/>
        <v>1</v>
      </c>
      <c r="AE1413">
        <f t="shared" si="549"/>
        <v>1387</v>
      </c>
      <c r="AG1413">
        <f t="shared" si="541"/>
        <v>0.625</v>
      </c>
      <c r="AH1413">
        <f t="shared" si="542"/>
        <v>0.70765306122448979</v>
      </c>
      <c r="AI1413">
        <v>0.61480075901328268</v>
      </c>
      <c r="AK1413">
        <f t="shared" si="543"/>
        <v>1</v>
      </c>
      <c r="AL1413">
        <f t="shared" si="550"/>
        <v>738</v>
      </c>
      <c r="AM1413">
        <f t="shared" si="529"/>
        <v>0</v>
      </c>
      <c r="AN1413">
        <f t="shared" si="551"/>
        <v>674</v>
      </c>
      <c r="AP1413">
        <f t="shared" si="544"/>
        <v>0.74395161290322576</v>
      </c>
      <c r="AQ1413">
        <f t="shared" si="545"/>
        <v>0.66865079365079361</v>
      </c>
      <c r="AR1413">
        <v>0.67532467532467533</v>
      </c>
      <c r="AV1413">
        <v>0.70600000000000096</v>
      </c>
      <c r="AW1413">
        <v>0.70600000000000096</v>
      </c>
    </row>
    <row r="1414" spans="1:49" x14ac:dyDescent="0.3">
      <c r="A1414">
        <v>2</v>
      </c>
      <c r="B1414">
        <v>33.856780000000001</v>
      </c>
      <c r="D1414">
        <f t="shared" si="530"/>
        <v>0</v>
      </c>
      <c r="E1414">
        <f t="shared" si="534"/>
        <v>305</v>
      </c>
      <c r="F1414">
        <f t="shared" si="531"/>
        <v>1</v>
      </c>
      <c r="G1414">
        <f t="shared" si="535"/>
        <v>1108</v>
      </c>
      <c r="I1414">
        <f t="shared" si="532"/>
        <v>0.69794050343249425</v>
      </c>
      <c r="J1414">
        <f t="shared" si="533"/>
        <v>0.70889315419065901</v>
      </c>
      <c r="K1414">
        <v>0.6804835924006909</v>
      </c>
      <c r="S1414">
        <f t="shared" si="536"/>
        <v>1</v>
      </c>
      <c r="T1414">
        <f t="shared" si="546"/>
        <v>345</v>
      </c>
      <c r="U1414">
        <f t="shared" si="537"/>
        <v>0</v>
      </c>
      <c r="V1414">
        <f t="shared" si="547"/>
        <v>1068</v>
      </c>
      <c r="X1414">
        <f t="shared" si="538"/>
        <v>0.64971751412429379</v>
      </c>
      <c r="Y1414">
        <f t="shared" si="539"/>
        <v>0.72702518720217835</v>
      </c>
      <c r="Z1414">
        <v>0.78702570379436965</v>
      </c>
      <c r="AB1414">
        <f t="shared" si="540"/>
        <v>0</v>
      </c>
      <c r="AC1414">
        <f t="shared" si="548"/>
        <v>25</v>
      </c>
      <c r="AD1414">
        <f t="shared" si="528"/>
        <v>1</v>
      </c>
      <c r="AE1414">
        <f t="shared" si="549"/>
        <v>1388</v>
      </c>
      <c r="AG1414">
        <f t="shared" si="541"/>
        <v>0.625</v>
      </c>
      <c r="AH1414">
        <f t="shared" si="542"/>
        <v>0.7081632653061225</v>
      </c>
      <c r="AI1414">
        <v>0.61480075901328268</v>
      </c>
      <c r="AK1414">
        <f t="shared" si="543"/>
        <v>0</v>
      </c>
      <c r="AL1414">
        <f t="shared" si="550"/>
        <v>738</v>
      </c>
      <c r="AM1414">
        <f t="shared" si="529"/>
        <v>1</v>
      </c>
      <c r="AN1414">
        <f t="shared" si="551"/>
        <v>675</v>
      </c>
      <c r="AP1414">
        <f t="shared" si="544"/>
        <v>0.74395161290322576</v>
      </c>
      <c r="AQ1414">
        <f t="shared" si="545"/>
        <v>0.6696428571428571</v>
      </c>
      <c r="AR1414">
        <v>0.67532467532467533</v>
      </c>
      <c r="AV1414">
        <v>0.70650000000000102</v>
      </c>
      <c r="AW1414">
        <v>0.70650000000000102</v>
      </c>
    </row>
    <row r="1415" spans="1:49" x14ac:dyDescent="0.3">
      <c r="A1415">
        <v>2</v>
      </c>
      <c r="B1415">
        <v>33.831454999999998</v>
      </c>
      <c r="D1415">
        <f t="shared" si="530"/>
        <v>0</v>
      </c>
      <c r="E1415">
        <f t="shared" si="534"/>
        <v>305</v>
      </c>
      <c r="F1415">
        <f t="shared" si="531"/>
        <v>1</v>
      </c>
      <c r="G1415">
        <f t="shared" si="535"/>
        <v>1109</v>
      </c>
      <c r="I1415">
        <f t="shared" si="532"/>
        <v>0.69794050343249425</v>
      </c>
      <c r="J1415">
        <f t="shared" si="533"/>
        <v>0.70953294945617407</v>
      </c>
      <c r="K1415">
        <v>0.6804835924006909</v>
      </c>
      <c r="S1415">
        <f t="shared" si="536"/>
        <v>1</v>
      </c>
      <c r="T1415">
        <f t="shared" si="546"/>
        <v>346</v>
      </c>
      <c r="U1415">
        <f t="shared" si="537"/>
        <v>0</v>
      </c>
      <c r="V1415">
        <f t="shared" si="547"/>
        <v>1068</v>
      </c>
      <c r="X1415">
        <f t="shared" si="538"/>
        <v>0.65160075329566858</v>
      </c>
      <c r="Y1415">
        <f t="shared" si="539"/>
        <v>0.72702518720217835</v>
      </c>
      <c r="Z1415">
        <v>0.78702570379436965</v>
      </c>
      <c r="AB1415">
        <f t="shared" si="540"/>
        <v>0</v>
      </c>
      <c r="AC1415">
        <f t="shared" si="548"/>
        <v>25</v>
      </c>
      <c r="AD1415">
        <f t="shared" si="528"/>
        <v>1</v>
      </c>
      <c r="AE1415">
        <f t="shared" si="549"/>
        <v>1389</v>
      </c>
      <c r="AG1415">
        <f t="shared" si="541"/>
        <v>0.625</v>
      </c>
      <c r="AH1415">
        <f t="shared" si="542"/>
        <v>0.70867346938775511</v>
      </c>
      <c r="AI1415">
        <v>0.61669829222011385</v>
      </c>
      <c r="AK1415">
        <f t="shared" si="543"/>
        <v>0</v>
      </c>
      <c r="AL1415">
        <f t="shared" si="550"/>
        <v>738</v>
      </c>
      <c r="AM1415">
        <f t="shared" si="529"/>
        <v>1</v>
      </c>
      <c r="AN1415">
        <f t="shared" si="551"/>
        <v>676</v>
      </c>
      <c r="AP1415">
        <f t="shared" si="544"/>
        <v>0.74395161290322576</v>
      </c>
      <c r="AQ1415">
        <f t="shared" si="545"/>
        <v>0.67063492063492058</v>
      </c>
      <c r="AR1415">
        <v>0.67532467532467533</v>
      </c>
      <c r="AV1415">
        <v>0.70700000000000096</v>
      </c>
      <c r="AW1415">
        <v>0.70700000000000096</v>
      </c>
    </row>
    <row r="1416" spans="1:49" x14ac:dyDescent="0.3">
      <c r="A1416">
        <v>4</v>
      </c>
      <c r="B1416">
        <v>33.78884</v>
      </c>
      <c r="D1416">
        <f t="shared" si="530"/>
        <v>0</v>
      </c>
      <c r="E1416">
        <f t="shared" si="534"/>
        <v>305</v>
      </c>
      <c r="F1416">
        <f t="shared" si="531"/>
        <v>1</v>
      </c>
      <c r="G1416">
        <f t="shared" si="535"/>
        <v>1110</v>
      </c>
      <c r="I1416">
        <f t="shared" si="532"/>
        <v>0.69794050343249425</v>
      </c>
      <c r="J1416">
        <f t="shared" si="533"/>
        <v>0.71017274472168901</v>
      </c>
      <c r="K1416">
        <v>0.68221070811744389</v>
      </c>
      <c r="S1416">
        <f t="shared" si="536"/>
        <v>0</v>
      </c>
      <c r="T1416">
        <f t="shared" si="546"/>
        <v>346</v>
      </c>
      <c r="U1416">
        <f t="shared" si="537"/>
        <v>1</v>
      </c>
      <c r="V1416">
        <f t="shared" si="547"/>
        <v>1069</v>
      </c>
      <c r="X1416">
        <f t="shared" si="538"/>
        <v>0.65160075329566858</v>
      </c>
      <c r="Y1416">
        <f t="shared" si="539"/>
        <v>0.72770592239618792</v>
      </c>
      <c r="Z1416">
        <v>0.78702570379436965</v>
      </c>
      <c r="AB1416">
        <f t="shared" si="540"/>
        <v>0</v>
      </c>
      <c r="AC1416">
        <f t="shared" si="548"/>
        <v>25</v>
      </c>
      <c r="AD1416">
        <f t="shared" si="528"/>
        <v>1</v>
      </c>
      <c r="AE1416">
        <f t="shared" si="549"/>
        <v>1390</v>
      </c>
      <c r="AG1416">
        <f t="shared" si="541"/>
        <v>0.625</v>
      </c>
      <c r="AH1416">
        <f t="shared" si="542"/>
        <v>0.70918367346938771</v>
      </c>
      <c r="AI1416">
        <v>0.61669829222011385</v>
      </c>
      <c r="AK1416">
        <f t="shared" si="543"/>
        <v>1</v>
      </c>
      <c r="AL1416">
        <f t="shared" si="550"/>
        <v>739</v>
      </c>
      <c r="AM1416">
        <f t="shared" si="529"/>
        <v>0</v>
      </c>
      <c r="AN1416">
        <f t="shared" si="551"/>
        <v>676</v>
      </c>
      <c r="AP1416">
        <f t="shared" si="544"/>
        <v>0.74495967741935487</v>
      </c>
      <c r="AQ1416">
        <f t="shared" si="545"/>
        <v>0.67063492063492058</v>
      </c>
      <c r="AR1416">
        <v>0.67532467532467533</v>
      </c>
      <c r="AV1416">
        <v>0.70750000000000102</v>
      </c>
      <c r="AW1416">
        <v>0.70750000000000102</v>
      </c>
    </row>
    <row r="1417" spans="1:49" x14ac:dyDescent="0.3">
      <c r="A1417">
        <v>4</v>
      </c>
      <c r="B1417">
        <v>33.690849999999998</v>
      </c>
      <c r="D1417">
        <f t="shared" si="530"/>
        <v>0</v>
      </c>
      <c r="E1417">
        <f t="shared" si="534"/>
        <v>305</v>
      </c>
      <c r="F1417">
        <f t="shared" si="531"/>
        <v>1</v>
      </c>
      <c r="G1417">
        <f t="shared" si="535"/>
        <v>1111</v>
      </c>
      <c r="I1417">
        <f t="shared" si="532"/>
        <v>0.69794050343249425</v>
      </c>
      <c r="J1417">
        <f t="shared" si="533"/>
        <v>0.71081253998720406</v>
      </c>
      <c r="K1417">
        <v>0.68393782383419688</v>
      </c>
      <c r="S1417">
        <f t="shared" si="536"/>
        <v>0</v>
      </c>
      <c r="T1417">
        <f t="shared" si="546"/>
        <v>346</v>
      </c>
      <c r="U1417">
        <f t="shared" si="537"/>
        <v>1</v>
      </c>
      <c r="V1417">
        <f t="shared" si="547"/>
        <v>1070</v>
      </c>
      <c r="X1417">
        <f t="shared" si="538"/>
        <v>0.65160075329566858</v>
      </c>
      <c r="Y1417">
        <f t="shared" si="539"/>
        <v>0.72838665759019738</v>
      </c>
      <c r="Z1417">
        <v>0.78702570379436965</v>
      </c>
      <c r="AB1417">
        <f t="shared" si="540"/>
        <v>0</v>
      </c>
      <c r="AC1417">
        <f t="shared" si="548"/>
        <v>25</v>
      </c>
      <c r="AD1417">
        <f t="shared" si="528"/>
        <v>1</v>
      </c>
      <c r="AE1417">
        <f t="shared" si="549"/>
        <v>1391</v>
      </c>
      <c r="AG1417">
        <f t="shared" si="541"/>
        <v>0.625</v>
      </c>
      <c r="AH1417">
        <f t="shared" si="542"/>
        <v>0.70969387755102042</v>
      </c>
      <c r="AI1417">
        <v>0.61669829222011385</v>
      </c>
      <c r="AK1417">
        <f t="shared" si="543"/>
        <v>1</v>
      </c>
      <c r="AL1417">
        <f t="shared" si="550"/>
        <v>740</v>
      </c>
      <c r="AM1417">
        <f t="shared" si="529"/>
        <v>0</v>
      </c>
      <c r="AN1417">
        <f t="shared" si="551"/>
        <v>676</v>
      </c>
      <c r="AP1417">
        <f t="shared" si="544"/>
        <v>0.74596774193548387</v>
      </c>
      <c r="AQ1417">
        <f t="shared" si="545"/>
        <v>0.67063492063492058</v>
      </c>
      <c r="AR1417">
        <v>0.67532467532467533</v>
      </c>
      <c r="AV1417">
        <v>0.70800000000000096</v>
      </c>
      <c r="AW1417">
        <v>0.70800000000000096</v>
      </c>
    </row>
    <row r="1418" spans="1:49" x14ac:dyDescent="0.3">
      <c r="A1418">
        <v>4</v>
      </c>
      <c r="B1418">
        <v>33.68224</v>
      </c>
      <c r="D1418">
        <f t="shared" si="530"/>
        <v>0</v>
      </c>
      <c r="E1418">
        <f t="shared" si="534"/>
        <v>305</v>
      </c>
      <c r="F1418">
        <f t="shared" si="531"/>
        <v>1</v>
      </c>
      <c r="G1418">
        <f t="shared" si="535"/>
        <v>1112</v>
      </c>
      <c r="I1418">
        <f t="shared" si="532"/>
        <v>0.69794050343249425</v>
      </c>
      <c r="J1418">
        <f t="shared" si="533"/>
        <v>0.71145233525271911</v>
      </c>
      <c r="K1418">
        <v>0.68393782383419688</v>
      </c>
      <c r="S1418">
        <f t="shared" si="536"/>
        <v>0</v>
      </c>
      <c r="T1418">
        <f t="shared" si="546"/>
        <v>346</v>
      </c>
      <c r="U1418">
        <f t="shared" si="537"/>
        <v>1</v>
      </c>
      <c r="V1418">
        <f t="shared" si="547"/>
        <v>1071</v>
      </c>
      <c r="X1418">
        <f t="shared" si="538"/>
        <v>0.65160075329566858</v>
      </c>
      <c r="Y1418">
        <f t="shared" si="539"/>
        <v>0.72906739278420696</v>
      </c>
      <c r="Z1418">
        <v>0.78702570379436965</v>
      </c>
      <c r="AB1418">
        <f t="shared" si="540"/>
        <v>0</v>
      </c>
      <c r="AC1418">
        <f t="shared" si="548"/>
        <v>25</v>
      </c>
      <c r="AD1418">
        <f t="shared" si="528"/>
        <v>1</v>
      </c>
      <c r="AE1418">
        <f t="shared" si="549"/>
        <v>1392</v>
      </c>
      <c r="AG1418">
        <f t="shared" si="541"/>
        <v>0.625</v>
      </c>
      <c r="AH1418">
        <f t="shared" si="542"/>
        <v>0.71020408163265303</v>
      </c>
      <c r="AI1418">
        <v>0.61669829222011385</v>
      </c>
      <c r="AK1418">
        <f t="shared" si="543"/>
        <v>1</v>
      </c>
      <c r="AL1418">
        <f t="shared" si="550"/>
        <v>741</v>
      </c>
      <c r="AM1418">
        <f t="shared" si="529"/>
        <v>0</v>
      </c>
      <c r="AN1418">
        <f t="shared" si="551"/>
        <v>676</v>
      </c>
      <c r="AP1418">
        <f t="shared" si="544"/>
        <v>0.74697580645161288</v>
      </c>
      <c r="AQ1418">
        <f t="shared" si="545"/>
        <v>0.67063492063492058</v>
      </c>
      <c r="AR1418">
        <v>0.68831168831168832</v>
      </c>
      <c r="AV1418">
        <v>0.70850000000000102</v>
      </c>
      <c r="AW1418">
        <v>0.70850000000000102</v>
      </c>
    </row>
    <row r="1419" spans="1:49" x14ac:dyDescent="0.3">
      <c r="A1419">
        <v>4</v>
      </c>
      <c r="B1419">
        <v>33.658880000000003</v>
      </c>
      <c r="D1419">
        <f t="shared" si="530"/>
        <v>0</v>
      </c>
      <c r="E1419">
        <f t="shared" si="534"/>
        <v>305</v>
      </c>
      <c r="F1419">
        <f t="shared" si="531"/>
        <v>1</v>
      </c>
      <c r="G1419">
        <f t="shared" si="535"/>
        <v>1113</v>
      </c>
      <c r="I1419">
        <f t="shared" si="532"/>
        <v>0.69794050343249425</v>
      </c>
      <c r="J1419">
        <f t="shared" si="533"/>
        <v>0.71209213051823417</v>
      </c>
      <c r="K1419">
        <v>0.68566493955094987</v>
      </c>
      <c r="S1419">
        <f t="shared" si="536"/>
        <v>0</v>
      </c>
      <c r="T1419">
        <f t="shared" si="546"/>
        <v>346</v>
      </c>
      <c r="U1419">
        <f t="shared" si="537"/>
        <v>1</v>
      </c>
      <c r="V1419">
        <f t="shared" si="547"/>
        <v>1072</v>
      </c>
      <c r="X1419">
        <f t="shared" si="538"/>
        <v>0.65160075329566858</v>
      </c>
      <c r="Y1419">
        <f t="shared" si="539"/>
        <v>0.72974812797821642</v>
      </c>
      <c r="Z1419">
        <v>0.78702570379436965</v>
      </c>
      <c r="AB1419">
        <f t="shared" si="540"/>
        <v>0</v>
      </c>
      <c r="AC1419">
        <f t="shared" si="548"/>
        <v>25</v>
      </c>
      <c r="AD1419">
        <f t="shared" si="528"/>
        <v>1</v>
      </c>
      <c r="AE1419">
        <f t="shared" si="549"/>
        <v>1393</v>
      </c>
      <c r="AG1419">
        <f t="shared" si="541"/>
        <v>0.625</v>
      </c>
      <c r="AH1419">
        <f t="shared" si="542"/>
        <v>0.71071428571428574</v>
      </c>
      <c r="AI1419">
        <v>0.61669829222011385</v>
      </c>
      <c r="AK1419">
        <f t="shared" si="543"/>
        <v>1</v>
      </c>
      <c r="AL1419">
        <f t="shared" si="550"/>
        <v>742</v>
      </c>
      <c r="AM1419">
        <f t="shared" si="529"/>
        <v>0</v>
      </c>
      <c r="AN1419">
        <f t="shared" si="551"/>
        <v>676</v>
      </c>
      <c r="AP1419">
        <f t="shared" si="544"/>
        <v>0.74798387096774188</v>
      </c>
      <c r="AQ1419">
        <f t="shared" si="545"/>
        <v>0.67063492063492058</v>
      </c>
      <c r="AR1419">
        <v>0.68831168831168832</v>
      </c>
      <c r="AV1419">
        <v>0.70900000000000096</v>
      </c>
      <c r="AW1419">
        <v>0.70900000000000096</v>
      </c>
    </row>
    <row r="1420" spans="1:49" x14ac:dyDescent="0.3">
      <c r="A1420">
        <v>1</v>
      </c>
      <c r="B1420">
        <v>33.534762999999998</v>
      </c>
      <c r="D1420">
        <f t="shared" si="530"/>
        <v>1</v>
      </c>
      <c r="E1420">
        <f t="shared" si="534"/>
        <v>306</v>
      </c>
      <c r="F1420">
        <f t="shared" si="531"/>
        <v>0</v>
      </c>
      <c r="G1420">
        <f t="shared" si="535"/>
        <v>1113</v>
      </c>
      <c r="I1420">
        <f t="shared" si="532"/>
        <v>0.70022883295194505</v>
      </c>
      <c r="J1420">
        <f t="shared" si="533"/>
        <v>0.71209213051823417</v>
      </c>
      <c r="K1420">
        <v>0.68566493955094987</v>
      </c>
      <c r="S1420">
        <f t="shared" si="536"/>
        <v>0</v>
      </c>
      <c r="T1420">
        <f t="shared" si="546"/>
        <v>346</v>
      </c>
      <c r="U1420">
        <f t="shared" si="537"/>
        <v>1</v>
      </c>
      <c r="V1420">
        <f t="shared" si="547"/>
        <v>1073</v>
      </c>
      <c r="X1420">
        <f t="shared" si="538"/>
        <v>0.65160075329566858</v>
      </c>
      <c r="Y1420">
        <f t="shared" si="539"/>
        <v>0.730428863172226</v>
      </c>
      <c r="Z1420">
        <v>0.78702570379436965</v>
      </c>
      <c r="AB1420">
        <f t="shared" si="540"/>
        <v>0</v>
      </c>
      <c r="AC1420">
        <f t="shared" si="548"/>
        <v>25</v>
      </c>
      <c r="AD1420">
        <f t="shared" si="528"/>
        <v>1</v>
      </c>
      <c r="AE1420">
        <f t="shared" si="549"/>
        <v>1394</v>
      </c>
      <c r="AG1420">
        <f t="shared" si="541"/>
        <v>0.625</v>
      </c>
      <c r="AH1420">
        <f t="shared" si="542"/>
        <v>0.71122448979591835</v>
      </c>
      <c r="AI1420">
        <v>0.61669829222011385</v>
      </c>
      <c r="AK1420">
        <f t="shared" si="543"/>
        <v>0</v>
      </c>
      <c r="AL1420">
        <f t="shared" si="550"/>
        <v>742</v>
      </c>
      <c r="AM1420">
        <f t="shared" si="529"/>
        <v>1</v>
      </c>
      <c r="AN1420">
        <f t="shared" si="551"/>
        <v>677</v>
      </c>
      <c r="AP1420">
        <f t="shared" si="544"/>
        <v>0.74798387096774188</v>
      </c>
      <c r="AQ1420">
        <f t="shared" si="545"/>
        <v>0.67162698412698407</v>
      </c>
      <c r="AR1420">
        <v>0.70129870129870131</v>
      </c>
      <c r="AV1420">
        <v>0.70950000000000102</v>
      </c>
      <c r="AW1420">
        <v>0.70950000000000102</v>
      </c>
    </row>
    <row r="1421" spans="1:49" x14ac:dyDescent="0.3">
      <c r="A1421">
        <v>1</v>
      </c>
      <c r="B1421">
        <v>33.461399</v>
      </c>
      <c r="D1421">
        <f t="shared" si="530"/>
        <v>1</v>
      </c>
      <c r="E1421">
        <f t="shared" si="534"/>
        <v>307</v>
      </c>
      <c r="F1421">
        <f t="shared" si="531"/>
        <v>0</v>
      </c>
      <c r="G1421">
        <f t="shared" si="535"/>
        <v>1113</v>
      </c>
      <c r="I1421">
        <f t="shared" si="532"/>
        <v>0.70251716247139584</v>
      </c>
      <c r="J1421">
        <f t="shared" si="533"/>
        <v>0.71209213051823417</v>
      </c>
      <c r="K1421">
        <v>0.68566493955094987</v>
      </c>
      <c r="S1421">
        <f t="shared" si="536"/>
        <v>0</v>
      </c>
      <c r="T1421">
        <f t="shared" si="546"/>
        <v>346</v>
      </c>
      <c r="U1421">
        <f t="shared" si="537"/>
        <v>1</v>
      </c>
      <c r="V1421">
        <f t="shared" si="547"/>
        <v>1074</v>
      </c>
      <c r="X1421">
        <f t="shared" si="538"/>
        <v>0.65160075329566858</v>
      </c>
      <c r="Y1421">
        <f t="shared" si="539"/>
        <v>0.73110959836623557</v>
      </c>
      <c r="Z1421">
        <v>0.78702570379436965</v>
      </c>
      <c r="AB1421">
        <f t="shared" si="540"/>
        <v>0</v>
      </c>
      <c r="AC1421">
        <f t="shared" si="548"/>
        <v>25</v>
      </c>
      <c r="AD1421">
        <f t="shared" si="528"/>
        <v>1</v>
      </c>
      <c r="AE1421">
        <f t="shared" si="549"/>
        <v>1395</v>
      </c>
      <c r="AG1421">
        <f t="shared" si="541"/>
        <v>0.625</v>
      </c>
      <c r="AH1421">
        <f t="shared" si="542"/>
        <v>0.71173469387755106</v>
      </c>
      <c r="AI1421">
        <v>0.61859582542694502</v>
      </c>
      <c r="AK1421">
        <f t="shared" si="543"/>
        <v>0</v>
      </c>
      <c r="AL1421">
        <f t="shared" si="550"/>
        <v>742</v>
      </c>
      <c r="AM1421">
        <f t="shared" si="529"/>
        <v>1</v>
      </c>
      <c r="AN1421">
        <f t="shared" si="551"/>
        <v>678</v>
      </c>
      <c r="AP1421">
        <f t="shared" si="544"/>
        <v>0.74798387096774188</v>
      </c>
      <c r="AQ1421">
        <f t="shared" si="545"/>
        <v>0.67261904761904767</v>
      </c>
      <c r="AR1421">
        <v>0.70129870129870131</v>
      </c>
      <c r="AV1421">
        <v>0.71000000000000096</v>
      </c>
      <c r="AW1421">
        <v>0.71000000000000096</v>
      </c>
    </row>
    <row r="1422" spans="1:49" x14ac:dyDescent="0.3">
      <c r="A1422">
        <v>2</v>
      </c>
      <c r="B1422">
        <v>33.391908000000001</v>
      </c>
      <c r="D1422">
        <f t="shared" si="530"/>
        <v>0</v>
      </c>
      <c r="E1422">
        <f t="shared" si="534"/>
        <v>307</v>
      </c>
      <c r="F1422">
        <f t="shared" si="531"/>
        <v>1</v>
      </c>
      <c r="G1422">
        <f t="shared" si="535"/>
        <v>1114</v>
      </c>
      <c r="I1422">
        <f t="shared" si="532"/>
        <v>0.70251716247139584</v>
      </c>
      <c r="J1422">
        <f t="shared" si="533"/>
        <v>0.71273192578374922</v>
      </c>
      <c r="K1422">
        <v>0.68739205526770297</v>
      </c>
      <c r="S1422">
        <f t="shared" si="536"/>
        <v>1</v>
      </c>
      <c r="T1422">
        <f t="shared" si="546"/>
        <v>347</v>
      </c>
      <c r="U1422">
        <f t="shared" si="537"/>
        <v>0</v>
      </c>
      <c r="V1422">
        <f t="shared" si="547"/>
        <v>1074</v>
      </c>
      <c r="X1422">
        <f t="shared" si="538"/>
        <v>0.65348399246704336</v>
      </c>
      <c r="Y1422">
        <f t="shared" si="539"/>
        <v>0.73110959836623557</v>
      </c>
      <c r="Z1422">
        <v>0.78702570379436965</v>
      </c>
      <c r="AB1422">
        <f t="shared" si="540"/>
        <v>0</v>
      </c>
      <c r="AC1422">
        <f t="shared" si="548"/>
        <v>25</v>
      </c>
      <c r="AD1422">
        <f t="shared" si="528"/>
        <v>1</v>
      </c>
      <c r="AE1422">
        <f t="shared" si="549"/>
        <v>1396</v>
      </c>
      <c r="AG1422">
        <f t="shared" si="541"/>
        <v>0.625</v>
      </c>
      <c r="AH1422">
        <f t="shared" si="542"/>
        <v>0.71224489795918366</v>
      </c>
      <c r="AI1422">
        <v>0.61859582542694502</v>
      </c>
      <c r="AK1422">
        <f t="shared" si="543"/>
        <v>0</v>
      </c>
      <c r="AL1422">
        <f t="shared" si="550"/>
        <v>742</v>
      </c>
      <c r="AM1422">
        <f t="shared" si="529"/>
        <v>1</v>
      </c>
      <c r="AN1422">
        <f t="shared" si="551"/>
        <v>679</v>
      </c>
      <c r="AP1422">
        <f t="shared" si="544"/>
        <v>0.74798387096774188</v>
      </c>
      <c r="AQ1422">
        <f t="shared" si="545"/>
        <v>0.67361111111111116</v>
      </c>
      <c r="AR1422">
        <v>0.70129870129870131</v>
      </c>
      <c r="AV1422">
        <v>0.71050000000000102</v>
      </c>
      <c r="AW1422">
        <v>0.71050000000000102</v>
      </c>
    </row>
    <row r="1423" spans="1:49" x14ac:dyDescent="0.3">
      <c r="A1423">
        <v>1</v>
      </c>
      <c r="B1423">
        <v>33.350154000000003</v>
      </c>
      <c r="D1423">
        <f t="shared" si="530"/>
        <v>1</v>
      </c>
      <c r="E1423">
        <f t="shared" si="534"/>
        <v>308</v>
      </c>
      <c r="F1423">
        <f t="shared" si="531"/>
        <v>0</v>
      </c>
      <c r="G1423">
        <f t="shared" si="535"/>
        <v>1114</v>
      </c>
      <c r="I1423">
        <f t="shared" si="532"/>
        <v>0.70480549199084663</v>
      </c>
      <c r="J1423">
        <f t="shared" si="533"/>
        <v>0.71273192578374922</v>
      </c>
      <c r="K1423">
        <v>0.68739205526770297</v>
      </c>
      <c r="S1423">
        <f t="shared" si="536"/>
        <v>0</v>
      </c>
      <c r="T1423">
        <f t="shared" si="546"/>
        <v>347</v>
      </c>
      <c r="U1423">
        <f t="shared" si="537"/>
        <v>1</v>
      </c>
      <c r="V1423">
        <f t="shared" si="547"/>
        <v>1075</v>
      </c>
      <c r="X1423">
        <f t="shared" si="538"/>
        <v>0.65348399246704336</v>
      </c>
      <c r="Y1423">
        <f t="shared" si="539"/>
        <v>0.73179033356024503</v>
      </c>
      <c r="Z1423">
        <v>0.78824969400244793</v>
      </c>
      <c r="AB1423">
        <f t="shared" si="540"/>
        <v>0</v>
      </c>
      <c r="AC1423">
        <f t="shared" si="548"/>
        <v>25</v>
      </c>
      <c r="AD1423">
        <f t="shared" si="528"/>
        <v>1</v>
      </c>
      <c r="AE1423">
        <f t="shared" si="549"/>
        <v>1397</v>
      </c>
      <c r="AG1423">
        <f t="shared" si="541"/>
        <v>0.625</v>
      </c>
      <c r="AH1423">
        <f t="shared" si="542"/>
        <v>0.71275510204081638</v>
      </c>
      <c r="AI1423">
        <v>0.61859582542694502</v>
      </c>
      <c r="AK1423">
        <f t="shared" si="543"/>
        <v>0</v>
      </c>
      <c r="AL1423">
        <f t="shared" si="550"/>
        <v>742</v>
      </c>
      <c r="AM1423">
        <f t="shared" si="529"/>
        <v>1</v>
      </c>
      <c r="AN1423">
        <f t="shared" si="551"/>
        <v>680</v>
      </c>
      <c r="AP1423">
        <f t="shared" si="544"/>
        <v>0.74798387096774188</v>
      </c>
      <c r="AQ1423">
        <f t="shared" si="545"/>
        <v>0.67460317460317465</v>
      </c>
      <c r="AR1423">
        <v>0.70129870129870131</v>
      </c>
      <c r="AV1423">
        <v>0.71100000000000096</v>
      </c>
      <c r="AW1423">
        <v>0.71100000000000096</v>
      </c>
    </row>
    <row r="1424" spans="1:49" x14ac:dyDescent="0.3">
      <c r="A1424">
        <v>4</v>
      </c>
      <c r="B1424">
        <v>33.344479999999997</v>
      </c>
      <c r="D1424">
        <f t="shared" si="530"/>
        <v>0</v>
      </c>
      <c r="E1424">
        <f t="shared" si="534"/>
        <v>308</v>
      </c>
      <c r="F1424">
        <f t="shared" si="531"/>
        <v>1</v>
      </c>
      <c r="G1424">
        <f t="shared" si="535"/>
        <v>1115</v>
      </c>
      <c r="I1424">
        <f t="shared" si="532"/>
        <v>0.70480549199084663</v>
      </c>
      <c r="J1424">
        <f t="shared" si="533"/>
        <v>0.71337172104926427</v>
      </c>
      <c r="K1424">
        <v>0.68739205526770297</v>
      </c>
      <c r="S1424">
        <f t="shared" si="536"/>
        <v>0</v>
      </c>
      <c r="T1424">
        <f t="shared" si="546"/>
        <v>347</v>
      </c>
      <c r="U1424">
        <f t="shared" si="537"/>
        <v>1</v>
      </c>
      <c r="V1424">
        <f t="shared" si="547"/>
        <v>1076</v>
      </c>
      <c r="X1424">
        <f t="shared" si="538"/>
        <v>0.65348399246704336</v>
      </c>
      <c r="Y1424">
        <f t="shared" si="539"/>
        <v>0.73247106875425461</v>
      </c>
      <c r="Z1424">
        <v>0.78824969400244793</v>
      </c>
      <c r="AB1424">
        <f t="shared" si="540"/>
        <v>0</v>
      </c>
      <c r="AC1424">
        <f t="shared" si="548"/>
        <v>25</v>
      </c>
      <c r="AD1424">
        <f t="shared" si="528"/>
        <v>1</v>
      </c>
      <c r="AE1424">
        <f t="shared" si="549"/>
        <v>1398</v>
      </c>
      <c r="AG1424">
        <f t="shared" si="541"/>
        <v>0.625</v>
      </c>
      <c r="AH1424">
        <f t="shared" si="542"/>
        <v>0.71326530612244898</v>
      </c>
      <c r="AI1424">
        <v>0.62049335863377608</v>
      </c>
      <c r="AK1424">
        <f t="shared" si="543"/>
        <v>1</v>
      </c>
      <c r="AL1424">
        <f t="shared" si="550"/>
        <v>743</v>
      </c>
      <c r="AM1424">
        <f t="shared" si="529"/>
        <v>0</v>
      </c>
      <c r="AN1424">
        <f t="shared" si="551"/>
        <v>680</v>
      </c>
      <c r="AP1424">
        <f t="shared" si="544"/>
        <v>0.748991935483871</v>
      </c>
      <c r="AQ1424">
        <f t="shared" si="545"/>
        <v>0.67460317460317465</v>
      </c>
      <c r="AR1424">
        <v>0.70129870129870131</v>
      </c>
      <c r="AV1424">
        <v>0.71150000000000102</v>
      </c>
      <c r="AW1424">
        <v>0.71150000000000102</v>
      </c>
    </row>
    <row r="1425" spans="1:49" x14ac:dyDescent="0.3">
      <c r="A1425">
        <v>4</v>
      </c>
      <c r="B1425">
        <v>33.339889999999997</v>
      </c>
      <c r="D1425">
        <f t="shared" si="530"/>
        <v>0</v>
      </c>
      <c r="E1425">
        <f t="shared" si="534"/>
        <v>308</v>
      </c>
      <c r="F1425">
        <f t="shared" si="531"/>
        <v>1</v>
      </c>
      <c r="G1425">
        <f t="shared" si="535"/>
        <v>1116</v>
      </c>
      <c r="I1425">
        <f t="shared" si="532"/>
        <v>0.70480549199084663</v>
      </c>
      <c r="J1425">
        <f t="shared" si="533"/>
        <v>0.71401151631477922</v>
      </c>
      <c r="K1425">
        <v>0.68739205526770297</v>
      </c>
      <c r="S1425">
        <f t="shared" si="536"/>
        <v>0</v>
      </c>
      <c r="T1425">
        <f t="shared" si="546"/>
        <v>347</v>
      </c>
      <c r="U1425">
        <f t="shared" si="537"/>
        <v>1</v>
      </c>
      <c r="V1425">
        <f t="shared" si="547"/>
        <v>1077</v>
      </c>
      <c r="X1425">
        <f t="shared" si="538"/>
        <v>0.65348399246704336</v>
      </c>
      <c r="Y1425">
        <f t="shared" si="539"/>
        <v>0.73315180394826418</v>
      </c>
      <c r="Z1425">
        <v>0.78824969400244793</v>
      </c>
      <c r="AB1425">
        <f t="shared" si="540"/>
        <v>0</v>
      </c>
      <c r="AC1425">
        <f t="shared" si="548"/>
        <v>25</v>
      </c>
      <c r="AD1425">
        <f t="shared" si="528"/>
        <v>1</v>
      </c>
      <c r="AE1425">
        <f t="shared" si="549"/>
        <v>1399</v>
      </c>
      <c r="AG1425">
        <f t="shared" si="541"/>
        <v>0.625</v>
      </c>
      <c r="AH1425">
        <f t="shared" si="542"/>
        <v>0.71377551020408159</v>
      </c>
      <c r="AI1425">
        <v>0.62239089184060725</v>
      </c>
      <c r="AK1425">
        <f t="shared" si="543"/>
        <v>1</v>
      </c>
      <c r="AL1425">
        <f t="shared" si="550"/>
        <v>744</v>
      </c>
      <c r="AM1425">
        <f t="shared" si="529"/>
        <v>0</v>
      </c>
      <c r="AN1425">
        <f t="shared" si="551"/>
        <v>680</v>
      </c>
      <c r="AP1425">
        <f t="shared" si="544"/>
        <v>0.75</v>
      </c>
      <c r="AQ1425">
        <f t="shared" si="545"/>
        <v>0.67460317460317465</v>
      </c>
      <c r="AR1425">
        <v>0.70129870129870131</v>
      </c>
      <c r="AV1425">
        <v>0.71200000000000097</v>
      </c>
      <c r="AW1425">
        <v>0.71200000000000097</v>
      </c>
    </row>
    <row r="1426" spans="1:49" x14ac:dyDescent="0.3">
      <c r="A1426">
        <v>4</v>
      </c>
      <c r="B1426">
        <v>33.308160000000001</v>
      </c>
      <c r="D1426">
        <f t="shared" si="530"/>
        <v>0</v>
      </c>
      <c r="E1426">
        <f t="shared" si="534"/>
        <v>308</v>
      </c>
      <c r="F1426">
        <f t="shared" si="531"/>
        <v>1</v>
      </c>
      <c r="G1426">
        <f t="shared" si="535"/>
        <v>1117</v>
      </c>
      <c r="I1426">
        <f t="shared" si="532"/>
        <v>0.70480549199084663</v>
      </c>
      <c r="J1426">
        <f t="shared" si="533"/>
        <v>0.71465131158029427</v>
      </c>
      <c r="K1426">
        <v>0.68739205526770297</v>
      </c>
      <c r="S1426">
        <f t="shared" si="536"/>
        <v>0</v>
      </c>
      <c r="T1426">
        <f t="shared" si="546"/>
        <v>347</v>
      </c>
      <c r="U1426">
        <f t="shared" si="537"/>
        <v>1</v>
      </c>
      <c r="V1426">
        <f t="shared" si="547"/>
        <v>1078</v>
      </c>
      <c r="X1426">
        <f t="shared" si="538"/>
        <v>0.65348399246704336</v>
      </c>
      <c r="Y1426">
        <f t="shared" si="539"/>
        <v>0.73383253914227364</v>
      </c>
      <c r="Z1426">
        <v>0.78947368421052633</v>
      </c>
      <c r="AB1426">
        <f t="shared" si="540"/>
        <v>0</v>
      </c>
      <c r="AC1426">
        <f t="shared" si="548"/>
        <v>25</v>
      </c>
      <c r="AD1426">
        <f t="shared" si="528"/>
        <v>1</v>
      </c>
      <c r="AE1426">
        <f t="shared" si="549"/>
        <v>1400</v>
      </c>
      <c r="AG1426">
        <f t="shared" si="541"/>
        <v>0.625</v>
      </c>
      <c r="AH1426">
        <f t="shared" si="542"/>
        <v>0.7142857142857143</v>
      </c>
      <c r="AI1426">
        <v>0.62239089184060725</v>
      </c>
      <c r="AK1426">
        <f t="shared" si="543"/>
        <v>1</v>
      </c>
      <c r="AL1426">
        <f t="shared" si="550"/>
        <v>745</v>
      </c>
      <c r="AM1426">
        <f t="shared" si="529"/>
        <v>0</v>
      </c>
      <c r="AN1426">
        <f t="shared" si="551"/>
        <v>680</v>
      </c>
      <c r="AP1426">
        <f t="shared" si="544"/>
        <v>0.751008064516129</v>
      </c>
      <c r="AQ1426">
        <f t="shared" si="545"/>
        <v>0.67460317460317465</v>
      </c>
      <c r="AR1426">
        <v>0.70129870129870131</v>
      </c>
      <c r="AV1426">
        <v>0.71250000000000102</v>
      </c>
      <c r="AW1426">
        <v>0.71250000000000102</v>
      </c>
    </row>
    <row r="1427" spans="1:49" x14ac:dyDescent="0.3">
      <c r="A1427">
        <v>3</v>
      </c>
      <c r="B1427">
        <v>33.306024000000001</v>
      </c>
      <c r="D1427">
        <f t="shared" si="530"/>
        <v>0</v>
      </c>
      <c r="E1427">
        <f t="shared" si="534"/>
        <v>308</v>
      </c>
      <c r="F1427">
        <f t="shared" si="531"/>
        <v>1</v>
      </c>
      <c r="G1427">
        <f t="shared" si="535"/>
        <v>1118</v>
      </c>
      <c r="I1427">
        <f t="shared" si="532"/>
        <v>0.70480549199084663</v>
      </c>
      <c r="J1427">
        <f t="shared" si="533"/>
        <v>0.71529110684580932</v>
      </c>
      <c r="K1427">
        <v>0.68739205526770297</v>
      </c>
      <c r="S1427">
        <f t="shared" si="536"/>
        <v>0</v>
      </c>
      <c r="T1427">
        <f t="shared" si="546"/>
        <v>347</v>
      </c>
      <c r="U1427">
        <f t="shared" si="537"/>
        <v>1</v>
      </c>
      <c r="V1427">
        <f t="shared" si="547"/>
        <v>1079</v>
      </c>
      <c r="X1427">
        <f t="shared" si="538"/>
        <v>0.65348399246704336</v>
      </c>
      <c r="Y1427">
        <f t="shared" si="539"/>
        <v>0.73451327433628322</v>
      </c>
      <c r="Z1427">
        <v>0.78947368421052633</v>
      </c>
      <c r="AB1427">
        <f t="shared" si="540"/>
        <v>1</v>
      </c>
      <c r="AC1427">
        <f t="shared" si="548"/>
        <v>26</v>
      </c>
      <c r="AD1427">
        <f t="shared" si="528"/>
        <v>0</v>
      </c>
      <c r="AE1427">
        <f t="shared" si="549"/>
        <v>1400</v>
      </c>
      <c r="AG1427">
        <f t="shared" si="541"/>
        <v>0.65</v>
      </c>
      <c r="AH1427">
        <f t="shared" si="542"/>
        <v>0.7142857142857143</v>
      </c>
      <c r="AI1427">
        <v>0.62239089184060725</v>
      </c>
      <c r="AK1427">
        <f t="shared" si="543"/>
        <v>0</v>
      </c>
      <c r="AL1427">
        <f t="shared" si="550"/>
        <v>745</v>
      </c>
      <c r="AM1427">
        <f t="shared" si="529"/>
        <v>1</v>
      </c>
      <c r="AN1427">
        <f t="shared" si="551"/>
        <v>681</v>
      </c>
      <c r="AP1427">
        <f t="shared" si="544"/>
        <v>0.751008064516129</v>
      </c>
      <c r="AQ1427">
        <f t="shared" si="545"/>
        <v>0.67559523809523814</v>
      </c>
      <c r="AR1427">
        <v>0.7142857142857143</v>
      </c>
      <c r="AV1427">
        <v>0.71300000000000097</v>
      </c>
      <c r="AW1427">
        <v>0.71300000000000097</v>
      </c>
    </row>
    <row r="1428" spans="1:49" x14ac:dyDescent="0.3">
      <c r="A1428">
        <v>4</v>
      </c>
      <c r="B1428">
        <v>33.293579999999999</v>
      </c>
      <c r="D1428">
        <f t="shared" si="530"/>
        <v>0</v>
      </c>
      <c r="E1428">
        <f t="shared" si="534"/>
        <v>308</v>
      </c>
      <c r="F1428">
        <f t="shared" si="531"/>
        <v>1</v>
      </c>
      <c r="G1428">
        <f t="shared" si="535"/>
        <v>1119</v>
      </c>
      <c r="I1428">
        <f t="shared" si="532"/>
        <v>0.70480549199084663</v>
      </c>
      <c r="J1428">
        <f t="shared" si="533"/>
        <v>0.71593090211132437</v>
      </c>
      <c r="K1428">
        <v>0.68739205526770297</v>
      </c>
      <c r="S1428">
        <f t="shared" si="536"/>
        <v>0</v>
      </c>
      <c r="T1428">
        <f t="shared" si="546"/>
        <v>347</v>
      </c>
      <c r="U1428">
        <f t="shared" si="537"/>
        <v>1</v>
      </c>
      <c r="V1428">
        <f t="shared" si="547"/>
        <v>1080</v>
      </c>
      <c r="X1428">
        <f t="shared" si="538"/>
        <v>0.65348399246704336</v>
      </c>
      <c r="Y1428">
        <f t="shared" si="539"/>
        <v>0.73519400953029268</v>
      </c>
      <c r="Z1428">
        <v>0.79069767441860461</v>
      </c>
      <c r="AB1428">
        <f t="shared" si="540"/>
        <v>0</v>
      </c>
      <c r="AC1428">
        <f t="shared" si="548"/>
        <v>26</v>
      </c>
      <c r="AD1428">
        <f t="shared" si="528"/>
        <v>1</v>
      </c>
      <c r="AE1428">
        <f t="shared" si="549"/>
        <v>1401</v>
      </c>
      <c r="AG1428">
        <f t="shared" si="541"/>
        <v>0.65</v>
      </c>
      <c r="AH1428">
        <f t="shared" si="542"/>
        <v>0.71479591836734691</v>
      </c>
      <c r="AI1428">
        <v>0.62239089184060725</v>
      </c>
      <c r="AK1428">
        <f t="shared" si="543"/>
        <v>1</v>
      </c>
      <c r="AL1428">
        <f t="shared" si="550"/>
        <v>746</v>
      </c>
      <c r="AM1428">
        <f t="shared" si="529"/>
        <v>0</v>
      </c>
      <c r="AN1428">
        <f t="shared" si="551"/>
        <v>681</v>
      </c>
      <c r="AP1428">
        <f t="shared" si="544"/>
        <v>0.75201612903225812</v>
      </c>
      <c r="AQ1428">
        <f t="shared" si="545"/>
        <v>0.67559523809523814</v>
      </c>
      <c r="AR1428">
        <v>0.7142857142857143</v>
      </c>
      <c r="AV1428">
        <v>0.71350000000000102</v>
      </c>
      <c r="AW1428">
        <v>0.71350000000000102</v>
      </c>
    </row>
    <row r="1429" spans="1:49" x14ac:dyDescent="0.3">
      <c r="A1429">
        <v>4</v>
      </c>
      <c r="B1429">
        <v>33.293579999999999</v>
      </c>
      <c r="D1429">
        <f t="shared" si="530"/>
        <v>0</v>
      </c>
      <c r="E1429">
        <f t="shared" si="534"/>
        <v>308</v>
      </c>
      <c r="F1429">
        <f t="shared" si="531"/>
        <v>1</v>
      </c>
      <c r="G1429">
        <f t="shared" si="535"/>
        <v>1120</v>
      </c>
      <c r="I1429">
        <f t="shared" si="532"/>
        <v>0.70480549199084663</v>
      </c>
      <c r="J1429">
        <f t="shared" si="533"/>
        <v>0.71657069737683943</v>
      </c>
      <c r="K1429">
        <v>0.68911917098445596</v>
      </c>
      <c r="S1429">
        <f t="shared" si="536"/>
        <v>0</v>
      </c>
      <c r="T1429">
        <f t="shared" si="546"/>
        <v>347</v>
      </c>
      <c r="U1429">
        <f t="shared" si="537"/>
        <v>1</v>
      </c>
      <c r="V1429">
        <f t="shared" si="547"/>
        <v>1081</v>
      </c>
      <c r="X1429">
        <f t="shared" si="538"/>
        <v>0.65348399246704336</v>
      </c>
      <c r="Y1429">
        <f t="shared" si="539"/>
        <v>0.73587474472430225</v>
      </c>
      <c r="Z1429">
        <v>0.79069767441860461</v>
      </c>
      <c r="AB1429">
        <f t="shared" si="540"/>
        <v>0</v>
      </c>
      <c r="AC1429">
        <f t="shared" si="548"/>
        <v>26</v>
      </c>
      <c r="AD1429">
        <f t="shared" si="528"/>
        <v>1</v>
      </c>
      <c r="AE1429">
        <f t="shared" si="549"/>
        <v>1402</v>
      </c>
      <c r="AG1429">
        <f t="shared" si="541"/>
        <v>0.65</v>
      </c>
      <c r="AH1429">
        <f t="shared" si="542"/>
        <v>0.71530612244897962</v>
      </c>
      <c r="AI1429">
        <v>0.62239089184060725</v>
      </c>
      <c r="AK1429">
        <f t="shared" si="543"/>
        <v>1</v>
      </c>
      <c r="AL1429">
        <f t="shared" si="550"/>
        <v>747</v>
      </c>
      <c r="AM1429">
        <f t="shared" si="529"/>
        <v>0</v>
      </c>
      <c r="AN1429">
        <f t="shared" si="551"/>
        <v>681</v>
      </c>
      <c r="AP1429">
        <f t="shared" si="544"/>
        <v>0.75302419354838712</v>
      </c>
      <c r="AQ1429">
        <f t="shared" si="545"/>
        <v>0.67559523809523814</v>
      </c>
      <c r="AR1429">
        <v>0.7142857142857143</v>
      </c>
      <c r="AV1429">
        <v>0.71400000000000097</v>
      </c>
      <c r="AW1429">
        <v>0.71400000000000097</v>
      </c>
    </row>
    <row r="1430" spans="1:49" x14ac:dyDescent="0.3">
      <c r="A1430">
        <v>4</v>
      </c>
      <c r="B1430">
        <v>33.276049999999998</v>
      </c>
      <c r="D1430">
        <f t="shared" si="530"/>
        <v>0</v>
      </c>
      <c r="E1430">
        <f t="shared" si="534"/>
        <v>308</v>
      </c>
      <c r="F1430">
        <f t="shared" si="531"/>
        <v>1</v>
      </c>
      <c r="G1430">
        <f t="shared" si="535"/>
        <v>1121</v>
      </c>
      <c r="I1430">
        <f t="shared" si="532"/>
        <v>0.70480549199084663</v>
      </c>
      <c r="J1430">
        <f t="shared" si="533"/>
        <v>0.71721049264235448</v>
      </c>
      <c r="K1430">
        <v>0.68911917098445596</v>
      </c>
      <c r="S1430">
        <f t="shared" si="536"/>
        <v>0</v>
      </c>
      <c r="T1430">
        <f t="shared" si="546"/>
        <v>347</v>
      </c>
      <c r="U1430">
        <f t="shared" si="537"/>
        <v>1</v>
      </c>
      <c r="V1430">
        <f t="shared" si="547"/>
        <v>1082</v>
      </c>
      <c r="X1430">
        <f t="shared" si="538"/>
        <v>0.65348399246704336</v>
      </c>
      <c r="Y1430">
        <f t="shared" si="539"/>
        <v>0.73655547991831183</v>
      </c>
      <c r="Z1430">
        <v>0.79069767441860461</v>
      </c>
      <c r="AB1430">
        <f t="shared" si="540"/>
        <v>0</v>
      </c>
      <c r="AC1430">
        <f t="shared" si="548"/>
        <v>26</v>
      </c>
      <c r="AD1430">
        <f t="shared" si="528"/>
        <v>1</v>
      </c>
      <c r="AE1430">
        <f t="shared" si="549"/>
        <v>1403</v>
      </c>
      <c r="AG1430">
        <f t="shared" si="541"/>
        <v>0.65</v>
      </c>
      <c r="AH1430">
        <f t="shared" si="542"/>
        <v>0.71581632653061222</v>
      </c>
      <c r="AI1430">
        <v>0.62428842504743831</v>
      </c>
      <c r="AK1430">
        <f t="shared" si="543"/>
        <v>1</v>
      </c>
      <c r="AL1430">
        <f t="shared" si="550"/>
        <v>748</v>
      </c>
      <c r="AM1430">
        <f t="shared" si="529"/>
        <v>0</v>
      </c>
      <c r="AN1430">
        <f t="shared" si="551"/>
        <v>681</v>
      </c>
      <c r="AP1430">
        <f t="shared" si="544"/>
        <v>0.75403225806451613</v>
      </c>
      <c r="AQ1430">
        <f t="shared" si="545"/>
        <v>0.67559523809523814</v>
      </c>
      <c r="AR1430">
        <v>0.7142857142857143</v>
      </c>
      <c r="AV1430">
        <v>0.71450000000000102</v>
      </c>
      <c r="AW1430">
        <v>0.71450000000000102</v>
      </c>
    </row>
    <row r="1431" spans="1:49" x14ac:dyDescent="0.3">
      <c r="A1431">
        <v>2</v>
      </c>
      <c r="B1431">
        <v>33.100608999999999</v>
      </c>
      <c r="D1431">
        <f t="shared" si="530"/>
        <v>0</v>
      </c>
      <c r="E1431">
        <f t="shared" si="534"/>
        <v>308</v>
      </c>
      <c r="F1431">
        <f t="shared" si="531"/>
        <v>1</v>
      </c>
      <c r="G1431">
        <f t="shared" si="535"/>
        <v>1122</v>
      </c>
      <c r="I1431">
        <f t="shared" si="532"/>
        <v>0.70480549199084663</v>
      </c>
      <c r="J1431">
        <f t="shared" si="533"/>
        <v>0.71785028790786953</v>
      </c>
      <c r="K1431">
        <v>0.68911917098445596</v>
      </c>
      <c r="S1431">
        <f t="shared" si="536"/>
        <v>1</v>
      </c>
      <c r="T1431">
        <f t="shared" si="546"/>
        <v>348</v>
      </c>
      <c r="U1431">
        <f t="shared" si="537"/>
        <v>0</v>
      </c>
      <c r="V1431">
        <f t="shared" si="547"/>
        <v>1082</v>
      </c>
      <c r="X1431">
        <f t="shared" si="538"/>
        <v>0.65536723163841804</v>
      </c>
      <c r="Y1431">
        <f t="shared" si="539"/>
        <v>0.73655547991831183</v>
      </c>
      <c r="Z1431">
        <v>0.79069767441860461</v>
      </c>
      <c r="AB1431">
        <f t="shared" si="540"/>
        <v>0</v>
      </c>
      <c r="AC1431">
        <f t="shared" si="548"/>
        <v>26</v>
      </c>
      <c r="AD1431">
        <f t="shared" si="528"/>
        <v>1</v>
      </c>
      <c r="AE1431">
        <f t="shared" si="549"/>
        <v>1404</v>
      </c>
      <c r="AG1431">
        <f t="shared" si="541"/>
        <v>0.65</v>
      </c>
      <c r="AH1431">
        <f t="shared" si="542"/>
        <v>0.71632653061224494</v>
      </c>
      <c r="AI1431">
        <v>0.62618595825426948</v>
      </c>
      <c r="AK1431">
        <f t="shared" si="543"/>
        <v>0</v>
      </c>
      <c r="AL1431">
        <f t="shared" si="550"/>
        <v>748</v>
      </c>
      <c r="AM1431">
        <f t="shared" si="529"/>
        <v>1</v>
      </c>
      <c r="AN1431">
        <f t="shared" si="551"/>
        <v>682</v>
      </c>
      <c r="AP1431">
        <f t="shared" si="544"/>
        <v>0.75403225806451613</v>
      </c>
      <c r="AQ1431">
        <f t="shared" si="545"/>
        <v>0.67658730158730163</v>
      </c>
      <c r="AR1431">
        <v>0.7142857142857143</v>
      </c>
      <c r="AV1431">
        <v>0.71500000000000097</v>
      </c>
      <c r="AW1431">
        <v>0.71500000000000097</v>
      </c>
    </row>
    <row r="1432" spans="1:49" x14ac:dyDescent="0.3">
      <c r="A1432">
        <v>2</v>
      </c>
      <c r="B1432">
        <v>33.100608999999999</v>
      </c>
      <c r="D1432">
        <f t="shared" si="530"/>
        <v>0</v>
      </c>
      <c r="E1432">
        <f t="shared" si="534"/>
        <v>308</v>
      </c>
      <c r="F1432">
        <f t="shared" si="531"/>
        <v>1</v>
      </c>
      <c r="G1432">
        <f t="shared" si="535"/>
        <v>1123</v>
      </c>
      <c r="I1432">
        <f t="shared" si="532"/>
        <v>0.70480549199084663</v>
      </c>
      <c r="J1432">
        <f t="shared" si="533"/>
        <v>0.71849008317338448</v>
      </c>
      <c r="K1432">
        <v>0.69084628670120896</v>
      </c>
      <c r="S1432">
        <f t="shared" si="536"/>
        <v>1</v>
      </c>
      <c r="T1432">
        <f t="shared" si="546"/>
        <v>349</v>
      </c>
      <c r="U1432">
        <f t="shared" si="537"/>
        <v>0</v>
      </c>
      <c r="V1432">
        <f t="shared" si="547"/>
        <v>1082</v>
      </c>
      <c r="X1432">
        <f t="shared" si="538"/>
        <v>0.65725047080979282</v>
      </c>
      <c r="Y1432">
        <f t="shared" si="539"/>
        <v>0.73655547991831183</v>
      </c>
      <c r="Z1432">
        <v>0.79069767441860461</v>
      </c>
      <c r="AB1432">
        <f t="shared" si="540"/>
        <v>0</v>
      </c>
      <c r="AC1432">
        <f t="shared" si="548"/>
        <v>26</v>
      </c>
      <c r="AD1432">
        <f t="shared" si="528"/>
        <v>1</v>
      </c>
      <c r="AE1432">
        <f t="shared" si="549"/>
        <v>1405</v>
      </c>
      <c r="AG1432">
        <f t="shared" si="541"/>
        <v>0.65</v>
      </c>
      <c r="AH1432">
        <f t="shared" si="542"/>
        <v>0.71683673469387754</v>
      </c>
      <c r="AI1432">
        <v>0.62618595825426948</v>
      </c>
      <c r="AK1432">
        <f t="shared" si="543"/>
        <v>0</v>
      </c>
      <c r="AL1432">
        <f t="shared" si="550"/>
        <v>748</v>
      </c>
      <c r="AM1432">
        <f t="shared" si="529"/>
        <v>1</v>
      </c>
      <c r="AN1432">
        <f t="shared" si="551"/>
        <v>683</v>
      </c>
      <c r="AP1432">
        <f t="shared" si="544"/>
        <v>0.75403225806451613</v>
      </c>
      <c r="AQ1432">
        <f t="shared" si="545"/>
        <v>0.67757936507936511</v>
      </c>
      <c r="AR1432">
        <v>0.7142857142857143</v>
      </c>
      <c r="AV1432">
        <v>0.71550000000000102</v>
      </c>
      <c r="AW1432">
        <v>0.71550000000000102</v>
      </c>
    </row>
    <row r="1433" spans="1:49" x14ac:dyDescent="0.3">
      <c r="A1433">
        <v>2</v>
      </c>
      <c r="B1433">
        <v>33.096964999999997</v>
      </c>
      <c r="D1433">
        <f t="shared" si="530"/>
        <v>0</v>
      </c>
      <c r="E1433">
        <f t="shared" si="534"/>
        <v>308</v>
      </c>
      <c r="F1433">
        <f t="shared" si="531"/>
        <v>1</v>
      </c>
      <c r="G1433">
        <f t="shared" si="535"/>
        <v>1124</v>
      </c>
      <c r="I1433">
        <f t="shared" si="532"/>
        <v>0.70480549199084663</v>
      </c>
      <c r="J1433">
        <f t="shared" si="533"/>
        <v>0.71912987843889953</v>
      </c>
      <c r="K1433">
        <v>0.69084628670120896</v>
      </c>
      <c r="S1433">
        <f t="shared" si="536"/>
        <v>1</v>
      </c>
      <c r="T1433">
        <f t="shared" si="546"/>
        <v>350</v>
      </c>
      <c r="U1433">
        <f t="shared" si="537"/>
        <v>0</v>
      </c>
      <c r="V1433">
        <f t="shared" si="547"/>
        <v>1082</v>
      </c>
      <c r="X1433">
        <f t="shared" si="538"/>
        <v>0.6591337099811676</v>
      </c>
      <c r="Y1433">
        <f t="shared" si="539"/>
        <v>0.73655547991831183</v>
      </c>
      <c r="Z1433">
        <v>0.79069767441860461</v>
      </c>
      <c r="AB1433">
        <f t="shared" si="540"/>
        <v>0</v>
      </c>
      <c r="AC1433">
        <f t="shared" si="548"/>
        <v>26</v>
      </c>
      <c r="AD1433">
        <f t="shared" si="528"/>
        <v>1</v>
      </c>
      <c r="AE1433">
        <f t="shared" si="549"/>
        <v>1406</v>
      </c>
      <c r="AG1433">
        <f t="shared" si="541"/>
        <v>0.65</v>
      </c>
      <c r="AH1433">
        <f t="shared" si="542"/>
        <v>0.71734693877551026</v>
      </c>
      <c r="AI1433">
        <v>0.62618595825426948</v>
      </c>
      <c r="AK1433">
        <f t="shared" si="543"/>
        <v>0</v>
      </c>
      <c r="AL1433">
        <f t="shared" si="550"/>
        <v>748</v>
      </c>
      <c r="AM1433">
        <f t="shared" si="529"/>
        <v>1</v>
      </c>
      <c r="AN1433">
        <f t="shared" si="551"/>
        <v>684</v>
      </c>
      <c r="AP1433">
        <f t="shared" si="544"/>
        <v>0.75403225806451613</v>
      </c>
      <c r="AQ1433">
        <f t="shared" si="545"/>
        <v>0.6785714285714286</v>
      </c>
      <c r="AR1433">
        <v>0.72727272727272729</v>
      </c>
      <c r="AV1433">
        <v>0.71600000000000097</v>
      </c>
      <c r="AW1433">
        <v>0.71600000000000097</v>
      </c>
    </row>
    <row r="1434" spans="1:49" x14ac:dyDescent="0.3">
      <c r="A1434">
        <v>2</v>
      </c>
      <c r="B1434">
        <v>32.884222999999999</v>
      </c>
      <c r="D1434">
        <f t="shared" si="530"/>
        <v>0</v>
      </c>
      <c r="E1434">
        <f t="shared" si="534"/>
        <v>308</v>
      </c>
      <c r="F1434">
        <f t="shared" si="531"/>
        <v>1</v>
      </c>
      <c r="G1434">
        <f t="shared" si="535"/>
        <v>1125</v>
      </c>
      <c r="I1434">
        <f t="shared" si="532"/>
        <v>0.70480549199084663</v>
      </c>
      <c r="J1434">
        <f t="shared" si="533"/>
        <v>0.71976967370441458</v>
      </c>
      <c r="K1434">
        <v>0.69257340241796206</v>
      </c>
      <c r="S1434">
        <f t="shared" si="536"/>
        <v>1</v>
      </c>
      <c r="T1434">
        <f t="shared" si="546"/>
        <v>351</v>
      </c>
      <c r="U1434">
        <f t="shared" si="537"/>
        <v>0</v>
      </c>
      <c r="V1434">
        <f t="shared" si="547"/>
        <v>1082</v>
      </c>
      <c r="X1434">
        <f t="shared" si="538"/>
        <v>0.66101694915254239</v>
      </c>
      <c r="Y1434">
        <f t="shared" si="539"/>
        <v>0.73655547991831183</v>
      </c>
      <c r="Z1434">
        <v>0.79069767441860461</v>
      </c>
      <c r="AB1434">
        <f t="shared" si="540"/>
        <v>0</v>
      </c>
      <c r="AC1434">
        <f t="shared" si="548"/>
        <v>26</v>
      </c>
      <c r="AD1434">
        <f t="shared" si="528"/>
        <v>1</v>
      </c>
      <c r="AE1434">
        <f t="shared" si="549"/>
        <v>1407</v>
      </c>
      <c r="AG1434">
        <f t="shared" si="541"/>
        <v>0.65</v>
      </c>
      <c r="AH1434">
        <f t="shared" si="542"/>
        <v>0.71785714285714286</v>
      </c>
      <c r="AI1434">
        <v>0.62618595825426948</v>
      </c>
      <c r="AK1434">
        <f t="shared" si="543"/>
        <v>0</v>
      </c>
      <c r="AL1434">
        <f t="shared" si="550"/>
        <v>748</v>
      </c>
      <c r="AM1434">
        <f t="shared" si="529"/>
        <v>1</v>
      </c>
      <c r="AN1434">
        <f t="shared" si="551"/>
        <v>685</v>
      </c>
      <c r="AP1434">
        <f t="shared" si="544"/>
        <v>0.75403225806451613</v>
      </c>
      <c r="AQ1434">
        <f t="shared" si="545"/>
        <v>0.67956349206349209</v>
      </c>
      <c r="AR1434">
        <v>0.72727272727272729</v>
      </c>
      <c r="AV1434">
        <v>0.71650000000000102</v>
      </c>
      <c r="AW1434">
        <v>0.71650000000000102</v>
      </c>
    </row>
    <row r="1435" spans="1:49" x14ac:dyDescent="0.3">
      <c r="A1435">
        <v>4</v>
      </c>
      <c r="B1435">
        <v>32.837850000000003</v>
      </c>
      <c r="D1435">
        <f t="shared" si="530"/>
        <v>0</v>
      </c>
      <c r="E1435">
        <f t="shared" si="534"/>
        <v>308</v>
      </c>
      <c r="F1435">
        <f t="shared" si="531"/>
        <v>1</v>
      </c>
      <c r="G1435">
        <f t="shared" si="535"/>
        <v>1126</v>
      </c>
      <c r="I1435">
        <f t="shared" si="532"/>
        <v>0.70480549199084663</v>
      </c>
      <c r="J1435">
        <f t="shared" si="533"/>
        <v>0.72040946896992963</v>
      </c>
      <c r="K1435">
        <v>0.69257340241796206</v>
      </c>
      <c r="S1435">
        <f t="shared" si="536"/>
        <v>0</v>
      </c>
      <c r="T1435">
        <f t="shared" si="546"/>
        <v>351</v>
      </c>
      <c r="U1435">
        <f t="shared" si="537"/>
        <v>1</v>
      </c>
      <c r="V1435">
        <f t="shared" si="547"/>
        <v>1083</v>
      </c>
      <c r="X1435">
        <f t="shared" si="538"/>
        <v>0.66101694915254239</v>
      </c>
      <c r="Y1435">
        <f t="shared" si="539"/>
        <v>0.73723621511232129</v>
      </c>
      <c r="Z1435">
        <v>0.79192166462668301</v>
      </c>
      <c r="AB1435">
        <f t="shared" si="540"/>
        <v>0</v>
      </c>
      <c r="AC1435">
        <f t="shared" si="548"/>
        <v>26</v>
      </c>
      <c r="AD1435">
        <f t="shared" si="528"/>
        <v>1</v>
      </c>
      <c r="AE1435">
        <f t="shared" si="549"/>
        <v>1408</v>
      </c>
      <c r="AG1435">
        <f t="shared" si="541"/>
        <v>0.65</v>
      </c>
      <c r="AH1435">
        <f t="shared" si="542"/>
        <v>0.71836734693877546</v>
      </c>
      <c r="AI1435">
        <v>0.62618595825426948</v>
      </c>
      <c r="AK1435">
        <f t="shared" si="543"/>
        <v>1</v>
      </c>
      <c r="AL1435">
        <f t="shared" si="550"/>
        <v>749</v>
      </c>
      <c r="AM1435">
        <f t="shared" si="529"/>
        <v>0</v>
      </c>
      <c r="AN1435">
        <f t="shared" si="551"/>
        <v>685</v>
      </c>
      <c r="AP1435">
        <f t="shared" si="544"/>
        <v>0.75504032258064513</v>
      </c>
      <c r="AQ1435">
        <f t="shared" si="545"/>
        <v>0.67956349206349209</v>
      </c>
      <c r="AR1435">
        <v>0.72727272727272729</v>
      </c>
      <c r="AV1435">
        <v>0.71700000000000097</v>
      </c>
      <c r="AW1435">
        <v>0.71700000000000097</v>
      </c>
    </row>
    <row r="1436" spans="1:49" x14ac:dyDescent="0.3">
      <c r="A1436">
        <v>4</v>
      </c>
      <c r="B1436">
        <v>32.792299999999997</v>
      </c>
      <c r="D1436">
        <f t="shared" si="530"/>
        <v>0</v>
      </c>
      <c r="E1436">
        <f t="shared" si="534"/>
        <v>308</v>
      </c>
      <c r="F1436">
        <f t="shared" si="531"/>
        <v>1</v>
      </c>
      <c r="G1436">
        <f t="shared" si="535"/>
        <v>1127</v>
      </c>
      <c r="I1436">
        <f t="shared" si="532"/>
        <v>0.70480549199084663</v>
      </c>
      <c r="J1436">
        <f t="shared" si="533"/>
        <v>0.72104926423544469</v>
      </c>
      <c r="K1436">
        <v>0.69257340241796206</v>
      </c>
      <c r="S1436">
        <f t="shared" si="536"/>
        <v>0</v>
      </c>
      <c r="T1436">
        <f t="shared" si="546"/>
        <v>351</v>
      </c>
      <c r="U1436">
        <f t="shared" si="537"/>
        <v>1</v>
      </c>
      <c r="V1436">
        <f t="shared" si="547"/>
        <v>1084</v>
      </c>
      <c r="X1436">
        <f t="shared" si="538"/>
        <v>0.66101694915254239</v>
      </c>
      <c r="Y1436">
        <f t="shared" si="539"/>
        <v>0.73791695030633087</v>
      </c>
      <c r="Z1436">
        <v>0.79314565483476129</v>
      </c>
      <c r="AB1436">
        <f t="shared" si="540"/>
        <v>0</v>
      </c>
      <c r="AC1436">
        <f t="shared" si="548"/>
        <v>26</v>
      </c>
      <c r="AD1436">
        <f t="shared" si="528"/>
        <v>1</v>
      </c>
      <c r="AE1436">
        <f t="shared" si="549"/>
        <v>1409</v>
      </c>
      <c r="AG1436">
        <f t="shared" si="541"/>
        <v>0.65</v>
      </c>
      <c r="AH1436">
        <f t="shared" si="542"/>
        <v>0.71887755102040818</v>
      </c>
      <c r="AI1436">
        <v>0.62618595825426948</v>
      </c>
      <c r="AK1436">
        <f t="shared" si="543"/>
        <v>1</v>
      </c>
      <c r="AL1436">
        <f t="shared" si="550"/>
        <v>750</v>
      </c>
      <c r="AM1436">
        <f t="shared" si="529"/>
        <v>0</v>
      </c>
      <c r="AN1436">
        <f t="shared" si="551"/>
        <v>685</v>
      </c>
      <c r="AP1436">
        <f t="shared" si="544"/>
        <v>0.75604838709677424</v>
      </c>
      <c r="AQ1436">
        <f t="shared" si="545"/>
        <v>0.67956349206349209</v>
      </c>
      <c r="AR1436">
        <v>0.72727272727272729</v>
      </c>
      <c r="AV1436">
        <v>0.71750000000000103</v>
      </c>
      <c r="AW1436">
        <v>0.71750000000000103</v>
      </c>
    </row>
    <row r="1437" spans="1:49" x14ac:dyDescent="0.3">
      <c r="A1437">
        <v>1</v>
      </c>
      <c r="B1437">
        <v>32.764383000000002</v>
      </c>
      <c r="D1437">
        <f t="shared" si="530"/>
        <v>1</v>
      </c>
      <c r="E1437">
        <f t="shared" si="534"/>
        <v>309</v>
      </c>
      <c r="F1437">
        <f t="shared" si="531"/>
        <v>0</v>
      </c>
      <c r="G1437">
        <f t="shared" si="535"/>
        <v>1127</v>
      </c>
      <c r="I1437">
        <f t="shared" si="532"/>
        <v>0.70709382151029754</v>
      </c>
      <c r="J1437">
        <f t="shared" si="533"/>
        <v>0.72104926423544469</v>
      </c>
      <c r="K1437">
        <v>0.69257340241796206</v>
      </c>
      <c r="S1437">
        <f t="shared" si="536"/>
        <v>0</v>
      </c>
      <c r="T1437">
        <f t="shared" si="546"/>
        <v>351</v>
      </c>
      <c r="U1437">
        <f t="shared" si="537"/>
        <v>1</v>
      </c>
      <c r="V1437">
        <f t="shared" si="547"/>
        <v>1085</v>
      </c>
      <c r="X1437">
        <f t="shared" si="538"/>
        <v>0.66101694915254239</v>
      </c>
      <c r="Y1437">
        <f t="shared" si="539"/>
        <v>0.73859768550034033</v>
      </c>
      <c r="Z1437">
        <v>0.79314565483476129</v>
      </c>
      <c r="AB1437">
        <f t="shared" si="540"/>
        <v>0</v>
      </c>
      <c r="AC1437">
        <f t="shared" si="548"/>
        <v>26</v>
      </c>
      <c r="AD1437">
        <f t="shared" ref="AD1437:AD1500" si="552">IF(AB1437=0,1,0)</f>
        <v>1</v>
      </c>
      <c r="AE1437">
        <f t="shared" si="549"/>
        <v>1410</v>
      </c>
      <c r="AG1437">
        <f t="shared" si="541"/>
        <v>0.65</v>
      </c>
      <c r="AH1437">
        <f t="shared" si="542"/>
        <v>0.71938775510204078</v>
      </c>
      <c r="AI1437">
        <v>0.62618595825426948</v>
      </c>
      <c r="AK1437">
        <f t="shared" si="543"/>
        <v>0</v>
      </c>
      <c r="AL1437">
        <f t="shared" si="550"/>
        <v>750</v>
      </c>
      <c r="AM1437">
        <f t="shared" ref="AM1437:AM1500" si="553">IF(AK1437=0,1,0)</f>
        <v>1</v>
      </c>
      <c r="AN1437">
        <f t="shared" si="551"/>
        <v>686</v>
      </c>
      <c r="AP1437">
        <f t="shared" si="544"/>
        <v>0.75604838709677424</v>
      </c>
      <c r="AQ1437">
        <f t="shared" si="545"/>
        <v>0.68055555555555558</v>
      </c>
      <c r="AR1437">
        <v>0.74025974025974028</v>
      </c>
      <c r="AV1437">
        <v>0.71800000000000097</v>
      </c>
      <c r="AW1437">
        <v>0.71800000000000097</v>
      </c>
    </row>
    <row r="1438" spans="1:49" x14ac:dyDescent="0.3">
      <c r="A1438">
        <v>4</v>
      </c>
      <c r="B1438">
        <v>32.727719999999998</v>
      </c>
      <c r="D1438">
        <f t="shared" si="530"/>
        <v>0</v>
      </c>
      <c r="E1438">
        <f t="shared" si="534"/>
        <v>309</v>
      </c>
      <c r="F1438">
        <f t="shared" si="531"/>
        <v>1</v>
      </c>
      <c r="G1438">
        <f t="shared" si="535"/>
        <v>1128</v>
      </c>
      <c r="I1438">
        <f t="shared" si="532"/>
        <v>0.70709382151029754</v>
      </c>
      <c r="J1438">
        <f t="shared" si="533"/>
        <v>0.72168905950095974</v>
      </c>
      <c r="K1438">
        <v>0.69257340241796206</v>
      </c>
      <c r="S1438">
        <f t="shared" si="536"/>
        <v>0</v>
      </c>
      <c r="T1438">
        <f t="shared" si="546"/>
        <v>351</v>
      </c>
      <c r="U1438">
        <f t="shared" si="537"/>
        <v>1</v>
      </c>
      <c r="V1438">
        <f t="shared" si="547"/>
        <v>1086</v>
      </c>
      <c r="X1438">
        <f t="shared" si="538"/>
        <v>0.66101694915254239</v>
      </c>
      <c r="Y1438">
        <f t="shared" si="539"/>
        <v>0.7392784206943499</v>
      </c>
      <c r="Z1438">
        <v>0.79314565483476129</v>
      </c>
      <c r="AB1438">
        <f t="shared" si="540"/>
        <v>0</v>
      </c>
      <c r="AC1438">
        <f t="shared" si="548"/>
        <v>26</v>
      </c>
      <c r="AD1438">
        <f t="shared" si="552"/>
        <v>1</v>
      </c>
      <c r="AE1438">
        <f t="shared" si="549"/>
        <v>1411</v>
      </c>
      <c r="AG1438">
        <f t="shared" si="541"/>
        <v>0.65</v>
      </c>
      <c r="AH1438">
        <f t="shared" si="542"/>
        <v>0.7198979591836735</v>
      </c>
      <c r="AI1438">
        <v>0.62618595825426948</v>
      </c>
      <c r="AK1438">
        <f t="shared" si="543"/>
        <v>1</v>
      </c>
      <c r="AL1438">
        <f t="shared" si="550"/>
        <v>751</v>
      </c>
      <c r="AM1438">
        <f t="shared" si="553"/>
        <v>0</v>
      </c>
      <c r="AN1438">
        <f t="shared" si="551"/>
        <v>686</v>
      </c>
      <c r="AP1438">
        <f t="shared" si="544"/>
        <v>0.75705645161290325</v>
      </c>
      <c r="AQ1438">
        <f t="shared" si="545"/>
        <v>0.68055555555555558</v>
      </c>
      <c r="AR1438">
        <v>0.75324675324675328</v>
      </c>
      <c r="AV1438">
        <v>0.71850000000000103</v>
      </c>
      <c r="AW1438">
        <v>0.71850000000000103</v>
      </c>
    </row>
    <row r="1439" spans="1:49" x14ac:dyDescent="0.3">
      <c r="A1439">
        <v>4</v>
      </c>
      <c r="B1439">
        <v>32.667940000000002</v>
      </c>
      <c r="D1439">
        <f t="shared" si="530"/>
        <v>0</v>
      </c>
      <c r="E1439">
        <f t="shared" si="534"/>
        <v>309</v>
      </c>
      <c r="F1439">
        <f t="shared" si="531"/>
        <v>1</v>
      </c>
      <c r="G1439">
        <f t="shared" si="535"/>
        <v>1129</v>
      </c>
      <c r="I1439">
        <f t="shared" si="532"/>
        <v>0.70709382151029754</v>
      </c>
      <c r="J1439">
        <f t="shared" si="533"/>
        <v>0.72232885476647468</v>
      </c>
      <c r="K1439">
        <v>0.69257340241796206</v>
      </c>
      <c r="S1439">
        <f t="shared" si="536"/>
        <v>0</v>
      </c>
      <c r="T1439">
        <f t="shared" si="546"/>
        <v>351</v>
      </c>
      <c r="U1439">
        <f t="shared" si="537"/>
        <v>1</v>
      </c>
      <c r="V1439">
        <f t="shared" si="547"/>
        <v>1087</v>
      </c>
      <c r="X1439">
        <f t="shared" si="538"/>
        <v>0.66101694915254239</v>
      </c>
      <c r="Y1439">
        <f t="shared" si="539"/>
        <v>0.73995915588835948</v>
      </c>
      <c r="Z1439">
        <v>0.79314565483476129</v>
      </c>
      <c r="AB1439">
        <f t="shared" si="540"/>
        <v>0</v>
      </c>
      <c r="AC1439">
        <f t="shared" si="548"/>
        <v>26</v>
      </c>
      <c r="AD1439">
        <f t="shared" si="552"/>
        <v>1</v>
      </c>
      <c r="AE1439">
        <f t="shared" si="549"/>
        <v>1412</v>
      </c>
      <c r="AG1439">
        <f t="shared" si="541"/>
        <v>0.65</v>
      </c>
      <c r="AH1439">
        <f t="shared" si="542"/>
        <v>0.7204081632653061</v>
      </c>
      <c r="AI1439">
        <v>0.62808349146110054</v>
      </c>
      <c r="AK1439">
        <f t="shared" si="543"/>
        <v>1</v>
      </c>
      <c r="AL1439">
        <f t="shared" si="550"/>
        <v>752</v>
      </c>
      <c r="AM1439">
        <f t="shared" si="553"/>
        <v>0</v>
      </c>
      <c r="AN1439">
        <f t="shared" si="551"/>
        <v>686</v>
      </c>
      <c r="AP1439">
        <f t="shared" si="544"/>
        <v>0.75806451612903225</v>
      </c>
      <c r="AQ1439">
        <f t="shared" si="545"/>
        <v>0.68055555555555558</v>
      </c>
      <c r="AR1439">
        <v>0.75324675324675328</v>
      </c>
      <c r="AV1439">
        <v>0.71900000000000097</v>
      </c>
      <c r="AW1439">
        <v>0.71900000000000097</v>
      </c>
    </row>
    <row r="1440" spans="1:49" x14ac:dyDescent="0.3">
      <c r="A1440">
        <v>4</v>
      </c>
      <c r="B1440">
        <v>32.54401</v>
      </c>
      <c r="D1440">
        <f t="shared" si="530"/>
        <v>0</v>
      </c>
      <c r="E1440">
        <f t="shared" si="534"/>
        <v>309</v>
      </c>
      <c r="F1440">
        <f t="shared" si="531"/>
        <v>1</v>
      </c>
      <c r="G1440">
        <f t="shared" si="535"/>
        <v>1130</v>
      </c>
      <c r="I1440">
        <f t="shared" si="532"/>
        <v>0.70709382151029754</v>
      </c>
      <c r="J1440">
        <f t="shared" si="533"/>
        <v>0.72296865003198973</v>
      </c>
      <c r="K1440">
        <v>0.69257340241796206</v>
      </c>
      <c r="S1440">
        <f t="shared" si="536"/>
        <v>0</v>
      </c>
      <c r="T1440">
        <f t="shared" si="546"/>
        <v>351</v>
      </c>
      <c r="U1440">
        <f t="shared" si="537"/>
        <v>1</v>
      </c>
      <c r="V1440">
        <f t="shared" si="547"/>
        <v>1088</v>
      </c>
      <c r="X1440">
        <f t="shared" si="538"/>
        <v>0.66101694915254239</v>
      </c>
      <c r="Y1440">
        <f t="shared" si="539"/>
        <v>0.74063989108236894</v>
      </c>
      <c r="Z1440">
        <v>0.79314565483476129</v>
      </c>
      <c r="AB1440">
        <f t="shared" si="540"/>
        <v>0</v>
      </c>
      <c r="AC1440">
        <f t="shared" si="548"/>
        <v>26</v>
      </c>
      <c r="AD1440">
        <f t="shared" si="552"/>
        <v>1</v>
      </c>
      <c r="AE1440">
        <f t="shared" si="549"/>
        <v>1413</v>
      </c>
      <c r="AG1440">
        <f t="shared" si="541"/>
        <v>0.65</v>
      </c>
      <c r="AH1440">
        <f t="shared" si="542"/>
        <v>0.72091836734693882</v>
      </c>
      <c r="AI1440">
        <v>0.62998102466793171</v>
      </c>
      <c r="AK1440">
        <f t="shared" si="543"/>
        <v>1</v>
      </c>
      <c r="AL1440">
        <f t="shared" si="550"/>
        <v>753</v>
      </c>
      <c r="AM1440">
        <f t="shared" si="553"/>
        <v>0</v>
      </c>
      <c r="AN1440">
        <f t="shared" si="551"/>
        <v>686</v>
      </c>
      <c r="AP1440">
        <f t="shared" si="544"/>
        <v>0.75907258064516125</v>
      </c>
      <c r="AQ1440">
        <f t="shared" si="545"/>
        <v>0.68055555555555558</v>
      </c>
      <c r="AR1440">
        <v>0.75324675324675328</v>
      </c>
      <c r="AV1440">
        <v>0.71950000000000103</v>
      </c>
      <c r="AW1440">
        <v>0.71950000000000103</v>
      </c>
    </row>
    <row r="1441" spans="1:49" x14ac:dyDescent="0.3">
      <c r="A1441">
        <v>4</v>
      </c>
      <c r="B1441">
        <v>32.482489999999999</v>
      </c>
      <c r="D1441">
        <f t="shared" si="530"/>
        <v>0</v>
      </c>
      <c r="E1441">
        <f t="shared" si="534"/>
        <v>309</v>
      </c>
      <c r="F1441">
        <f t="shared" si="531"/>
        <v>1</v>
      </c>
      <c r="G1441">
        <f t="shared" si="535"/>
        <v>1131</v>
      </c>
      <c r="I1441">
        <f t="shared" si="532"/>
        <v>0.70709382151029754</v>
      </c>
      <c r="J1441">
        <f t="shared" si="533"/>
        <v>0.72360844529750479</v>
      </c>
      <c r="K1441">
        <v>0.69257340241796206</v>
      </c>
      <c r="S1441">
        <f t="shared" si="536"/>
        <v>0</v>
      </c>
      <c r="T1441">
        <f t="shared" si="546"/>
        <v>351</v>
      </c>
      <c r="U1441">
        <f t="shared" si="537"/>
        <v>1</v>
      </c>
      <c r="V1441">
        <f t="shared" si="547"/>
        <v>1089</v>
      </c>
      <c r="X1441">
        <f t="shared" si="538"/>
        <v>0.66101694915254239</v>
      </c>
      <c r="Y1441">
        <f t="shared" si="539"/>
        <v>0.74132062627637851</v>
      </c>
      <c r="Z1441">
        <v>0.79314565483476129</v>
      </c>
      <c r="AB1441">
        <f t="shared" si="540"/>
        <v>0</v>
      </c>
      <c r="AC1441">
        <f t="shared" si="548"/>
        <v>26</v>
      </c>
      <c r="AD1441">
        <f t="shared" si="552"/>
        <v>1</v>
      </c>
      <c r="AE1441">
        <f t="shared" si="549"/>
        <v>1414</v>
      </c>
      <c r="AG1441">
        <f t="shared" si="541"/>
        <v>0.65</v>
      </c>
      <c r="AH1441">
        <f t="shared" si="542"/>
        <v>0.72142857142857142</v>
      </c>
      <c r="AI1441">
        <v>0.63187855787476277</v>
      </c>
      <c r="AK1441">
        <f t="shared" si="543"/>
        <v>1</v>
      </c>
      <c r="AL1441">
        <f t="shared" si="550"/>
        <v>754</v>
      </c>
      <c r="AM1441">
        <f t="shared" si="553"/>
        <v>0</v>
      </c>
      <c r="AN1441">
        <f t="shared" si="551"/>
        <v>686</v>
      </c>
      <c r="AP1441">
        <f t="shared" si="544"/>
        <v>0.76008064516129037</v>
      </c>
      <c r="AQ1441">
        <f t="shared" si="545"/>
        <v>0.68055555555555558</v>
      </c>
      <c r="AR1441">
        <v>0.75324675324675328</v>
      </c>
      <c r="AV1441">
        <v>0.72000000000000097</v>
      </c>
      <c r="AW1441">
        <v>0.72000000000000097</v>
      </c>
    </row>
    <row r="1442" spans="1:49" x14ac:dyDescent="0.3">
      <c r="A1442">
        <v>2</v>
      </c>
      <c r="B1442">
        <v>32.429490999999999</v>
      </c>
      <c r="D1442">
        <f t="shared" si="530"/>
        <v>0</v>
      </c>
      <c r="E1442">
        <f t="shared" si="534"/>
        <v>309</v>
      </c>
      <c r="F1442">
        <f t="shared" si="531"/>
        <v>1</v>
      </c>
      <c r="G1442">
        <f t="shared" si="535"/>
        <v>1132</v>
      </c>
      <c r="I1442">
        <f t="shared" si="532"/>
        <v>0.70709382151029754</v>
      </c>
      <c r="J1442">
        <f t="shared" si="533"/>
        <v>0.72424824056301984</v>
      </c>
      <c r="K1442">
        <v>0.69257340241796206</v>
      </c>
      <c r="S1442">
        <f t="shared" si="536"/>
        <v>1</v>
      </c>
      <c r="T1442">
        <f t="shared" si="546"/>
        <v>352</v>
      </c>
      <c r="U1442">
        <f t="shared" si="537"/>
        <v>0</v>
      </c>
      <c r="V1442">
        <f t="shared" si="547"/>
        <v>1089</v>
      </c>
      <c r="X1442">
        <f t="shared" si="538"/>
        <v>0.66290018832391717</v>
      </c>
      <c r="Y1442">
        <f t="shared" si="539"/>
        <v>0.74132062627637851</v>
      </c>
      <c r="Z1442">
        <v>0.79314565483476129</v>
      </c>
      <c r="AB1442">
        <f t="shared" si="540"/>
        <v>0</v>
      </c>
      <c r="AC1442">
        <f t="shared" si="548"/>
        <v>26</v>
      </c>
      <c r="AD1442">
        <f t="shared" si="552"/>
        <v>1</v>
      </c>
      <c r="AE1442">
        <f t="shared" si="549"/>
        <v>1415</v>
      </c>
      <c r="AG1442">
        <f t="shared" si="541"/>
        <v>0.65</v>
      </c>
      <c r="AH1442">
        <f t="shared" si="542"/>
        <v>0.72193877551020413</v>
      </c>
      <c r="AI1442">
        <v>0.63377609108159394</v>
      </c>
      <c r="AK1442">
        <f t="shared" si="543"/>
        <v>0</v>
      </c>
      <c r="AL1442">
        <f t="shared" si="550"/>
        <v>754</v>
      </c>
      <c r="AM1442">
        <f t="shared" si="553"/>
        <v>1</v>
      </c>
      <c r="AN1442">
        <f t="shared" si="551"/>
        <v>687</v>
      </c>
      <c r="AP1442">
        <f t="shared" si="544"/>
        <v>0.76008064516129037</v>
      </c>
      <c r="AQ1442">
        <f t="shared" si="545"/>
        <v>0.68154761904761907</v>
      </c>
      <c r="AR1442">
        <v>0.75324675324675328</v>
      </c>
      <c r="AV1442">
        <v>0.72050000000000103</v>
      </c>
      <c r="AW1442">
        <v>0.72050000000000103</v>
      </c>
    </row>
    <row r="1443" spans="1:49" x14ac:dyDescent="0.3">
      <c r="A1443">
        <v>2</v>
      </c>
      <c r="B1443">
        <v>32.422280999999998</v>
      </c>
      <c r="D1443">
        <f t="shared" si="530"/>
        <v>0</v>
      </c>
      <c r="E1443">
        <f t="shared" si="534"/>
        <v>309</v>
      </c>
      <c r="F1443">
        <f t="shared" si="531"/>
        <v>1</v>
      </c>
      <c r="G1443">
        <f t="shared" si="535"/>
        <v>1133</v>
      </c>
      <c r="I1443">
        <f t="shared" si="532"/>
        <v>0.70709382151029754</v>
      </c>
      <c r="J1443">
        <f t="shared" si="533"/>
        <v>0.72488803582853489</v>
      </c>
      <c r="K1443">
        <v>0.69430051813471505</v>
      </c>
      <c r="S1443">
        <f t="shared" si="536"/>
        <v>1</v>
      </c>
      <c r="T1443">
        <f t="shared" si="546"/>
        <v>353</v>
      </c>
      <c r="U1443">
        <f t="shared" si="537"/>
        <v>0</v>
      </c>
      <c r="V1443">
        <f t="shared" si="547"/>
        <v>1089</v>
      </c>
      <c r="X1443">
        <f t="shared" si="538"/>
        <v>0.66478342749529196</v>
      </c>
      <c r="Y1443">
        <f t="shared" si="539"/>
        <v>0.74132062627637851</v>
      </c>
      <c r="Z1443">
        <v>0.79314565483476129</v>
      </c>
      <c r="AB1443">
        <f t="shared" si="540"/>
        <v>0</v>
      </c>
      <c r="AC1443">
        <f t="shared" si="548"/>
        <v>26</v>
      </c>
      <c r="AD1443">
        <f t="shared" si="552"/>
        <v>1</v>
      </c>
      <c r="AE1443">
        <f t="shared" si="549"/>
        <v>1416</v>
      </c>
      <c r="AG1443">
        <f t="shared" si="541"/>
        <v>0.65</v>
      </c>
      <c r="AH1443">
        <f t="shared" si="542"/>
        <v>0.72244897959183674</v>
      </c>
      <c r="AI1443">
        <v>0.63377609108159394</v>
      </c>
      <c r="AK1443">
        <f t="shared" si="543"/>
        <v>0</v>
      </c>
      <c r="AL1443">
        <f t="shared" si="550"/>
        <v>754</v>
      </c>
      <c r="AM1443">
        <f t="shared" si="553"/>
        <v>1</v>
      </c>
      <c r="AN1443">
        <f t="shared" si="551"/>
        <v>688</v>
      </c>
      <c r="AP1443">
        <f t="shared" si="544"/>
        <v>0.76008064516129037</v>
      </c>
      <c r="AQ1443">
        <f t="shared" si="545"/>
        <v>0.68253968253968256</v>
      </c>
      <c r="AR1443">
        <v>0.75324675324675328</v>
      </c>
      <c r="AV1443">
        <v>0.72100000000000097</v>
      </c>
      <c r="AW1443">
        <v>0.72100000000000097</v>
      </c>
    </row>
    <row r="1444" spans="1:49" x14ac:dyDescent="0.3">
      <c r="A1444">
        <v>4</v>
      </c>
      <c r="B1444">
        <v>32.358620000000002</v>
      </c>
      <c r="D1444">
        <f t="shared" si="530"/>
        <v>0</v>
      </c>
      <c r="E1444">
        <f t="shared" si="534"/>
        <v>309</v>
      </c>
      <c r="F1444">
        <f t="shared" si="531"/>
        <v>1</v>
      </c>
      <c r="G1444">
        <f t="shared" si="535"/>
        <v>1134</v>
      </c>
      <c r="I1444">
        <f t="shared" si="532"/>
        <v>0.70709382151029754</v>
      </c>
      <c r="J1444">
        <f t="shared" si="533"/>
        <v>0.72552783109404995</v>
      </c>
      <c r="K1444">
        <v>0.69430051813471505</v>
      </c>
      <c r="S1444">
        <f t="shared" si="536"/>
        <v>0</v>
      </c>
      <c r="T1444">
        <f t="shared" si="546"/>
        <v>353</v>
      </c>
      <c r="U1444">
        <f t="shared" si="537"/>
        <v>1</v>
      </c>
      <c r="V1444">
        <f t="shared" si="547"/>
        <v>1090</v>
      </c>
      <c r="X1444">
        <f t="shared" si="538"/>
        <v>0.66478342749529196</v>
      </c>
      <c r="Y1444">
        <f t="shared" si="539"/>
        <v>0.74200136147038798</v>
      </c>
      <c r="Z1444">
        <v>0.79436964504283969</v>
      </c>
      <c r="AB1444">
        <f t="shared" si="540"/>
        <v>0</v>
      </c>
      <c r="AC1444">
        <f t="shared" si="548"/>
        <v>26</v>
      </c>
      <c r="AD1444">
        <f t="shared" si="552"/>
        <v>1</v>
      </c>
      <c r="AE1444">
        <f t="shared" si="549"/>
        <v>1417</v>
      </c>
      <c r="AG1444">
        <f t="shared" si="541"/>
        <v>0.65</v>
      </c>
      <c r="AH1444">
        <f t="shared" si="542"/>
        <v>0.72295918367346934</v>
      </c>
      <c r="AI1444">
        <v>0.63377609108159394</v>
      </c>
      <c r="AK1444">
        <f t="shared" si="543"/>
        <v>1</v>
      </c>
      <c r="AL1444">
        <f t="shared" si="550"/>
        <v>755</v>
      </c>
      <c r="AM1444">
        <f t="shared" si="553"/>
        <v>0</v>
      </c>
      <c r="AN1444">
        <f t="shared" si="551"/>
        <v>688</v>
      </c>
      <c r="AP1444">
        <f t="shared" si="544"/>
        <v>0.76108870967741937</v>
      </c>
      <c r="AQ1444">
        <f t="shared" si="545"/>
        <v>0.68253968253968256</v>
      </c>
      <c r="AR1444">
        <v>0.75324675324675328</v>
      </c>
      <c r="AV1444">
        <v>0.72150000000000103</v>
      </c>
      <c r="AW1444">
        <v>0.72150000000000103</v>
      </c>
    </row>
    <row r="1445" spans="1:49" x14ac:dyDescent="0.3">
      <c r="A1445">
        <v>2</v>
      </c>
      <c r="B1445">
        <v>32.319989</v>
      </c>
      <c r="D1445">
        <f t="shared" si="530"/>
        <v>0</v>
      </c>
      <c r="E1445">
        <f t="shared" si="534"/>
        <v>309</v>
      </c>
      <c r="F1445">
        <f t="shared" si="531"/>
        <v>1</v>
      </c>
      <c r="G1445">
        <f t="shared" si="535"/>
        <v>1135</v>
      </c>
      <c r="I1445">
        <f t="shared" si="532"/>
        <v>0.70709382151029754</v>
      </c>
      <c r="J1445">
        <f t="shared" si="533"/>
        <v>0.72616762635956489</v>
      </c>
      <c r="K1445">
        <v>0.69602763385146804</v>
      </c>
      <c r="S1445">
        <f t="shared" si="536"/>
        <v>1</v>
      </c>
      <c r="T1445">
        <f t="shared" si="546"/>
        <v>354</v>
      </c>
      <c r="U1445">
        <f t="shared" si="537"/>
        <v>0</v>
      </c>
      <c r="V1445">
        <f t="shared" si="547"/>
        <v>1090</v>
      </c>
      <c r="X1445">
        <f t="shared" si="538"/>
        <v>0.66666666666666663</v>
      </c>
      <c r="Y1445">
        <f t="shared" si="539"/>
        <v>0.74200136147038798</v>
      </c>
      <c r="Z1445">
        <v>0.79436964504283969</v>
      </c>
      <c r="AB1445">
        <f t="shared" si="540"/>
        <v>0</v>
      </c>
      <c r="AC1445">
        <f t="shared" si="548"/>
        <v>26</v>
      </c>
      <c r="AD1445">
        <f t="shared" si="552"/>
        <v>1</v>
      </c>
      <c r="AE1445">
        <f t="shared" si="549"/>
        <v>1418</v>
      </c>
      <c r="AG1445">
        <f t="shared" si="541"/>
        <v>0.65</v>
      </c>
      <c r="AH1445">
        <f t="shared" si="542"/>
        <v>0.72346938775510206</v>
      </c>
      <c r="AI1445">
        <v>0.63377609108159394</v>
      </c>
      <c r="AK1445">
        <f t="shared" si="543"/>
        <v>0</v>
      </c>
      <c r="AL1445">
        <f t="shared" si="550"/>
        <v>755</v>
      </c>
      <c r="AM1445">
        <f t="shared" si="553"/>
        <v>1</v>
      </c>
      <c r="AN1445">
        <f t="shared" si="551"/>
        <v>689</v>
      </c>
      <c r="AP1445">
        <f t="shared" si="544"/>
        <v>0.76108870967741937</v>
      </c>
      <c r="AQ1445">
        <f t="shared" si="545"/>
        <v>0.68353174603174605</v>
      </c>
      <c r="AR1445">
        <v>0.75324675324675328</v>
      </c>
      <c r="AV1445">
        <v>0.72200000000000097</v>
      </c>
      <c r="AW1445">
        <v>0.72200000000000097</v>
      </c>
    </row>
    <row r="1446" spans="1:49" x14ac:dyDescent="0.3">
      <c r="A1446">
        <v>1</v>
      </c>
      <c r="B1446">
        <v>32.285646</v>
      </c>
      <c r="D1446">
        <f t="shared" si="530"/>
        <v>1</v>
      </c>
      <c r="E1446">
        <f t="shared" si="534"/>
        <v>310</v>
      </c>
      <c r="F1446">
        <f t="shared" si="531"/>
        <v>0</v>
      </c>
      <c r="G1446">
        <f t="shared" si="535"/>
        <v>1135</v>
      </c>
      <c r="I1446">
        <f t="shared" si="532"/>
        <v>0.70938215102974833</v>
      </c>
      <c r="J1446">
        <f t="shared" si="533"/>
        <v>0.72616762635956489</v>
      </c>
      <c r="K1446">
        <v>0.69602763385146804</v>
      </c>
      <c r="S1446">
        <f t="shared" si="536"/>
        <v>0</v>
      </c>
      <c r="T1446">
        <f t="shared" si="546"/>
        <v>354</v>
      </c>
      <c r="U1446">
        <f t="shared" si="537"/>
        <v>1</v>
      </c>
      <c r="V1446">
        <f t="shared" si="547"/>
        <v>1091</v>
      </c>
      <c r="X1446">
        <f t="shared" si="538"/>
        <v>0.66666666666666663</v>
      </c>
      <c r="Y1446">
        <f t="shared" si="539"/>
        <v>0.74268209666439755</v>
      </c>
      <c r="Z1446">
        <v>0.79559363525091797</v>
      </c>
      <c r="AB1446">
        <f t="shared" si="540"/>
        <v>0</v>
      </c>
      <c r="AC1446">
        <f t="shared" si="548"/>
        <v>26</v>
      </c>
      <c r="AD1446">
        <f t="shared" si="552"/>
        <v>1</v>
      </c>
      <c r="AE1446">
        <f t="shared" si="549"/>
        <v>1419</v>
      </c>
      <c r="AG1446">
        <f t="shared" si="541"/>
        <v>0.65</v>
      </c>
      <c r="AH1446">
        <f t="shared" si="542"/>
        <v>0.72397959183673466</v>
      </c>
      <c r="AI1446">
        <v>0.63377609108159394</v>
      </c>
      <c r="AK1446">
        <f t="shared" si="543"/>
        <v>0</v>
      </c>
      <c r="AL1446">
        <f t="shared" si="550"/>
        <v>755</v>
      </c>
      <c r="AM1446">
        <f t="shared" si="553"/>
        <v>1</v>
      </c>
      <c r="AN1446">
        <f t="shared" si="551"/>
        <v>690</v>
      </c>
      <c r="AP1446">
        <f t="shared" si="544"/>
        <v>0.76108870967741937</v>
      </c>
      <c r="AQ1446">
        <f t="shared" si="545"/>
        <v>0.68452380952380953</v>
      </c>
      <c r="AR1446">
        <v>0.75324675324675328</v>
      </c>
      <c r="AV1446">
        <v>0.72250000000000103</v>
      </c>
      <c r="AW1446">
        <v>0.72250000000000103</v>
      </c>
    </row>
    <row r="1447" spans="1:49" x14ac:dyDescent="0.3">
      <c r="A1447">
        <v>4</v>
      </c>
      <c r="B1447">
        <v>32.284779999999998</v>
      </c>
      <c r="D1447">
        <f t="shared" si="530"/>
        <v>0</v>
      </c>
      <c r="E1447">
        <f t="shared" si="534"/>
        <v>310</v>
      </c>
      <c r="F1447">
        <f t="shared" si="531"/>
        <v>1</v>
      </c>
      <c r="G1447">
        <f t="shared" si="535"/>
        <v>1136</v>
      </c>
      <c r="I1447">
        <f t="shared" si="532"/>
        <v>0.70938215102974833</v>
      </c>
      <c r="J1447">
        <f t="shared" si="533"/>
        <v>0.72680742162507994</v>
      </c>
      <c r="K1447">
        <v>0.69602763385146804</v>
      </c>
      <c r="S1447">
        <f t="shared" si="536"/>
        <v>0</v>
      </c>
      <c r="T1447">
        <f t="shared" si="546"/>
        <v>354</v>
      </c>
      <c r="U1447">
        <f t="shared" si="537"/>
        <v>1</v>
      </c>
      <c r="V1447">
        <f t="shared" si="547"/>
        <v>1092</v>
      </c>
      <c r="X1447">
        <f t="shared" si="538"/>
        <v>0.66666666666666663</v>
      </c>
      <c r="Y1447">
        <f t="shared" si="539"/>
        <v>0.74336283185840712</v>
      </c>
      <c r="Z1447">
        <v>0.79681762545899637</v>
      </c>
      <c r="AB1447">
        <f t="shared" si="540"/>
        <v>0</v>
      </c>
      <c r="AC1447">
        <f t="shared" si="548"/>
        <v>26</v>
      </c>
      <c r="AD1447">
        <f t="shared" si="552"/>
        <v>1</v>
      </c>
      <c r="AE1447">
        <f t="shared" si="549"/>
        <v>1420</v>
      </c>
      <c r="AG1447">
        <f t="shared" si="541"/>
        <v>0.65</v>
      </c>
      <c r="AH1447">
        <f t="shared" si="542"/>
        <v>0.72448979591836737</v>
      </c>
      <c r="AI1447">
        <v>0.63377609108159394</v>
      </c>
      <c r="AK1447">
        <f t="shared" si="543"/>
        <v>1</v>
      </c>
      <c r="AL1447">
        <f t="shared" si="550"/>
        <v>756</v>
      </c>
      <c r="AM1447">
        <f t="shared" si="553"/>
        <v>0</v>
      </c>
      <c r="AN1447">
        <f t="shared" si="551"/>
        <v>690</v>
      </c>
      <c r="AP1447">
        <f t="shared" si="544"/>
        <v>0.76209677419354838</v>
      </c>
      <c r="AQ1447">
        <f t="shared" si="545"/>
        <v>0.68452380952380953</v>
      </c>
      <c r="AR1447">
        <v>0.75324675324675328</v>
      </c>
      <c r="AV1447">
        <v>0.72300000000000098</v>
      </c>
      <c r="AW1447">
        <v>0.72300000000000098</v>
      </c>
    </row>
    <row r="1448" spans="1:49" x14ac:dyDescent="0.3">
      <c r="A1448">
        <v>4</v>
      </c>
      <c r="B1448">
        <v>32.232990000000001</v>
      </c>
      <c r="D1448">
        <f t="shared" si="530"/>
        <v>0</v>
      </c>
      <c r="E1448">
        <f t="shared" si="534"/>
        <v>310</v>
      </c>
      <c r="F1448">
        <f t="shared" si="531"/>
        <v>1</v>
      </c>
      <c r="G1448">
        <f t="shared" si="535"/>
        <v>1137</v>
      </c>
      <c r="I1448">
        <f t="shared" si="532"/>
        <v>0.70938215102974833</v>
      </c>
      <c r="J1448">
        <f t="shared" si="533"/>
        <v>0.72744721689059499</v>
      </c>
      <c r="K1448">
        <v>0.69602763385146804</v>
      </c>
      <c r="S1448">
        <f t="shared" si="536"/>
        <v>0</v>
      </c>
      <c r="T1448">
        <f t="shared" si="546"/>
        <v>354</v>
      </c>
      <c r="U1448">
        <f t="shared" si="537"/>
        <v>1</v>
      </c>
      <c r="V1448">
        <f t="shared" si="547"/>
        <v>1093</v>
      </c>
      <c r="X1448">
        <f t="shared" si="538"/>
        <v>0.66666666666666663</v>
      </c>
      <c r="Y1448">
        <f t="shared" si="539"/>
        <v>0.74404356705241659</v>
      </c>
      <c r="Z1448">
        <v>0.79681762545899637</v>
      </c>
      <c r="AB1448">
        <f t="shared" si="540"/>
        <v>0</v>
      </c>
      <c r="AC1448">
        <f t="shared" si="548"/>
        <v>26</v>
      </c>
      <c r="AD1448">
        <f t="shared" si="552"/>
        <v>1</v>
      </c>
      <c r="AE1448">
        <f t="shared" si="549"/>
        <v>1421</v>
      </c>
      <c r="AG1448">
        <f t="shared" si="541"/>
        <v>0.65</v>
      </c>
      <c r="AH1448">
        <f t="shared" si="542"/>
        <v>0.72499999999999998</v>
      </c>
      <c r="AI1448">
        <v>0.635673624288425</v>
      </c>
      <c r="AK1448">
        <f t="shared" si="543"/>
        <v>1</v>
      </c>
      <c r="AL1448">
        <f t="shared" si="550"/>
        <v>757</v>
      </c>
      <c r="AM1448">
        <f t="shared" si="553"/>
        <v>0</v>
      </c>
      <c r="AN1448">
        <f t="shared" si="551"/>
        <v>690</v>
      </c>
      <c r="AP1448">
        <f t="shared" si="544"/>
        <v>0.76310483870967738</v>
      </c>
      <c r="AQ1448">
        <f t="shared" si="545"/>
        <v>0.68452380952380953</v>
      </c>
      <c r="AR1448">
        <v>0.75324675324675328</v>
      </c>
      <c r="AV1448">
        <v>0.72350000000000103</v>
      </c>
      <c r="AW1448">
        <v>0.72350000000000103</v>
      </c>
    </row>
    <row r="1449" spans="1:49" x14ac:dyDescent="0.3">
      <c r="A1449">
        <v>4</v>
      </c>
      <c r="B1449">
        <v>32.117080000000001</v>
      </c>
      <c r="D1449">
        <f t="shared" si="530"/>
        <v>0</v>
      </c>
      <c r="E1449">
        <f t="shared" si="534"/>
        <v>310</v>
      </c>
      <c r="F1449">
        <f t="shared" si="531"/>
        <v>1</v>
      </c>
      <c r="G1449">
        <f t="shared" si="535"/>
        <v>1138</v>
      </c>
      <c r="I1449">
        <f t="shared" si="532"/>
        <v>0.70938215102974833</v>
      </c>
      <c r="J1449">
        <f t="shared" si="533"/>
        <v>0.72808701215611005</v>
      </c>
      <c r="K1449">
        <v>0.69602763385146804</v>
      </c>
      <c r="S1449">
        <f t="shared" si="536"/>
        <v>0</v>
      </c>
      <c r="T1449">
        <f t="shared" si="546"/>
        <v>354</v>
      </c>
      <c r="U1449">
        <f t="shared" si="537"/>
        <v>1</v>
      </c>
      <c r="V1449">
        <f t="shared" si="547"/>
        <v>1094</v>
      </c>
      <c r="X1449">
        <f t="shared" si="538"/>
        <v>0.66666666666666663</v>
      </c>
      <c r="Y1449">
        <f t="shared" si="539"/>
        <v>0.74472430224642616</v>
      </c>
      <c r="Z1449">
        <v>0.79681762545899637</v>
      </c>
      <c r="AB1449">
        <f t="shared" si="540"/>
        <v>0</v>
      </c>
      <c r="AC1449">
        <f t="shared" si="548"/>
        <v>26</v>
      </c>
      <c r="AD1449">
        <f t="shared" si="552"/>
        <v>1</v>
      </c>
      <c r="AE1449">
        <f t="shared" si="549"/>
        <v>1422</v>
      </c>
      <c r="AG1449">
        <f t="shared" si="541"/>
        <v>0.65</v>
      </c>
      <c r="AH1449">
        <f t="shared" si="542"/>
        <v>0.72551020408163269</v>
      </c>
      <c r="AI1449">
        <v>0.63757115749525617</v>
      </c>
      <c r="AK1449">
        <f t="shared" si="543"/>
        <v>1</v>
      </c>
      <c r="AL1449">
        <f t="shared" si="550"/>
        <v>758</v>
      </c>
      <c r="AM1449">
        <f t="shared" si="553"/>
        <v>0</v>
      </c>
      <c r="AN1449">
        <f t="shared" si="551"/>
        <v>690</v>
      </c>
      <c r="AP1449">
        <f t="shared" si="544"/>
        <v>0.76411290322580649</v>
      </c>
      <c r="AQ1449">
        <f t="shared" si="545"/>
        <v>0.68452380952380953</v>
      </c>
      <c r="AR1449">
        <v>0.75324675324675328</v>
      </c>
      <c r="AV1449">
        <v>0.72400000000000098</v>
      </c>
      <c r="AW1449">
        <v>0.72400000000000098</v>
      </c>
    </row>
    <row r="1450" spans="1:49" x14ac:dyDescent="0.3">
      <c r="A1450">
        <v>4</v>
      </c>
      <c r="B1450">
        <v>32.086489999999998</v>
      </c>
      <c r="D1450">
        <f t="shared" si="530"/>
        <v>0</v>
      </c>
      <c r="E1450">
        <f t="shared" si="534"/>
        <v>310</v>
      </c>
      <c r="F1450">
        <f t="shared" si="531"/>
        <v>1</v>
      </c>
      <c r="G1450">
        <f t="shared" si="535"/>
        <v>1139</v>
      </c>
      <c r="I1450">
        <f t="shared" si="532"/>
        <v>0.70938215102974833</v>
      </c>
      <c r="J1450">
        <f t="shared" si="533"/>
        <v>0.7287268074216251</v>
      </c>
      <c r="K1450">
        <v>0.69602763385146804</v>
      </c>
      <c r="S1450">
        <f t="shared" si="536"/>
        <v>0</v>
      </c>
      <c r="T1450">
        <f t="shared" si="546"/>
        <v>354</v>
      </c>
      <c r="U1450">
        <f t="shared" si="537"/>
        <v>1</v>
      </c>
      <c r="V1450">
        <f t="shared" si="547"/>
        <v>1095</v>
      </c>
      <c r="X1450">
        <f t="shared" si="538"/>
        <v>0.66666666666666663</v>
      </c>
      <c r="Y1450">
        <f t="shared" si="539"/>
        <v>0.74540503744043562</v>
      </c>
      <c r="Z1450">
        <v>0.79681762545899637</v>
      </c>
      <c r="AB1450">
        <f t="shared" si="540"/>
        <v>0</v>
      </c>
      <c r="AC1450">
        <f t="shared" si="548"/>
        <v>26</v>
      </c>
      <c r="AD1450">
        <f t="shared" si="552"/>
        <v>1</v>
      </c>
      <c r="AE1450">
        <f t="shared" si="549"/>
        <v>1423</v>
      </c>
      <c r="AG1450">
        <f t="shared" si="541"/>
        <v>0.65</v>
      </c>
      <c r="AH1450">
        <f t="shared" si="542"/>
        <v>0.7260204081632653</v>
      </c>
      <c r="AI1450">
        <v>0.63946869070208734</v>
      </c>
      <c r="AK1450">
        <f t="shared" si="543"/>
        <v>1</v>
      </c>
      <c r="AL1450">
        <f t="shared" si="550"/>
        <v>759</v>
      </c>
      <c r="AM1450">
        <f t="shared" si="553"/>
        <v>0</v>
      </c>
      <c r="AN1450">
        <f t="shared" si="551"/>
        <v>690</v>
      </c>
      <c r="AP1450">
        <f t="shared" si="544"/>
        <v>0.7651209677419355</v>
      </c>
      <c r="AQ1450">
        <f t="shared" si="545"/>
        <v>0.68452380952380953</v>
      </c>
      <c r="AR1450">
        <v>0.75324675324675328</v>
      </c>
      <c r="AV1450">
        <v>0.72450000000000103</v>
      </c>
      <c r="AW1450">
        <v>0.72450000000000103</v>
      </c>
    </row>
    <row r="1451" spans="1:49" x14ac:dyDescent="0.3">
      <c r="A1451">
        <v>4</v>
      </c>
      <c r="B1451">
        <v>32.073500000000003</v>
      </c>
      <c r="D1451">
        <f t="shared" si="530"/>
        <v>0</v>
      </c>
      <c r="E1451">
        <f t="shared" si="534"/>
        <v>310</v>
      </c>
      <c r="F1451">
        <f t="shared" si="531"/>
        <v>1</v>
      </c>
      <c r="G1451">
        <f t="shared" si="535"/>
        <v>1140</v>
      </c>
      <c r="I1451">
        <f t="shared" si="532"/>
        <v>0.70938215102974833</v>
      </c>
      <c r="J1451">
        <f t="shared" si="533"/>
        <v>0.72936660268714015</v>
      </c>
      <c r="K1451">
        <v>0.69602763385146804</v>
      </c>
      <c r="S1451">
        <f t="shared" si="536"/>
        <v>0</v>
      </c>
      <c r="T1451">
        <f t="shared" si="546"/>
        <v>354</v>
      </c>
      <c r="U1451">
        <f t="shared" si="537"/>
        <v>1</v>
      </c>
      <c r="V1451">
        <f t="shared" si="547"/>
        <v>1096</v>
      </c>
      <c r="X1451">
        <f t="shared" si="538"/>
        <v>0.66666666666666663</v>
      </c>
      <c r="Y1451">
        <f t="shared" si="539"/>
        <v>0.7460857726344452</v>
      </c>
      <c r="Z1451">
        <v>0.79681762545899637</v>
      </c>
      <c r="AB1451">
        <f t="shared" si="540"/>
        <v>0</v>
      </c>
      <c r="AC1451">
        <f t="shared" si="548"/>
        <v>26</v>
      </c>
      <c r="AD1451">
        <f t="shared" si="552"/>
        <v>1</v>
      </c>
      <c r="AE1451">
        <f t="shared" si="549"/>
        <v>1424</v>
      </c>
      <c r="AG1451">
        <f t="shared" si="541"/>
        <v>0.65</v>
      </c>
      <c r="AH1451">
        <f t="shared" si="542"/>
        <v>0.72653061224489801</v>
      </c>
      <c r="AI1451">
        <v>0.6413662239089184</v>
      </c>
      <c r="AK1451">
        <f t="shared" si="543"/>
        <v>1</v>
      </c>
      <c r="AL1451">
        <f t="shared" si="550"/>
        <v>760</v>
      </c>
      <c r="AM1451">
        <f t="shared" si="553"/>
        <v>0</v>
      </c>
      <c r="AN1451">
        <f t="shared" si="551"/>
        <v>690</v>
      </c>
      <c r="AP1451">
        <f t="shared" si="544"/>
        <v>0.7661290322580645</v>
      </c>
      <c r="AQ1451">
        <f t="shared" si="545"/>
        <v>0.68452380952380953</v>
      </c>
      <c r="AR1451">
        <v>0.75324675324675328</v>
      </c>
      <c r="AV1451">
        <v>0.72500000000000098</v>
      </c>
      <c r="AW1451">
        <v>0.72500000000000098</v>
      </c>
    </row>
    <row r="1452" spans="1:49" x14ac:dyDescent="0.3">
      <c r="A1452">
        <v>1</v>
      </c>
      <c r="B1452">
        <v>32.032114</v>
      </c>
      <c r="D1452">
        <f t="shared" si="530"/>
        <v>1</v>
      </c>
      <c r="E1452">
        <f t="shared" si="534"/>
        <v>311</v>
      </c>
      <c r="F1452">
        <f t="shared" si="531"/>
        <v>0</v>
      </c>
      <c r="G1452">
        <f t="shared" si="535"/>
        <v>1140</v>
      </c>
      <c r="I1452">
        <f t="shared" si="532"/>
        <v>0.71167048054919912</v>
      </c>
      <c r="J1452">
        <f t="shared" si="533"/>
        <v>0.72936660268714015</v>
      </c>
      <c r="K1452">
        <v>0.69775474956822103</v>
      </c>
      <c r="S1452">
        <f t="shared" si="536"/>
        <v>0</v>
      </c>
      <c r="T1452">
        <f t="shared" si="546"/>
        <v>354</v>
      </c>
      <c r="U1452">
        <f t="shared" si="537"/>
        <v>1</v>
      </c>
      <c r="V1452">
        <f t="shared" si="547"/>
        <v>1097</v>
      </c>
      <c r="X1452">
        <f t="shared" si="538"/>
        <v>0.66666666666666663</v>
      </c>
      <c r="Y1452">
        <f t="shared" si="539"/>
        <v>0.74676650782845477</v>
      </c>
      <c r="Z1452">
        <v>0.79681762545899637</v>
      </c>
      <c r="AB1452">
        <f t="shared" si="540"/>
        <v>0</v>
      </c>
      <c r="AC1452">
        <f t="shared" si="548"/>
        <v>26</v>
      </c>
      <c r="AD1452">
        <f t="shared" si="552"/>
        <v>1</v>
      </c>
      <c r="AE1452">
        <f t="shared" si="549"/>
        <v>1425</v>
      </c>
      <c r="AG1452">
        <f t="shared" si="541"/>
        <v>0.65</v>
      </c>
      <c r="AH1452">
        <f t="shared" si="542"/>
        <v>0.72704081632653061</v>
      </c>
      <c r="AI1452">
        <v>0.6413662239089184</v>
      </c>
      <c r="AK1452">
        <f t="shared" si="543"/>
        <v>0</v>
      </c>
      <c r="AL1452">
        <f t="shared" si="550"/>
        <v>760</v>
      </c>
      <c r="AM1452">
        <f t="shared" si="553"/>
        <v>1</v>
      </c>
      <c r="AN1452">
        <f t="shared" si="551"/>
        <v>691</v>
      </c>
      <c r="AP1452">
        <f t="shared" si="544"/>
        <v>0.7661290322580645</v>
      </c>
      <c r="AQ1452">
        <f t="shared" si="545"/>
        <v>0.68551587301587302</v>
      </c>
      <c r="AR1452">
        <v>0.75324675324675328</v>
      </c>
      <c r="AV1452">
        <v>0.72550000000000103</v>
      </c>
      <c r="AW1452">
        <v>0.72550000000000103</v>
      </c>
    </row>
    <row r="1453" spans="1:49" x14ac:dyDescent="0.3">
      <c r="A1453">
        <v>4</v>
      </c>
      <c r="B1453">
        <v>31.942910000000001</v>
      </c>
      <c r="D1453">
        <f t="shared" si="530"/>
        <v>0</v>
      </c>
      <c r="E1453">
        <f t="shared" si="534"/>
        <v>311</v>
      </c>
      <c r="F1453">
        <f t="shared" si="531"/>
        <v>1</v>
      </c>
      <c r="G1453">
        <f t="shared" si="535"/>
        <v>1141</v>
      </c>
      <c r="I1453">
        <f t="shared" si="532"/>
        <v>0.71167048054919912</v>
      </c>
      <c r="J1453">
        <f t="shared" si="533"/>
        <v>0.7300063979526551</v>
      </c>
      <c r="K1453">
        <v>0.69775474956822103</v>
      </c>
      <c r="S1453">
        <f t="shared" si="536"/>
        <v>0</v>
      </c>
      <c r="T1453">
        <f t="shared" si="546"/>
        <v>354</v>
      </c>
      <c r="U1453">
        <f t="shared" si="537"/>
        <v>1</v>
      </c>
      <c r="V1453">
        <f t="shared" si="547"/>
        <v>1098</v>
      </c>
      <c r="X1453">
        <f t="shared" si="538"/>
        <v>0.66666666666666663</v>
      </c>
      <c r="Y1453">
        <f t="shared" si="539"/>
        <v>0.74744724302246424</v>
      </c>
      <c r="Z1453">
        <v>0.79804161566707466</v>
      </c>
      <c r="AB1453">
        <f t="shared" si="540"/>
        <v>0</v>
      </c>
      <c r="AC1453">
        <f t="shared" si="548"/>
        <v>26</v>
      </c>
      <c r="AD1453">
        <f t="shared" si="552"/>
        <v>1</v>
      </c>
      <c r="AE1453">
        <f t="shared" si="549"/>
        <v>1426</v>
      </c>
      <c r="AG1453">
        <f t="shared" si="541"/>
        <v>0.65</v>
      </c>
      <c r="AH1453">
        <f t="shared" si="542"/>
        <v>0.72755102040816322</v>
      </c>
      <c r="AI1453">
        <v>0.6413662239089184</v>
      </c>
      <c r="AK1453">
        <f t="shared" si="543"/>
        <v>1</v>
      </c>
      <c r="AL1453">
        <f t="shared" si="550"/>
        <v>761</v>
      </c>
      <c r="AM1453">
        <f t="shared" si="553"/>
        <v>0</v>
      </c>
      <c r="AN1453">
        <f t="shared" si="551"/>
        <v>691</v>
      </c>
      <c r="AP1453">
        <f t="shared" si="544"/>
        <v>0.76713709677419351</v>
      </c>
      <c r="AQ1453">
        <f t="shared" si="545"/>
        <v>0.68551587301587302</v>
      </c>
      <c r="AR1453">
        <v>0.75324675324675328</v>
      </c>
      <c r="AV1453">
        <v>0.72600000000000098</v>
      </c>
      <c r="AW1453">
        <v>0.72600000000000098</v>
      </c>
    </row>
    <row r="1454" spans="1:49" x14ac:dyDescent="0.3">
      <c r="A1454">
        <v>4</v>
      </c>
      <c r="B1454">
        <v>31.942910000000001</v>
      </c>
      <c r="D1454">
        <f t="shared" si="530"/>
        <v>0</v>
      </c>
      <c r="E1454">
        <f t="shared" si="534"/>
        <v>311</v>
      </c>
      <c r="F1454">
        <f t="shared" si="531"/>
        <v>1</v>
      </c>
      <c r="G1454">
        <f t="shared" si="535"/>
        <v>1142</v>
      </c>
      <c r="I1454">
        <f t="shared" si="532"/>
        <v>0.71167048054919912</v>
      </c>
      <c r="J1454">
        <f t="shared" si="533"/>
        <v>0.73064619321817015</v>
      </c>
      <c r="K1454">
        <v>0.69948186528497414</v>
      </c>
      <c r="S1454">
        <f t="shared" si="536"/>
        <v>0</v>
      </c>
      <c r="T1454">
        <f t="shared" si="546"/>
        <v>354</v>
      </c>
      <c r="U1454">
        <f t="shared" si="537"/>
        <v>1</v>
      </c>
      <c r="V1454">
        <f t="shared" si="547"/>
        <v>1099</v>
      </c>
      <c r="X1454">
        <f t="shared" si="538"/>
        <v>0.66666666666666663</v>
      </c>
      <c r="Y1454">
        <f t="shared" si="539"/>
        <v>0.74812797821647381</v>
      </c>
      <c r="Z1454">
        <v>0.79804161566707466</v>
      </c>
      <c r="AB1454">
        <f t="shared" si="540"/>
        <v>0</v>
      </c>
      <c r="AC1454">
        <f t="shared" si="548"/>
        <v>26</v>
      </c>
      <c r="AD1454">
        <f t="shared" si="552"/>
        <v>1</v>
      </c>
      <c r="AE1454">
        <f t="shared" si="549"/>
        <v>1427</v>
      </c>
      <c r="AG1454">
        <f t="shared" si="541"/>
        <v>0.65</v>
      </c>
      <c r="AH1454">
        <f t="shared" si="542"/>
        <v>0.72806122448979593</v>
      </c>
      <c r="AI1454">
        <v>0.6413662239089184</v>
      </c>
      <c r="AK1454">
        <f t="shared" si="543"/>
        <v>1</v>
      </c>
      <c r="AL1454">
        <f t="shared" si="550"/>
        <v>762</v>
      </c>
      <c r="AM1454">
        <f t="shared" si="553"/>
        <v>0</v>
      </c>
      <c r="AN1454">
        <f t="shared" si="551"/>
        <v>691</v>
      </c>
      <c r="AP1454">
        <f t="shared" si="544"/>
        <v>0.76814516129032262</v>
      </c>
      <c r="AQ1454">
        <f t="shared" si="545"/>
        <v>0.68551587301587302</v>
      </c>
      <c r="AR1454">
        <v>0.75324675324675328</v>
      </c>
      <c r="AV1454">
        <v>0.72650000000000103</v>
      </c>
      <c r="AW1454">
        <v>0.72650000000000103</v>
      </c>
    </row>
    <row r="1455" spans="1:49" x14ac:dyDescent="0.3">
      <c r="A1455">
        <v>4</v>
      </c>
      <c r="B1455">
        <v>31.886479999999999</v>
      </c>
      <c r="D1455">
        <f t="shared" si="530"/>
        <v>0</v>
      </c>
      <c r="E1455">
        <f t="shared" si="534"/>
        <v>311</v>
      </c>
      <c r="F1455">
        <f t="shared" si="531"/>
        <v>1</v>
      </c>
      <c r="G1455">
        <f t="shared" si="535"/>
        <v>1143</v>
      </c>
      <c r="I1455">
        <f t="shared" si="532"/>
        <v>0.71167048054919912</v>
      </c>
      <c r="J1455">
        <f t="shared" si="533"/>
        <v>0.7312859884836852</v>
      </c>
      <c r="K1455">
        <v>0.69948186528497414</v>
      </c>
      <c r="S1455">
        <f t="shared" si="536"/>
        <v>0</v>
      </c>
      <c r="T1455">
        <f t="shared" si="546"/>
        <v>354</v>
      </c>
      <c r="U1455">
        <f t="shared" si="537"/>
        <v>1</v>
      </c>
      <c r="V1455">
        <f t="shared" si="547"/>
        <v>1100</v>
      </c>
      <c r="X1455">
        <f t="shared" si="538"/>
        <v>0.66666666666666663</v>
      </c>
      <c r="Y1455">
        <f t="shared" si="539"/>
        <v>0.74880871341048327</v>
      </c>
      <c r="Z1455">
        <v>0.79926560587515305</v>
      </c>
      <c r="AB1455">
        <f t="shared" si="540"/>
        <v>0</v>
      </c>
      <c r="AC1455">
        <f t="shared" si="548"/>
        <v>26</v>
      </c>
      <c r="AD1455">
        <f t="shared" si="552"/>
        <v>1</v>
      </c>
      <c r="AE1455">
        <f t="shared" si="549"/>
        <v>1428</v>
      </c>
      <c r="AG1455">
        <f t="shared" si="541"/>
        <v>0.65</v>
      </c>
      <c r="AH1455">
        <f t="shared" si="542"/>
        <v>0.72857142857142854</v>
      </c>
      <c r="AI1455">
        <v>0.6413662239089184</v>
      </c>
      <c r="AK1455">
        <f t="shared" si="543"/>
        <v>1</v>
      </c>
      <c r="AL1455">
        <f t="shared" si="550"/>
        <v>763</v>
      </c>
      <c r="AM1455">
        <f t="shared" si="553"/>
        <v>0</v>
      </c>
      <c r="AN1455">
        <f t="shared" si="551"/>
        <v>691</v>
      </c>
      <c r="AP1455">
        <f t="shared" si="544"/>
        <v>0.76915322580645162</v>
      </c>
      <c r="AQ1455">
        <f t="shared" si="545"/>
        <v>0.68551587301587302</v>
      </c>
      <c r="AR1455">
        <v>0.75324675324675328</v>
      </c>
      <c r="AV1455">
        <v>0.72700000000000098</v>
      </c>
      <c r="AW1455">
        <v>0.72700000000000098</v>
      </c>
    </row>
    <row r="1456" spans="1:49" x14ac:dyDescent="0.3">
      <c r="A1456">
        <v>4</v>
      </c>
      <c r="B1456">
        <v>31.808669999999999</v>
      </c>
      <c r="D1456">
        <f t="shared" si="530"/>
        <v>0</v>
      </c>
      <c r="E1456">
        <f t="shared" si="534"/>
        <v>311</v>
      </c>
      <c r="F1456">
        <f t="shared" si="531"/>
        <v>1</v>
      </c>
      <c r="G1456">
        <f t="shared" si="535"/>
        <v>1144</v>
      </c>
      <c r="I1456">
        <f t="shared" si="532"/>
        <v>0.71167048054919912</v>
      </c>
      <c r="J1456">
        <f t="shared" si="533"/>
        <v>0.73192578374920025</v>
      </c>
      <c r="K1456">
        <v>0.70120898100172713</v>
      </c>
      <c r="S1456">
        <f t="shared" si="536"/>
        <v>0</v>
      </c>
      <c r="T1456">
        <f t="shared" si="546"/>
        <v>354</v>
      </c>
      <c r="U1456">
        <f t="shared" si="537"/>
        <v>1</v>
      </c>
      <c r="V1456">
        <f t="shared" si="547"/>
        <v>1101</v>
      </c>
      <c r="X1456">
        <f t="shared" si="538"/>
        <v>0.66666666666666663</v>
      </c>
      <c r="Y1456">
        <f t="shared" si="539"/>
        <v>0.74948944860449285</v>
      </c>
      <c r="Z1456">
        <v>0.79926560587515305</v>
      </c>
      <c r="AB1456">
        <f t="shared" si="540"/>
        <v>0</v>
      </c>
      <c r="AC1456">
        <f t="shared" si="548"/>
        <v>26</v>
      </c>
      <c r="AD1456">
        <f t="shared" si="552"/>
        <v>1</v>
      </c>
      <c r="AE1456">
        <f t="shared" si="549"/>
        <v>1429</v>
      </c>
      <c r="AG1456">
        <f t="shared" si="541"/>
        <v>0.65</v>
      </c>
      <c r="AH1456">
        <f t="shared" si="542"/>
        <v>0.72908163265306125</v>
      </c>
      <c r="AI1456">
        <v>0.6413662239089184</v>
      </c>
      <c r="AK1456">
        <f t="shared" si="543"/>
        <v>1</v>
      </c>
      <c r="AL1456">
        <f t="shared" si="550"/>
        <v>764</v>
      </c>
      <c r="AM1456">
        <f t="shared" si="553"/>
        <v>0</v>
      </c>
      <c r="AN1456">
        <f t="shared" si="551"/>
        <v>691</v>
      </c>
      <c r="AP1456">
        <f t="shared" si="544"/>
        <v>0.77016129032258063</v>
      </c>
      <c r="AQ1456">
        <f t="shared" si="545"/>
        <v>0.68551587301587302</v>
      </c>
      <c r="AR1456">
        <v>0.75324675324675328</v>
      </c>
      <c r="AV1456">
        <v>0.72750000000000103</v>
      </c>
      <c r="AW1456">
        <v>0.72750000000000103</v>
      </c>
    </row>
    <row r="1457" spans="1:49" x14ac:dyDescent="0.3">
      <c r="A1457">
        <v>2</v>
      </c>
      <c r="B1457">
        <v>31.777757999999999</v>
      </c>
      <c r="D1457">
        <f t="shared" si="530"/>
        <v>0</v>
      </c>
      <c r="E1457">
        <f t="shared" si="534"/>
        <v>311</v>
      </c>
      <c r="F1457">
        <f t="shared" si="531"/>
        <v>1</v>
      </c>
      <c r="G1457">
        <f t="shared" si="535"/>
        <v>1145</v>
      </c>
      <c r="I1457">
        <f t="shared" si="532"/>
        <v>0.71167048054919912</v>
      </c>
      <c r="J1457">
        <f t="shared" si="533"/>
        <v>0.73256557901471531</v>
      </c>
      <c r="K1457">
        <v>0.70293609671848012</v>
      </c>
      <c r="S1457">
        <f t="shared" si="536"/>
        <v>1</v>
      </c>
      <c r="T1457">
        <f t="shared" si="546"/>
        <v>355</v>
      </c>
      <c r="U1457">
        <f t="shared" si="537"/>
        <v>0</v>
      </c>
      <c r="V1457">
        <f t="shared" si="547"/>
        <v>1101</v>
      </c>
      <c r="X1457">
        <f t="shared" si="538"/>
        <v>0.66854990583804141</v>
      </c>
      <c r="Y1457">
        <f t="shared" si="539"/>
        <v>0.74948944860449285</v>
      </c>
      <c r="Z1457">
        <v>0.79926560587515305</v>
      </c>
      <c r="AB1457">
        <f t="shared" si="540"/>
        <v>0</v>
      </c>
      <c r="AC1457">
        <f t="shared" si="548"/>
        <v>26</v>
      </c>
      <c r="AD1457">
        <f t="shared" si="552"/>
        <v>1</v>
      </c>
      <c r="AE1457">
        <f t="shared" si="549"/>
        <v>1430</v>
      </c>
      <c r="AG1457">
        <f t="shared" si="541"/>
        <v>0.65</v>
      </c>
      <c r="AH1457">
        <f t="shared" si="542"/>
        <v>0.72959183673469385</v>
      </c>
      <c r="AI1457">
        <v>0.6413662239089184</v>
      </c>
      <c r="AK1457">
        <f t="shared" si="543"/>
        <v>0</v>
      </c>
      <c r="AL1457">
        <f t="shared" si="550"/>
        <v>764</v>
      </c>
      <c r="AM1457">
        <f t="shared" si="553"/>
        <v>1</v>
      </c>
      <c r="AN1457">
        <f t="shared" si="551"/>
        <v>692</v>
      </c>
      <c r="AP1457">
        <f t="shared" si="544"/>
        <v>0.77016129032258063</v>
      </c>
      <c r="AQ1457">
        <f t="shared" si="545"/>
        <v>0.68650793650793651</v>
      </c>
      <c r="AR1457">
        <v>0.75324675324675328</v>
      </c>
      <c r="AV1457">
        <v>0.72800000000000098</v>
      </c>
      <c r="AW1457">
        <v>0.72800000000000098</v>
      </c>
    </row>
    <row r="1458" spans="1:49" x14ac:dyDescent="0.3">
      <c r="A1458">
        <v>2</v>
      </c>
      <c r="B1458">
        <v>31.777757999999999</v>
      </c>
      <c r="D1458">
        <f t="shared" si="530"/>
        <v>0</v>
      </c>
      <c r="E1458">
        <f t="shared" si="534"/>
        <v>311</v>
      </c>
      <c r="F1458">
        <f t="shared" si="531"/>
        <v>1</v>
      </c>
      <c r="G1458">
        <f t="shared" si="535"/>
        <v>1146</v>
      </c>
      <c r="I1458">
        <f t="shared" si="532"/>
        <v>0.71167048054919912</v>
      </c>
      <c r="J1458">
        <f t="shared" si="533"/>
        <v>0.73320537428023036</v>
      </c>
      <c r="K1458">
        <v>0.70293609671848012</v>
      </c>
      <c r="S1458">
        <f t="shared" si="536"/>
        <v>1</v>
      </c>
      <c r="T1458">
        <f t="shared" si="546"/>
        <v>356</v>
      </c>
      <c r="U1458">
        <f t="shared" si="537"/>
        <v>0</v>
      </c>
      <c r="V1458">
        <f t="shared" si="547"/>
        <v>1101</v>
      </c>
      <c r="X1458">
        <f t="shared" si="538"/>
        <v>0.6704331450094162</v>
      </c>
      <c r="Y1458">
        <f t="shared" si="539"/>
        <v>0.74948944860449285</v>
      </c>
      <c r="Z1458">
        <v>0.80048959608323134</v>
      </c>
      <c r="AB1458">
        <f t="shared" si="540"/>
        <v>0</v>
      </c>
      <c r="AC1458">
        <f t="shared" si="548"/>
        <v>26</v>
      </c>
      <c r="AD1458">
        <f t="shared" si="552"/>
        <v>1</v>
      </c>
      <c r="AE1458">
        <f t="shared" si="549"/>
        <v>1431</v>
      </c>
      <c r="AG1458">
        <f t="shared" si="541"/>
        <v>0.65</v>
      </c>
      <c r="AH1458">
        <f t="shared" si="542"/>
        <v>0.73010204081632657</v>
      </c>
      <c r="AI1458">
        <v>0.6413662239089184</v>
      </c>
      <c r="AK1458">
        <f t="shared" si="543"/>
        <v>0</v>
      </c>
      <c r="AL1458">
        <f t="shared" si="550"/>
        <v>764</v>
      </c>
      <c r="AM1458">
        <f t="shared" si="553"/>
        <v>1</v>
      </c>
      <c r="AN1458">
        <f t="shared" si="551"/>
        <v>693</v>
      </c>
      <c r="AP1458">
        <f t="shared" si="544"/>
        <v>0.77016129032258063</v>
      </c>
      <c r="AQ1458">
        <f t="shared" si="545"/>
        <v>0.6875</v>
      </c>
      <c r="AR1458">
        <v>0.75324675324675328</v>
      </c>
      <c r="AV1458">
        <v>0.72850000000000104</v>
      </c>
      <c r="AW1458">
        <v>0.72850000000000104</v>
      </c>
    </row>
    <row r="1459" spans="1:49" x14ac:dyDescent="0.3">
      <c r="A1459">
        <v>4</v>
      </c>
      <c r="B1459">
        <v>31.712669999999999</v>
      </c>
      <c r="D1459">
        <f t="shared" si="530"/>
        <v>0</v>
      </c>
      <c r="E1459">
        <f t="shared" si="534"/>
        <v>311</v>
      </c>
      <c r="F1459">
        <f t="shared" si="531"/>
        <v>1</v>
      </c>
      <c r="G1459">
        <f t="shared" si="535"/>
        <v>1147</v>
      </c>
      <c r="I1459">
        <f t="shared" si="532"/>
        <v>0.71167048054919912</v>
      </c>
      <c r="J1459">
        <f t="shared" si="533"/>
        <v>0.73384516954574541</v>
      </c>
      <c r="K1459">
        <v>0.70293609671848012</v>
      </c>
      <c r="S1459">
        <f t="shared" si="536"/>
        <v>0</v>
      </c>
      <c r="T1459">
        <f t="shared" si="546"/>
        <v>356</v>
      </c>
      <c r="U1459">
        <f t="shared" si="537"/>
        <v>1</v>
      </c>
      <c r="V1459">
        <f t="shared" si="547"/>
        <v>1102</v>
      </c>
      <c r="X1459">
        <f t="shared" si="538"/>
        <v>0.6704331450094162</v>
      </c>
      <c r="Y1459">
        <f t="shared" si="539"/>
        <v>0.75017018379850242</v>
      </c>
      <c r="Z1459">
        <v>0.80048959608323134</v>
      </c>
      <c r="AB1459">
        <f t="shared" si="540"/>
        <v>0</v>
      </c>
      <c r="AC1459">
        <f t="shared" si="548"/>
        <v>26</v>
      </c>
      <c r="AD1459">
        <f t="shared" si="552"/>
        <v>1</v>
      </c>
      <c r="AE1459">
        <f t="shared" si="549"/>
        <v>1432</v>
      </c>
      <c r="AG1459">
        <f t="shared" si="541"/>
        <v>0.65</v>
      </c>
      <c r="AH1459">
        <f t="shared" si="542"/>
        <v>0.73061224489795917</v>
      </c>
      <c r="AI1459">
        <v>0.64326375711574957</v>
      </c>
      <c r="AK1459">
        <f t="shared" si="543"/>
        <v>1</v>
      </c>
      <c r="AL1459">
        <f t="shared" si="550"/>
        <v>765</v>
      </c>
      <c r="AM1459">
        <f t="shared" si="553"/>
        <v>0</v>
      </c>
      <c r="AN1459">
        <f t="shared" si="551"/>
        <v>693</v>
      </c>
      <c r="AP1459">
        <f t="shared" si="544"/>
        <v>0.77116935483870963</v>
      </c>
      <c r="AQ1459">
        <f t="shared" si="545"/>
        <v>0.6875</v>
      </c>
      <c r="AR1459">
        <v>0.75324675324675328</v>
      </c>
      <c r="AV1459">
        <v>0.72900000000000098</v>
      </c>
      <c r="AW1459">
        <v>0.72900000000000098</v>
      </c>
    </row>
    <row r="1460" spans="1:49" x14ac:dyDescent="0.3">
      <c r="A1460">
        <v>3</v>
      </c>
      <c r="B1460">
        <v>31.682525999999999</v>
      </c>
      <c r="D1460">
        <f t="shared" si="530"/>
        <v>0</v>
      </c>
      <c r="E1460">
        <f t="shared" si="534"/>
        <v>311</v>
      </c>
      <c r="F1460">
        <f t="shared" si="531"/>
        <v>1</v>
      </c>
      <c r="G1460">
        <f t="shared" si="535"/>
        <v>1148</v>
      </c>
      <c r="I1460">
        <f t="shared" si="532"/>
        <v>0.71167048054919912</v>
      </c>
      <c r="J1460">
        <f t="shared" si="533"/>
        <v>0.73448496481126035</v>
      </c>
      <c r="K1460">
        <v>0.70466321243523311</v>
      </c>
      <c r="S1460">
        <f t="shared" si="536"/>
        <v>0</v>
      </c>
      <c r="T1460">
        <f t="shared" si="546"/>
        <v>356</v>
      </c>
      <c r="U1460">
        <f t="shared" si="537"/>
        <v>1</v>
      </c>
      <c r="V1460">
        <f t="shared" si="547"/>
        <v>1103</v>
      </c>
      <c r="X1460">
        <f t="shared" si="538"/>
        <v>0.6704331450094162</v>
      </c>
      <c r="Y1460">
        <f t="shared" si="539"/>
        <v>0.75085091899251188</v>
      </c>
      <c r="Z1460">
        <v>0.80048959608323134</v>
      </c>
      <c r="AB1460">
        <f t="shared" si="540"/>
        <v>1</v>
      </c>
      <c r="AC1460">
        <f t="shared" si="548"/>
        <v>27</v>
      </c>
      <c r="AD1460">
        <f t="shared" si="552"/>
        <v>0</v>
      </c>
      <c r="AE1460">
        <f t="shared" si="549"/>
        <v>1432</v>
      </c>
      <c r="AG1460">
        <f t="shared" si="541"/>
        <v>0.67500000000000004</v>
      </c>
      <c r="AH1460">
        <f t="shared" si="542"/>
        <v>0.73061224489795917</v>
      </c>
      <c r="AI1460">
        <v>0.64326375711574957</v>
      </c>
      <c r="AK1460">
        <f t="shared" si="543"/>
        <v>0</v>
      </c>
      <c r="AL1460">
        <f t="shared" si="550"/>
        <v>765</v>
      </c>
      <c r="AM1460">
        <f t="shared" si="553"/>
        <v>1</v>
      </c>
      <c r="AN1460">
        <f t="shared" si="551"/>
        <v>694</v>
      </c>
      <c r="AP1460">
        <f t="shared" si="544"/>
        <v>0.77116935483870963</v>
      </c>
      <c r="AQ1460">
        <f t="shared" si="545"/>
        <v>0.68849206349206349</v>
      </c>
      <c r="AR1460">
        <v>0.75324675324675328</v>
      </c>
      <c r="AV1460">
        <v>0.72950000000000104</v>
      </c>
      <c r="AW1460">
        <v>0.72950000000000104</v>
      </c>
    </row>
    <row r="1461" spans="1:49" x14ac:dyDescent="0.3">
      <c r="A1461">
        <v>4</v>
      </c>
      <c r="B1461">
        <v>31.600490000000001</v>
      </c>
      <c r="D1461">
        <f t="shared" si="530"/>
        <v>0</v>
      </c>
      <c r="E1461">
        <f t="shared" si="534"/>
        <v>311</v>
      </c>
      <c r="F1461">
        <f t="shared" si="531"/>
        <v>1</v>
      </c>
      <c r="G1461">
        <f t="shared" si="535"/>
        <v>1149</v>
      </c>
      <c r="I1461">
        <f t="shared" si="532"/>
        <v>0.71167048054919912</v>
      </c>
      <c r="J1461">
        <f t="shared" si="533"/>
        <v>0.73512476007677541</v>
      </c>
      <c r="K1461">
        <v>0.70639032815198621</v>
      </c>
      <c r="S1461">
        <f t="shared" si="536"/>
        <v>0</v>
      </c>
      <c r="T1461">
        <f t="shared" si="546"/>
        <v>356</v>
      </c>
      <c r="U1461">
        <f t="shared" si="537"/>
        <v>1</v>
      </c>
      <c r="V1461">
        <f t="shared" si="547"/>
        <v>1104</v>
      </c>
      <c r="X1461">
        <f t="shared" si="538"/>
        <v>0.6704331450094162</v>
      </c>
      <c r="Y1461">
        <f t="shared" si="539"/>
        <v>0.75153165418652146</v>
      </c>
      <c r="Z1461">
        <v>0.80048959608323134</v>
      </c>
      <c r="AB1461">
        <f t="shared" si="540"/>
        <v>0</v>
      </c>
      <c r="AC1461">
        <f t="shared" si="548"/>
        <v>27</v>
      </c>
      <c r="AD1461">
        <f t="shared" si="552"/>
        <v>1</v>
      </c>
      <c r="AE1461">
        <f t="shared" si="549"/>
        <v>1433</v>
      </c>
      <c r="AG1461">
        <f t="shared" si="541"/>
        <v>0.67500000000000004</v>
      </c>
      <c r="AH1461">
        <f t="shared" si="542"/>
        <v>0.73112244897959189</v>
      </c>
      <c r="AI1461">
        <v>0.64326375711574957</v>
      </c>
      <c r="AK1461">
        <f t="shared" si="543"/>
        <v>1</v>
      </c>
      <c r="AL1461">
        <f t="shared" si="550"/>
        <v>766</v>
      </c>
      <c r="AM1461">
        <f t="shared" si="553"/>
        <v>0</v>
      </c>
      <c r="AN1461">
        <f t="shared" si="551"/>
        <v>694</v>
      </c>
      <c r="AP1461">
        <f t="shared" si="544"/>
        <v>0.77217741935483875</v>
      </c>
      <c r="AQ1461">
        <f t="shared" si="545"/>
        <v>0.68849206349206349</v>
      </c>
      <c r="AR1461">
        <v>0.75324675324675328</v>
      </c>
      <c r="AV1461">
        <v>0.73000000000000098</v>
      </c>
      <c r="AW1461">
        <v>0.73000000000000098</v>
      </c>
    </row>
    <row r="1462" spans="1:49" x14ac:dyDescent="0.3">
      <c r="A1462">
        <v>4</v>
      </c>
      <c r="B1462">
        <v>31.56054</v>
      </c>
      <c r="D1462">
        <f t="shared" si="530"/>
        <v>0</v>
      </c>
      <c r="E1462">
        <f t="shared" si="534"/>
        <v>311</v>
      </c>
      <c r="F1462">
        <f t="shared" si="531"/>
        <v>1</v>
      </c>
      <c r="G1462">
        <f t="shared" si="535"/>
        <v>1150</v>
      </c>
      <c r="I1462">
        <f t="shared" si="532"/>
        <v>0.71167048054919912</v>
      </c>
      <c r="J1462">
        <f t="shared" si="533"/>
        <v>0.73576455534229046</v>
      </c>
      <c r="K1462">
        <v>0.70639032815198621</v>
      </c>
      <c r="S1462">
        <f t="shared" si="536"/>
        <v>0</v>
      </c>
      <c r="T1462">
        <f t="shared" si="546"/>
        <v>356</v>
      </c>
      <c r="U1462">
        <f t="shared" si="537"/>
        <v>1</v>
      </c>
      <c r="V1462">
        <f t="shared" si="547"/>
        <v>1105</v>
      </c>
      <c r="X1462">
        <f t="shared" si="538"/>
        <v>0.6704331450094162</v>
      </c>
      <c r="Y1462">
        <f t="shared" si="539"/>
        <v>0.75221238938053092</v>
      </c>
      <c r="Z1462">
        <v>0.80171358629130962</v>
      </c>
      <c r="AB1462">
        <f t="shared" si="540"/>
        <v>0</v>
      </c>
      <c r="AC1462">
        <f t="shared" si="548"/>
        <v>27</v>
      </c>
      <c r="AD1462">
        <f t="shared" si="552"/>
        <v>1</v>
      </c>
      <c r="AE1462">
        <f t="shared" si="549"/>
        <v>1434</v>
      </c>
      <c r="AG1462">
        <f t="shared" si="541"/>
        <v>0.67500000000000004</v>
      </c>
      <c r="AH1462">
        <f t="shared" si="542"/>
        <v>0.73163265306122449</v>
      </c>
      <c r="AI1462">
        <v>0.64326375711574957</v>
      </c>
      <c r="AK1462">
        <f t="shared" si="543"/>
        <v>1</v>
      </c>
      <c r="AL1462">
        <f t="shared" si="550"/>
        <v>767</v>
      </c>
      <c r="AM1462">
        <f t="shared" si="553"/>
        <v>0</v>
      </c>
      <c r="AN1462">
        <f t="shared" si="551"/>
        <v>694</v>
      </c>
      <c r="AP1462">
        <f t="shared" si="544"/>
        <v>0.77318548387096775</v>
      </c>
      <c r="AQ1462">
        <f t="shared" si="545"/>
        <v>0.68849206349206349</v>
      </c>
      <c r="AR1462">
        <v>0.75324675324675328</v>
      </c>
      <c r="AV1462">
        <v>0.73050000000000104</v>
      </c>
      <c r="AW1462">
        <v>0.73050000000000104</v>
      </c>
    </row>
    <row r="1463" spans="1:49" x14ac:dyDescent="0.3">
      <c r="A1463">
        <v>1</v>
      </c>
      <c r="B1463">
        <v>31.533953</v>
      </c>
      <c r="D1463">
        <f t="shared" si="530"/>
        <v>1</v>
      </c>
      <c r="E1463">
        <f t="shared" si="534"/>
        <v>312</v>
      </c>
      <c r="F1463">
        <f t="shared" si="531"/>
        <v>0</v>
      </c>
      <c r="G1463">
        <f t="shared" si="535"/>
        <v>1150</v>
      </c>
      <c r="I1463">
        <f t="shared" si="532"/>
        <v>0.71395881006864992</v>
      </c>
      <c r="J1463">
        <f t="shared" si="533"/>
        <v>0.73576455534229046</v>
      </c>
      <c r="K1463">
        <v>0.70639032815198621</v>
      </c>
      <c r="S1463">
        <f t="shared" si="536"/>
        <v>0</v>
      </c>
      <c r="T1463">
        <f t="shared" si="546"/>
        <v>356</v>
      </c>
      <c r="U1463">
        <f t="shared" si="537"/>
        <v>1</v>
      </c>
      <c r="V1463">
        <f t="shared" si="547"/>
        <v>1106</v>
      </c>
      <c r="X1463">
        <f t="shared" si="538"/>
        <v>0.6704331450094162</v>
      </c>
      <c r="Y1463">
        <f t="shared" si="539"/>
        <v>0.7528931245745405</v>
      </c>
      <c r="Z1463">
        <v>0.80293757649938802</v>
      </c>
      <c r="AB1463">
        <f t="shared" si="540"/>
        <v>0</v>
      </c>
      <c r="AC1463">
        <f t="shared" si="548"/>
        <v>27</v>
      </c>
      <c r="AD1463">
        <f t="shared" si="552"/>
        <v>1</v>
      </c>
      <c r="AE1463">
        <f t="shared" si="549"/>
        <v>1435</v>
      </c>
      <c r="AG1463">
        <f t="shared" si="541"/>
        <v>0.67500000000000004</v>
      </c>
      <c r="AH1463">
        <f t="shared" si="542"/>
        <v>0.7321428571428571</v>
      </c>
      <c r="AI1463">
        <v>0.64326375711574957</v>
      </c>
      <c r="AK1463">
        <f t="shared" si="543"/>
        <v>0</v>
      </c>
      <c r="AL1463">
        <f t="shared" si="550"/>
        <v>767</v>
      </c>
      <c r="AM1463">
        <f t="shared" si="553"/>
        <v>1</v>
      </c>
      <c r="AN1463">
        <f t="shared" si="551"/>
        <v>695</v>
      </c>
      <c r="AP1463">
        <f t="shared" si="544"/>
        <v>0.77318548387096775</v>
      </c>
      <c r="AQ1463">
        <f t="shared" si="545"/>
        <v>0.68948412698412698</v>
      </c>
      <c r="AR1463">
        <v>0.75324675324675328</v>
      </c>
      <c r="AV1463">
        <v>0.73100000000000098</v>
      </c>
      <c r="AW1463">
        <v>0.73100000000000098</v>
      </c>
    </row>
    <row r="1464" spans="1:49" x14ac:dyDescent="0.3">
      <c r="A1464">
        <v>2</v>
      </c>
      <c r="B1464">
        <v>31.493718999999999</v>
      </c>
      <c r="D1464">
        <f t="shared" si="530"/>
        <v>0</v>
      </c>
      <c r="E1464">
        <f t="shared" si="534"/>
        <v>312</v>
      </c>
      <c r="F1464">
        <f t="shared" si="531"/>
        <v>1</v>
      </c>
      <c r="G1464">
        <f t="shared" si="535"/>
        <v>1151</v>
      </c>
      <c r="I1464">
        <f t="shared" si="532"/>
        <v>0.71395881006864992</v>
      </c>
      <c r="J1464">
        <f t="shared" si="533"/>
        <v>0.73640435060780551</v>
      </c>
      <c r="K1464">
        <v>0.70639032815198621</v>
      </c>
      <c r="S1464">
        <f t="shared" si="536"/>
        <v>1</v>
      </c>
      <c r="T1464">
        <f t="shared" si="546"/>
        <v>357</v>
      </c>
      <c r="U1464">
        <f t="shared" si="537"/>
        <v>0</v>
      </c>
      <c r="V1464">
        <f t="shared" si="547"/>
        <v>1106</v>
      </c>
      <c r="X1464">
        <f t="shared" si="538"/>
        <v>0.67231638418079098</v>
      </c>
      <c r="Y1464">
        <f t="shared" si="539"/>
        <v>0.7528931245745405</v>
      </c>
      <c r="Z1464">
        <v>0.80293757649938802</v>
      </c>
      <c r="AB1464">
        <f t="shared" si="540"/>
        <v>0</v>
      </c>
      <c r="AC1464">
        <f t="shared" si="548"/>
        <v>27</v>
      </c>
      <c r="AD1464">
        <f t="shared" si="552"/>
        <v>1</v>
      </c>
      <c r="AE1464">
        <f t="shared" si="549"/>
        <v>1436</v>
      </c>
      <c r="AG1464">
        <f t="shared" si="541"/>
        <v>0.67500000000000004</v>
      </c>
      <c r="AH1464">
        <f t="shared" si="542"/>
        <v>0.73265306122448981</v>
      </c>
      <c r="AI1464">
        <v>0.64326375711574957</v>
      </c>
      <c r="AK1464">
        <f t="shared" si="543"/>
        <v>0</v>
      </c>
      <c r="AL1464">
        <f t="shared" si="550"/>
        <v>767</v>
      </c>
      <c r="AM1464">
        <f t="shared" si="553"/>
        <v>1</v>
      </c>
      <c r="AN1464">
        <f t="shared" si="551"/>
        <v>696</v>
      </c>
      <c r="AP1464">
        <f t="shared" si="544"/>
        <v>0.77318548387096775</v>
      </c>
      <c r="AQ1464">
        <f t="shared" si="545"/>
        <v>0.69047619047619047</v>
      </c>
      <c r="AR1464">
        <v>0.76623376623376627</v>
      </c>
      <c r="AV1464">
        <v>0.73150000000000104</v>
      </c>
      <c r="AW1464">
        <v>0.73150000000000104</v>
      </c>
    </row>
    <row r="1465" spans="1:49" x14ac:dyDescent="0.3">
      <c r="A1465">
        <v>4</v>
      </c>
      <c r="B1465">
        <v>31.395299999999999</v>
      </c>
      <c r="D1465">
        <f t="shared" si="530"/>
        <v>0</v>
      </c>
      <c r="E1465">
        <f t="shared" si="534"/>
        <v>312</v>
      </c>
      <c r="F1465">
        <f t="shared" si="531"/>
        <v>1</v>
      </c>
      <c r="G1465">
        <f t="shared" si="535"/>
        <v>1152</v>
      </c>
      <c r="I1465">
        <f t="shared" si="532"/>
        <v>0.71395881006864992</v>
      </c>
      <c r="J1465">
        <f t="shared" si="533"/>
        <v>0.73704414587332057</v>
      </c>
      <c r="K1465">
        <v>0.7081174438687392</v>
      </c>
      <c r="S1465">
        <f t="shared" si="536"/>
        <v>0</v>
      </c>
      <c r="T1465">
        <f t="shared" si="546"/>
        <v>357</v>
      </c>
      <c r="U1465">
        <f t="shared" si="537"/>
        <v>1</v>
      </c>
      <c r="V1465">
        <f t="shared" si="547"/>
        <v>1107</v>
      </c>
      <c r="X1465">
        <f t="shared" si="538"/>
        <v>0.67231638418079098</v>
      </c>
      <c r="Y1465">
        <f t="shared" si="539"/>
        <v>0.75357385976855007</v>
      </c>
      <c r="Z1465">
        <v>0.80293757649938802</v>
      </c>
      <c r="AB1465">
        <f t="shared" si="540"/>
        <v>0</v>
      </c>
      <c r="AC1465">
        <f t="shared" si="548"/>
        <v>27</v>
      </c>
      <c r="AD1465">
        <f t="shared" si="552"/>
        <v>1</v>
      </c>
      <c r="AE1465">
        <f t="shared" si="549"/>
        <v>1437</v>
      </c>
      <c r="AG1465">
        <f t="shared" si="541"/>
        <v>0.67500000000000004</v>
      </c>
      <c r="AH1465">
        <f t="shared" si="542"/>
        <v>0.73316326530612241</v>
      </c>
      <c r="AI1465">
        <v>0.64326375711574957</v>
      </c>
      <c r="AK1465">
        <f t="shared" si="543"/>
        <v>1</v>
      </c>
      <c r="AL1465">
        <f t="shared" si="550"/>
        <v>768</v>
      </c>
      <c r="AM1465">
        <f t="shared" si="553"/>
        <v>0</v>
      </c>
      <c r="AN1465">
        <f t="shared" si="551"/>
        <v>696</v>
      </c>
      <c r="AP1465">
        <f t="shared" si="544"/>
        <v>0.77419354838709675</v>
      </c>
      <c r="AQ1465">
        <f t="shared" si="545"/>
        <v>0.69047619047619047</v>
      </c>
      <c r="AR1465">
        <v>0.76623376623376627</v>
      </c>
      <c r="AV1465">
        <v>0.73200000000000098</v>
      </c>
      <c r="AW1465">
        <v>0.73200000000000098</v>
      </c>
    </row>
    <row r="1466" spans="1:49" x14ac:dyDescent="0.3">
      <c r="A1466">
        <v>4</v>
      </c>
      <c r="B1466">
        <v>31.37865</v>
      </c>
      <c r="D1466">
        <f t="shared" si="530"/>
        <v>0</v>
      </c>
      <c r="E1466">
        <f t="shared" si="534"/>
        <v>312</v>
      </c>
      <c r="F1466">
        <f t="shared" si="531"/>
        <v>1</v>
      </c>
      <c r="G1466">
        <f t="shared" si="535"/>
        <v>1153</v>
      </c>
      <c r="I1466">
        <f t="shared" si="532"/>
        <v>0.71395881006864992</v>
      </c>
      <c r="J1466">
        <f t="shared" si="533"/>
        <v>0.73768394113883562</v>
      </c>
      <c r="K1466">
        <v>0.7098445595854922</v>
      </c>
      <c r="S1466">
        <f t="shared" si="536"/>
        <v>0</v>
      </c>
      <c r="T1466">
        <f t="shared" si="546"/>
        <v>357</v>
      </c>
      <c r="U1466">
        <f t="shared" si="537"/>
        <v>1</v>
      </c>
      <c r="V1466">
        <f t="shared" si="547"/>
        <v>1108</v>
      </c>
      <c r="X1466">
        <f t="shared" si="538"/>
        <v>0.67231638418079098</v>
      </c>
      <c r="Y1466">
        <f t="shared" si="539"/>
        <v>0.75425459496255953</v>
      </c>
      <c r="Z1466">
        <v>0.80293757649938802</v>
      </c>
      <c r="AB1466">
        <f t="shared" si="540"/>
        <v>0</v>
      </c>
      <c r="AC1466">
        <f t="shared" si="548"/>
        <v>27</v>
      </c>
      <c r="AD1466">
        <f t="shared" si="552"/>
        <v>1</v>
      </c>
      <c r="AE1466">
        <f t="shared" si="549"/>
        <v>1438</v>
      </c>
      <c r="AG1466">
        <f t="shared" si="541"/>
        <v>0.67500000000000004</v>
      </c>
      <c r="AH1466">
        <f t="shared" si="542"/>
        <v>0.73367346938775513</v>
      </c>
      <c r="AI1466">
        <v>0.64326375711574957</v>
      </c>
      <c r="AK1466">
        <f t="shared" si="543"/>
        <v>1</v>
      </c>
      <c r="AL1466">
        <f t="shared" si="550"/>
        <v>769</v>
      </c>
      <c r="AM1466">
        <f t="shared" si="553"/>
        <v>0</v>
      </c>
      <c r="AN1466">
        <f t="shared" si="551"/>
        <v>696</v>
      </c>
      <c r="AP1466">
        <f t="shared" si="544"/>
        <v>0.77520161290322576</v>
      </c>
      <c r="AQ1466">
        <f t="shared" si="545"/>
        <v>0.69047619047619047</v>
      </c>
      <c r="AR1466">
        <v>0.76623376623376627</v>
      </c>
      <c r="AV1466">
        <v>0.73250000000000104</v>
      </c>
      <c r="AW1466">
        <v>0.73250000000000104</v>
      </c>
    </row>
    <row r="1467" spans="1:49" x14ac:dyDescent="0.3">
      <c r="A1467">
        <v>1</v>
      </c>
      <c r="B1467">
        <v>31.364232000000001</v>
      </c>
      <c r="D1467">
        <f t="shared" si="530"/>
        <v>1</v>
      </c>
      <c r="E1467">
        <f t="shared" si="534"/>
        <v>313</v>
      </c>
      <c r="F1467">
        <f t="shared" si="531"/>
        <v>0</v>
      </c>
      <c r="G1467">
        <f t="shared" si="535"/>
        <v>1153</v>
      </c>
      <c r="I1467">
        <f t="shared" si="532"/>
        <v>0.71624713958810071</v>
      </c>
      <c r="J1467">
        <f t="shared" si="533"/>
        <v>0.73768394113883562</v>
      </c>
      <c r="K1467">
        <v>0.7115716753022453</v>
      </c>
      <c r="S1467">
        <f t="shared" si="536"/>
        <v>0</v>
      </c>
      <c r="T1467">
        <f t="shared" si="546"/>
        <v>357</v>
      </c>
      <c r="U1467">
        <f t="shared" si="537"/>
        <v>1</v>
      </c>
      <c r="V1467">
        <f t="shared" si="547"/>
        <v>1109</v>
      </c>
      <c r="X1467">
        <f t="shared" si="538"/>
        <v>0.67231638418079098</v>
      </c>
      <c r="Y1467">
        <f t="shared" si="539"/>
        <v>0.75493533015656911</v>
      </c>
      <c r="Z1467">
        <v>0.80293757649938802</v>
      </c>
      <c r="AB1467">
        <f t="shared" si="540"/>
        <v>0</v>
      </c>
      <c r="AC1467">
        <f t="shared" si="548"/>
        <v>27</v>
      </c>
      <c r="AD1467">
        <f t="shared" si="552"/>
        <v>1</v>
      </c>
      <c r="AE1467">
        <f t="shared" si="549"/>
        <v>1439</v>
      </c>
      <c r="AG1467">
        <f t="shared" si="541"/>
        <v>0.67500000000000004</v>
      </c>
      <c r="AH1467">
        <f t="shared" si="542"/>
        <v>0.73418367346938773</v>
      </c>
      <c r="AI1467">
        <v>0.64326375711574957</v>
      </c>
      <c r="AK1467">
        <f t="shared" si="543"/>
        <v>0</v>
      </c>
      <c r="AL1467">
        <f t="shared" si="550"/>
        <v>769</v>
      </c>
      <c r="AM1467">
        <f t="shared" si="553"/>
        <v>1</v>
      </c>
      <c r="AN1467">
        <f t="shared" si="551"/>
        <v>697</v>
      </c>
      <c r="AP1467">
        <f t="shared" si="544"/>
        <v>0.77520161290322576</v>
      </c>
      <c r="AQ1467">
        <f t="shared" si="545"/>
        <v>0.69146825396825395</v>
      </c>
      <c r="AR1467">
        <v>0.76623376623376627</v>
      </c>
      <c r="AV1467">
        <v>0.73300000000000098</v>
      </c>
      <c r="AW1467">
        <v>0.73300000000000098</v>
      </c>
    </row>
    <row r="1468" spans="1:49" x14ac:dyDescent="0.3">
      <c r="A1468">
        <v>1</v>
      </c>
      <c r="B1468">
        <v>31.315715999999998</v>
      </c>
      <c r="D1468">
        <f t="shared" si="530"/>
        <v>1</v>
      </c>
      <c r="E1468">
        <f t="shared" si="534"/>
        <v>314</v>
      </c>
      <c r="F1468">
        <f t="shared" si="531"/>
        <v>0</v>
      </c>
      <c r="G1468">
        <f t="shared" si="535"/>
        <v>1153</v>
      </c>
      <c r="I1468">
        <f t="shared" si="532"/>
        <v>0.71853546910755151</v>
      </c>
      <c r="J1468">
        <f t="shared" si="533"/>
        <v>0.73768394113883562</v>
      </c>
      <c r="K1468">
        <v>0.7115716753022453</v>
      </c>
      <c r="S1468">
        <f t="shared" si="536"/>
        <v>0</v>
      </c>
      <c r="T1468">
        <f t="shared" si="546"/>
        <v>357</v>
      </c>
      <c r="U1468">
        <f t="shared" si="537"/>
        <v>1</v>
      </c>
      <c r="V1468">
        <f t="shared" si="547"/>
        <v>1110</v>
      </c>
      <c r="X1468">
        <f t="shared" si="538"/>
        <v>0.67231638418079098</v>
      </c>
      <c r="Y1468">
        <f t="shared" si="539"/>
        <v>0.75561606535057857</v>
      </c>
      <c r="Z1468">
        <v>0.80293757649938802</v>
      </c>
      <c r="AB1468">
        <f t="shared" si="540"/>
        <v>0</v>
      </c>
      <c r="AC1468">
        <f t="shared" si="548"/>
        <v>27</v>
      </c>
      <c r="AD1468">
        <f t="shared" si="552"/>
        <v>1</v>
      </c>
      <c r="AE1468">
        <f t="shared" si="549"/>
        <v>1440</v>
      </c>
      <c r="AG1468">
        <f t="shared" si="541"/>
        <v>0.67500000000000004</v>
      </c>
      <c r="AH1468">
        <f t="shared" si="542"/>
        <v>0.73469387755102045</v>
      </c>
      <c r="AI1468">
        <v>0.64516129032258063</v>
      </c>
      <c r="AK1468">
        <f t="shared" si="543"/>
        <v>0</v>
      </c>
      <c r="AL1468">
        <f t="shared" si="550"/>
        <v>769</v>
      </c>
      <c r="AM1468">
        <f t="shared" si="553"/>
        <v>1</v>
      </c>
      <c r="AN1468">
        <f t="shared" si="551"/>
        <v>698</v>
      </c>
      <c r="AP1468">
        <f t="shared" si="544"/>
        <v>0.77520161290322576</v>
      </c>
      <c r="AQ1468">
        <f t="shared" si="545"/>
        <v>0.69246031746031744</v>
      </c>
      <c r="AR1468">
        <v>0.76623376623376627</v>
      </c>
      <c r="AV1468">
        <v>0.73350000000000104</v>
      </c>
      <c r="AW1468">
        <v>0.73350000000000104</v>
      </c>
    </row>
    <row r="1469" spans="1:49" x14ac:dyDescent="0.3">
      <c r="A1469">
        <v>4</v>
      </c>
      <c r="B1469">
        <v>31.281880000000001</v>
      </c>
      <c r="D1469">
        <f t="shared" si="530"/>
        <v>0</v>
      </c>
      <c r="E1469">
        <f t="shared" si="534"/>
        <v>314</v>
      </c>
      <c r="F1469">
        <f t="shared" si="531"/>
        <v>1</v>
      </c>
      <c r="G1469">
        <f t="shared" si="535"/>
        <v>1154</v>
      </c>
      <c r="I1469">
        <f t="shared" si="532"/>
        <v>0.71853546910755151</v>
      </c>
      <c r="J1469">
        <f t="shared" si="533"/>
        <v>0.73832373640435056</v>
      </c>
      <c r="K1469">
        <v>0.7115716753022453</v>
      </c>
      <c r="S1469">
        <f t="shared" si="536"/>
        <v>0</v>
      </c>
      <c r="T1469">
        <f t="shared" si="546"/>
        <v>357</v>
      </c>
      <c r="U1469">
        <f t="shared" si="537"/>
        <v>1</v>
      </c>
      <c r="V1469">
        <f t="shared" si="547"/>
        <v>1111</v>
      </c>
      <c r="X1469">
        <f t="shared" si="538"/>
        <v>0.67231638418079098</v>
      </c>
      <c r="Y1469">
        <f t="shared" si="539"/>
        <v>0.75629680054458814</v>
      </c>
      <c r="Z1469">
        <v>0.8041615667074663</v>
      </c>
      <c r="AB1469">
        <f t="shared" si="540"/>
        <v>0</v>
      </c>
      <c r="AC1469">
        <f t="shared" si="548"/>
        <v>27</v>
      </c>
      <c r="AD1469">
        <f t="shared" si="552"/>
        <v>1</v>
      </c>
      <c r="AE1469">
        <f t="shared" si="549"/>
        <v>1441</v>
      </c>
      <c r="AG1469">
        <f t="shared" si="541"/>
        <v>0.67500000000000004</v>
      </c>
      <c r="AH1469">
        <f t="shared" si="542"/>
        <v>0.73520408163265305</v>
      </c>
      <c r="AI1469">
        <v>0.64516129032258063</v>
      </c>
      <c r="AK1469">
        <f t="shared" si="543"/>
        <v>1</v>
      </c>
      <c r="AL1469">
        <f t="shared" si="550"/>
        <v>770</v>
      </c>
      <c r="AM1469">
        <f t="shared" si="553"/>
        <v>0</v>
      </c>
      <c r="AN1469">
        <f t="shared" si="551"/>
        <v>698</v>
      </c>
      <c r="AP1469">
        <f t="shared" si="544"/>
        <v>0.77620967741935487</v>
      </c>
      <c r="AQ1469">
        <f t="shared" si="545"/>
        <v>0.69246031746031744</v>
      </c>
      <c r="AR1469">
        <v>0.76623376623376627</v>
      </c>
      <c r="AV1469">
        <v>0.73400000000000098</v>
      </c>
      <c r="AW1469">
        <v>0.73400000000000098</v>
      </c>
    </row>
    <row r="1470" spans="1:49" x14ac:dyDescent="0.3">
      <c r="A1470">
        <v>2</v>
      </c>
      <c r="B1470">
        <v>31.209561000000001</v>
      </c>
      <c r="D1470">
        <f t="shared" si="530"/>
        <v>0</v>
      </c>
      <c r="E1470">
        <f t="shared" si="534"/>
        <v>314</v>
      </c>
      <c r="F1470">
        <f t="shared" si="531"/>
        <v>1</v>
      </c>
      <c r="G1470">
        <f t="shared" si="535"/>
        <v>1155</v>
      </c>
      <c r="I1470">
        <f t="shared" si="532"/>
        <v>0.71853546910755151</v>
      </c>
      <c r="J1470">
        <f t="shared" si="533"/>
        <v>0.73896353166986561</v>
      </c>
      <c r="K1470">
        <v>0.7115716753022453</v>
      </c>
      <c r="S1470">
        <f t="shared" si="536"/>
        <v>1</v>
      </c>
      <c r="T1470">
        <f t="shared" si="546"/>
        <v>358</v>
      </c>
      <c r="U1470">
        <f t="shared" si="537"/>
        <v>0</v>
      </c>
      <c r="V1470">
        <f t="shared" si="547"/>
        <v>1111</v>
      </c>
      <c r="X1470">
        <f t="shared" si="538"/>
        <v>0.67419962335216577</v>
      </c>
      <c r="Y1470">
        <f t="shared" si="539"/>
        <v>0.75629680054458814</v>
      </c>
      <c r="Z1470">
        <v>0.8041615667074663</v>
      </c>
      <c r="AB1470">
        <f t="shared" si="540"/>
        <v>0</v>
      </c>
      <c r="AC1470">
        <f t="shared" si="548"/>
        <v>27</v>
      </c>
      <c r="AD1470">
        <f t="shared" si="552"/>
        <v>1</v>
      </c>
      <c r="AE1470">
        <f t="shared" si="549"/>
        <v>1442</v>
      </c>
      <c r="AG1470">
        <f t="shared" si="541"/>
        <v>0.67500000000000004</v>
      </c>
      <c r="AH1470">
        <f t="shared" si="542"/>
        <v>0.73571428571428577</v>
      </c>
      <c r="AI1470">
        <v>0.6470588235294118</v>
      </c>
      <c r="AK1470">
        <f t="shared" si="543"/>
        <v>0</v>
      </c>
      <c r="AL1470">
        <f t="shared" si="550"/>
        <v>770</v>
      </c>
      <c r="AM1470">
        <f t="shared" si="553"/>
        <v>1</v>
      </c>
      <c r="AN1470">
        <f t="shared" si="551"/>
        <v>699</v>
      </c>
      <c r="AP1470">
        <f t="shared" si="544"/>
        <v>0.77620967741935487</v>
      </c>
      <c r="AQ1470">
        <f t="shared" si="545"/>
        <v>0.69345238095238093</v>
      </c>
      <c r="AR1470">
        <v>0.76623376623376627</v>
      </c>
      <c r="AV1470">
        <v>0.73450000000000104</v>
      </c>
      <c r="AW1470">
        <v>0.73450000000000104</v>
      </c>
    </row>
    <row r="1471" spans="1:49" x14ac:dyDescent="0.3">
      <c r="A1471">
        <v>1</v>
      </c>
      <c r="B1471">
        <v>31.206885</v>
      </c>
      <c r="D1471">
        <f t="shared" si="530"/>
        <v>1</v>
      </c>
      <c r="E1471">
        <f t="shared" si="534"/>
        <v>315</v>
      </c>
      <c r="F1471">
        <f t="shared" si="531"/>
        <v>0</v>
      </c>
      <c r="G1471">
        <f t="shared" si="535"/>
        <v>1155</v>
      </c>
      <c r="I1471">
        <f t="shared" si="532"/>
        <v>0.7208237986270023</v>
      </c>
      <c r="J1471">
        <f t="shared" si="533"/>
        <v>0.73896353166986561</v>
      </c>
      <c r="K1471">
        <v>0.71329879101899829</v>
      </c>
      <c r="S1471">
        <f t="shared" si="536"/>
        <v>0</v>
      </c>
      <c r="T1471">
        <f t="shared" si="546"/>
        <v>358</v>
      </c>
      <c r="U1471">
        <f t="shared" si="537"/>
        <v>1</v>
      </c>
      <c r="V1471">
        <f t="shared" si="547"/>
        <v>1112</v>
      </c>
      <c r="X1471">
        <f t="shared" si="538"/>
        <v>0.67419962335216577</v>
      </c>
      <c r="Y1471">
        <f t="shared" si="539"/>
        <v>0.75697753573859772</v>
      </c>
      <c r="Z1471">
        <v>0.8041615667074663</v>
      </c>
      <c r="AB1471">
        <f t="shared" si="540"/>
        <v>0</v>
      </c>
      <c r="AC1471">
        <f t="shared" si="548"/>
        <v>27</v>
      </c>
      <c r="AD1471">
        <f t="shared" si="552"/>
        <v>1</v>
      </c>
      <c r="AE1471">
        <f t="shared" si="549"/>
        <v>1443</v>
      </c>
      <c r="AG1471">
        <f t="shared" si="541"/>
        <v>0.67500000000000004</v>
      </c>
      <c r="AH1471">
        <f t="shared" si="542"/>
        <v>0.73622448979591837</v>
      </c>
      <c r="AI1471">
        <v>0.6470588235294118</v>
      </c>
      <c r="AK1471">
        <f t="shared" si="543"/>
        <v>0</v>
      </c>
      <c r="AL1471">
        <f t="shared" si="550"/>
        <v>770</v>
      </c>
      <c r="AM1471">
        <f t="shared" si="553"/>
        <v>1</v>
      </c>
      <c r="AN1471">
        <f t="shared" si="551"/>
        <v>700</v>
      </c>
      <c r="AP1471">
        <f t="shared" si="544"/>
        <v>0.77620967741935487</v>
      </c>
      <c r="AQ1471">
        <f t="shared" si="545"/>
        <v>0.69444444444444442</v>
      </c>
      <c r="AR1471">
        <v>0.76623376623376627</v>
      </c>
      <c r="AV1471">
        <v>0.73500000000000099</v>
      </c>
      <c r="AW1471">
        <v>0.73500000000000099</v>
      </c>
    </row>
    <row r="1472" spans="1:49" x14ac:dyDescent="0.3">
      <c r="A1472">
        <v>4</v>
      </c>
      <c r="B1472">
        <v>31.169309999999999</v>
      </c>
      <c r="D1472">
        <f t="shared" si="530"/>
        <v>0</v>
      </c>
      <c r="E1472">
        <f t="shared" si="534"/>
        <v>315</v>
      </c>
      <c r="F1472">
        <f t="shared" si="531"/>
        <v>1</v>
      </c>
      <c r="G1472">
        <f t="shared" si="535"/>
        <v>1156</v>
      </c>
      <c r="I1472">
        <f t="shared" si="532"/>
        <v>0.7208237986270023</v>
      </c>
      <c r="J1472">
        <f t="shared" si="533"/>
        <v>0.73960332693538067</v>
      </c>
      <c r="K1472">
        <v>0.71329879101899829</v>
      </c>
      <c r="S1472">
        <f t="shared" si="536"/>
        <v>0</v>
      </c>
      <c r="T1472">
        <f t="shared" si="546"/>
        <v>358</v>
      </c>
      <c r="U1472">
        <f t="shared" si="537"/>
        <v>1</v>
      </c>
      <c r="V1472">
        <f t="shared" si="547"/>
        <v>1113</v>
      </c>
      <c r="X1472">
        <f t="shared" si="538"/>
        <v>0.67419962335216577</v>
      </c>
      <c r="Y1472">
        <f t="shared" si="539"/>
        <v>0.75765827093260718</v>
      </c>
      <c r="Z1472">
        <v>0.8053855569155447</v>
      </c>
      <c r="AB1472">
        <f t="shared" si="540"/>
        <v>0</v>
      </c>
      <c r="AC1472">
        <f t="shared" si="548"/>
        <v>27</v>
      </c>
      <c r="AD1472">
        <f t="shared" si="552"/>
        <v>1</v>
      </c>
      <c r="AE1472">
        <f t="shared" si="549"/>
        <v>1444</v>
      </c>
      <c r="AG1472">
        <f t="shared" si="541"/>
        <v>0.67500000000000004</v>
      </c>
      <c r="AH1472">
        <f t="shared" si="542"/>
        <v>0.73673469387755097</v>
      </c>
      <c r="AI1472">
        <v>0.6470588235294118</v>
      </c>
      <c r="AK1472">
        <f t="shared" si="543"/>
        <v>1</v>
      </c>
      <c r="AL1472">
        <f t="shared" si="550"/>
        <v>771</v>
      </c>
      <c r="AM1472">
        <f t="shared" si="553"/>
        <v>0</v>
      </c>
      <c r="AN1472">
        <f t="shared" si="551"/>
        <v>700</v>
      </c>
      <c r="AP1472">
        <f t="shared" si="544"/>
        <v>0.77721774193548387</v>
      </c>
      <c r="AQ1472">
        <f t="shared" si="545"/>
        <v>0.69444444444444442</v>
      </c>
      <c r="AR1472">
        <v>0.76623376623376627</v>
      </c>
      <c r="AV1472">
        <v>0.73550000000000104</v>
      </c>
      <c r="AW1472">
        <v>0.73550000000000104</v>
      </c>
    </row>
    <row r="1473" spans="1:49" x14ac:dyDescent="0.3">
      <c r="A1473">
        <v>2</v>
      </c>
      <c r="B1473">
        <v>31.150938</v>
      </c>
      <c r="D1473">
        <f t="shared" si="530"/>
        <v>0</v>
      </c>
      <c r="E1473">
        <f t="shared" si="534"/>
        <v>315</v>
      </c>
      <c r="F1473">
        <f t="shared" si="531"/>
        <v>1</v>
      </c>
      <c r="G1473">
        <f t="shared" si="535"/>
        <v>1157</v>
      </c>
      <c r="I1473">
        <f t="shared" si="532"/>
        <v>0.7208237986270023</v>
      </c>
      <c r="J1473">
        <f t="shared" si="533"/>
        <v>0.74024312220089572</v>
      </c>
      <c r="K1473">
        <v>0.71502590673575128</v>
      </c>
      <c r="S1473">
        <f t="shared" si="536"/>
        <v>1</v>
      </c>
      <c r="T1473">
        <f t="shared" si="546"/>
        <v>359</v>
      </c>
      <c r="U1473">
        <f t="shared" si="537"/>
        <v>0</v>
      </c>
      <c r="V1473">
        <f t="shared" si="547"/>
        <v>1113</v>
      </c>
      <c r="X1473">
        <f t="shared" si="538"/>
        <v>0.67608286252354044</v>
      </c>
      <c r="Y1473">
        <f t="shared" si="539"/>
        <v>0.75765827093260718</v>
      </c>
      <c r="Z1473">
        <v>0.8053855569155447</v>
      </c>
      <c r="AB1473">
        <f t="shared" si="540"/>
        <v>0</v>
      </c>
      <c r="AC1473">
        <f t="shared" si="548"/>
        <v>27</v>
      </c>
      <c r="AD1473">
        <f t="shared" si="552"/>
        <v>1</v>
      </c>
      <c r="AE1473">
        <f t="shared" si="549"/>
        <v>1445</v>
      </c>
      <c r="AG1473">
        <f t="shared" si="541"/>
        <v>0.67500000000000004</v>
      </c>
      <c r="AH1473">
        <f t="shared" si="542"/>
        <v>0.73724489795918369</v>
      </c>
      <c r="AI1473">
        <v>0.6470588235294118</v>
      </c>
      <c r="AK1473">
        <f t="shared" si="543"/>
        <v>0</v>
      </c>
      <c r="AL1473">
        <f t="shared" si="550"/>
        <v>771</v>
      </c>
      <c r="AM1473">
        <f t="shared" si="553"/>
        <v>1</v>
      </c>
      <c r="AN1473">
        <f t="shared" si="551"/>
        <v>701</v>
      </c>
      <c r="AP1473">
        <f t="shared" si="544"/>
        <v>0.77721774193548387</v>
      </c>
      <c r="AQ1473">
        <f t="shared" si="545"/>
        <v>0.69543650793650791</v>
      </c>
      <c r="AR1473">
        <v>0.76623376623376627</v>
      </c>
      <c r="AV1473">
        <v>0.73600000000000099</v>
      </c>
      <c r="AW1473">
        <v>0.73600000000000099</v>
      </c>
    </row>
    <row r="1474" spans="1:49" x14ac:dyDescent="0.3">
      <c r="A1474">
        <v>4</v>
      </c>
      <c r="B1474">
        <v>31.01885</v>
      </c>
      <c r="D1474">
        <f t="shared" ref="D1474:D1537" si="554">IF(A1474=$N$4,1,0)</f>
        <v>0</v>
      </c>
      <c r="E1474">
        <f t="shared" si="534"/>
        <v>315</v>
      </c>
      <c r="F1474">
        <f t="shared" ref="F1474:F1537" si="555">IF(D1474=0,1,0)</f>
        <v>1</v>
      </c>
      <c r="G1474">
        <f t="shared" si="535"/>
        <v>1158</v>
      </c>
      <c r="I1474">
        <f t="shared" ref="I1474:I1537" si="556">E1474/$P$4</f>
        <v>0.7208237986270023</v>
      </c>
      <c r="J1474">
        <f t="shared" ref="J1474:J1537" si="557">G1474/$Q$4</f>
        <v>0.74088291746641077</v>
      </c>
      <c r="K1474">
        <v>0.71502590673575128</v>
      </c>
      <c r="S1474">
        <f t="shared" si="536"/>
        <v>0</v>
      </c>
      <c r="T1474">
        <f t="shared" si="546"/>
        <v>359</v>
      </c>
      <c r="U1474">
        <f t="shared" si="537"/>
        <v>1</v>
      </c>
      <c r="V1474">
        <f t="shared" si="547"/>
        <v>1114</v>
      </c>
      <c r="X1474">
        <f t="shared" si="538"/>
        <v>0.67608286252354044</v>
      </c>
      <c r="Y1474">
        <f t="shared" si="539"/>
        <v>0.75833900612661675</v>
      </c>
      <c r="Z1474">
        <v>0.8053855569155447</v>
      </c>
      <c r="AB1474">
        <f t="shared" si="540"/>
        <v>0</v>
      </c>
      <c r="AC1474">
        <f t="shared" si="548"/>
        <v>27</v>
      </c>
      <c r="AD1474">
        <f t="shared" si="552"/>
        <v>1</v>
      </c>
      <c r="AE1474">
        <f t="shared" si="549"/>
        <v>1446</v>
      </c>
      <c r="AG1474">
        <f t="shared" si="541"/>
        <v>0.67500000000000004</v>
      </c>
      <c r="AH1474">
        <f t="shared" si="542"/>
        <v>0.73775510204081629</v>
      </c>
      <c r="AI1474">
        <v>0.64895635673624286</v>
      </c>
      <c r="AK1474">
        <f t="shared" si="543"/>
        <v>1</v>
      </c>
      <c r="AL1474">
        <f t="shared" si="550"/>
        <v>772</v>
      </c>
      <c r="AM1474">
        <f t="shared" si="553"/>
        <v>0</v>
      </c>
      <c r="AN1474">
        <f t="shared" si="551"/>
        <v>701</v>
      </c>
      <c r="AP1474">
        <f t="shared" si="544"/>
        <v>0.77822580645161288</v>
      </c>
      <c r="AQ1474">
        <f t="shared" si="545"/>
        <v>0.69543650793650791</v>
      </c>
      <c r="AR1474">
        <v>0.76623376623376627</v>
      </c>
      <c r="AV1474">
        <v>0.73650000000000104</v>
      </c>
      <c r="AW1474">
        <v>0.73650000000000104</v>
      </c>
    </row>
    <row r="1475" spans="1:49" x14ac:dyDescent="0.3">
      <c r="A1475">
        <v>1</v>
      </c>
      <c r="B1475">
        <v>30.995609999999999</v>
      </c>
      <c r="D1475">
        <f t="shared" si="554"/>
        <v>1</v>
      </c>
      <c r="E1475">
        <f t="shared" ref="E1475:E1538" si="558">D1475+E1474</f>
        <v>316</v>
      </c>
      <c r="F1475">
        <f t="shared" si="555"/>
        <v>0</v>
      </c>
      <c r="G1475">
        <f t="shared" ref="G1475:G1538" si="559">SUM(F1475+G1474)</f>
        <v>1158</v>
      </c>
      <c r="I1475">
        <f t="shared" si="556"/>
        <v>0.72311212814645309</v>
      </c>
      <c r="J1475">
        <f t="shared" si="557"/>
        <v>0.74088291746641077</v>
      </c>
      <c r="K1475">
        <v>0.71502590673575128</v>
      </c>
      <c r="S1475">
        <f t="shared" ref="S1475:S1538" si="560">IF(A1475=$N$5,1,0)</f>
        <v>0</v>
      </c>
      <c r="T1475">
        <f t="shared" si="546"/>
        <v>359</v>
      </c>
      <c r="U1475">
        <f t="shared" ref="U1475:U1538" si="561">IF(S1475=0,1,0)</f>
        <v>1</v>
      </c>
      <c r="V1475">
        <f t="shared" si="547"/>
        <v>1115</v>
      </c>
      <c r="X1475">
        <f t="shared" ref="X1475:X1538" si="562">T1475/$P$5</f>
        <v>0.67608286252354044</v>
      </c>
      <c r="Y1475">
        <f t="shared" ref="Y1475:Y1538" si="563">V1475/$Q$5</f>
        <v>0.75901974132062633</v>
      </c>
      <c r="Z1475">
        <v>0.8053855569155447</v>
      </c>
      <c r="AB1475">
        <f t="shared" ref="AB1475:AB1538" si="564">IF(A1475=$N$6,1,0)</f>
        <v>0</v>
      </c>
      <c r="AC1475">
        <f t="shared" si="548"/>
        <v>27</v>
      </c>
      <c r="AD1475">
        <f t="shared" si="552"/>
        <v>1</v>
      </c>
      <c r="AE1475">
        <f t="shared" si="549"/>
        <v>1447</v>
      </c>
      <c r="AG1475">
        <f t="shared" ref="AG1475:AG1538" si="565">AC1475/$P$6</f>
        <v>0.67500000000000004</v>
      </c>
      <c r="AH1475">
        <f t="shared" ref="AH1475:AH1538" si="566">AE1475/$Q$6</f>
        <v>0.73826530612244901</v>
      </c>
      <c r="AI1475">
        <v>0.65085388994307403</v>
      </c>
      <c r="AK1475">
        <f t="shared" ref="AK1475:AK1538" si="567">IF(A1475=$N$7,1,0)</f>
        <v>0</v>
      </c>
      <c r="AL1475">
        <f t="shared" si="550"/>
        <v>772</v>
      </c>
      <c r="AM1475">
        <f t="shared" si="553"/>
        <v>1</v>
      </c>
      <c r="AN1475">
        <f t="shared" si="551"/>
        <v>702</v>
      </c>
      <c r="AP1475">
        <f t="shared" ref="AP1475:AP1538" si="568">AL1475/$P$7</f>
        <v>0.77822580645161288</v>
      </c>
      <c r="AQ1475">
        <f t="shared" ref="AQ1475:AQ1538" si="569">AN1475/$Q$7</f>
        <v>0.6964285714285714</v>
      </c>
      <c r="AR1475">
        <v>0.76623376623376627</v>
      </c>
      <c r="AV1475">
        <v>0.73700000000000099</v>
      </c>
      <c r="AW1475">
        <v>0.73700000000000099</v>
      </c>
    </row>
    <row r="1476" spans="1:49" x14ac:dyDescent="0.3">
      <c r="A1476">
        <v>1</v>
      </c>
      <c r="B1476">
        <v>30.924014</v>
      </c>
      <c r="D1476">
        <f t="shared" si="554"/>
        <v>1</v>
      </c>
      <c r="E1476">
        <f t="shared" si="558"/>
        <v>317</v>
      </c>
      <c r="F1476">
        <f t="shared" si="555"/>
        <v>0</v>
      </c>
      <c r="G1476">
        <f t="shared" si="559"/>
        <v>1158</v>
      </c>
      <c r="I1476">
        <f t="shared" si="556"/>
        <v>0.72540045766590389</v>
      </c>
      <c r="J1476">
        <f t="shared" si="557"/>
        <v>0.74088291746641077</v>
      </c>
      <c r="K1476">
        <v>0.71502590673575128</v>
      </c>
      <c r="S1476">
        <f t="shared" si="560"/>
        <v>0</v>
      </c>
      <c r="T1476">
        <f t="shared" ref="T1476:T1539" si="570">S1476+T1475</f>
        <v>359</v>
      </c>
      <c r="U1476">
        <f t="shared" si="561"/>
        <v>1</v>
      </c>
      <c r="V1476">
        <f t="shared" ref="V1476:V1539" si="571">SUM(U1476+V1475)</f>
        <v>1116</v>
      </c>
      <c r="X1476">
        <f t="shared" si="562"/>
        <v>0.67608286252354044</v>
      </c>
      <c r="Y1476">
        <f t="shared" si="563"/>
        <v>0.75970047651463579</v>
      </c>
      <c r="Z1476">
        <v>0.8053855569155447</v>
      </c>
      <c r="AB1476">
        <f t="shared" si="564"/>
        <v>0</v>
      </c>
      <c r="AC1476">
        <f t="shared" ref="AC1476:AC1539" si="572">AB1476+AC1475</f>
        <v>27</v>
      </c>
      <c r="AD1476">
        <f t="shared" si="552"/>
        <v>1</v>
      </c>
      <c r="AE1476">
        <f t="shared" ref="AE1476:AE1539" si="573">SUM(AD1476+AE1475)</f>
        <v>1448</v>
      </c>
      <c r="AG1476">
        <f t="shared" si="565"/>
        <v>0.67500000000000004</v>
      </c>
      <c r="AH1476">
        <f t="shared" si="566"/>
        <v>0.73877551020408161</v>
      </c>
      <c r="AI1476">
        <v>0.65275142314990509</v>
      </c>
      <c r="AK1476">
        <f t="shared" si="567"/>
        <v>0</v>
      </c>
      <c r="AL1476">
        <f t="shared" ref="AL1476:AL1539" si="574">AK1476+AL1475</f>
        <v>772</v>
      </c>
      <c r="AM1476">
        <f t="shared" si="553"/>
        <v>1</v>
      </c>
      <c r="AN1476">
        <f t="shared" ref="AN1476:AN1539" si="575">SUM(AM1476+AN1475)</f>
        <v>703</v>
      </c>
      <c r="AP1476">
        <f t="shared" si="568"/>
        <v>0.77822580645161288</v>
      </c>
      <c r="AQ1476">
        <f t="shared" si="569"/>
        <v>0.69742063492063489</v>
      </c>
      <c r="AR1476">
        <v>0.76623376623376627</v>
      </c>
      <c r="AV1476">
        <v>0.73750000000000104</v>
      </c>
      <c r="AW1476">
        <v>0.73750000000000104</v>
      </c>
    </row>
    <row r="1477" spans="1:49" x14ac:dyDescent="0.3">
      <c r="A1477">
        <v>2</v>
      </c>
      <c r="B1477">
        <v>30.849965000000001</v>
      </c>
      <c r="D1477">
        <f t="shared" si="554"/>
        <v>0</v>
      </c>
      <c r="E1477">
        <f t="shared" si="558"/>
        <v>317</v>
      </c>
      <c r="F1477">
        <f t="shared" si="555"/>
        <v>1</v>
      </c>
      <c r="G1477">
        <f t="shared" si="559"/>
        <v>1159</v>
      </c>
      <c r="I1477">
        <f t="shared" si="556"/>
        <v>0.72540045766590389</v>
      </c>
      <c r="J1477">
        <f t="shared" si="557"/>
        <v>0.74152271273192583</v>
      </c>
      <c r="K1477">
        <v>0.71502590673575128</v>
      </c>
      <c r="S1477">
        <f t="shared" si="560"/>
        <v>1</v>
      </c>
      <c r="T1477">
        <f t="shared" si="570"/>
        <v>360</v>
      </c>
      <c r="U1477">
        <f t="shared" si="561"/>
        <v>0</v>
      </c>
      <c r="V1477">
        <f t="shared" si="571"/>
        <v>1116</v>
      </c>
      <c r="X1477">
        <f t="shared" si="562"/>
        <v>0.67796610169491522</v>
      </c>
      <c r="Y1477">
        <f t="shared" si="563"/>
        <v>0.75970047651463579</v>
      </c>
      <c r="Z1477">
        <v>0.8053855569155447</v>
      </c>
      <c r="AB1477">
        <f t="shared" si="564"/>
        <v>0</v>
      </c>
      <c r="AC1477">
        <f t="shared" si="572"/>
        <v>27</v>
      </c>
      <c r="AD1477">
        <f t="shared" si="552"/>
        <v>1</v>
      </c>
      <c r="AE1477">
        <f t="shared" si="573"/>
        <v>1449</v>
      </c>
      <c r="AG1477">
        <f t="shared" si="565"/>
        <v>0.67500000000000004</v>
      </c>
      <c r="AH1477">
        <f t="shared" si="566"/>
        <v>0.73928571428571432</v>
      </c>
      <c r="AI1477">
        <v>0.65464895635673626</v>
      </c>
      <c r="AK1477">
        <f t="shared" si="567"/>
        <v>0</v>
      </c>
      <c r="AL1477">
        <f t="shared" si="574"/>
        <v>772</v>
      </c>
      <c r="AM1477">
        <f t="shared" si="553"/>
        <v>1</v>
      </c>
      <c r="AN1477">
        <f t="shared" si="575"/>
        <v>704</v>
      </c>
      <c r="AP1477">
        <f t="shared" si="568"/>
        <v>0.77822580645161288</v>
      </c>
      <c r="AQ1477">
        <f t="shared" si="569"/>
        <v>0.69841269841269837</v>
      </c>
      <c r="AR1477">
        <v>0.76623376623376627</v>
      </c>
      <c r="AV1477">
        <v>0.73800000000000099</v>
      </c>
      <c r="AW1477">
        <v>0.73800000000000099</v>
      </c>
    </row>
    <row r="1478" spans="1:49" x14ac:dyDescent="0.3">
      <c r="A1478">
        <v>1</v>
      </c>
      <c r="B1478">
        <v>30.756239000000001</v>
      </c>
      <c r="D1478">
        <f t="shared" si="554"/>
        <v>1</v>
      </c>
      <c r="E1478">
        <f t="shared" si="558"/>
        <v>318</v>
      </c>
      <c r="F1478">
        <f t="shared" si="555"/>
        <v>0</v>
      </c>
      <c r="G1478">
        <f t="shared" si="559"/>
        <v>1159</v>
      </c>
      <c r="I1478">
        <f t="shared" si="556"/>
        <v>0.72768878718535468</v>
      </c>
      <c r="J1478">
        <f t="shared" si="557"/>
        <v>0.74152271273192583</v>
      </c>
      <c r="K1478">
        <v>0.71502590673575128</v>
      </c>
      <c r="S1478">
        <f t="shared" si="560"/>
        <v>0</v>
      </c>
      <c r="T1478">
        <f t="shared" si="570"/>
        <v>360</v>
      </c>
      <c r="U1478">
        <f t="shared" si="561"/>
        <v>1</v>
      </c>
      <c r="V1478">
        <f t="shared" si="571"/>
        <v>1117</v>
      </c>
      <c r="X1478">
        <f t="shared" si="562"/>
        <v>0.67796610169491522</v>
      </c>
      <c r="Y1478">
        <f t="shared" si="563"/>
        <v>0.76038121170864537</v>
      </c>
      <c r="Z1478">
        <v>0.8053855569155447</v>
      </c>
      <c r="AB1478">
        <f t="shared" si="564"/>
        <v>0</v>
      </c>
      <c r="AC1478">
        <f t="shared" si="572"/>
        <v>27</v>
      </c>
      <c r="AD1478">
        <f t="shared" si="552"/>
        <v>1</v>
      </c>
      <c r="AE1478">
        <f t="shared" si="573"/>
        <v>1450</v>
      </c>
      <c r="AG1478">
        <f t="shared" si="565"/>
        <v>0.67500000000000004</v>
      </c>
      <c r="AH1478">
        <f t="shared" si="566"/>
        <v>0.73979591836734693</v>
      </c>
      <c r="AI1478">
        <v>0.65654648956356731</v>
      </c>
      <c r="AK1478">
        <f t="shared" si="567"/>
        <v>0</v>
      </c>
      <c r="AL1478">
        <f t="shared" si="574"/>
        <v>772</v>
      </c>
      <c r="AM1478">
        <f t="shared" si="553"/>
        <v>1</v>
      </c>
      <c r="AN1478">
        <f t="shared" si="575"/>
        <v>705</v>
      </c>
      <c r="AP1478">
        <f t="shared" si="568"/>
        <v>0.77822580645161288</v>
      </c>
      <c r="AQ1478">
        <f t="shared" si="569"/>
        <v>0.69940476190476186</v>
      </c>
      <c r="AR1478">
        <v>0.76623376623376627</v>
      </c>
      <c r="AV1478">
        <v>0.73850000000000104</v>
      </c>
      <c r="AW1478">
        <v>0.73850000000000104</v>
      </c>
    </row>
    <row r="1479" spans="1:49" x14ac:dyDescent="0.3">
      <c r="A1479">
        <v>1</v>
      </c>
      <c r="B1479">
        <v>30.753591</v>
      </c>
      <c r="D1479">
        <f t="shared" si="554"/>
        <v>1</v>
      </c>
      <c r="E1479">
        <f t="shared" si="558"/>
        <v>319</v>
      </c>
      <c r="F1479">
        <f t="shared" si="555"/>
        <v>0</v>
      </c>
      <c r="G1479">
        <f t="shared" si="559"/>
        <v>1159</v>
      </c>
      <c r="I1479">
        <f t="shared" si="556"/>
        <v>0.72997711670480547</v>
      </c>
      <c r="J1479">
        <f t="shared" si="557"/>
        <v>0.74152271273192583</v>
      </c>
      <c r="K1479">
        <v>0.71675302245250427</v>
      </c>
      <c r="S1479">
        <f t="shared" si="560"/>
        <v>0</v>
      </c>
      <c r="T1479">
        <f t="shared" si="570"/>
        <v>360</v>
      </c>
      <c r="U1479">
        <f t="shared" si="561"/>
        <v>1</v>
      </c>
      <c r="V1479">
        <f t="shared" si="571"/>
        <v>1118</v>
      </c>
      <c r="X1479">
        <f t="shared" si="562"/>
        <v>0.67796610169491522</v>
      </c>
      <c r="Y1479">
        <f t="shared" si="563"/>
        <v>0.76106194690265483</v>
      </c>
      <c r="Z1479">
        <v>0.8053855569155447</v>
      </c>
      <c r="AB1479">
        <f t="shared" si="564"/>
        <v>0</v>
      </c>
      <c r="AC1479">
        <f t="shared" si="572"/>
        <v>27</v>
      </c>
      <c r="AD1479">
        <f t="shared" si="552"/>
        <v>1</v>
      </c>
      <c r="AE1479">
        <f t="shared" si="573"/>
        <v>1451</v>
      </c>
      <c r="AG1479">
        <f t="shared" si="565"/>
        <v>0.67500000000000004</v>
      </c>
      <c r="AH1479">
        <f t="shared" si="566"/>
        <v>0.74030612244897964</v>
      </c>
      <c r="AI1479">
        <v>0.65654648956356731</v>
      </c>
      <c r="AK1479">
        <f t="shared" si="567"/>
        <v>0</v>
      </c>
      <c r="AL1479">
        <f t="shared" si="574"/>
        <v>772</v>
      </c>
      <c r="AM1479">
        <f t="shared" si="553"/>
        <v>1</v>
      </c>
      <c r="AN1479">
        <f t="shared" si="575"/>
        <v>706</v>
      </c>
      <c r="AP1479">
        <f t="shared" si="568"/>
        <v>0.77822580645161288</v>
      </c>
      <c r="AQ1479">
        <f t="shared" si="569"/>
        <v>0.70039682539682535</v>
      </c>
      <c r="AR1479">
        <v>0.76623376623376627</v>
      </c>
      <c r="AV1479">
        <v>0.73900000000000099</v>
      </c>
      <c r="AW1479">
        <v>0.73900000000000099</v>
      </c>
    </row>
    <row r="1480" spans="1:49" x14ac:dyDescent="0.3">
      <c r="A1480">
        <v>2</v>
      </c>
      <c r="B1480">
        <v>30.725355</v>
      </c>
      <c r="D1480">
        <f t="shared" si="554"/>
        <v>0</v>
      </c>
      <c r="E1480">
        <f t="shared" si="558"/>
        <v>319</v>
      </c>
      <c r="F1480">
        <f t="shared" si="555"/>
        <v>1</v>
      </c>
      <c r="G1480">
        <f t="shared" si="559"/>
        <v>1160</v>
      </c>
      <c r="I1480">
        <f t="shared" si="556"/>
        <v>0.72997711670480547</v>
      </c>
      <c r="J1480">
        <f t="shared" si="557"/>
        <v>0.74216250799744077</v>
      </c>
      <c r="K1480">
        <v>0.71848013816925738</v>
      </c>
      <c r="S1480">
        <f t="shared" si="560"/>
        <v>1</v>
      </c>
      <c r="T1480">
        <f t="shared" si="570"/>
        <v>361</v>
      </c>
      <c r="U1480">
        <f t="shared" si="561"/>
        <v>0</v>
      </c>
      <c r="V1480">
        <f t="shared" si="571"/>
        <v>1118</v>
      </c>
      <c r="X1480">
        <f t="shared" si="562"/>
        <v>0.67984934086629001</v>
      </c>
      <c r="Y1480">
        <f t="shared" si="563"/>
        <v>0.76106194690265483</v>
      </c>
      <c r="Z1480">
        <v>0.8053855569155447</v>
      </c>
      <c r="AB1480">
        <f t="shared" si="564"/>
        <v>0</v>
      </c>
      <c r="AC1480">
        <f t="shared" si="572"/>
        <v>27</v>
      </c>
      <c r="AD1480">
        <f t="shared" si="552"/>
        <v>1</v>
      </c>
      <c r="AE1480">
        <f t="shared" si="573"/>
        <v>1452</v>
      </c>
      <c r="AG1480">
        <f t="shared" si="565"/>
        <v>0.67500000000000004</v>
      </c>
      <c r="AH1480">
        <f t="shared" si="566"/>
        <v>0.74081632653061225</v>
      </c>
      <c r="AI1480">
        <v>0.65654648956356731</v>
      </c>
      <c r="AK1480">
        <f t="shared" si="567"/>
        <v>0</v>
      </c>
      <c r="AL1480">
        <f t="shared" si="574"/>
        <v>772</v>
      </c>
      <c r="AM1480">
        <f t="shared" si="553"/>
        <v>1</v>
      </c>
      <c r="AN1480">
        <f t="shared" si="575"/>
        <v>707</v>
      </c>
      <c r="AP1480">
        <f t="shared" si="568"/>
        <v>0.77822580645161288</v>
      </c>
      <c r="AQ1480">
        <f t="shared" si="569"/>
        <v>0.70138888888888884</v>
      </c>
      <c r="AR1480">
        <v>0.76623376623376627</v>
      </c>
      <c r="AV1480">
        <v>0.73950000000000105</v>
      </c>
      <c r="AW1480">
        <v>0.73950000000000105</v>
      </c>
    </row>
    <row r="1481" spans="1:49" x14ac:dyDescent="0.3">
      <c r="A1481">
        <v>2</v>
      </c>
      <c r="B1481">
        <v>30.655438</v>
      </c>
      <c r="D1481">
        <f t="shared" si="554"/>
        <v>0</v>
      </c>
      <c r="E1481">
        <f t="shared" si="558"/>
        <v>319</v>
      </c>
      <c r="F1481">
        <f t="shared" si="555"/>
        <v>1</v>
      </c>
      <c r="G1481">
        <f t="shared" si="559"/>
        <v>1161</v>
      </c>
      <c r="I1481">
        <f t="shared" si="556"/>
        <v>0.72997711670480547</v>
      </c>
      <c r="J1481">
        <f t="shared" si="557"/>
        <v>0.74280230326295582</v>
      </c>
      <c r="K1481">
        <v>0.71848013816925738</v>
      </c>
      <c r="S1481">
        <f t="shared" si="560"/>
        <v>1</v>
      </c>
      <c r="T1481">
        <f t="shared" si="570"/>
        <v>362</v>
      </c>
      <c r="U1481">
        <f t="shared" si="561"/>
        <v>0</v>
      </c>
      <c r="V1481">
        <f t="shared" si="571"/>
        <v>1118</v>
      </c>
      <c r="X1481">
        <f t="shared" si="562"/>
        <v>0.68173258003766479</v>
      </c>
      <c r="Y1481">
        <f t="shared" si="563"/>
        <v>0.76106194690265483</v>
      </c>
      <c r="Z1481">
        <v>0.80660954712362298</v>
      </c>
      <c r="AB1481">
        <f t="shared" si="564"/>
        <v>0</v>
      </c>
      <c r="AC1481">
        <f t="shared" si="572"/>
        <v>27</v>
      </c>
      <c r="AD1481">
        <f t="shared" si="552"/>
        <v>1</v>
      </c>
      <c r="AE1481">
        <f t="shared" si="573"/>
        <v>1453</v>
      </c>
      <c r="AG1481">
        <f t="shared" si="565"/>
        <v>0.67500000000000004</v>
      </c>
      <c r="AH1481">
        <f t="shared" si="566"/>
        <v>0.74132653061224485</v>
      </c>
      <c r="AI1481">
        <v>0.65654648956356731</v>
      </c>
      <c r="AK1481">
        <f t="shared" si="567"/>
        <v>0</v>
      </c>
      <c r="AL1481">
        <f t="shared" si="574"/>
        <v>772</v>
      </c>
      <c r="AM1481">
        <f t="shared" si="553"/>
        <v>1</v>
      </c>
      <c r="AN1481">
        <f t="shared" si="575"/>
        <v>708</v>
      </c>
      <c r="AP1481">
        <f t="shared" si="568"/>
        <v>0.77822580645161288</v>
      </c>
      <c r="AQ1481">
        <f t="shared" si="569"/>
        <v>0.70238095238095233</v>
      </c>
      <c r="AR1481">
        <v>0.76623376623376627</v>
      </c>
      <c r="AV1481">
        <v>0.74000000000000099</v>
      </c>
      <c r="AW1481">
        <v>0.74000000000000099</v>
      </c>
    </row>
    <row r="1482" spans="1:49" x14ac:dyDescent="0.3">
      <c r="A1482">
        <v>4</v>
      </c>
      <c r="B1482">
        <v>30.640840000000001</v>
      </c>
      <c r="D1482">
        <f t="shared" si="554"/>
        <v>0</v>
      </c>
      <c r="E1482">
        <f t="shared" si="558"/>
        <v>319</v>
      </c>
      <c r="F1482">
        <f t="shared" si="555"/>
        <v>1</v>
      </c>
      <c r="G1482">
        <f t="shared" si="559"/>
        <v>1162</v>
      </c>
      <c r="I1482">
        <f t="shared" si="556"/>
        <v>0.72997711670480547</v>
      </c>
      <c r="J1482">
        <f t="shared" si="557"/>
        <v>0.74344209852847087</v>
      </c>
      <c r="K1482">
        <v>0.72020725388601037</v>
      </c>
      <c r="S1482">
        <f t="shared" si="560"/>
        <v>0</v>
      </c>
      <c r="T1482">
        <f t="shared" si="570"/>
        <v>362</v>
      </c>
      <c r="U1482">
        <f t="shared" si="561"/>
        <v>1</v>
      </c>
      <c r="V1482">
        <f t="shared" si="571"/>
        <v>1119</v>
      </c>
      <c r="X1482">
        <f t="shared" si="562"/>
        <v>0.68173258003766479</v>
      </c>
      <c r="Y1482">
        <f t="shared" si="563"/>
        <v>0.7617426820966644</v>
      </c>
      <c r="Z1482">
        <v>0.80660954712362298</v>
      </c>
      <c r="AB1482">
        <f t="shared" si="564"/>
        <v>0</v>
      </c>
      <c r="AC1482">
        <f t="shared" si="572"/>
        <v>27</v>
      </c>
      <c r="AD1482">
        <f t="shared" si="552"/>
        <v>1</v>
      </c>
      <c r="AE1482">
        <f t="shared" si="573"/>
        <v>1454</v>
      </c>
      <c r="AG1482">
        <f t="shared" si="565"/>
        <v>0.67500000000000004</v>
      </c>
      <c r="AH1482">
        <f t="shared" si="566"/>
        <v>0.74183673469387756</v>
      </c>
      <c r="AI1482">
        <v>0.65654648956356731</v>
      </c>
      <c r="AK1482">
        <f t="shared" si="567"/>
        <v>1</v>
      </c>
      <c r="AL1482">
        <f t="shared" si="574"/>
        <v>773</v>
      </c>
      <c r="AM1482">
        <f t="shared" si="553"/>
        <v>0</v>
      </c>
      <c r="AN1482">
        <f t="shared" si="575"/>
        <v>708</v>
      </c>
      <c r="AP1482">
        <f t="shared" si="568"/>
        <v>0.77923387096774188</v>
      </c>
      <c r="AQ1482">
        <f t="shared" si="569"/>
        <v>0.70238095238095233</v>
      </c>
      <c r="AR1482">
        <v>0.76623376623376627</v>
      </c>
      <c r="AV1482">
        <v>0.74050000000000105</v>
      </c>
      <c r="AW1482">
        <v>0.74050000000000105</v>
      </c>
    </row>
    <row r="1483" spans="1:49" x14ac:dyDescent="0.3">
      <c r="A1483">
        <v>4</v>
      </c>
      <c r="B1483">
        <v>30.598870000000002</v>
      </c>
      <c r="D1483">
        <f t="shared" si="554"/>
        <v>0</v>
      </c>
      <c r="E1483">
        <f t="shared" si="558"/>
        <v>319</v>
      </c>
      <c r="F1483">
        <f t="shared" si="555"/>
        <v>1</v>
      </c>
      <c r="G1483">
        <f t="shared" si="559"/>
        <v>1163</v>
      </c>
      <c r="I1483">
        <f t="shared" si="556"/>
        <v>0.72997711670480547</v>
      </c>
      <c r="J1483">
        <f t="shared" si="557"/>
        <v>0.74408189379398593</v>
      </c>
      <c r="K1483">
        <v>0.72020725388601037</v>
      </c>
      <c r="S1483">
        <f t="shared" si="560"/>
        <v>0</v>
      </c>
      <c r="T1483">
        <f t="shared" si="570"/>
        <v>362</v>
      </c>
      <c r="U1483">
        <f t="shared" si="561"/>
        <v>1</v>
      </c>
      <c r="V1483">
        <f t="shared" si="571"/>
        <v>1120</v>
      </c>
      <c r="X1483">
        <f t="shared" si="562"/>
        <v>0.68173258003766479</v>
      </c>
      <c r="Y1483">
        <f t="shared" si="563"/>
        <v>0.76242341729067398</v>
      </c>
      <c r="Z1483">
        <v>0.80660954712362298</v>
      </c>
      <c r="AB1483">
        <f t="shared" si="564"/>
        <v>0</v>
      </c>
      <c r="AC1483">
        <f t="shared" si="572"/>
        <v>27</v>
      </c>
      <c r="AD1483">
        <f t="shared" si="552"/>
        <v>1</v>
      </c>
      <c r="AE1483">
        <f t="shared" si="573"/>
        <v>1455</v>
      </c>
      <c r="AG1483">
        <f t="shared" si="565"/>
        <v>0.67500000000000004</v>
      </c>
      <c r="AH1483">
        <f t="shared" si="566"/>
        <v>0.74234693877551017</v>
      </c>
      <c r="AI1483">
        <v>0.65844402277039848</v>
      </c>
      <c r="AK1483">
        <f t="shared" si="567"/>
        <v>1</v>
      </c>
      <c r="AL1483">
        <f t="shared" si="574"/>
        <v>774</v>
      </c>
      <c r="AM1483">
        <f t="shared" si="553"/>
        <v>0</v>
      </c>
      <c r="AN1483">
        <f t="shared" si="575"/>
        <v>708</v>
      </c>
      <c r="AP1483">
        <f t="shared" si="568"/>
        <v>0.780241935483871</v>
      </c>
      <c r="AQ1483">
        <f t="shared" si="569"/>
        <v>0.70238095238095233</v>
      </c>
      <c r="AR1483">
        <v>0.76623376623376627</v>
      </c>
      <c r="AV1483">
        <v>0.74100000000000099</v>
      </c>
      <c r="AW1483">
        <v>0.74100000000000099</v>
      </c>
    </row>
    <row r="1484" spans="1:49" x14ac:dyDescent="0.3">
      <c r="A1484">
        <v>1</v>
      </c>
      <c r="B1484">
        <v>30.583724</v>
      </c>
      <c r="D1484">
        <f t="shared" si="554"/>
        <v>1</v>
      </c>
      <c r="E1484">
        <f t="shared" si="558"/>
        <v>320</v>
      </c>
      <c r="F1484">
        <f t="shared" si="555"/>
        <v>0</v>
      </c>
      <c r="G1484">
        <f t="shared" si="559"/>
        <v>1163</v>
      </c>
      <c r="I1484">
        <f t="shared" si="556"/>
        <v>0.73226544622425627</v>
      </c>
      <c r="J1484">
        <f t="shared" si="557"/>
        <v>0.74408189379398593</v>
      </c>
      <c r="K1484">
        <v>0.72020725388601037</v>
      </c>
      <c r="S1484">
        <f t="shared" si="560"/>
        <v>0</v>
      </c>
      <c r="T1484">
        <f t="shared" si="570"/>
        <v>362</v>
      </c>
      <c r="U1484">
        <f t="shared" si="561"/>
        <v>1</v>
      </c>
      <c r="V1484">
        <f t="shared" si="571"/>
        <v>1121</v>
      </c>
      <c r="X1484">
        <f t="shared" si="562"/>
        <v>0.68173258003766479</v>
      </c>
      <c r="Y1484">
        <f t="shared" si="563"/>
        <v>0.76310415248468344</v>
      </c>
      <c r="Z1484">
        <v>0.80783353733170138</v>
      </c>
      <c r="AB1484">
        <f t="shared" si="564"/>
        <v>0</v>
      </c>
      <c r="AC1484">
        <f t="shared" si="572"/>
        <v>27</v>
      </c>
      <c r="AD1484">
        <f t="shared" si="552"/>
        <v>1</v>
      </c>
      <c r="AE1484">
        <f t="shared" si="573"/>
        <v>1456</v>
      </c>
      <c r="AG1484">
        <f t="shared" si="565"/>
        <v>0.67500000000000004</v>
      </c>
      <c r="AH1484">
        <f t="shared" si="566"/>
        <v>0.74285714285714288</v>
      </c>
      <c r="AI1484">
        <v>0.65844402277039848</v>
      </c>
      <c r="AK1484">
        <f t="shared" si="567"/>
        <v>0</v>
      </c>
      <c r="AL1484">
        <f t="shared" si="574"/>
        <v>774</v>
      </c>
      <c r="AM1484">
        <f t="shared" si="553"/>
        <v>1</v>
      </c>
      <c r="AN1484">
        <f t="shared" si="575"/>
        <v>709</v>
      </c>
      <c r="AP1484">
        <f t="shared" si="568"/>
        <v>0.780241935483871</v>
      </c>
      <c r="AQ1484">
        <f t="shared" si="569"/>
        <v>0.70337301587301593</v>
      </c>
      <c r="AR1484">
        <v>0.76623376623376627</v>
      </c>
      <c r="AV1484">
        <v>0.74150000000000105</v>
      </c>
      <c r="AW1484">
        <v>0.74150000000000105</v>
      </c>
    </row>
    <row r="1485" spans="1:49" x14ac:dyDescent="0.3">
      <c r="A1485">
        <v>4</v>
      </c>
      <c r="B1485">
        <v>30.548210000000001</v>
      </c>
      <c r="D1485">
        <f t="shared" si="554"/>
        <v>0</v>
      </c>
      <c r="E1485">
        <f t="shared" si="558"/>
        <v>320</v>
      </c>
      <c r="F1485">
        <f t="shared" si="555"/>
        <v>1</v>
      </c>
      <c r="G1485">
        <f t="shared" si="559"/>
        <v>1164</v>
      </c>
      <c r="I1485">
        <f t="shared" si="556"/>
        <v>0.73226544622425627</v>
      </c>
      <c r="J1485">
        <f t="shared" si="557"/>
        <v>0.74472168905950098</v>
      </c>
      <c r="K1485">
        <v>0.72020725388601037</v>
      </c>
      <c r="S1485">
        <f t="shared" si="560"/>
        <v>0</v>
      </c>
      <c r="T1485">
        <f t="shared" si="570"/>
        <v>362</v>
      </c>
      <c r="U1485">
        <f t="shared" si="561"/>
        <v>1</v>
      </c>
      <c r="V1485">
        <f t="shared" si="571"/>
        <v>1122</v>
      </c>
      <c r="X1485">
        <f t="shared" si="562"/>
        <v>0.68173258003766479</v>
      </c>
      <c r="Y1485">
        <f t="shared" si="563"/>
        <v>0.76378488767869301</v>
      </c>
      <c r="Z1485">
        <v>0.80905752753977966</v>
      </c>
      <c r="AB1485">
        <f t="shared" si="564"/>
        <v>0</v>
      </c>
      <c r="AC1485">
        <f t="shared" si="572"/>
        <v>27</v>
      </c>
      <c r="AD1485">
        <f t="shared" si="552"/>
        <v>1</v>
      </c>
      <c r="AE1485">
        <f t="shared" si="573"/>
        <v>1457</v>
      </c>
      <c r="AG1485">
        <f t="shared" si="565"/>
        <v>0.67500000000000004</v>
      </c>
      <c r="AH1485">
        <f t="shared" si="566"/>
        <v>0.74336734693877549</v>
      </c>
      <c r="AI1485">
        <v>0.65844402277039848</v>
      </c>
      <c r="AK1485">
        <f t="shared" si="567"/>
        <v>1</v>
      </c>
      <c r="AL1485">
        <f t="shared" si="574"/>
        <v>775</v>
      </c>
      <c r="AM1485">
        <f t="shared" si="553"/>
        <v>0</v>
      </c>
      <c r="AN1485">
        <f t="shared" si="575"/>
        <v>709</v>
      </c>
      <c r="AP1485">
        <f t="shared" si="568"/>
        <v>0.78125</v>
      </c>
      <c r="AQ1485">
        <f t="shared" si="569"/>
        <v>0.70337301587301593</v>
      </c>
      <c r="AR1485">
        <v>0.76623376623376627</v>
      </c>
      <c r="AV1485">
        <v>0.74200000000000099</v>
      </c>
      <c r="AW1485">
        <v>0.74200000000000099</v>
      </c>
    </row>
    <row r="1486" spans="1:49" x14ac:dyDescent="0.3">
      <c r="A1486">
        <v>4</v>
      </c>
      <c r="B1486">
        <v>30.530249999999999</v>
      </c>
      <c r="D1486">
        <f t="shared" si="554"/>
        <v>0</v>
      </c>
      <c r="E1486">
        <f t="shared" si="558"/>
        <v>320</v>
      </c>
      <c r="F1486">
        <f t="shared" si="555"/>
        <v>1</v>
      </c>
      <c r="G1486">
        <f t="shared" si="559"/>
        <v>1165</v>
      </c>
      <c r="I1486">
        <f t="shared" si="556"/>
        <v>0.73226544622425627</v>
      </c>
      <c r="J1486">
        <f t="shared" si="557"/>
        <v>0.74536148432501603</v>
      </c>
      <c r="K1486">
        <v>0.72020725388601037</v>
      </c>
      <c r="S1486">
        <f t="shared" si="560"/>
        <v>0</v>
      </c>
      <c r="T1486">
        <f t="shared" si="570"/>
        <v>362</v>
      </c>
      <c r="U1486">
        <f t="shared" si="561"/>
        <v>1</v>
      </c>
      <c r="V1486">
        <f t="shared" si="571"/>
        <v>1123</v>
      </c>
      <c r="X1486">
        <f t="shared" si="562"/>
        <v>0.68173258003766479</v>
      </c>
      <c r="Y1486">
        <f t="shared" si="563"/>
        <v>0.76446562287270248</v>
      </c>
      <c r="Z1486">
        <v>0.81028151774785806</v>
      </c>
      <c r="AB1486">
        <f t="shared" si="564"/>
        <v>0</v>
      </c>
      <c r="AC1486">
        <f t="shared" si="572"/>
        <v>27</v>
      </c>
      <c r="AD1486">
        <f t="shared" si="552"/>
        <v>1</v>
      </c>
      <c r="AE1486">
        <f t="shared" si="573"/>
        <v>1458</v>
      </c>
      <c r="AG1486">
        <f t="shared" si="565"/>
        <v>0.67500000000000004</v>
      </c>
      <c r="AH1486">
        <f t="shared" si="566"/>
        <v>0.7438775510204082</v>
      </c>
      <c r="AI1486">
        <v>0.65844402277039848</v>
      </c>
      <c r="AK1486">
        <f t="shared" si="567"/>
        <v>1</v>
      </c>
      <c r="AL1486">
        <f t="shared" si="574"/>
        <v>776</v>
      </c>
      <c r="AM1486">
        <f t="shared" si="553"/>
        <v>0</v>
      </c>
      <c r="AN1486">
        <f t="shared" si="575"/>
        <v>709</v>
      </c>
      <c r="AP1486">
        <f t="shared" si="568"/>
        <v>0.782258064516129</v>
      </c>
      <c r="AQ1486">
        <f t="shared" si="569"/>
        <v>0.70337301587301593</v>
      </c>
      <c r="AR1486">
        <v>0.76623376623376627</v>
      </c>
      <c r="AV1486">
        <v>0.74250000000000105</v>
      </c>
      <c r="AW1486">
        <v>0.74250000000000105</v>
      </c>
    </row>
    <row r="1487" spans="1:49" x14ac:dyDescent="0.3">
      <c r="A1487">
        <v>4</v>
      </c>
      <c r="B1487">
        <v>30.497769999999999</v>
      </c>
      <c r="D1487">
        <f t="shared" si="554"/>
        <v>0</v>
      </c>
      <c r="E1487">
        <f t="shared" si="558"/>
        <v>320</v>
      </c>
      <c r="F1487">
        <f t="shared" si="555"/>
        <v>1</v>
      </c>
      <c r="G1487">
        <f t="shared" si="559"/>
        <v>1166</v>
      </c>
      <c r="I1487">
        <f t="shared" si="556"/>
        <v>0.73226544622425627</v>
      </c>
      <c r="J1487">
        <f t="shared" si="557"/>
        <v>0.74600127959053097</v>
      </c>
      <c r="K1487">
        <v>0.72193436960276336</v>
      </c>
      <c r="S1487">
        <f t="shared" si="560"/>
        <v>0</v>
      </c>
      <c r="T1487">
        <f t="shared" si="570"/>
        <v>362</v>
      </c>
      <c r="U1487">
        <f t="shared" si="561"/>
        <v>1</v>
      </c>
      <c r="V1487">
        <f t="shared" si="571"/>
        <v>1124</v>
      </c>
      <c r="X1487">
        <f t="shared" si="562"/>
        <v>0.68173258003766479</v>
      </c>
      <c r="Y1487">
        <f t="shared" si="563"/>
        <v>0.76514635806671205</v>
      </c>
      <c r="Z1487">
        <v>0.81028151774785806</v>
      </c>
      <c r="AB1487">
        <f t="shared" si="564"/>
        <v>0</v>
      </c>
      <c r="AC1487">
        <f t="shared" si="572"/>
        <v>27</v>
      </c>
      <c r="AD1487">
        <f t="shared" si="552"/>
        <v>1</v>
      </c>
      <c r="AE1487">
        <f t="shared" si="573"/>
        <v>1459</v>
      </c>
      <c r="AG1487">
        <f t="shared" si="565"/>
        <v>0.67500000000000004</v>
      </c>
      <c r="AH1487">
        <f t="shared" si="566"/>
        <v>0.7443877551020408</v>
      </c>
      <c r="AI1487">
        <v>0.65844402277039848</v>
      </c>
      <c r="AK1487">
        <f t="shared" si="567"/>
        <v>1</v>
      </c>
      <c r="AL1487">
        <f t="shared" si="574"/>
        <v>777</v>
      </c>
      <c r="AM1487">
        <f t="shared" si="553"/>
        <v>0</v>
      </c>
      <c r="AN1487">
        <f t="shared" si="575"/>
        <v>709</v>
      </c>
      <c r="AP1487">
        <f t="shared" si="568"/>
        <v>0.78326612903225812</v>
      </c>
      <c r="AQ1487">
        <f t="shared" si="569"/>
        <v>0.70337301587301593</v>
      </c>
      <c r="AR1487">
        <v>0.76623376623376627</v>
      </c>
      <c r="AV1487">
        <v>0.74300000000000099</v>
      </c>
      <c r="AW1487">
        <v>0.74300000000000099</v>
      </c>
    </row>
    <row r="1488" spans="1:49" x14ac:dyDescent="0.3">
      <c r="A1488">
        <v>1</v>
      </c>
      <c r="B1488">
        <v>30.488389000000002</v>
      </c>
      <c r="D1488">
        <f t="shared" si="554"/>
        <v>1</v>
      </c>
      <c r="E1488">
        <f t="shared" si="558"/>
        <v>321</v>
      </c>
      <c r="F1488">
        <f t="shared" si="555"/>
        <v>0</v>
      </c>
      <c r="G1488">
        <f t="shared" si="559"/>
        <v>1166</v>
      </c>
      <c r="I1488">
        <f t="shared" si="556"/>
        <v>0.73455377574370706</v>
      </c>
      <c r="J1488">
        <f t="shared" si="557"/>
        <v>0.74600127959053097</v>
      </c>
      <c r="K1488">
        <v>0.72193436960276336</v>
      </c>
      <c r="S1488">
        <f t="shared" si="560"/>
        <v>0</v>
      </c>
      <c r="T1488">
        <f t="shared" si="570"/>
        <v>362</v>
      </c>
      <c r="U1488">
        <f t="shared" si="561"/>
        <v>1</v>
      </c>
      <c r="V1488">
        <f t="shared" si="571"/>
        <v>1125</v>
      </c>
      <c r="X1488">
        <f t="shared" si="562"/>
        <v>0.68173258003766479</v>
      </c>
      <c r="Y1488">
        <f t="shared" si="563"/>
        <v>0.76582709326072163</v>
      </c>
      <c r="Z1488">
        <v>0.81028151774785806</v>
      </c>
      <c r="AB1488">
        <f t="shared" si="564"/>
        <v>0</v>
      </c>
      <c r="AC1488">
        <f t="shared" si="572"/>
        <v>27</v>
      </c>
      <c r="AD1488">
        <f t="shared" si="552"/>
        <v>1</v>
      </c>
      <c r="AE1488">
        <f t="shared" si="573"/>
        <v>1460</v>
      </c>
      <c r="AG1488">
        <f t="shared" si="565"/>
        <v>0.67500000000000004</v>
      </c>
      <c r="AH1488">
        <f t="shared" si="566"/>
        <v>0.74489795918367352</v>
      </c>
      <c r="AI1488">
        <v>0.66034155597722966</v>
      </c>
      <c r="AK1488">
        <f t="shared" si="567"/>
        <v>0</v>
      </c>
      <c r="AL1488">
        <f t="shared" si="574"/>
        <v>777</v>
      </c>
      <c r="AM1488">
        <f t="shared" si="553"/>
        <v>1</v>
      </c>
      <c r="AN1488">
        <f t="shared" si="575"/>
        <v>710</v>
      </c>
      <c r="AP1488">
        <f t="shared" si="568"/>
        <v>0.78326612903225812</v>
      </c>
      <c r="AQ1488">
        <f t="shared" si="569"/>
        <v>0.70436507936507942</v>
      </c>
      <c r="AR1488">
        <v>0.76623376623376627</v>
      </c>
      <c r="AV1488">
        <v>0.74350000000000105</v>
      </c>
      <c r="AW1488">
        <v>0.74350000000000105</v>
      </c>
    </row>
    <row r="1489" spans="1:49" x14ac:dyDescent="0.3">
      <c r="A1489">
        <v>1</v>
      </c>
      <c r="B1489">
        <v>30.488389000000002</v>
      </c>
      <c r="D1489">
        <f t="shared" si="554"/>
        <v>1</v>
      </c>
      <c r="E1489">
        <f t="shared" si="558"/>
        <v>322</v>
      </c>
      <c r="F1489">
        <f t="shared" si="555"/>
        <v>0</v>
      </c>
      <c r="G1489">
        <f t="shared" si="559"/>
        <v>1166</v>
      </c>
      <c r="I1489">
        <f t="shared" si="556"/>
        <v>0.73684210526315785</v>
      </c>
      <c r="J1489">
        <f t="shared" si="557"/>
        <v>0.74600127959053097</v>
      </c>
      <c r="K1489">
        <v>0.72193436960276336</v>
      </c>
      <c r="S1489">
        <f t="shared" si="560"/>
        <v>0</v>
      </c>
      <c r="T1489">
        <f t="shared" si="570"/>
        <v>362</v>
      </c>
      <c r="U1489">
        <f t="shared" si="561"/>
        <v>1</v>
      </c>
      <c r="V1489">
        <f t="shared" si="571"/>
        <v>1126</v>
      </c>
      <c r="X1489">
        <f t="shared" si="562"/>
        <v>0.68173258003766479</v>
      </c>
      <c r="Y1489">
        <f t="shared" si="563"/>
        <v>0.76650782845473109</v>
      </c>
      <c r="Z1489">
        <v>0.81028151774785806</v>
      </c>
      <c r="AB1489">
        <f t="shared" si="564"/>
        <v>0</v>
      </c>
      <c r="AC1489">
        <f t="shared" si="572"/>
        <v>27</v>
      </c>
      <c r="AD1489">
        <f t="shared" si="552"/>
        <v>1</v>
      </c>
      <c r="AE1489">
        <f t="shared" si="573"/>
        <v>1461</v>
      </c>
      <c r="AG1489">
        <f t="shared" si="565"/>
        <v>0.67500000000000004</v>
      </c>
      <c r="AH1489">
        <f t="shared" si="566"/>
        <v>0.74540816326530612</v>
      </c>
      <c r="AI1489">
        <v>0.66223908918406071</v>
      </c>
      <c r="AK1489">
        <f t="shared" si="567"/>
        <v>0</v>
      </c>
      <c r="AL1489">
        <f t="shared" si="574"/>
        <v>777</v>
      </c>
      <c r="AM1489">
        <f t="shared" si="553"/>
        <v>1</v>
      </c>
      <c r="AN1489">
        <f t="shared" si="575"/>
        <v>711</v>
      </c>
      <c r="AP1489">
        <f t="shared" si="568"/>
        <v>0.78326612903225812</v>
      </c>
      <c r="AQ1489">
        <f t="shared" si="569"/>
        <v>0.7053571428571429</v>
      </c>
      <c r="AR1489">
        <v>0.76623376623376627</v>
      </c>
      <c r="AV1489">
        <v>0.74400000000000099</v>
      </c>
      <c r="AW1489">
        <v>0.74400000000000099</v>
      </c>
    </row>
    <row r="1490" spans="1:49" x14ac:dyDescent="0.3">
      <c r="A1490">
        <v>1</v>
      </c>
      <c r="B1490">
        <v>30.488389000000002</v>
      </c>
      <c r="D1490">
        <f t="shared" si="554"/>
        <v>1</v>
      </c>
      <c r="E1490">
        <f t="shared" si="558"/>
        <v>323</v>
      </c>
      <c r="F1490">
        <f t="shared" si="555"/>
        <v>0</v>
      </c>
      <c r="G1490">
        <f t="shared" si="559"/>
        <v>1166</v>
      </c>
      <c r="I1490">
        <f t="shared" si="556"/>
        <v>0.73913043478260865</v>
      </c>
      <c r="J1490">
        <f t="shared" si="557"/>
        <v>0.74600127959053097</v>
      </c>
      <c r="K1490">
        <v>0.72366148531951646</v>
      </c>
      <c r="S1490">
        <f t="shared" si="560"/>
        <v>0</v>
      </c>
      <c r="T1490">
        <f t="shared" si="570"/>
        <v>362</v>
      </c>
      <c r="U1490">
        <f t="shared" si="561"/>
        <v>1</v>
      </c>
      <c r="V1490">
        <f t="shared" si="571"/>
        <v>1127</v>
      </c>
      <c r="X1490">
        <f t="shared" si="562"/>
        <v>0.68173258003766479</v>
      </c>
      <c r="Y1490">
        <f t="shared" si="563"/>
        <v>0.76718856364874066</v>
      </c>
      <c r="Z1490">
        <v>0.81028151774785806</v>
      </c>
      <c r="AB1490">
        <f t="shared" si="564"/>
        <v>0</v>
      </c>
      <c r="AC1490">
        <f t="shared" si="572"/>
        <v>27</v>
      </c>
      <c r="AD1490">
        <f t="shared" si="552"/>
        <v>1</v>
      </c>
      <c r="AE1490">
        <f t="shared" si="573"/>
        <v>1462</v>
      </c>
      <c r="AG1490">
        <f t="shared" si="565"/>
        <v>0.67500000000000004</v>
      </c>
      <c r="AH1490">
        <f t="shared" si="566"/>
        <v>0.74591836734693873</v>
      </c>
      <c r="AI1490">
        <v>0.66223908918406071</v>
      </c>
      <c r="AK1490">
        <f t="shared" si="567"/>
        <v>0</v>
      </c>
      <c r="AL1490">
        <f t="shared" si="574"/>
        <v>777</v>
      </c>
      <c r="AM1490">
        <f t="shared" si="553"/>
        <v>1</v>
      </c>
      <c r="AN1490">
        <f t="shared" si="575"/>
        <v>712</v>
      </c>
      <c r="AP1490">
        <f t="shared" si="568"/>
        <v>0.78326612903225812</v>
      </c>
      <c r="AQ1490">
        <f t="shared" si="569"/>
        <v>0.70634920634920639</v>
      </c>
      <c r="AR1490">
        <v>0.76623376623376627</v>
      </c>
      <c r="AV1490">
        <v>0.74450000000000105</v>
      </c>
      <c r="AW1490">
        <v>0.74450000000000105</v>
      </c>
    </row>
    <row r="1491" spans="1:49" x14ac:dyDescent="0.3">
      <c r="A1491">
        <v>4</v>
      </c>
      <c r="B1491">
        <v>30.442720000000001</v>
      </c>
      <c r="D1491">
        <f t="shared" si="554"/>
        <v>0</v>
      </c>
      <c r="E1491">
        <f t="shared" si="558"/>
        <v>323</v>
      </c>
      <c r="F1491">
        <f t="shared" si="555"/>
        <v>1</v>
      </c>
      <c r="G1491">
        <f t="shared" si="559"/>
        <v>1167</v>
      </c>
      <c r="I1491">
        <f t="shared" si="556"/>
        <v>0.73913043478260865</v>
      </c>
      <c r="J1491">
        <f t="shared" si="557"/>
        <v>0.74664107485604603</v>
      </c>
      <c r="K1491">
        <v>0.72366148531951646</v>
      </c>
      <c r="S1491">
        <f t="shared" si="560"/>
        <v>0</v>
      </c>
      <c r="T1491">
        <f t="shared" si="570"/>
        <v>362</v>
      </c>
      <c r="U1491">
        <f t="shared" si="561"/>
        <v>1</v>
      </c>
      <c r="V1491">
        <f t="shared" si="571"/>
        <v>1128</v>
      </c>
      <c r="X1491">
        <f t="shared" si="562"/>
        <v>0.68173258003766479</v>
      </c>
      <c r="Y1491">
        <f t="shared" si="563"/>
        <v>0.76786929884275013</v>
      </c>
      <c r="Z1491">
        <v>0.81028151774785806</v>
      </c>
      <c r="AB1491">
        <f t="shared" si="564"/>
        <v>0</v>
      </c>
      <c r="AC1491">
        <f t="shared" si="572"/>
        <v>27</v>
      </c>
      <c r="AD1491">
        <f t="shared" si="552"/>
        <v>1</v>
      </c>
      <c r="AE1491">
        <f t="shared" si="573"/>
        <v>1463</v>
      </c>
      <c r="AG1491">
        <f t="shared" si="565"/>
        <v>0.67500000000000004</v>
      </c>
      <c r="AH1491">
        <f t="shared" si="566"/>
        <v>0.74642857142857144</v>
      </c>
      <c r="AI1491">
        <v>0.66223908918406071</v>
      </c>
      <c r="AK1491">
        <f t="shared" si="567"/>
        <v>1</v>
      </c>
      <c r="AL1491">
        <f t="shared" si="574"/>
        <v>778</v>
      </c>
      <c r="AM1491">
        <f t="shared" si="553"/>
        <v>0</v>
      </c>
      <c r="AN1491">
        <f t="shared" si="575"/>
        <v>712</v>
      </c>
      <c r="AP1491">
        <f t="shared" si="568"/>
        <v>0.78427419354838712</v>
      </c>
      <c r="AQ1491">
        <f t="shared" si="569"/>
        <v>0.70634920634920639</v>
      </c>
      <c r="AR1491">
        <v>0.77922077922077926</v>
      </c>
      <c r="AV1491">
        <v>0.74500000000000099</v>
      </c>
      <c r="AW1491">
        <v>0.74500000000000099</v>
      </c>
    </row>
    <row r="1492" spans="1:49" x14ac:dyDescent="0.3">
      <c r="A1492">
        <v>4</v>
      </c>
      <c r="B1492">
        <v>30.410910000000001</v>
      </c>
      <c r="D1492">
        <f t="shared" si="554"/>
        <v>0</v>
      </c>
      <c r="E1492">
        <f t="shared" si="558"/>
        <v>323</v>
      </c>
      <c r="F1492">
        <f t="shared" si="555"/>
        <v>1</v>
      </c>
      <c r="G1492">
        <f t="shared" si="559"/>
        <v>1168</v>
      </c>
      <c r="I1492">
        <f t="shared" si="556"/>
        <v>0.73913043478260865</v>
      </c>
      <c r="J1492">
        <f t="shared" si="557"/>
        <v>0.74728087012156108</v>
      </c>
      <c r="K1492">
        <v>0.72538860103626945</v>
      </c>
      <c r="S1492">
        <f t="shared" si="560"/>
        <v>0</v>
      </c>
      <c r="T1492">
        <f t="shared" si="570"/>
        <v>362</v>
      </c>
      <c r="U1492">
        <f t="shared" si="561"/>
        <v>1</v>
      </c>
      <c r="V1492">
        <f t="shared" si="571"/>
        <v>1129</v>
      </c>
      <c r="X1492">
        <f t="shared" si="562"/>
        <v>0.68173258003766479</v>
      </c>
      <c r="Y1492">
        <f t="shared" si="563"/>
        <v>0.7685500340367597</v>
      </c>
      <c r="Z1492">
        <v>0.81028151774785806</v>
      </c>
      <c r="AB1492">
        <f t="shared" si="564"/>
        <v>0</v>
      </c>
      <c r="AC1492">
        <f t="shared" si="572"/>
        <v>27</v>
      </c>
      <c r="AD1492">
        <f t="shared" si="552"/>
        <v>1</v>
      </c>
      <c r="AE1492">
        <f t="shared" si="573"/>
        <v>1464</v>
      </c>
      <c r="AG1492">
        <f t="shared" si="565"/>
        <v>0.67500000000000004</v>
      </c>
      <c r="AH1492">
        <f t="shared" si="566"/>
        <v>0.74693877551020404</v>
      </c>
      <c r="AI1492">
        <v>0.66223908918406071</v>
      </c>
      <c r="AK1492">
        <f t="shared" si="567"/>
        <v>1</v>
      </c>
      <c r="AL1492">
        <f t="shared" si="574"/>
        <v>779</v>
      </c>
      <c r="AM1492">
        <f t="shared" si="553"/>
        <v>0</v>
      </c>
      <c r="AN1492">
        <f t="shared" si="575"/>
        <v>712</v>
      </c>
      <c r="AP1492">
        <f t="shared" si="568"/>
        <v>0.78528225806451613</v>
      </c>
      <c r="AQ1492">
        <f t="shared" si="569"/>
        <v>0.70634920634920639</v>
      </c>
      <c r="AR1492">
        <v>0.77922077922077926</v>
      </c>
      <c r="AV1492">
        <v>0.74550000000000105</v>
      </c>
      <c r="AW1492">
        <v>0.74550000000000105</v>
      </c>
    </row>
    <row r="1493" spans="1:49" x14ac:dyDescent="0.3">
      <c r="A1493">
        <v>1</v>
      </c>
      <c r="B1493">
        <v>30.405512999999999</v>
      </c>
      <c r="D1493">
        <f t="shared" si="554"/>
        <v>1</v>
      </c>
      <c r="E1493">
        <f t="shared" si="558"/>
        <v>324</v>
      </c>
      <c r="F1493">
        <f t="shared" si="555"/>
        <v>0</v>
      </c>
      <c r="G1493">
        <f t="shared" si="559"/>
        <v>1168</v>
      </c>
      <c r="I1493">
        <f t="shared" si="556"/>
        <v>0.74141876430205955</v>
      </c>
      <c r="J1493">
        <f t="shared" si="557"/>
        <v>0.74728087012156108</v>
      </c>
      <c r="K1493">
        <v>0.72538860103626945</v>
      </c>
      <c r="S1493">
        <f t="shared" si="560"/>
        <v>0</v>
      </c>
      <c r="T1493">
        <f t="shared" si="570"/>
        <v>362</v>
      </c>
      <c r="U1493">
        <f t="shared" si="561"/>
        <v>1</v>
      </c>
      <c r="V1493">
        <f t="shared" si="571"/>
        <v>1130</v>
      </c>
      <c r="X1493">
        <f t="shared" si="562"/>
        <v>0.68173258003766479</v>
      </c>
      <c r="Y1493">
        <f t="shared" si="563"/>
        <v>0.76923076923076927</v>
      </c>
      <c r="Z1493">
        <v>0.81028151774785806</v>
      </c>
      <c r="AB1493">
        <f t="shared" si="564"/>
        <v>0</v>
      </c>
      <c r="AC1493">
        <f t="shared" si="572"/>
        <v>27</v>
      </c>
      <c r="AD1493">
        <f t="shared" si="552"/>
        <v>1</v>
      </c>
      <c r="AE1493">
        <f t="shared" si="573"/>
        <v>1465</v>
      </c>
      <c r="AG1493">
        <f t="shared" si="565"/>
        <v>0.67500000000000004</v>
      </c>
      <c r="AH1493">
        <f t="shared" si="566"/>
        <v>0.74744897959183676</v>
      </c>
      <c r="AI1493">
        <v>0.66413662239089188</v>
      </c>
      <c r="AK1493">
        <f t="shared" si="567"/>
        <v>0</v>
      </c>
      <c r="AL1493">
        <f t="shared" si="574"/>
        <v>779</v>
      </c>
      <c r="AM1493">
        <f t="shared" si="553"/>
        <v>1</v>
      </c>
      <c r="AN1493">
        <f t="shared" si="575"/>
        <v>713</v>
      </c>
      <c r="AP1493">
        <f t="shared" si="568"/>
        <v>0.78528225806451613</v>
      </c>
      <c r="AQ1493">
        <f t="shared" si="569"/>
        <v>0.70734126984126988</v>
      </c>
      <c r="AR1493">
        <v>0.77922077922077926</v>
      </c>
      <c r="AV1493">
        <v>0.746000000000001</v>
      </c>
      <c r="AW1493">
        <v>0.746000000000001</v>
      </c>
    </row>
    <row r="1494" spans="1:49" x14ac:dyDescent="0.3">
      <c r="A1494">
        <v>2</v>
      </c>
      <c r="B1494">
        <v>30.398657</v>
      </c>
      <c r="D1494">
        <f t="shared" si="554"/>
        <v>0</v>
      </c>
      <c r="E1494">
        <f t="shared" si="558"/>
        <v>324</v>
      </c>
      <c r="F1494">
        <f t="shared" si="555"/>
        <v>1</v>
      </c>
      <c r="G1494">
        <f t="shared" si="559"/>
        <v>1169</v>
      </c>
      <c r="I1494">
        <f t="shared" si="556"/>
        <v>0.74141876430205955</v>
      </c>
      <c r="J1494">
        <f t="shared" si="557"/>
        <v>0.74792066538707613</v>
      </c>
      <c r="K1494">
        <v>0.72538860103626945</v>
      </c>
      <c r="S1494">
        <f t="shared" si="560"/>
        <v>1</v>
      </c>
      <c r="T1494">
        <f t="shared" si="570"/>
        <v>363</v>
      </c>
      <c r="U1494">
        <f t="shared" si="561"/>
        <v>0</v>
      </c>
      <c r="V1494">
        <f t="shared" si="571"/>
        <v>1130</v>
      </c>
      <c r="X1494">
        <f t="shared" si="562"/>
        <v>0.68361581920903958</v>
      </c>
      <c r="Y1494">
        <f t="shared" si="563"/>
        <v>0.76923076923076927</v>
      </c>
      <c r="Z1494">
        <v>0.81150550795593634</v>
      </c>
      <c r="AB1494">
        <f t="shared" si="564"/>
        <v>0</v>
      </c>
      <c r="AC1494">
        <f t="shared" si="572"/>
        <v>27</v>
      </c>
      <c r="AD1494">
        <f t="shared" si="552"/>
        <v>1</v>
      </c>
      <c r="AE1494">
        <f t="shared" si="573"/>
        <v>1466</v>
      </c>
      <c r="AG1494">
        <f t="shared" si="565"/>
        <v>0.67500000000000004</v>
      </c>
      <c r="AH1494">
        <f t="shared" si="566"/>
        <v>0.74795918367346936</v>
      </c>
      <c r="AI1494">
        <v>0.66413662239089188</v>
      </c>
      <c r="AK1494">
        <f t="shared" si="567"/>
        <v>0</v>
      </c>
      <c r="AL1494">
        <f t="shared" si="574"/>
        <v>779</v>
      </c>
      <c r="AM1494">
        <f t="shared" si="553"/>
        <v>1</v>
      </c>
      <c r="AN1494">
        <f t="shared" si="575"/>
        <v>714</v>
      </c>
      <c r="AP1494">
        <f t="shared" si="568"/>
        <v>0.78528225806451613</v>
      </c>
      <c r="AQ1494">
        <f t="shared" si="569"/>
        <v>0.70833333333333337</v>
      </c>
      <c r="AR1494">
        <v>0.77922077922077926</v>
      </c>
      <c r="AV1494">
        <v>0.74650000000000105</v>
      </c>
      <c r="AW1494">
        <v>0.74650000000000105</v>
      </c>
    </row>
    <row r="1495" spans="1:49" x14ac:dyDescent="0.3">
      <c r="A1495">
        <v>4</v>
      </c>
      <c r="B1495">
        <v>30.370069999999998</v>
      </c>
      <c r="D1495">
        <f t="shared" si="554"/>
        <v>0</v>
      </c>
      <c r="E1495">
        <f t="shared" si="558"/>
        <v>324</v>
      </c>
      <c r="F1495">
        <f t="shared" si="555"/>
        <v>1</v>
      </c>
      <c r="G1495">
        <f t="shared" si="559"/>
        <v>1170</v>
      </c>
      <c r="I1495">
        <f t="shared" si="556"/>
        <v>0.74141876430205955</v>
      </c>
      <c r="J1495">
        <f t="shared" si="557"/>
        <v>0.74856046065259119</v>
      </c>
      <c r="K1495">
        <v>0.72711571675302245</v>
      </c>
      <c r="S1495">
        <f t="shared" si="560"/>
        <v>0</v>
      </c>
      <c r="T1495">
        <f t="shared" si="570"/>
        <v>363</v>
      </c>
      <c r="U1495">
        <f t="shared" si="561"/>
        <v>1</v>
      </c>
      <c r="V1495">
        <f t="shared" si="571"/>
        <v>1131</v>
      </c>
      <c r="X1495">
        <f t="shared" si="562"/>
        <v>0.68361581920903958</v>
      </c>
      <c r="Y1495">
        <f t="shared" si="563"/>
        <v>0.76991150442477874</v>
      </c>
      <c r="Z1495">
        <v>0.81150550795593634</v>
      </c>
      <c r="AB1495">
        <f t="shared" si="564"/>
        <v>0</v>
      </c>
      <c r="AC1495">
        <f t="shared" si="572"/>
        <v>27</v>
      </c>
      <c r="AD1495">
        <f t="shared" si="552"/>
        <v>1</v>
      </c>
      <c r="AE1495">
        <f t="shared" si="573"/>
        <v>1467</v>
      </c>
      <c r="AG1495">
        <f t="shared" si="565"/>
        <v>0.67500000000000004</v>
      </c>
      <c r="AH1495">
        <f t="shared" si="566"/>
        <v>0.74846938775510208</v>
      </c>
      <c r="AI1495">
        <v>0.66413662239089188</v>
      </c>
      <c r="AK1495">
        <f t="shared" si="567"/>
        <v>1</v>
      </c>
      <c r="AL1495">
        <f t="shared" si="574"/>
        <v>780</v>
      </c>
      <c r="AM1495">
        <f t="shared" si="553"/>
        <v>0</v>
      </c>
      <c r="AN1495">
        <f t="shared" si="575"/>
        <v>714</v>
      </c>
      <c r="AP1495">
        <f t="shared" si="568"/>
        <v>0.78629032258064513</v>
      </c>
      <c r="AQ1495">
        <f t="shared" si="569"/>
        <v>0.70833333333333337</v>
      </c>
      <c r="AR1495">
        <v>0.77922077922077926</v>
      </c>
      <c r="AV1495">
        <v>0.747000000000001</v>
      </c>
      <c r="AW1495">
        <v>0.747000000000001</v>
      </c>
    </row>
    <row r="1496" spans="1:49" x14ac:dyDescent="0.3">
      <c r="A1496">
        <v>4</v>
      </c>
      <c r="B1496">
        <v>30.301690000000001</v>
      </c>
      <c r="D1496">
        <f t="shared" si="554"/>
        <v>0</v>
      </c>
      <c r="E1496">
        <f t="shared" si="558"/>
        <v>324</v>
      </c>
      <c r="F1496">
        <f t="shared" si="555"/>
        <v>1</v>
      </c>
      <c r="G1496">
        <f t="shared" si="559"/>
        <v>1171</v>
      </c>
      <c r="I1496">
        <f t="shared" si="556"/>
        <v>0.74141876430205955</v>
      </c>
      <c r="J1496">
        <f t="shared" si="557"/>
        <v>0.74920025591810624</v>
      </c>
      <c r="K1496">
        <v>0.72884283246977544</v>
      </c>
      <c r="S1496">
        <f t="shared" si="560"/>
        <v>0</v>
      </c>
      <c r="T1496">
        <f t="shared" si="570"/>
        <v>363</v>
      </c>
      <c r="U1496">
        <f t="shared" si="561"/>
        <v>1</v>
      </c>
      <c r="V1496">
        <f t="shared" si="571"/>
        <v>1132</v>
      </c>
      <c r="X1496">
        <f t="shared" si="562"/>
        <v>0.68361581920903958</v>
      </c>
      <c r="Y1496">
        <f t="shared" si="563"/>
        <v>0.77059223961878831</v>
      </c>
      <c r="Z1496">
        <v>0.81150550795593634</v>
      </c>
      <c r="AB1496">
        <f t="shared" si="564"/>
        <v>0</v>
      </c>
      <c r="AC1496">
        <f t="shared" si="572"/>
        <v>27</v>
      </c>
      <c r="AD1496">
        <f t="shared" si="552"/>
        <v>1</v>
      </c>
      <c r="AE1496">
        <f t="shared" si="573"/>
        <v>1468</v>
      </c>
      <c r="AG1496">
        <f t="shared" si="565"/>
        <v>0.67500000000000004</v>
      </c>
      <c r="AH1496">
        <f t="shared" si="566"/>
        <v>0.74897959183673468</v>
      </c>
      <c r="AI1496">
        <v>0.66413662239089188</v>
      </c>
      <c r="AK1496">
        <f t="shared" si="567"/>
        <v>1</v>
      </c>
      <c r="AL1496">
        <f t="shared" si="574"/>
        <v>781</v>
      </c>
      <c r="AM1496">
        <f t="shared" si="553"/>
        <v>0</v>
      </c>
      <c r="AN1496">
        <f t="shared" si="575"/>
        <v>714</v>
      </c>
      <c r="AP1496">
        <f t="shared" si="568"/>
        <v>0.78729838709677424</v>
      </c>
      <c r="AQ1496">
        <f t="shared" si="569"/>
        <v>0.70833333333333337</v>
      </c>
      <c r="AR1496">
        <v>0.77922077922077926</v>
      </c>
      <c r="AV1496">
        <v>0.74750000000000105</v>
      </c>
      <c r="AW1496">
        <v>0.74750000000000105</v>
      </c>
    </row>
    <row r="1497" spans="1:49" x14ac:dyDescent="0.3">
      <c r="A1497">
        <v>2</v>
      </c>
      <c r="B1497">
        <v>30.266005</v>
      </c>
      <c r="D1497">
        <f t="shared" si="554"/>
        <v>0</v>
      </c>
      <c r="E1497">
        <f t="shared" si="558"/>
        <v>324</v>
      </c>
      <c r="F1497">
        <f t="shared" si="555"/>
        <v>1</v>
      </c>
      <c r="G1497">
        <f t="shared" si="559"/>
        <v>1172</v>
      </c>
      <c r="I1497">
        <f t="shared" si="556"/>
        <v>0.74141876430205955</v>
      </c>
      <c r="J1497">
        <f t="shared" si="557"/>
        <v>0.74984005118362129</v>
      </c>
      <c r="K1497">
        <v>0.72884283246977544</v>
      </c>
      <c r="S1497">
        <f t="shared" si="560"/>
        <v>1</v>
      </c>
      <c r="T1497">
        <f t="shared" si="570"/>
        <v>364</v>
      </c>
      <c r="U1497">
        <f t="shared" si="561"/>
        <v>0</v>
      </c>
      <c r="V1497">
        <f t="shared" si="571"/>
        <v>1132</v>
      </c>
      <c r="X1497">
        <f t="shared" si="562"/>
        <v>0.68549905838041436</v>
      </c>
      <c r="Y1497">
        <f t="shared" si="563"/>
        <v>0.77059223961878831</v>
      </c>
      <c r="Z1497">
        <v>0.81272949816401474</v>
      </c>
      <c r="AB1497">
        <f t="shared" si="564"/>
        <v>0</v>
      </c>
      <c r="AC1497">
        <f t="shared" si="572"/>
        <v>27</v>
      </c>
      <c r="AD1497">
        <f t="shared" si="552"/>
        <v>1</v>
      </c>
      <c r="AE1497">
        <f t="shared" si="573"/>
        <v>1469</v>
      </c>
      <c r="AG1497">
        <f t="shared" si="565"/>
        <v>0.67500000000000004</v>
      </c>
      <c r="AH1497">
        <f t="shared" si="566"/>
        <v>0.7494897959183674</v>
      </c>
      <c r="AI1497">
        <v>0.66413662239089188</v>
      </c>
      <c r="AK1497">
        <f t="shared" si="567"/>
        <v>0</v>
      </c>
      <c r="AL1497">
        <f t="shared" si="574"/>
        <v>781</v>
      </c>
      <c r="AM1497">
        <f t="shared" si="553"/>
        <v>1</v>
      </c>
      <c r="AN1497">
        <f t="shared" si="575"/>
        <v>715</v>
      </c>
      <c r="AP1497">
        <f t="shared" si="568"/>
        <v>0.78729838709677424</v>
      </c>
      <c r="AQ1497">
        <f t="shared" si="569"/>
        <v>0.70932539682539686</v>
      </c>
      <c r="AR1497">
        <v>0.77922077922077926</v>
      </c>
      <c r="AV1497">
        <v>0.748000000000001</v>
      </c>
      <c r="AW1497">
        <v>0.748000000000001</v>
      </c>
    </row>
    <row r="1498" spans="1:49" x14ac:dyDescent="0.3">
      <c r="A1498">
        <v>4</v>
      </c>
      <c r="B1498">
        <v>30.092210000000001</v>
      </c>
      <c r="D1498">
        <f t="shared" si="554"/>
        <v>0</v>
      </c>
      <c r="E1498">
        <f t="shared" si="558"/>
        <v>324</v>
      </c>
      <c r="F1498">
        <f t="shared" si="555"/>
        <v>1</v>
      </c>
      <c r="G1498">
        <f t="shared" si="559"/>
        <v>1173</v>
      </c>
      <c r="I1498">
        <f t="shared" si="556"/>
        <v>0.74141876430205955</v>
      </c>
      <c r="J1498">
        <f t="shared" si="557"/>
        <v>0.75047984644913623</v>
      </c>
      <c r="K1498">
        <v>0.73056994818652854</v>
      </c>
      <c r="S1498">
        <f t="shared" si="560"/>
        <v>0</v>
      </c>
      <c r="T1498">
        <f t="shared" si="570"/>
        <v>364</v>
      </c>
      <c r="U1498">
        <f t="shared" si="561"/>
        <v>1</v>
      </c>
      <c r="V1498">
        <f t="shared" si="571"/>
        <v>1133</v>
      </c>
      <c r="X1498">
        <f t="shared" si="562"/>
        <v>0.68549905838041436</v>
      </c>
      <c r="Y1498">
        <f t="shared" si="563"/>
        <v>0.77127297481279777</v>
      </c>
      <c r="Z1498">
        <v>0.81272949816401474</v>
      </c>
      <c r="AB1498">
        <f t="shared" si="564"/>
        <v>0</v>
      </c>
      <c r="AC1498">
        <f t="shared" si="572"/>
        <v>27</v>
      </c>
      <c r="AD1498">
        <f t="shared" si="552"/>
        <v>1</v>
      </c>
      <c r="AE1498">
        <f t="shared" si="573"/>
        <v>1470</v>
      </c>
      <c r="AG1498">
        <f t="shared" si="565"/>
        <v>0.67500000000000004</v>
      </c>
      <c r="AH1498">
        <f t="shared" si="566"/>
        <v>0.75</v>
      </c>
      <c r="AI1498">
        <v>0.66413662239089188</v>
      </c>
      <c r="AK1498">
        <f t="shared" si="567"/>
        <v>1</v>
      </c>
      <c r="AL1498">
        <f t="shared" si="574"/>
        <v>782</v>
      </c>
      <c r="AM1498">
        <f t="shared" si="553"/>
        <v>0</v>
      </c>
      <c r="AN1498">
        <f t="shared" si="575"/>
        <v>715</v>
      </c>
      <c r="AP1498">
        <f t="shared" si="568"/>
        <v>0.78830645161290325</v>
      </c>
      <c r="AQ1498">
        <f t="shared" si="569"/>
        <v>0.70932539682539686</v>
      </c>
      <c r="AR1498">
        <v>0.77922077922077926</v>
      </c>
      <c r="AV1498">
        <v>0.74850000000000105</v>
      </c>
      <c r="AW1498">
        <v>0.74850000000000105</v>
      </c>
    </row>
    <row r="1499" spans="1:49" x14ac:dyDescent="0.3">
      <c r="A1499">
        <v>2</v>
      </c>
      <c r="B1499">
        <v>30.07647</v>
      </c>
      <c r="D1499">
        <f t="shared" si="554"/>
        <v>0</v>
      </c>
      <c r="E1499">
        <f t="shared" si="558"/>
        <v>324</v>
      </c>
      <c r="F1499">
        <f t="shared" si="555"/>
        <v>1</v>
      </c>
      <c r="G1499">
        <f t="shared" si="559"/>
        <v>1174</v>
      </c>
      <c r="I1499">
        <f t="shared" si="556"/>
        <v>0.74141876430205955</v>
      </c>
      <c r="J1499">
        <f t="shared" si="557"/>
        <v>0.75111964171465129</v>
      </c>
      <c r="K1499">
        <v>0.73056994818652854</v>
      </c>
      <c r="S1499">
        <f t="shared" si="560"/>
        <v>1</v>
      </c>
      <c r="T1499">
        <f t="shared" si="570"/>
        <v>365</v>
      </c>
      <c r="U1499">
        <f t="shared" si="561"/>
        <v>0</v>
      </c>
      <c r="V1499">
        <f t="shared" si="571"/>
        <v>1133</v>
      </c>
      <c r="X1499">
        <f t="shared" si="562"/>
        <v>0.68738229755178903</v>
      </c>
      <c r="Y1499">
        <f t="shared" si="563"/>
        <v>0.77127297481279777</v>
      </c>
      <c r="Z1499">
        <v>0.81272949816401474</v>
      </c>
      <c r="AB1499">
        <f t="shared" si="564"/>
        <v>0</v>
      </c>
      <c r="AC1499">
        <f t="shared" si="572"/>
        <v>27</v>
      </c>
      <c r="AD1499">
        <f t="shared" si="552"/>
        <v>1</v>
      </c>
      <c r="AE1499">
        <f t="shared" si="573"/>
        <v>1471</v>
      </c>
      <c r="AG1499">
        <f t="shared" si="565"/>
        <v>0.67500000000000004</v>
      </c>
      <c r="AH1499">
        <f t="shared" si="566"/>
        <v>0.7505102040816326</v>
      </c>
      <c r="AI1499">
        <v>0.66603415559772294</v>
      </c>
      <c r="AK1499">
        <f t="shared" si="567"/>
        <v>0</v>
      </c>
      <c r="AL1499">
        <f t="shared" si="574"/>
        <v>782</v>
      </c>
      <c r="AM1499">
        <f t="shared" si="553"/>
        <v>1</v>
      </c>
      <c r="AN1499">
        <f t="shared" si="575"/>
        <v>716</v>
      </c>
      <c r="AP1499">
        <f t="shared" si="568"/>
        <v>0.78830645161290325</v>
      </c>
      <c r="AQ1499">
        <f t="shared" si="569"/>
        <v>0.71031746031746035</v>
      </c>
      <c r="AR1499">
        <v>0.77922077922077926</v>
      </c>
      <c r="AV1499">
        <v>0.749000000000001</v>
      </c>
      <c r="AW1499">
        <v>0.749000000000001</v>
      </c>
    </row>
    <row r="1500" spans="1:49" x14ac:dyDescent="0.3">
      <c r="A1500">
        <v>2</v>
      </c>
      <c r="B1500">
        <v>30.033187999999999</v>
      </c>
      <c r="D1500">
        <f t="shared" si="554"/>
        <v>0</v>
      </c>
      <c r="E1500">
        <f t="shared" si="558"/>
        <v>324</v>
      </c>
      <c r="F1500">
        <f t="shared" si="555"/>
        <v>1</v>
      </c>
      <c r="G1500">
        <f t="shared" si="559"/>
        <v>1175</v>
      </c>
      <c r="I1500">
        <f t="shared" si="556"/>
        <v>0.74141876430205955</v>
      </c>
      <c r="J1500">
        <f t="shared" si="557"/>
        <v>0.75175943698016634</v>
      </c>
      <c r="K1500">
        <v>0.73229706390328153</v>
      </c>
      <c r="S1500">
        <f t="shared" si="560"/>
        <v>1</v>
      </c>
      <c r="T1500">
        <f t="shared" si="570"/>
        <v>366</v>
      </c>
      <c r="U1500">
        <f t="shared" si="561"/>
        <v>0</v>
      </c>
      <c r="V1500">
        <f t="shared" si="571"/>
        <v>1133</v>
      </c>
      <c r="X1500">
        <f t="shared" si="562"/>
        <v>0.68926553672316382</v>
      </c>
      <c r="Y1500">
        <f t="shared" si="563"/>
        <v>0.77127297481279777</v>
      </c>
      <c r="Z1500">
        <v>0.81272949816401474</v>
      </c>
      <c r="AB1500">
        <f t="shared" si="564"/>
        <v>0</v>
      </c>
      <c r="AC1500">
        <f t="shared" si="572"/>
        <v>27</v>
      </c>
      <c r="AD1500">
        <f t="shared" si="552"/>
        <v>1</v>
      </c>
      <c r="AE1500">
        <f t="shared" si="573"/>
        <v>1472</v>
      </c>
      <c r="AG1500">
        <f t="shared" si="565"/>
        <v>0.67500000000000004</v>
      </c>
      <c r="AH1500">
        <f t="shared" si="566"/>
        <v>0.75102040816326532</v>
      </c>
      <c r="AI1500">
        <v>0.66603415559772294</v>
      </c>
      <c r="AK1500">
        <f t="shared" si="567"/>
        <v>0</v>
      </c>
      <c r="AL1500">
        <f t="shared" si="574"/>
        <v>782</v>
      </c>
      <c r="AM1500">
        <f t="shared" si="553"/>
        <v>1</v>
      </c>
      <c r="AN1500">
        <f t="shared" si="575"/>
        <v>717</v>
      </c>
      <c r="AP1500">
        <f t="shared" si="568"/>
        <v>0.78830645161290325</v>
      </c>
      <c r="AQ1500">
        <f t="shared" si="569"/>
        <v>0.71130952380952384</v>
      </c>
      <c r="AR1500">
        <v>0.77922077922077926</v>
      </c>
      <c r="AV1500">
        <v>0.74950000000000105</v>
      </c>
      <c r="AW1500">
        <v>0.74950000000000105</v>
      </c>
    </row>
    <row r="1501" spans="1:49" x14ac:dyDescent="0.3">
      <c r="A1501">
        <v>4</v>
      </c>
      <c r="B1501">
        <v>30.02046</v>
      </c>
      <c r="D1501">
        <f t="shared" si="554"/>
        <v>0</v>
      </c>
      <c r="E1501">
        <f t="shared" si="558"/>
        <v>324</v>
      </c>
      <c r="F1501">
        <f t="shared" si="555"/>
        <v>1</v>
      </c>
      <c r="G1501">
        <f t="shared" si="559"/>
        <v>1176</v>
      </c>
      <c r="I1501">
        <f t="shared" si="556"/>
        <v>0.74141876430205955</v>
      </c>
      <c r="J1501">
        <f t="shared" si="557"/>
        <v>0.75239923224568139</v>
      </c>
      <c r="K1501">
        <v>0.73229706390328153</v>
      </c>
      <c r="S1501">
        <f t="shared" si="560"/>
        <v>0</v>
      </c>
      <c r="T1501">
        <f t="shared" si="570"/>
        <v>366</v>
      </c>
      <c r="U1501">
        <f t="shared" si="561"/>
        <v>1</v>
      </c>
      <c r="V1501">
        <f t="shared" si="571"/>
        <v>1134</v>
      </c>
      <c r="X1501">
        <f t="shared" si="562"/>
        <v>0.68926553672316382</v>
      </c>
      <c r="Y1501">
        <f t="shared" si="563"/>
        <v>0.77195371000680735</v>
      </c>
      <c r="Z1501">
        <v>0.81395348837209303</v>
      </c>
      <c r="AB1501">
        <f t="shared" si="564"/>
        <v>0</v>
      </c>
      <c r="AC1501">
        <f t="shared" si="572"/>
        <v>27</v>
      </c>
      <c r="AD1501">
        <f t="shared" ref="AD1501:AD1564" si="576">IF(AB1501=0,1,0)</f>
        <v>1</v>
      </c>
      <c r="AE1501">
        <f t="shared" si="573"/>
        <v>1473</v>
      </c>
      <c r="AG1501">
        <f t="shared" si="565"/>
        <v>0.67500000000000004</v>
      </c>
      <c r="AH1501">
        <f t="shared" si="566"/>
        <v>0.75153061224489792</v>
      </c>
      <c r="AI1501">
        <v>0.66603415559772294</v>
      </c>
      <c r="AK1501">
        <f t="shared" si="567"/>
        <v>1</v>
      </c>
      <c r="AL1501">
        <f t="shared" si="574"/>
        <v>783</v>
      </c>
      <c r="AM1501">
        <f t="shared" ref="AM1501:AM1564" si="577">IF(AK1501=0,1,0)</f>
        <v>0</v>
      </c>
      <c r="AN1501">
        <f t="shared" si="575"/>
        <v>717</v>
      </c>
      <c r="AP1501">
        <f t="shared" si="568"/>
        <v>0.78931451612903225</v>
      </c>
      <c r="AQ1501">
        <f t="shared" si="569"/>
        <v>0.71130952380952384</v>
      </c>
      <c r="AR1501">
        <v>0.77922077922077926</v>
      </c>
      <c r="AV1501">
        <v>0.750000000000001</v>
      </c>
      <c r="AW1501">
        <v>0.750000000000001</v>
      </c>
    </row>
    <row r="1502" spans="1:49" x14ac:dyDescent="0.3">
      <c r="A1502">
        <v>1</v>
      </c>
      <c r="B1502">
        <v>29.939784</v>
      </c>
      <c r="D1502">
        <f t="shared" si="554"/>
        <v>1</v>
      </c>
      <c r="E1502">
        <f t="shared" si="558"/>
        <v>325</v>
      </c>
      <c r="F1502">
        <f t="shared" si="555"/>
        <v>0</v>
      </c>
      <c r="G1502">
        <f t="shared" si="559"/>
        <v>1176</v>
      </c>
      <c r="I1502">
        <f t="shared" si="556"/>
        <v>0.74370709382151035</v>
      </c>
      <c r="J1502">
        <f t="shared" si="557"/>
        <v>0.75239923224568139</v>
      </c>
      <c r="K1502">
        <v>0.73229706390328153</v>
      </c>
      <c r="S1502">
        <f t="shared" si="560"/>
        <v>0</v>
      </c>
      <c r="T1502">
        <f t="shared" si="570"/>
        <v>366</v>
      </c>
      <c r="U1502">
        <f t="shared" si="561"/>
        <v>1</v>
      </c>
      <c r="V1502">
        <f t="shared" si="571"/>
        <v>1135</v>
      </c>
      <c r="X1502">
        <f t="shared" si="562"/>
        <v>0.68926553672316382</v>
      </c>
      <c r="Y1502">
        <f t="shared" si="563"/>
        <v>0.77263444520081692</v>
      </c>
      <c r="Z1502">
        <v>0.81395348837209303</v>
      </c>
      <c r="AB1502">
        <f t="shared" si="564"/>
        <v>0</v>
      </c>
      <c r="AC1502">
        <f t="shared" si="572"/>
        <v>27</v>
      </c>
      <c r="AD1502">
        <f t="shared" si="576"/>
        <v>1</v>
      </c>
      <c r="AE1502">
        <f t="shared" si="573"/>
        <v>1474</v>
      </c>
      <c r="AG1502">
        <f t="shared" si="565"/>
        <v>0.67500000000000004</v>
      </c>
      <c r="AH1502">
        <f t="shared" si="566"/>
        <v>0.75204081632653064</v>
      </c>
      <c r="AI1502">
        <v>0.66793168880455411</v>
      </c>
      <c r="AK1502">
        <f t="shared" si="567"/>
        <v>0</v>
      </c>
      <c r="AL1502">
        <f t="shared" si="574"/>
        <v>783</v>
      </c>
      <c r="AM1502">
        <f t="shared" si="577"/>
        <v>1</v>
      </c>
      <c r="AN1502">
        <f t="shared" si="575"/>
        <v>718</v>
      </c>
      <c r="AP1502">
        <f t="shared" si="568"/>
        <v>0.78931451612903225</v>
      </c>
      <c r="AQ1502">
        <f t="shared" si="569"/>
        <v>0.71230158730158732</v>
      </c>
      <c r="AR1502">
        <v>0.77922077922077926</v>
      </c>
      <c r="AV1502">
        <v>0.75050000000000106</v>
      </c>
      <c r="AW1502">
        <v>0.75050000000000106</v>
      </c>
    </row>
    <row r="1503" spans="1:49" x14ac:dyDescent="0.3">
      <c r="A1503">
        <v>4</v>
      </c>
      <c r="B1503">
        <v>29.820119999999999</v>
      </c>
      <c r="D1503">
        <f t="shared" si="554"/>
        <v>0</v>
      </c>
      <c r="E1503">
        <f t="shared" si="558"/>
        <v>325</v>
      </c>
      <c r="F1503">
        <f t="shared" si="555"/>
        <v>1</v>
      </c>
      <c r="G1503">
        <f t="shared" si="559"/>
        <v>1177</v>
      </c>
      <c r="I1503">
        <f t="shared" si="556"/>
        <v>0.74370709382151035</v>
      </c>
      <c r="J1503">
        <f t="shared" si="557"/>
        <v>0.75303902751119645</v>
      </c>
      <c r="K1503">
        <v>0.73229706390328153</v>
      </c>
      <c r="S1503">
        <f t="shared" si="560"/>
        <v>0</v>
      </c>
      <c r="T1503">
        <f t="shared" si="570"/>
        <v>366</v>
      </c>
      <c r="U1503">
        <f t="shared" si="561"/>
        <v>1</v>
      </c>
      <c r="V1503">
        <f t="shared" si="571"/>
        <v>1136</v>
      </c>
      <c r="X1503">
        <f t="shared" si="562"/>
        <v>0.68926553672316382</v>
      </c>
      <c r="Y1503">
        <f t="shared" si="563"/>
        <v>0.77331518039482638</v>
      </c>
      <c r="Z1503">
        <v>0.81395348837209303</v>
      </c>
      <c r="AB1503">
        <f t="shared" si="564"/>
        <v>0</v>
      </c>
      <c r="AC1503">
        <f t="shared" si="572"/>
        <v>27</v>
      </c>
      <c r="AD1503">
        <f t="shared" si="576"/>
        <v>1</v>
      </c>
      <c r="AE1503">
        <f t="shared" si="573"/>
        <v>1475</v>
      </c>
      <c r="AG1503">
        <f t="shared" si="565"/>
        <v>0.67500000000000004</v>
      </c>
      <c r="AH1503">
        <f t="shared" si="566"/>
        <v>0.75255102040816324</v>
      </c>
      <c r="AI1503">
        <v>0.66982922201138517</v>
      </c>
      <c r="AK1503">
        <f t="shared" si="567"/>
        <v>1</v>
      </c>
      <c r="AL1503">
        <f t="shared" si="574"/>
        <v>784</v>
      </c>
      <c r="AM1503">
        <f t="shared" si="577"/>
        <v>0</v>
      </c>
      <c r="AN1503">
        <f t="shared" si="575"/>
        <v>718</v>
      </c>
      <c r="AP1503">
        <f t="shared" si="568"/>
        <v>0.79032258064516125</v>
      </c>
      <c r="AQ1503">
        <f t="shared" si="569"/>
        <v>0.71230158730158732</v>
      </c>
      <c r="AR1503">
        <v>0.77922077922077926</v>
      </c>
      <c r="AV1503">
        <v>0.751000000000001</v>
      </c>
      <c r="AW1503">
        <v>0.751000000000001</v>
      </c>
    </row>
    <row r="1504" spans="1:49" x14ac:dyDescent="0.3">
      <c r="A1504">
        <v>4</v>
      </c>
      <c r="B1504">
        <v>29.772449999999999</v>
      </c>
      <c r="D1504">
        <f t="shared" si="554"/>
        <v>0</v>
      </c>
      <c r="E1504">
        <f t="shared" si="558"/>
        <v>325</v>
      </c>
      <c r="F1504">
        <f t="shared" si="555"/>
        <v>1</v>
      </c>
      <c r="G1504">
        <f t="shared" si="559"/>
        <v>1178</v>
      </c>
      <c r="I1504">
        <f t="shared" si="556"/>
        <v>0.74370709382151035</v>
      </c>
      <c r="J1504">
        <f t="shared" si="557"/>
        <v>0.7536788227767115</v>
      </c>
      <c r="K1504">
        <v>0.73229706390328153</v>
      </c>
      <c r="S1504">
        <f t="shared" si="560"/>
        <v>0</v>
      </c>
      <c r="T1504">
        <f t="shared" si="570"/>
        <v>366</v>
      </c>
      <c r="U1504">
        <f t="shared" si="561"/>
        <v>1</v>
      </c>
      <c r="V1504">
        <f t="shared" si="571"/>
        <v>1137</v>
      </c>
      <c r="X1504">
        <f t="shared" si="562"/>
        <v>0.68926553672316382</v>
      </c>
      <c r="Y1504">
        <f t="shared" si="563"/>
        <v>0.77399591558883596</v>
      </c>
      <c r="Z1504">
        <v>0.81395348837209303</v>
      </c>
      <c r="AB1504">
        <f t="shared" si="564"/>
        <v>0</v>
      </c>
      <c r="AC1504">
        <f t="shared" si="572"/>
        <v>27</v>
      </c>
      <c r="AD1504">
        <f t="shared" si="576"/>
        <v>1</v>
      </c>
      <c r="AE1504">
        <f t="shared" si="573"/>
        <v>1476</v>
      </c>
      <c r="AG1504">
        <f t="shared" si="565"/>
        <v>0.67500000000000004</v>
      </c>
      <c r="AH1504">
        <f t="shared" si="566"/>
        <v>0.75306122448979596</v>
      </c>
      <c r="AI1504">
        <v>0.67172675521821634</v>
      </c>
      <c r="AK1504">
        <f t="shared" si="567"/>
        <v>1</v>
      </c>
      <c r="AL1504">
        <f t="shared" si="574"/>
        <v>785</v>
      </c>
      <c r="AM1504">
        <f t="shared" si="577"/>
        <v>0</v>
      </c>
      <c r="AN1504">
        <f t="shared" si="575"/>
        <v>718</v>
      </c>
      <c r="AP1504">
        <f t="shared" si="568"/>
        <v>0.79133064516129037</v>
      </c>
      <c r="AQ1504">
        <f t="shared" si="569"/>
        <v>0.71230158730158732</v>
      </c>
      <c r="AR1504">
        <v>0.77922077922077926</v>
      </c>
      <c r="AV1504">
        <v>0.75150000000000095</v>
      </c>
      <c r="AW1504">
        <v>0.75150000000000095</v>
      </c>
    </row>
    <row r="1505" spans="1:49" x14ac:dyDescent="0.3">
      <c r="A1505">
        <v>2</v>
      </c>
      <c r="B1505">
        <v>29.762236999999999</v>
      </c>
      <c r="D1505">
        <f t="shared" si="554"/>
        <v>0</v>
      </c>
      <c r="E1505">
        <f t="shared" si="558"/>
        <v>325</v>
      </c>
      <c r="F1505">
        <f t="shared" si="555"/>
        <v>1</v>
      </c>
      <c r="G1505">
        <f t="shared" si="559"/>
        <v>1179</v>
      </c>
      <c r="I1505">
        <f t="shared" si="556"/>
        <v>0.74370709382151035</v>
      </c>
      <c r="J1505">
        <f t="shared" si="557"/>
        <v>0.75431861804222644</v>
      </c>
      <c r="K1505">
        <v>0.73229706390328153</v>
      </c>
      <c r="S1505">
        <f t="shared" si="560"/>
        <v>1</v>
      </c>
      <c r="T1505">
        <f t="shared" si="570"/>
        <v>367</v>
      </c>
      <c r="U1505">
        <f t="shared" si="561"/>
        <v>0</v>
      </c>
      <c r="V1505">
        <f t="shared" si="571"/>
        <v>1137</v>
      </c>
      <c r="X1505">
        <f t="shared" si="562"/>
        <v>0.6911487758945386</v>
      </c>
      <c r="Y1505">
        <f t="shared" si="563"/>
        <v>0.77399591558883596</v>
      </c>
      <c r="Z1505">
        <v>0.81395348837209303</v>
      </c>
      <c r="AB1505">
        <f t="shared" si="564"/>
        <v>0</v>
      </c>
      <c r="AC1505">
        <f t="shared" si="572"/>
        <v>27</v>
      </c>
      <c r="AD1505">
        <f t="shared" si="576"/>
        <v>1</v>
      </c>
      <c r="AE1505">
        <f t="shared" si="573"/>
        <v>1477</v>
      </c>
      <c r="AG1505">
        <f t="shared" si="565"/>
        <v>0.67500000000000004</v>
      </c>
      <c r="AH1505">
        <f t="shared" si="566"/>
        <v>0.75357142857142856</v>
      </c>
      <c r="AI1505">
        <v>0.6736242884250474</v>
      </c>
      <c r="AK1505">
        <f t="shared" si="567"/>
        <v>0</v>
      </c>
      <c r="AL1505">
        <f t="shared" si="574"/>
        <v>785</v>
      </c>
      <c r="AM1505">
        <f t="shared" si="577"/>
        <v>1</v>
      </c>
      <c r="AN1505">
        <f t="shared" si="575"/>
        <v>719</v>
      </c>
      <c r="AP1505">
        <f t="shared" si="568"/>
        <v>0.79133064516129037</v>
      </c>
      <c r="AQ1505">
        <f t="shared" si="569"/>
        <v>0.71329365079365081</v>
      </c>
      <c r="AR1505">
        <v>0.77922077922077926</v>
      </c>
      <c r="AV1505">
        <v>0.752000000000001</v>
      </c>
      <c r="AW1505">
        <v>0.752000000000001</v>
      </c>
    </row>
    <row r="1506" spans="1:49" x14ac:dyDescent="0.3">
      <c r="A1506">
        <v>4</v>
      </c>
      <c r="B1506">
        <v>29.673179999999999</v>
      </c>
      <c r="D1506">
        <f t="shared" si="554"/>
        <v>0</v>
      </c>
      <c r="E1506">
        <f t="shared" si="558"/>
        <v>325</v>
      </c>
      <c r="F1506">
        <f t="shared" si="555"/>
        <v>1</v>
      </c>
      <c r="G1506">
        <f t="shared" si="559"/>
        <v>1180</v>
      </c>
      <c r="I1506">
        <f t="shared" si="556"/>
        <v>0.74370709382151035</v>
      </c>
      <c r="J1506">
        <f t="shared" si="557"/>
        <v>0.75495841330774149</v>
      </c>
      <c r="K1506">
        <v>0.73402417962003452</v>
      </c>
      <c r="S1506">
        <f t="shared" si="560"/>
        <v>0</v>
      </c>
      <c r="T1506">
        <f t="shared" si="570"/>
        <v>367</v>
      </c>
      <c r="U1506">
        <f t="shared" si="561"/>
        <v>1</v>
      </c>
      <c r="V1506">
        <f t="shared" si="571"/>
        <v>1138</v>
      </c>
      <c r="X1506">
        <f t="shared" si="562"/>
        <v>0.6911487758945386</v>
      </c>
      <c r="Y1506">
        <f t="shared" si="563"/>
        <v>0.77467665078284542</v>
      </c>
      <c r="Z1506">
        <v>0.81395348837209303</v>
      </c>
      <c r="AB1506">
        <f t="shared" si="564"/>
        <v>0</v>
      </c>
      <c r="AC1506">
        <f t="shared" si="572"/>
        <v>27</v>
      </c>
      <c r="AD1506">
        <f t="shared" si="576"/>
        <v>1</v>
      </c>
      <c r="AE1506">
        <f t="shared" si="573"/>
        <v>1478</v>
      </c>
      <c r="AG1506">
        <f t="shared" si="565"/>
        <v>0.67500000000000004</v>
      </c>
      <c r="AH1506">
        <f t="shared" si="566"/>
        <v>0.75408163265306127</v>
      </c>
      <c r="AI1506">
        <v>0.6736242884250474</v>
      </c>
      <c r="AK1506">
        <f t="shared" si="567"/>
        <v>1</v>
      </c>
      <c r="AL1506">
        <f t="shared" si="574"/>
        <v>786</v>
      </c>
      <c r="AM1506">
        <f t="shared" si="577"/>
        <v>0</v>
      </c>
      <c r="AN1506">
        <f t="shared" si="575"/>
        <v>719</v>
      </c>
      <c r="AP1506">
        <f t="shared" si="568"/>
        <v>0.79233870967741937</v>
      </c>
      <c r="AQ1506">
        <f t="shared" si="569"/>
        <v>0.71329365079365081</v>
      </c>
      <c r="AR1506">
        <v>0.77922077922077926</v>
      </c>
      <c r="AV1506">
        <v>0.75250000000000095</v>
      </c>
      <c r="AW1506">
        <v>0.75250000000000095</v>
      </c>
    </row>
    <row r="1507" spans="1:49" x14ac:dyDescent="0.3">
      <c r="A1507">
        <v>4</v>
      </c>
      <c r="B1507">
        <v>29.673179999999999</v>
      </c>
      <c r="D1507">
        <f t="shared" si="554"/>
        <v>0</v>
      </c>
      <c r="E1507">
        <f t="shared" si="558"/>
        <v>325</v>
      </c>
      <c r="F1507">
        <f t="shared" si="555"/>
        <v>1</v>
      </c>
      <c r="G1507">
        <f t="shared" si="559"/>
        <v>1181</v>
      </c>
      <c r="I1507">
        <f t="shared" si="556"/>
        <v>0.74370709382151035</v>
      </c>
      <c r="J1507">
        <f t="shared" si="557"/>
        <v>0.75559820857325655</v>
      </c>
      <c r="K1507">
        <v>0.73402417962003452</v>
      </c>
      <c r="S1507">
        <f t="shared" si="560"/>
        <v>0</v>
      </c>
      <c r="T1507">
        <f t="shared" si="570"/>
        <v>367</v>
      </c>
      <c r="U1507">
        <f t="shared" si="561"/>
        <v>1</v>
      </c>
      <c r="V1507">
        <f t="shared" si="571"/>
        <v>1139</v>
      </c>
      <c r="X1507">
        <f t="shared" si="562"/>
        <v>0.6911487758945386</v>
      </c>
      <c r="Y1507">
        <f t="shared" si="563"/>
        <v>0.775357385976855</v>
      </c>
      <c r="Z1507">
        <v>0.81395348837209303</v>
      </c>
      <c r="AB1507">
        <f t="shared" si="564"/>
        <v>0</v>
      </c>
      <c r="AC1507">
        <f t="shared" si="572"/>
        <v>27</v>
      </c>
      <c r="AD1507">
        <f t="shared" si="576"/>
        <v>1</v>
      </c>
      <c r="AE1507">
        <f t="shared" si="573"/>
        <v>1479</v>
      </c>
      <c r="AG1507">
        <f t="shared" si="565"/>
        <v>0.67500000000000004</v>
      </c>
      <c r="AH1507">
        <f t="shared" si="566"/>
        <v>0.75459183673469388</v>
      </c>
      <c r="AI1507">
        <v>0.67552182163187857</v>
      </c>
      <c r="AK1507">
        <f t="shared" si="567"/>
        <v>1</v>
      </c>
      <c r="AL1507">
        <f t="shared" si="574"/>
        <v>787</v>
      </c>
      <c r="AM1507">
        <f t="shared" si="577"/>
        <v>0</v>
      </c>
      <c r="AN1507">
        <f t="shared" si="575"/>
        <v>719</v>
      </c>
      <c r="AP1507">
        <f t="shared" si="568"/>
        <v>0.79334677419354838</v>
      </c>
      <c r="AQ1507">
        <f t="shared" si="569"/>
        <v>0.71329365079365081</v>
      </c>
      <c r="AR1507">
        <v>0.77922077922077926</v>
      </c>
      <c r="AV1507">
        <v>0.753000000000001</v>
      </c>
      <c r="AW1507">
        <v>0.753000000000001</v>
      </c>
    </row>
    <row r="1508" spans="1:49" x14ac:dyDescent="0.3">
      <c r="A1508">
        <v>4</v>
      </c>
      <c r="B1508">
        <v>29.612870000000001</v>
      </c>
      <c r="D1508">
        <f t="shared" si="554"/>
        <v>0</v>
      </c>
      <c r="E1508">
        <f t="shared" si="558"/>
        <v>325</v>
      </c>
      <c r="F1508">
        <f t="shared" si="555"/>
        <v>1</v>
      </c>
      <c r="G1508">
        <f t="shared" si="559"/>
        <v>1182</v>
      </c>
      <c r="I1508">
        <f t="shared" si="556"/>
        <v>0.74370709382151035</v>
      </c>
      <c r="J1508">
        <f t="shared" si="557"/>
        <v>0.7562380038387716</v>
      </c>
      <c r="K1508">
        <v>0.73402417962003452</v>
      </c>
      <c r="S1508">
        <f t="shared" si="560"/>
        <v>0</v>
      </c>
      <c r="T1508">
        <f t="shared" si="570"/>
        <v>367</v>
      </c>
      <c r="U1508">
        <f t="shared" si="561"/>
        <v>1</v>
      </c>
      <c r="V1508">
        <f t="shared" si="571"/>
        <v>1140</v>
      </c>
      <c r="X1508">
        <f t="shared" si="562"/>
        <v>0.6911487758945386</v>
      </c>
      <c r="Y1508">
        <f t="shared" si="563"/>
        <v>0.77603812117086457</v>
      </c>
      <c r="Z1508">
        <v>0.81395348837209303</v>
      </c>
      <c r="AB1508">
        <f t="shared" si="564"/>
        <v>0</v>
      </c>
      <c r="AC1508">
        <f t="shared" si="572"/>
        <v>27</v>
      </c>
      <c r="AD1508">
        <f t="shared" si="576"/>
        <v>1</v>
      </c>
      <c r="AE1508">
        <f t="shared" si="573"/>
        <v>1480</v>
      </c>
      <c r="AG1508">
        <f t="shared" si="565"/>
        <v>0.67500000000000004</v>
      </c>
      <c r="AH1508">
        <f t="shared" si="566"/>
        <v>0.75510204081632648</v>
      </c>
      <c r="AI1508">
        <v>0.67741935483870963</v>
      </c>
      <c r="AK1508">
        <f t="shared" si="567"/>
        <v>1</v>
      </c>
      <c r="AL1508">
        <f t="shared" si="574"/>
        <v>788</v>
      </c>
      <c r="AM1508">
        <f t="shared" si="577"/>
        <v>0</v>
      </c>
      <c r="AN1508">
        <f t="shared" si="575"/>
        <v>719</v>
      </c>
      <c r="AP1508">
        <f t="shared" si="568"/>
        <v>0.79435483870967738</v>
      </c>
      <c r="AQ1508">
        <f t="shared" si="569"/>
        <v>0.71329365079365081</v>
      </c>
      <c r="AR1508">
        <v>0.77922077922077926</v>
      </c>
      <c r="AV1508">
        <v>0.75350000000000095</v>
      </c>
      <c r="AW1508">
        <v>0.75350000000000095</v>
      </c>
    </row>
    <row r="1509" spans="1:49" x14ac:dyDescent="0.3">
      <c r="A1509">
        <v>1</v>
      </c>
      <c r="B1509">
        <v>29.535872999999999</v>
      </c>
      <c r="D1509">
        <f t="shared" si="554"/>
        <v>1</v>
      </c>
      <c r="E1509">
        <f t="shared" si="558"/>
        <v>326</v>
      </c>
      <c r="F1509">
        <f t="shared" si="555"/>
        <v>0</v>
      </c>
      <c r="G1509">
        <f t="shared" si="559"/>
        <v>1182</v>
      </c>
      <c r="I1509">
        <f t="shared" si="556"/>
        <v>0.74599542334096114</v>
      </c>
      <c r="J1509">
        <f t="shared" si="557"/>
        <v>0.7562380038387716</v>
      </c>
      <c r="K1509">
        <v>0.73402417962003452</v>
      </c>
      <c r="S1509">
        <f t="shared" si="560"/>
        <v>0</v>
      </c>
      <c r="T1509">
        <f t="shared" si="570"/>
        <v>367</v>
      </c>
      <c r="U1509">
        <f t="shared" si="561"/>
        <v>1</v>
      </c>
      <c r="V1509">
        <f t="shared" si="571"/>
        <v>1141</v>
      </c>
      <c r="X1509">
        <f t="shared" si="562"/>
        <v>0.6911487758945386</v>
      </c>
      <c r="Y1509">
        <f t="shared" si="563"/>
        <v>0.77671885636487403</v>
      </c>
      <c r="Z1509">
        <v>0.81517747858017131</v>
      </c>
      <c r="AB1509">
        <f t="shared" si="564"/>
        <v>0</v>
      </c>
      <c r="AC1509">
        <f t="shared" si="572"/>
        <v>27</v>
      </c>
      <c r="AD1509">
        <f t="shared" si="576"/>
        <v>1</v>
      </c>
      <c r="AE1509">
        <f t="shared" si="573"/>
        <v>1481</v>
      </c>
      <c r="AG1509">
        <f t="shared" si="565"/>
        <v>0.67500000000000004</v>
      </c>
      <c r="AH1509">
        <f t="shared" si="566"/>
        <v>0.7556122448979592</v>
      </c>
      <c r="AI1509">
        <v>0.67741935483870963</v>
      </c>
      <c r="AK1509">
        <f t="shared" si="567"/>
        <v>0</v>
      </c>
      <c r="AL1509">
        <f t="shared" si="574"/>
        <v>788</v>
      </c>
      <c r="AM1509">
        <f t="shared" si="577"/>
        <v>1</v>
      </c>
      <c r="AN1509">
        <f t="shared" si="575"/>
        <v>720</v>
      </c>
      <c r="AP1509">
        <f t="shared" si="568"/>
        <v>0.79435483870967738</v>
      </c>
      <c r="AQ1509">
        <f t="shared" si="569"/>
        <v>0.7142857142857143</v>
      </c>
      <c r="AR1509">
        <v>0.77922077922077926</v>
      </c>
      <c r="AV1509">
        <v>0.754000000000001</v>
      </c>
      <c r="AW1509">
        <v>0.754000000000001</v>
      </c>
    </row>
    <row r="1510" spans="1:49" x14ac:dyDescent="0.3">
      <c r="A1510">
        <v>4</v>
      </c>
      <c r="B1510">
        <v>29.355319999999999</v>
      </c>
      <c r="D1510">
        <f t="shared" si="554"/>
        <v>0</v>
      </c>
      <c r="E1510">
        <f t="shared" si="558"/>
        <v>326</v>
      </c>
      <c r="F1510">
        <f t="shared" si="555"/>
        <v>1</v>
      </c>
      <c r="G1510">
        <f t="shared" si="559"/>
        <v>1183</v>
      </c>
      <c r="I1510">
        <f t="shared" si="556"/>
        <v>0.74599542334096114</v>
      </c>
      <c r="J1510">
        <f t="shared" si="557"/>
        <v>0.75687779910428665</v>
      </c>
      <c r="K1510">
        <v>0.73402417962003452</v>
      </c>
      <c r="S1510">
        <f t="shared" si="560"/>
        <v>0</v>
      </c>
      <c r="T1510">
        <f t="shared" si="570"/>
        <v>367</v>
      </c>
      <c r="U1510">
        <f t="shared" si="561"/>
        <v>1</v>
      </c>
      <c r="V1510">
        <f t="shared" si="571"/>
        <v>1142</v>
      </c>
      <c r="X1510">
        <f t="shared" si="562"/>
        <v>0.6911487758945386</v>
      </c>
      <c r="Y1510">
        <f t="shared" si="563"/>
        <v>0.77739959155888361</v>
      </c>
      <c r="Z1510">
        <v>0.81517747858017131</v>
      </c>
      <c r="AB1510">
        <f t="shared" si="564"/>
        <v>0</v>
      </c>
      <c r="AC1510">
        <f t="shared" si="572"/>
        <v>27</v>
      </c>
      <c r="AD1510">
        <f t="shared" si="576"/>
        <v>1</v>
      </c>
      <c r="AE1510">
        <f t="shared" si="573"/>
        <v>1482</v>
      </c>
      <c r="AG1510">
        <f t="shared" si="565"/>
        <v>0.67500000000000004</v>
      </c>
      <c r="AH1510">
        <f t="shared" si="566"/>
        <v>0.7561224489795918</v>
      </c>
      <c r="AI1510">
        <v>0.6793168880455408</v>
      </c>
      <c r="AK1510">
        <f t="shared" si="567"/>
        <v>1</v>
      </c>
      <c r="AL1510">
        <f t="shared" si="574"/>
        <v>789</v>
      </c>
      <c r="AM1510">
        <f t="shared" si="577"/>
        <v>0</v>
      </c>
      <c r="AN1510">
        <f t="shared" si="575"/>
        <v>720</v>
      </c>
      <c r="AP1510">
        <f t="shared" si="568"/>
        <v>0.79536290322580649</v>
      </c>
      <c r="AQ1510">
        <f t="shared" si="569"/>
        <v>0.7142857142857143</v>
      </c>
      <c r="AR1510">
        <v>0.77922077922077926</v>
      </c>
      <c r="AV1510">
        <v>0.75450000000000095</v>
      </c>
      <c r="AW1510">
        <v>0.75450000000000095</v>
      </c>
    </row>
    <row r="1511" spans="1:49" x14ac:dyDescent="0.3">
      <c r="A1511">
        <v>4</v>
      </c>
      <c r="B1511">
        <v>29.310939999999999</v>
      </c>
      <c r="D1511">
        <f t="shared" si="554"/>
        <v>0</v>
      </c>
      <c r="E1511">
        <f t="shared" si="558"/>
        <v>326</v>
      </c>
      <c r="F1511">
        <f t="shared" si="555"/>
        <v>1</v>
      </c>
      <c r="G1511">
        <f t="shared" si="559"/>
        <v>1184</v>
      </c>
      <c r="I1511">
        <f t="shared" si="556"/>
        <v>0.74599542334096114</v>
      </c>
      <c r="J1511">
        <f t="shared" si="557"/>
        <v>0.75751759436980171</v>
      </c>
      <c r="K1511">
        <v>0.73575129533678751</v>
      </c>
      <c r="S1511">
        <f t="shared" si="560"/>
        <v>0</v>
      </c>
      <c r="T1511">
        <f t="shared" si="570"/>
        <v>367</v>
      </c>
      <c r="U1511">
        <f t="shared" si="561"/>
        <v>1</v>
      </c>
      <c r="V1511">
        <f t="shared" si="571"/>
        <v>1143</v>
      </c>
      <c r="X1511">
        <f t="shared" si="562"/>
        <v>0.6911487758945386</v>
      </c>
      <c r="Y1511">
        <f t="shared" si="563"/>
        <v>0.77808032675289307</v>
      </c>
      <c r="Z1511">
        <v>0.81517747858017131</v>
      </c>
      <c r="AB1511">
        <f t="shared" si="564"/>
        <v>0</v>
      </c>
      <c r="AC1511">
        <f t="shared" si="572"/>
        <v>27</v>
      </c>
      <c r="AD1511">
        <f t="shared" si="576"/>
        <v>1</v>
      </c>
      <c r="AE1511">
        <f t="shared" si="573"/>
        <v>1483</v>
      </c>
      <c r="AG1511">
        <f t="shared" si="565"/>
        <v>0.67500000000000004</v>
      </c>
      <c r="AH1511">
        <f t="shared" si="566"/>
        <v>0.75663265306122451</v>
      </c>
      <c r="AI1511">
        <v>0.6793168880455408</v>
      </c>
      <c r="AK1511">
        <f t="shared" si="567"/>
        <v>1</v>
      </c>
      <c r="AL1511">
        <f t="shared" si="574"/>
        <v>790</v>
      </c>
      <c r="AM1511">
        <f t="shared" si="577"/>
        <v>0</v>
      </c>
      <c r="AN1511">
        <f t="shared" si="575"/>
        <v>720</v>
      </c>
      <c r="AP1511">
        <f t="shared" si="568"/>
        <v>0.7963709677419355</v>
      </c>
      <c r="AQ1511">
        <f t="shared" si="569"/>
        <v>0.7142857142857143</v>
      </c>
      <c r="AR1511">
        <v>0.77922077922077926</v>
      </c>
      <c r="AV1511">
        <v>0.755000000000001</v>
      </c>
      <c r="AW1511">
        <v>0.755000000000001</v>
      </c>
    </row>
    <row r="1512" spans="1:49" x14ac:dyDescent="0.3">
      <c r="A1512">
        <v>4</v>
      </c>
      <c r="B1512">
        <v>29.310939999999999</v>
      </c>
      <c r="D1512">
        <f t="shared" si="554"/>
        <v>0</v>
      </c>
      <c r="E1512">
        <f t="shared" si="558"/>
        <v>326</v>
      </c>
      <c r="F1512">
        <f t="shared" si="555"/>
        <v>1</v>
      </c>
      <c r="G1512">
        <f t="shared" si="559"/>
        <v>1185</v>
      </c>
      <c r="I1512">
        <f t="shared" si="556"/>
        <v>0.74599542334096114</v>
      </c>
      <c r="J1512">
        <f t="shared" si="557"/>
        <v>0.75815738963531665</v>
      </c>
      <c r="K1512">
        <v>0.73575129533678751</v>
      </c>
      <c r="S1512">
        <f t="shared" si="560"/>
        <v>0</v>
      </c>
      <c r="T1512">
        <f t="shared" si="570"/>
        <v>367</v>
      </c>
      <c r="U1512">
        <f t="shared" si="561"/>
        <v>1</v>
      </c>
      <c r="V1512">
        <f t="shared" si="571"/>
        <v>1144</v>
      </c>
      <c r="X1512">
        <f t="shared" si="562"/>
        <v>0.6911487758945386</v>
      </c>
      <c r="Y1512">
        <f t="shared" si="563"/>
        <v>0.77876106194690264</v>
      </c>
      <c r="Z1512">
        <v>0.81640146878824971</v>
      </c>
      <c r="AB1512">
        <f t="shared" si="564"/>
        <v>0</v>
      </c>
      <c r="AC1512">
        <f t="shared" si="572"/>
        <v>27</v>
      </c>
      <c r="AD1512">
        <f t="shared" si="576"/>
        <v>1</v>
      </c>
      <c r="AE1512">
        <f t="shared" si="573"/>
        <v>1484</v>
      </c>
      <c r="AG1512">
        <f t="shared" si="565"/>
        <v>0.67500000000000004</v>
      </c>
      <c r="AH1512">
        <f t="shared" si="566"/>
        <v>0.75714285714285712</v>
      </c>
      <c r="AI1512">
        <v>0.6793168880455408</v>
      </c>
      <c r="AK1512">
        <f t="shared" si="567"/>
        <v>1</v>
      </c>
      <c r="AL1512">
        <f t="shared" si="574"/>
        <v>791</v>
      </c>
      <c r="AM1512">
        <f t="shared" si="577"/>
        <v>0</v>
      </c>
      <c r="AN1512">
        <f t="shared" si="575"/>
        <v>720</v>
      </c>
      <c r="AP1512">
        <f t="shared" si="568"/>
        <v>0.7973790322580645</v>
      </c>
      <c r="AQ1512">
        <f t="shared" si="569"/>
        <v>0.7142857142857143</v>
      </c>
      <c r="AR1512">
        <v>0.77922077922077926</v>
      </c>
      <c r="AV1512">
        <v>0.75550000000000095</v>
      </c>
      <c r="AW1512">
        <v>0.75550000000000095</v>
      </c>
    </row>
    <row r="1513" spans="1:49" x14ac:dyDescent="0.3">
      <c r="A1513">
        <v>4</v>
      </c>
      <c r="B1513">
        <v>29.27937</v>
      </c>
      <c r="D1513">
        <f t="shared" si="554"/>
        <v>0</v>
      </c>
      <c r="E1513">
        <f t="shared" si="558"/>
        <v>326</v>
      </c>
      <c r="F1513">
        <f t="shared" si="555"/>
        <v>1</v>
      </c>
      <c r="G1513">
        <f t="shared" si="559"/>
        <v>1186</v>
      </c>
      <c r="I1513">
        <f t="shared" si="556"/>
        <v>0.74599542334096114</v>
      </c>
      <c r="J1513">
        <f t="shared" si="557"/>
        <v>0.7587971849008317</v>
      </c>
      <c r="K1513">
        <v>0.73747841105354062</v>
      </c>
      <c r="S1513">
        <f t="shared" si="560"/>
        <v>0</v>
      </c>
      <c r="T1513">
        <f t="shared" si="570"/>
        <v>367</v>
      </c>
      <c r="U1513">
        <f t="shared" si="561"/>
        <v>1</v>
      </c>
      <c r="V1513">
        <f t="shared" si="571"/>
        <v>1145</v>
      </c>
      <c r="X1513">
        <f t="shared" si="562"/>
        <v>0.6911487758945386</v>
      </c>
      <c r="Y1513">
        <f t="shared" si="563"/>
        <v>0.77944179714091222</v>
      </c>
      <c r="Z1513">
        <v>0.81640146878824971</v>
      </c>
      <c r="AB1513">
        <f t="shared" si="564"/>
        <v>0</v>
      </c>
      <c r="AC1513">
        <f t="shared" si="572"/>
        <v>27</v>
      </c>
      <c r="AD1513">
        <f t="shared" si="576"/>
        <v>1</v>
      </c>
      <c r="AE1513">
        <f t="shared" si="573"/>
        <v>1485</v>
      </c>
      <c r="AG1513">
        <f t="shared" si="565"/>
        <v>0.67500000000000004</v>
      </c>
      <c r="AH1513">
        <f t="shared" si="566"/>
        <v>0.75765306122448983</v>
      </c>
      <c r="AI1513">
        <v>0.6793168880455408</v>
      </c>
      <c r="AK1513">
        <f t="shared" si="567"/>
        <v>1</v>
      </c>
      <c r="AL1513">
        <f t="shared" si="574"/>
        <v>792</v>
      </c>
      <c r="AM1513">
        <f t="shared" si="577"/>
        <v>0</v>
      </c>
      <c r="AN1513">
        <f t="shared" si="575"/>
        <v>720</v>
      </c>
      <c r="AP1513">
        <f t="shared" si="568"/>
        <v>0.79838709677419351</v>
      </c>
      <c r="AQ1513">
        <f t="shared" si="569"/>
        <v>0.7142857142857143</v>
      </c>
      <c r="AR1513">
        <v>0.77922077922077926</v>
      </c>
      <c r="AV1513">
        <v>0.756000000000001</v>
      </c>
      <c r="AW1513">
        <v>0.756000000000001</v>
      </c>
    </row>
    <row r="1514" spans="1:49" x14ac:dyDescent="0.3">
      <c r="A1514">
        <v>2</v>
      </c>
      <c r="B1514">
        <v>29.066607000000001</v>
      </c>
      <c r="D1514">
        <f t="shared" si="554"/>
        <v>0</v>
      </c>
      <c r="E1514">
        <f t="shared" si="558"/>
        <v>326</v>
      </c>
      <c r="F1514">
        <f t="shared" si="555"/>
        <v>1</v>
      </c>
      <c r="G1514">
        <f t="shared" si="559"/>
        <v>1187</v>
      </c>
      <c r="I1514">
        <f t="shared" si="556"/>
        <v>0.74599542334096114</v>
      </c>
      <c r="J1514">
        <f t="shared" si="557"/>
        <v>0.75943698016634675</v>
      </c>
      <c r="K1514">
        <v>0.73920552677029361</v>
      </c>
      <c r="S1514">
        <f t="shared" si="560"/>
        <v>1</v>
      </c>
      <c r="T1514">
        <f t="shared" si="570"/>
        <v>368</v>
      </c>
      <c r="U1514">
        <f t="shared" si="561"/>
        <v>0</v>
      </c>
      <c r="V1514">
        <f t="shared" si="571"/>
        <v>1145</v>
      </c>
      <c r="X1514">
        <f t="shared" si="562"/>
        <v>0.69303201506591339</v>
      </c>
      <c r="Y1514">
        <f t="shared" si="563"/>
        <v>0.77944179714091222</v>
      </c>
      <c r="Z1514">
        <v>0.81640146878824971</v>
      </c>
      <c r="AB1514">
        <f t="shared" si="564"/>
        <v>0</v>
      </c>
      <c r="AC1514">
        <f t="shared" si="572"/>
        <v>27</v>
      </c>
      <c r="AD1514">
        <f t="shared" si="576"/>
        <v>1</v>
      </c>
      <c r="AE1514">
        <f t="shared" si="573"/>
        <v>1486</v>
      </c>
      <c r="AG1514">
        <f t="shared" si="565"/>
        <v>0.67500000000000004</v>
      </c>
      <c r="AH1514">
        <f t="shared" si="566"/>
        <v>0.75816326530612244</v>
      </c>
      <c r="AI1514">
        <v>0.6793168880455408</v>
      </c>
      <c r="AK1514">
        <f t="shared" si="567"/>
        <v>0</v>
      </c>
      <c r="AL1514">
        <f t="shared" si="574"/>
        <v>792</v>
      </c>
      <c r="AM1514">
        <f t="shared" si="577"/>
        <v>1</v>
      </c>
      <c r="AN1514">
        <f t="shared" si="575"/>
        <v>721</v>
      </c>
      <c r="AP1514">
        <f t="shared" si="568"/>
        <v>0.79838709677419351</v>
      </c>
      <c r="AQ1514">
        <f t="shared" si="569"/>
        <v>0.71527777777777779</v>
      </c>
      <c r="AR1514">
        <v>0.77922077922077926</v>
      </c>
      <c r="AV1514">
        <v>0.75650000000000095</v>
      </c>
      <c r="AW1514">
        <v>0.75650000000000095</v>
      </c>
    </row>
    <row r="1515" spans="1:49" x14ac:dyDescent="0.3">
      <c r="A1515">
        <v>4</v>
      </c>
      <c r="B1515">
        <v>29.057449999999999</v>
      </c>
      <c r="D1515">
        <f t="shared" si="554"/>
        <v>0</v>
      </c>
      <c r="E1515">
        <f t="shared" si="558"/>
        <v>326</v>
      </c>
      <c r="F1515">
        <f t="shared" si="555"/>
        <v>1</v>
      </c>
      <c r="G1515">
        <f t="shared" si="559"/>
        <v>1188</v>
      </c>
      <c r="I1515">
        <f t="shared" si="556"/>
        <v>0.74599542334096114</v>
      </c>
      <c r="J1515">
        <f t="shared" si="557"/>
        <v>0.76007677543186181</v>
      </c>
      <c r="K1515">
        <v>0.73920552677029361</v>
      </c>
      <c r="S1515">
        <f t="shared" si="560"/>
        <v>0</v>
      </c>
      <c r="T1515">
        <f t="shared" si="570"/>
        <v>368</v>
      </c>
      <c r="U1515">
        <f t="shared" si="561"/>
        <v>1</v>
      </c>
      <c r="V1515">
        <f t="shared" si="571"/>
        <v>1146</v>
      </c>
      <c r="X1515">
        <f t="shared" si="562"/>
        <v>0.69303201506591339</v>
      </c>
      <c r="Y1515">
        <f t="shared" si="563"/>
        <v>0.78012253233492168</v>
      </c>
      <c r="Z1515">
        <v>0.81640146878824971</v>
      </c>
      <c r="AB1515">
        <f t="shared" si="564"/>
        <v>0</v>
      </c>
      <c r="AC1515">
        <f t="shared" si="572"/>
        <v>27</v>
      </c>
      <c r="AD1515">
        <f t="shared" si="576"/>
        <v>1</v>
      </c>
      <c r="AE1515">
        <f t="shared" si="573"/>
        <v>1487</v>
      </c>
      <c r="AG1515">
        <f t="shared" si="565"/>
        <v>0.67500000000000004</v>
      </c>
      <c r="AH1515">
        <f t="shared" si="566"/>
        <v>0.75867346938775515</v>
      </c>
      <c r="AI1515">
        <v>0.6793168880455408</v>
      </c>
      <c r="AK1515">
        <f t="shared" si="567"/>
        <v>1</v>
      </c>
      <c r="AL1515">
        <f t="shared" si="574"/>
        <v>793</v>
      </c>
      <c r="AM1515">
        <f t="shared" si="577"/>
        <v>0</v>
      </c>
      <c r="AN1515">
        <f t="shared" si="575"/>
        <v>721</v>
      </c>
      <c r="AP1515">
        <f t="shared" si="568"/>
        <v>0.79939516129032262</v>
      </c>
      <c r="AQ1515">
        <f t="shared" si="569"/>
        <v>0.71527777777777779</v>
      </c>
      <c r="AR1515">
        <v>0.79220779220779225</v>
      </c>
      <c r="AV1515">
        <v>0.75700000000000101</v>
      </c>
      <c r="AW1515">
        <v>0.75700000000000101</v>
      </c>
    </row>
    <row r="1516" spans="1:49" x14ac:dyDescent="0.3">
      <c r="A1516">
        <v>1</v>
      </c>
      <c r="B1516">
        <v>29.040758</v>
      </c>
      <c r="D1516">
        <f t="shared" si="554"/>
        <v>1</v>
      </c>
      <c r="E1516">
        <f t="shared" si="558"/>
        <v>327</v>
      </c>
      <c r="F1516">
        <f t="shared" si="555"/>
        <v>0</v>
      </c>
      <c r="G1516">
        <f t="shared" si="559"/>
        <v>1188</v>
      </c>
      <c r="I1516">
        <f t="shared" si="556"/>
        <v>0.74828375286041193</v>
      </c>
      <c r="J1516">
        <f t="shared" si="557"/>
        <v>0.76007677543186181</v>
      </c>
      <c r="K1516">
        <v>0.73920552677029361</v>
      </c>
      <c r="S1516">
        <f t="shared" si="560"/>
        <v>0</v>
      </c>
      <c r="T1516">
        <f t="shared" si="570"/>
        <v>368</v>
      </c>
      <c r="U1516">
        <f t="shared" si="561"/>
        <v>1</v>
      </c>
      <c r="V1516">
        <f t="shared" si="571"/>
        <v>1147</v>
      </c>
      <c r="X1516">
        <f t="shared" si="562"/>
        <v>0.69303201506591339</v>
      </c>
      <c r="Y1516">
        <f t="shared" si="563"/>
        <v>0.78080326752893126</v>
      </c>
      <c r="Z1516">
        <v>0.81762545899632799</v>
      </c>
      <c r="AB1516">
        <f t="shared" si="564"/>
        <v>0</v>
      </c>
      <c r="AC1516">
        <f t="shared" si="572"/>
        <v>27</v>
      </c>
      <c r="AD1516">
        <f t="shared" si="576"/>
        <v>1</v>
      </c>
      <c r="AE1516">
        <f t="shared" si="573"/>
        <v>1488</v>
      </c>
      <c r="AG1516">
        <f t="shared" si="565"/>
        <v>0.67500000000000004</v>
      </c>
      <c r="AH1516">
        <f t="shared" si="566"/>
        <v>0.75918367346938775</v>
      </c>
      <c r="AI1516">
        <v>0.6793168880455408</v>
      </c>
      <c r="AK1516">
        <f t="shared" si="567"/>
        <v>0</v>
      </c>
      <c r="AL1516">
        <f t="shared" si="574"/>
        <v>793</v>
      </c>
      <c r="AM1516">
        <f t="shared" si="577"/>
        <v>1</v>
      </c>
      <c r="AN1516">
        <f t="shared" si="575"/>
        <v>722</v>
      </c>
      <c r="AP1516">
        <f t="shared" si="568"/>
        <v>0.79939516129032262</v>
      </c>
      <c r="AQ1516">
        <f t="shared" si="569"/>
        <v>0.71626984126984128</v>
      </c>
      <c r="AR1516">
        <v>0.79220779220779225</v>
      </c>
      <c r="AV1516">
        <v>0.75750000000000095</v>
      </c>
      <c r="AW1516">
        <v>0.75750000000000095</v>
      </c>
    </row>
    <row r="1517" spans="1:49" x14ac:dyDescent="0.3">
      <c r="A1517">
        <v>4</v>
      </c>
      <c r="B1517">
        <v>28.981089999999998</v>
      </c>
      <c r="D1517">
        <f t="shared" si="554"/>
        <v>0</v>
      </c>
      <c r="E1517">
        <f t="shared" si="558"/>
        <v>327</v>
      </c>
      <c r="F1517">
        <f t="shared" si="555"/>
        <v>1</v>
      </c>
      <c r="G1517">
        <f t="shared" si="559"/>
        <v>1189</v>
      </c>
      <c r="I1517">
        <f t="shared" si="556"/>
        <v>0.74828375286041193</v>
      </c>
      <c r="J1517">
        <f t="shared" si="557"/>
        <v>0.76071657069737686</v>
      </c>
      <c r="K1517">
        <v>0.73920552677029361</v>
      </c>
      <c r="S1517">
        <f t="shared" si="560"/>
        <v>0</v>
      </c>
      <c r="T1517">
        <f t="shared" si="570"/>
        <v>368</v>
      </c>
      <c r="U1517">
        <f t="shared" si="561"/>
        <v>1</v>
      </c>
      <c r="V1517">
        <f t="shared" si="571"/>
        <v>1148</v>
      </c>
      <c r="X1517">
        <f t="shared" si="562"/>
        <v>0.69303201506591339</v>
      </c>
      <c r="Y1517">
        <f t="shared" si="563"/>
        <v>0.78148400272294083</v>
      </c>
      <c r="Z1517">
        <v>0.81762545899632799</v>
      </c>
      <c r="AB1517">
        <f t="shared" si="564"/>
        <v>0</v>
      </c>
      <c r="AC1517">
        <f t="shared" si="572"/>
        <v>27</v>
      </c>
      <c r="AD1517">
        <f t="shared" si="576"/>
        <v>1</v>
      </c>
      <c r="AE1517">
        <f t="shared" si="573"/>
        <v>1489</v>
      </c>
      <c r="AG1517">
        <f t="shared" si="565"/>
        <v>0.67500000000000004</v>
      </c>
      <c r="AH1517">
        <f t="shared" si="566"/>
        <v>0.75969387755102036</v>
      </c>
      <c r="AI1517">
        <v>0.68121442125237197</v>
      </c>
      <c r="AK1517">
        <f t="shared" si="567"/>
        <v>1</v>
      </c>
      <c r="AL1517">
        <f t="shared" si="574"/>
        <v>794</v>
      </c>
      <c r="AM1517">
        <f t="shared" si="577"/>
        <v>0</v>
      </c>
      <c r="AN1517">
        <f t="shared" si="575"/>
        <v>722</v>
      </c>
      <c r="AP1517">
        <f t="shared" si="568"/>
        <v>0.80040322580645162</v>
      </c>
      <c r="AQ1517">
        <f t="shared" si="569"/>
        <v>0.71626984126984128</v>
      </c>
      <c r="AR1517">
        <v>0.79220779220779225</v>
      </c>
      <c r="AV1517">
        <v>0.75800000000000101</v>
      </c>
      <c r="AW1517">
        <v>0.75800000000000101</v>
      </c>
    </row>
    <row r="1518" spans="1:49" x14ac:dyDescent="0.3">
      <c r="A1518">
        <v>2</v>
      </c>
      <c r="B1518">
        <v>28.955615000000002</v>
      </c>
      <c r="D1518">
        <f t="shared" si="554"/>
        <v>0</v>
      </c>
      <c r="E1518">
        <f t="shared" si="558"/>
        <v>327</v>
      </c>
      <c r="F1518">
        <f t="shared" si="555"/>
        <v>1</v>
      </c>
      <c r="G1518">
        <f t="shared" si="559"/>
        <v>1190</v>
      </c>
      <c r="I1518">
        <f t="shared" si="556"/>
        <v>0.74828375286041193</v>
      </c>
      <c r="J1518">
        <f t="shared" si="557"/>
        <v>0.76135636596289191</v>
      </c>
      <c r="K1518">
        <v>0.73920552677029361</v>
      </c>
      <c r="S1518">
        <f t="shared" si="560"/>
        <v>1</v>
      </c>
      <c r="T1518">
        <f t="shared" si="570"/>
        <v>369</v>
      </c>
      <c r="U1518">
        <f t="shared" si="561"/>
        <v>0</v>
      </c>
      <c r="V1518">
        <f t="shared" si="571"/>
        <v>1148</v>
      </c>
      <c r="X1518">
        <f t="shared" si="562"/>
        <v>0.69491525423728817</v>
      </c>
      <c r="Y1518">
        <f t="shared" si="563"/>
        <v>0.78148400272294083</v>
      </c>
      <c r="Z1518">
        <v>0.81884944920440639</v>
      </c>
      <c r="AB1518">
        <f t="shared" si="564"/>
        <v>0</v>
      </c>
      <c r="AC1518">
        <f t="shared" si="572"/>
        <v>27</v>
      </c>
      <c r="AD1518">
        <f t="shared" si="576"/>
        <v>1</v>
      </c>
      <c r="AE1518">
        <f t="shared" si="573"/>
        <v>1490</v>
      </c>
      <c r="AG1518">
        <f t="shared" si="565"/>
        <v>0.67500000000000004</v>
      </c>
      <c r="AH1518">
        <f t="shared" si="566"/>
        <v>0.76020408163265307</v>
      </c>
      <c r="AI1518">
        <v>0.68121442125237197</v>
      </c>
      <c r="AK1518">
        <f t="shared" si="567"/>
        <v>0</v>
      </c>
      <c r="AL1518">
        <f t="shared" si="574"/>
        <v>794</v>
      </c>
      <c r="AM1518">
        <f t="shared" si="577"/>
        <v>1</v>
      </c>
      <c r="AN1518">
        <f t="shared" si="575"/>
        <v>723</v>
      </c>
      <c r="AP1518">
        <f t="shared" si="568"/>
        <v>0.80040322580645162</v>
      </c>
      <c r="AQ1518">
        <f t="shared" si="569"/>
        <v>0.71726190476190477</v>
      </c>
      <c r="AR1518">
        <v>0.79220779220779225</v>
      </c>
      <c r="AV1518">
        <v>0.75850000000000095</v>
      </c>
      <c r="AW1518">
        <v>0.75850000000000095</v>
      </c>
    </row>
    <row r="1519" spans="1:49" x14ac:dyDescent="0.3">
      <c r="A1519">
        <v>4</v>
      </c>
      <c r="B1519">
        <v>28.909569999999999</v>
      </c>
      <c r="D1519">
        <f t="shared" si="554"/>
        <v>0</v>
      </c>
      <c r="E1519">
        <f t="shared" si="558"/>
        <v>327</v>
      </c>
      <c r="F1519">
        <f t="shared" si="555"/>
        <v>1</v>
      </c>
      <c r="G1519">
        <f t="shared" si="559"/>
        <v>1191</v>
      </c>
      <c r="I1519">
        <f t="shared" si="556"/>
        <v>0.74828375286041193</v>
      </c>
      <c r="J1519">
        <f t="shared" si="557"/>
        <v>0.76199616122840697</v>
      </c>
      <c r="K1519">
        <v>0.7409326424870466</v>
      </c>
      <c r="S1519">
        <f t="shared" si="560"/>
        <v>0</v>
      </c>
      <c r="T1519">
        <f t="shared" si="570"/>
        <v>369</v>
      </c>
      <c r="U1519">
        <f t="shared" si="561"/>
        <v>1</v>
      </c>
      <c r="V1519">
        <f t="shared" si="571"/>
        <v>1149</v>
      </c>
      <c r="X1519">
        <f t="shared" si="562"/>
        <v>0.69491525423728817</v>
      </c>
      <c r="Y1519">
        <f t="shared" si="563"/>
        <v>0.78216473791695029</v>
      </c>
      <c r="Z1519">
        <v>0.81884944920440639</v>
      </c>
      <c r="AB1519">
        <f t="shared" si="564"/>
        <v>0</v>
      </c>
      <c r="AC1519">
        <f t="shared" si="572"/>
        <v>27</v>
      </c>
      <c r="AD1519">
        <f t="shared" si="576"/>
        <v>1</v>
      </c>
      <c r="AE1519">
        <f t="shared" si="573"/>
        <v>1491</v>
      </c>
      <c r="AG1519">
        <f t="shared" si="565"/>
        <v>0.67500000000000004</v>
      </c>
      <c r="AH1519">
        <f t="shared" si="566"/>
        <v>0.76071428571428568</v>
      </c>
      <c r="AI1519">
        <v>0.68121442125237197</v>
      </c>
      <c r="AK1519">
        <f t="shared" si="567"/>
        <v>1</v>
      </c>
      <c r="AL1519">
        <f t="shared" si="574"/>
        <v>795</v>
      </c>
      <c r="AM1519">
        <f t="shared" si="577"/>
        <v>0</v>
      </c>
      <c r="AN1519">
        <f t="shared" si="575"/>
        <v>723</v>
      </c>
      <c r="AP1519">
        <f t="shared" si="568"/>
        <v>0.80141129032258063</v>
      </c>
      <c r="AQ1519">
        <f t="shared" si="569"/>
        <v>0.71726190476190477</v>
      </c>
      <c r="AR1519">
        <v>0.79220779220779225</v>
      </c>
      <c r="AV1519">
        <v>0.75900000000000101</v>
      </c>
      <c r="AW1519">
        <v>0.75900000000000101</v>
      </c>
    </row>
    <row r="1520" spans="1:49" x14ac:dyDescent="0.3">
      <c r="A1520">
        <v>1</v>
      </c>
      <c r="B1520">
        <v>28.852024</v>
      </c>
      <c r="D1520">
        <f t="shared" si="554"/>
        <v>1</v>
      </c>
      <c r="E1520">
        <f t="shared" si="558"/>
        <v>328</v>
      </c>
      <c r="F1520">
        <f t="shared" si="555"/>
        <v>0</v>
      </c>
      <c r="G1520">
        <f t="shared" si="559"/>
        <v>1191</v>
      </c>
      <c r="I1520">
        <f t="shared" si="556"/>
        <v>0.75057208237986273</v>
      </c>
      <c r="J1520">
        <f t="shared" si="557"/>
        <v>0.76199616122840697</v>
      </c>
      <c r="K1520">
        <v>0.7409326424870466</v>
      </c>
      <c r="S1520">
        <f t="shared" si="560"/>
        <v>0</v>
      </c>
      <c r="T1520">
        <f t="shared" si="570"/>
        <v>369</v>
      </c>
      <c r="U1520">
        <f t="shared" si="561"/>
        <v>1</v>
      </c>
      <c r="V1520">
        <f t="shared" si="571"/>
        <v>1150</v>
      </c>
      <c r="X1520">
        <f t="shared" si="562"/>
        <v>0.69491525423728817</v>
      </c>
      <c r="Y1520">
        <f t="shared" si="563"/>
        <v>0.78284547311095987</v>
      </c>
      <c r="Z1520">
        <v>0.82007343941248467</v>
      </c>
      <c r="AB1520">
        <f t="shared" si="564"/>
        <v>0</v>
      </c>
      <c r="AC1520">
        <f t="shared" si="572"/>
        <v>27</v>
      </c>
      <c r="AD1520">
        <f t="shared" si="576"/>
        <v>1</v>
      </c>
      <c r="AE1520">
        <f t="shared" si="573"/>
        <v>1492</v>
      </c>
      <c r="AG1520">
        <f t="shared" si="565"/>
        <v>0.67500000000000004</v>
      </c>
      <c r="AH1520">
        <f t="shared" si="566"/>
        <v>0.76122448979591839</v>
      </c>
      <c r="AI1520">
        <v>0.68121442125237197</v>
      </c>
      <c r="AK1520">
        <f t="shared" si="567"/>
        <v>0</v>
      </c>
      <c r="AL1520">
        <f t="shared" si="574"/>
        <v>795</v>
      </c>
      <c r="AM1520">
        <f t="shared" si="577"/>
        <v>1</v>
      </c>
      <c r="AN1520">
        <f t="shared" si="575"/>
        <v>724</v>
      </c>
      <c r="AP1520">
        <f t="shared" si="568"/>
        <v>0.80141129032258063</v>
      </c>
      <c r="AQ1520">
        <f t="shared" si="569"/>
        <v>0.71825396825396826</v>
      </c>
      <c r="AR1520">
        <v>0.79220779220779225</v>
      </c>
      <c r="AV1520">
        <v>0.75950000000000095</v>
      </c>
      <c r="AW1520">
        <v>0.75950000000000095</v>
      </c>
    </row>
    <row r="1521" spans="1:49" x14ac:dyDescent="0.3">
      <c r="A1521">
        <v>4</v>
      </c>
      <c r="B1521">
        <v>28.846779999999999</v>
      </c>
      <c r="D1521">
        <f t="shared" si="554"/>
        <v>0</v>
      </c>
      <c r="E1521">
        <f t="shared" si="558"/>
        <v>328</v>
      </c>
      <c r="F1521">
        <f t="shared" si="555"/>
        <v>1</v>
      </c>
      <c r="G1521">
        <f t="shared" si="559"/>
        <v>1192</v>
      </c>
      <c r="I1521">
        <f t="shared" si="556"/>
        <v>0.75057208237986273</v>
      </c>
      <c r="J1521">
        <f t="shared" si="557"/>
        <v>0.76263595649392191</v>
      </c>
      <c r="K1521">
        <v>0.7409326424870466</v>
      </c>
      <c r="S1521">
        <f t="shared" si="560"/>
        <v>0</v>
      </c>
      <c r="T1521">
        <f t="shared" si="570"/>
        <v>369</v>
      </c>
      <c r="U1521">
        <f t="shared" si="561"/>
        <v>1</v>
      </c>
      <c r="V1521">
        <f t="shared" si="571"/>
        <v>1151</v>
      </c>
      <c r="X1521">
        <f t="shared" si="562"/>
        <v>0.69491525423728817</v>
      </c>
      <c r="Y1521">
        <f t="shared" si="563"/>
        <v>0.78352620830496933</v>
      </c>
      <c r="Z1521">
        <v>0.82007343941248467</v>
      </c>
      <c r="AB1521">
        <f t="shared" si="564"/>
        <v>0</v>
      </c>
      <c r="AC1521">
        <f t="shared" si="572"/>
        <v>27</v>
      </c>
      <c r="AD1521">
        <f t="shared" si="576"/>
        <v>1</v>
      </c>
      <c r="AE1521">
        <f t="shared" si="573"/>
        <v>1493</v>
      </c>
      <c r="AG1521">
        <f t="shared" si="565"/>
        <v>0.67500000000000004</v>
      </c>
      <c r="AH1521">
        <f t="shared" si="566"/>
        <v>0.76173469387755099</v>
      </c>
      <c r="AI1521">
        <v>0.68311195445920303</v>
      </c>
      <c r="AK1521">
        <f t="shared" si="567"/>
        <v>1</v>
      </c>
      <c r="AL1521">
        <f t="shared" si="574"/>
        <v>796</v>
      </c>
      <c r="AM1521">
        <f t="shared" si="577"/>
        <v>0</v>
      </c>
      <c r="AN1521">
        <f t="shared" si="575"/>
        <v>724</v>
      </c>
      <c r="AP1521">
        <f t="shared" si="568"/>
        <v>0.80241935483870963</v>
      </c>
      <c r="AQ1521">
        <f t="shared" si="569"/>
        <v>0.71825396825396826</v>
      </c>
      <c r="AR1521">
        <v>0.79220779220779225</v>
      </c>
      <c r="AV1521">
        <v>0.76000000000000101</v>
      </c>
      <c r="AW1521">
        <v>0.76000000000000101</v>
      </c>
    </row>
    <row r="1522" spans="1:49" x14ac:dyDescent="0.3">
      <c r="A1522">
        <v>1</v>
      </c>
      <c r="B1522">
        <v>28.838450999999999</v>
      </c>
      <c r="D1522">
        <f t="shared" si="554"/>
        <v>1</v>
      </c>
      <c r="E1522">
        <f t="shared" si="558"/>
        <v>329</v>
      </c>
      <c r="F1522">
        <f t="shared" si="555"/>
        <v>0</v>
      </c>
      <c r="G1522">
        <f t="shared" si="559"/>
        <v>1192</v>
      </c>
      <c r="I1522">
        <f t="shared" si="556"/>
        <v>0.75286041189931352</v>
      </c>
      <c r="J1522">
        <f t="shared" si="557"/>
        <v>0.76263595649392191</v>
      </c>
      <c r="K1522">
        <v>0.7409326424870466</v>
      </c>
      <c r="S1522">
        <f t="shared" si="560"/>
        <v>0</v>
      </c>
      <c r="T1522">
        <f t="shared" si="570"/>
        <v>369</v>
      </c>
      <c r="U1522">
        <f t="shared" si="561"/>
        <v>1</v>
      </c>
      <c r="V1522">
        <f t="shared" si="571"/>
        <v>1152</v>
      </c>
      <c r="X1522">
        <f t="shared" si="562"/>
        <v>0.69491525423728817</v>
      </c>
      <c r="Y1522">
        <f t="shared" si="563"/>
        <v>0.7842069434989789</v>
      </c>
      <c r="Z1522">
        <v>0.82007343941248467</v>
      </c>
      <c r="AB1522">
        <f t="shared" si="564"/>
        <v>0</v>
      </c>
      <c r="AC1522">
        <f t="shared" si="572"/>
        <v>27</v>
      </c>
      <c r="AD1522">
        <f t="shared" si="576"/>
        <v>1</v>
      </c>
      <c r="AE1522">
        <f t="shared" si="573"/>
        <v>1494</v>
      </c>
      <c r="AG1522">
        <f t="shared" si="565"/>
        <v>0.67500000000000004</v>
      </c>
      <c r="AH1522">
        <f t="shared" si="566"/>
        <v>0.76224489795918371</v>
      </c>
      <c r="AI1522">
        <v>0.6850094876660342</v>
      </c>
      <c r="AK1522">
        <f t="shared" si="567"/>
        <v>0</v>
      </c>
      <c r="AL1522">
        <f t="shared" si="574"/>
        <v>796</v>
      </c>
      <c r="AM1522">
        <f t="shared" si="577"/>
        <v>1</v>
      </c>
      <c r="AN1522">
        <f t="shared" si="575"/>
        <v>725</v>
      </c>
      <c r="AP1522">
        <f t="shared" si="568"/>
        <v>0.80241935483870963</v>
      </c>
      <c r="AQ1522">
        <f t="shared" si="569"/>
        <v>0.71924603174603174</v>
      </c>
      <c r="AR1522">
        <v>0.79220779220779225</v>
      </c>
      <c r="AV1522">
        <v>0.76050000000000095</v>
      </c>
      <c r="AW1522">
        <v>0.76050000000000095</v>
      </c>
    </row>
    <row r="1523" spans="1:49" x14ac:dyDescent="0.3">
      <c r="A1523">
        <v>4</v>
      </c>
      <c r="B1523">
        <v>28.795670000000001</v>
      </c>
      <c r="D1523">
        <f t="shared" si="554"/>
        <v>0</v>
      </c>
      <c r="E1523">
        <f t="shared" si="558"/>
        <v>329</v>
      </c>
      <c r="F1523">
        <f t="shared" si="555"/>
        <v>1</v>
      </c>
      <c r="G1523">
        <f t="shared" si="559"/>
        <v>1193</v>
      </c>
      <c r="I1523">
        <f t="shared" si="556"/>
        <v>0.75286041189931352</v>
      </c>
      <c r="J1523">
        <f t="shared" si="557"/>
        <v>0.76327575175943696</v>
      </c>
      <c r="K1523">
        <v>0.7409326424870466</v>
      </c>
      <c r="S1523">
        <f t="shared" si="560"/>
        <v>0</v>
      </c>
      <c r="T1523">
        <f t="shared" si="570"/>
        <v>369</v>
      </c>
      <c r="U1523">
        <f t="shared" si="561"/>
        <v>1</v>
      </c>
      <c r="V1523">
        <f t="shared" si="571"/>
        <v>1153</v>
      </c>
      <c r="X1523">
        <f t="shared" si="562"/>
        <v>0.69491525423728817</v>
      </c>
      <c r="Y1523">
        <f t="shared" si="563"/>
        <v>0.78488767869298848</v>
      </c>
      <c r="Z1523">
        <v>0.82129742962056307</v>
      </c>
      <c r="AB1523">
        <f t="shared" si="564"/>
        <v>0</v>
      </c>
      <c r="AC1523">
        <f t="shared" si="572"/>
        <v>27</v>
      </c>
      <c r="AD1523">
        <f t="shared" si="576"/>
        <v>1</v>
      </c>
      <c r="AE1523">
        <f t="shared" si="573"/>
        <v>1495</v>
      </c>
      <c r="AG1523">
        <f t="shared" si="565"/>
        <v>0.67500000000000004</v>
      </c>
      <c r="AH1523">
        <f t="shared" si="566"/>
        <v>0.76275510204081631</v>
      </c>
      <c r="AI1523">
        <v>0.6850094876660342</v>
      </c>
      <c r="AK1523">
        <f t="shared" si="567"/>
        <v>1</v>
      </c>
      <c r="AL1523">
        <f t="shared" si="574"/>
        <v>797</v>
      </c>
      <c r="AM1523">
        <f t="shared" si="577"/>
        <v>0</v>
      </c>
      <c r="AN1523">
        <f t="shared" si="575"/>
        <v>725</v>
      </c>
      <c r="AP1523">
        <f t="shared" si="568"/>
        <v>0.80342741935483875</v>
      </c>
      <c r="AQ1523">
        <f t="shared" si="569"/>
        <v>0.71924603174603174</v>
      </c>
      <c r="AR1523">
        <v>0.79220779220779225</v>
      </c>
      <c r="AV1523">
        <v>0.76100000000000101</v>
      </c>
      <c r="AW1523">
        <v>0.76100000000000101</v>
      </c>
    </row>
    <row r="1524" spans="1:49" x14ac:dyDescent="0.3">
      <c r="A1524">
        <v>2</v>
      </c>
      <c r="B1524">
        <v>28.747731000000002</v>
      </c>
      <c r="D1524">
        <f t="shared" si="554"/>
        <v>0</v>
      </c>
      <c r="E1524">
        <f t="shared" si="558"/>
        <v>329</v>
      </c>
      <c r="F1524">
        <f t="shared" si="555"/>
        <v>1</v>
      </c>
      <c r="G1524">
        <f t="shared" si="559"/>
        <v>1194</v>
      </c>
      <c r="I1524">
        <f t="shared" si="556"/>
        <v>0.75286041189931352</v>
      </c>
      <c r="J1524">
        <f t="shared" si="557"/>
        <v>0.76391554702495201</v>
      </c>
      <c r="K1524">
        <v>0.7409326424870466</v>
      </c>
      <c r="S1524">
        <f t="shared" si="560"/>
        <v>1</v>
      </c>
      <c r="T1524">
        <f t="shared" si="570"/>
        <v>370</v>
      </c>
      <c r="U1524">
        <f t="shared" si="561"/>
        <v>0</v>
      </c>
      <c r="V1524">
        <f t="shared" si="571"/>
        <v>1153</v>
      </c>
      <c r="X1524">
        <f t="shared" si="562"/>
        <v>0.69679849340866296</v>
      </c>
      <c r="Y1524">
        <f t="shared" si="563"/>
        <v>0.78488767869298848</v>
      </c>
      <c r="Z1524">
        <v>0.82129742962056307</v>
      </c>
      <c r="AB1524">
        <f t="shared" si="564"/>
        <v>0</v>
      </c>
      <c r="AC1524">
        <f t="shared" si="572"/>
        <v>27</v>
      </c>
      <c r="AD1524">
        <f t="shared" si="576"/>
        <v>1</v>
      </c>
      <c r="AE1524">
        <f t="shared" si="573"/>
        <v>1496</v>
      </c>
      <c r="AG1524">
        <f t="shared" si="565"/>
        <v>0.67500000000000004</v>
      </c>
      <c r="AH1524">
        <f t="shared" si="566"/>
        <v>0.76326530612244903</v>
      </c>
      <c r="AI1524">
        <v>0.6850094876660342</v>
      </c>
      <c r="AK1524">
        <f t="shared" si="567"/>
        <v>0</v>
      </c>
      <c r="AL1524">
        <f t="shared" si="574"/>
        <v>797</v>
      </c>
      <c r="AM1524">
        <f t="shared" si="577"/>
        <v>1</v>
      </c>
      <c r="AN1524">
        <f t="shared" si="575"/>
        <v>726</v>
      </c>
      <c r="AP1524">
        <f t="shared" si="568"/>
        <v>0.80342741935483875</v>
      </c>
      <c r="AQ1524">
        <f t="shared" si="569"/>
        <v>0.72023809523809523</v>
      </c>
      <c r="AR1524">
        <v>0.80519480519480524</v>
      </c>
      <c r="AV1524">
        <v>0.76150000000000095</v>
      </c>
      <c r="AW1524">
        <v>0.76150000000000095</v>
      </c>
    </row>
    <row r="1525" spans="1:49" x14ac:dyDescent="0.3">
      <c r="A1525">
        <v>4</v>
      </c>
      <c r="B1525">
        <v>28.640650000000001</v>
      </c>
      <c r="D1525">
        <f t="shared" si="554"/>
        <v>0</v>
      </c>
      <c r="E1525">
        <f t="shared" si="558"/>
        <v>329</v>
      </c>
      <c r="F1525">
        <f t="shared" si="555"/>
        <v>1</v>
      </c>
      <c r="G1525">
        <f t="shared" si="559"/>
        <v>1195</v>
      </c>
      <c r="I1525">
        <f t="shared" si="556"/>
        <v>0.75286041189931352</v>
      </c>
      <c r="J1525">
        <f t="shared" si="557"/>
        <v>0.76455534229046707</v>
      </c>
      <c r="K1525">
        <v>0.7409326424870466</v>
      </c>
      <c r="S1525">
        <f t="shared" si="560"/>
        <v>0</v>
      </c>
      <c r="T1525">
        <f t="shared" si="570"/>
        <v>370</v>
      </c>
      <c r="U1525">
        <f t="shared" si="561"/>
        <v>1</v>
      </c>
      <c r="V1525">
        <f t="shared" si="571"/>
        <v>1154</v>
      </c>
      <c r="X1525">
        <f t="shared" si="562"/>
        <v>0.69679849340866296</v>
      </c>
      <c r="Y1525">
        <f t="shared" si="563"/>
        <v>0.78556841388699794</v>
      </c>
      <c r="Z1525">
        <v>0.82252141982864135</v>
      </c>
      <c r="AB1525">
        <f t="shared" si="564"/>
        <v>0</v>
      </c>
      <c r="AC1525">
        <f t="shared" si="572"/>
        <v>27</v>
      </c>
      <c r="AD1525">
        <f t="shared" si="576"/>
        <v>1</v>
      </c>
      <c r="AE1525">
        <f t="shared" si="573"/>
        <v>1497</v>
      </c>
      <c r="AG1525">
        <f t="shared" si="565"/>
        <v>0.67500000000000004</v>
      </c>
      <c r="AH1525">
        <f t="shared" si="566"/>
        <v>0.76377551020408163</v>
      </c>
      <c r="AI1525">
        <v>0.6850094876660342</v>
      </c>
      <c r="AK1525">
        <f t="shared" si="567"/>
        <v>1</v>
      </c>
      <c r="AL1525">
        <f t="shared" si="574"/>
        <v>798</v>
      </c>
      <c r="AM1525">
        <f t="shared" si="577"/>
        <v>0</v>
      </c>
      <c r="AN1525">
        <f t="shared" si="575"/>
        <v>726</v>
      </c>
      <c r="AP1525">
        <f t="shared" si="568"/>
        <v>0.80443548387096775</v>
      </c>
      <c r="AQ1525">
        <f t="shared" si="569"/>
        <v>0.72023809523809523</v>
      </c>
      <c r="AR1525">
        <v>0.80519480519480524</v>
      </c>
      <c r="AV1525">
        <v>0.76200000000000101</v>
      </c>
      <c r="AW1525">
        <v>0.76200000000000101</v>
      </c>
    </row>
    <row r="1526" spans="1:49" x14ac:dyDescent="0.3">
      <c r="A1526">
        <v>1</v>
      </c>
      <c r="B1526">
        <v>28.608318000000001</v>
      </c>
      <c r="D1526">
        <f t="shared" si="554"/>
        <v>1</v>
      </c>
      <c r="E1526">
        <f t="shared" si="558"/>
        <v>330</v>
      </c>
      <c r="F1526">
        <f t="shared" si="555"/>
        <v>0</v>
      </c>
      <c r="G1526">
        <f t="shared" si="559"/>
        <v>1195</v>
      </c>
      <c r="I1526">
        <f t="shared" si="556"/>
        <v>0.75514874141876431</v>
      </c>
      <c r="J1526">
        <f t="shared" si="557"/>
        <v>0.76455534229046707</v>
      </c>
      <c r="K1526">
        <v>0.7409326424870466</v>
      </c>
      <c r="S1526">
        <f t="shared" si="560"/>
        <v>0</v>
      </c>
      <c r="T1526">
        <f t="shared" si="570"/>
        <v>370</v>
      </c>
      <c r="U1526">
        <f t="shared" si="561"/>
        <v>1</v>
      </c>
      <c r="V1526">
        <f t="shared" si="571"/>
        <v>1155</v>
      </c>
      <c r="X1526">
        <f t="shared" si="562"/>
        <v>0.69679849340866296</v>
      </c>
      <c r="Y1526">
        <f t="shared" si="563"/>
        <v>0.78624914908100751</v>
      </c>
      <c r="Z1526">
        <v>0.82252141982864135</v>
      </c>
      <c r="AB1526">
        <f t="shared" si="564"/>
        <v>0</v>
      </c>
      <c r="AC1526">
        <f t="shared" si="572"/>
        <v>27</v>
      </c>
      <c r="AD1526">
        <f t="shared" si="576"/>
        <v>1</v>
      </c>
      <c r="AE1526">
        <f t="shared" si="573"/>
        <v>1498</v>
      </c>
      <c r="AG1526">
        <f t="shared" si="565"/>
        <v>0.67500000000000004</v>
      </c>
      <c r="AH1526">
        <f t="shared" si="566"/>
        <v>0.76428571428571423</v>
      </c>
      <c r="AI1526">
        <v>0.68690702087286526</v>
      </c>
      <c r="AK1526">
        <f t="shared" si="567"/>
        <v>0</v>
      </c>
      <c r="AL1526">
        <f t="shared" si="574"/>
        <v>798</v>
      </c>
      <c r="AM1526">
        <f t="shared" si="577"/>
        <v>1</v>
      </c>
      <c r="AN1526">
        <f t="shared" si="575"/>
        <v>727</v>
      </c>
      <c r="AP1526">
        <f t="shared" si="568"/>
        <v>0.80443548387096775</v>
      </c>
      <c r="AQ1526">
        <f t="shared" si="569"/>
        <v>0.72123015873015872</v>
      </c>
      <c r="AR1526">
        <v>0.80519480519480524</v>
      </c>
      <c r="AV1526">
        <v>0.76250000000000095</v>
      </c>
      <c r="AW1526">
        <v>0.76250000000000095</v>
      </c>
    </row>
    <row r="1527" spans="1:49" x14ac:dyDescent="0.3">
      <c r="A1527">
        <v>4</v>
      </c>
      <c r="B1527">
        <v>28.56156</v>
      </c>
      <c r="D1527">
        <f t="shared" si="554"/>
        <v>0</v>
      </c>
      <c r="E1527">
        <f t="shared" si="558"/>
        <v>330</v>
      </c>
      <c r="F1527">
        <f t="shared" si="555"/>
        <v>1</v>
      </c>
      <c r="G1527">
        <f t="shared" si="559"/>
        <v>1196</v>
      </c>
      <c r="I1527">
        <f t="shared" si="556"/>
        <v>0.75514874141876431</v>
      </c>
      <c r="J1527">
        <f t="shared" si="557"/>
        <v>0.76519513755598212</v>
      </c>
      <c r="K1527">
        <v>0.7409326424870466</v>
      </c>
      <c r="S1527">
        <f t="shared" si="560"/>
        <v>0</v>
      </c>
      <c r="T1527">
        <f t="shared" si="570"/>
        <v>370</v>
      </c>
      <c r="U1527">
        <f t="shared" si="561"/>
        <v>1</v>
      </c>
      <c r="V1527">
        <f t="shared" si="571"/>
        <v>1156</v>
      </c>
      <c r="X1527">
        <f t="shared" si="562"/>
        <v>0.69679849340866296</v>
      </c>
      <c r="Y1527">
        <f t="shared" si="563"/>
        <v>0.78692988427501698</v>
      </c>
      <c r="Z1527">
        <v>0.82374541003671975</v>
      </c>
      <c r="AB1527">
        <f t="shared" si="564"/>
        <v>0</v>
      </c>
      <c r="AC1527">
        <f t="shared" si="572"/>
        <v>27</v>
      </c>
      <c r="AD1527">
        <f t="shared" si="576"/>
        <v>1</v>
      </c>
      <c r="AE1527">
        <f t="shared" si="573"/>
        <v>1499</v>
      </c>
      <c r="AG1527">
        <f t="shared" si="565"/>
        <v>0.67500000000000004</v>
      </c>
      <c r="AH1527">
        <f t="shared" si="566"/>
        <v>0.76479591836734695</v>
      </c>
      <c r="AI1527">
        <v>0.68690702087286526</v>
      </c>
      <c r="AK1527">
        <f t="shared" si="567"/>
        <v>1</v>
      </c>
      <c r="AL1527">
        <f t="shared" si="574"/>
        <v>799</v>
      </c>
      <c r="AM1527">
        <f t="shared" si="577"/>
        <v>0</v>
      </c>
      <c r="AN1527">
        <f t="shared" si="575"/>
        <v>727</v>
      </c>
      <c r="AP1527">
        <f t="shared" si="568"/>
        <v>0.80544354838709675</v>
      </c>
      <c r="AQ1527">
        <f t="shared" si="569"/>
        <v>0.72123015873015872</v>
      </c>
      <c r="AR1527">
        <v>0.80519480519480524</v>
      </c>
      <c r="AV1527">
        <v>0.76300000000000101</v>
      </c>
      <c r="AW1527">
        <v>0.76300000000000101</v>
      </c>
    </row>
    <row r="1528" spans="1:49" x14ac:dyDescent="0.3">
      <c r="A1528">
        <v>4</v>
      </c>
      <c r="B1528">
        <v>28.534659999999999</v>
      </c>
      <c r="D1528">
        <f t="shared" si="554"/>
        <v>0</v>
      </c>
      <c r="E1528">
        <f t="shared" si="558"/>
        <v>330</v>
      </c>
      <c r="F1528">
        <f t="shared" si="555"/>
        <v>1</v>
      </c>
      <c r="G1528">
        <f t="shared" si="559"/>
        <v>1197</v>
      </c>
      <c r="I1528">
        <f t="shared" si="556"/>
        <v>0.75514874141876431</v>
      </c>
      <c r="J1528">
        <f t="shared" si="557"/>
        <v>0.76583493282149717</v>
      </c>
      <c r="K1528">
        <v>0.7409326424870466</v>
      </c>
      <c r="S1528">
        <f t="shared" si="560"/>
        <v>0</v>
      </c>
      <c r="T1528">
        <f t="shared" si="570"/>
        <v>370</v>
      </c>
      <c r="U1528">
        <f t="shared" si="561"/>
        <v>1</v>
      </c>
      <c r="V1528">
        <f t="shared" si="571"/>
        <v>1157</v>
      </c>
      <c r="X1528">
        <f t="shared" si="562"/>
        <v>0.69679849340866296</v>
      </c>
      <c r="Y1528">
        <f t="shared" si="563"/>
        <v>0.78761061946902655</v>
      </c>
      <c r="Z1528">
        <v>0.82374541003671975</v>
      </c>
      <c r="AB1528">
        <f t="shared" si="564"/>
        <v>0</v>
      </c>
      <c r="AC1528">
        <f t="shared" si="572"/>
        <v>27</v>
      </c>
      <c r="AD1528">
        <f t="shared" si="576"/>
        <v>1</v>
      </c>
      <c r="AE1528">
        <f t="shared" si="573"/>
        <v>1500</v>
      </c>
      <c r="AG1528">
        <f t="shared" si="565"/>
        <v>0.67500000000000004</v>
      </c>
      <c r="AH1528">
        <f t="shared" si="566"/>
        <v>0.76530612244897955</v>
      </c>
      <c r="AI1528">
        <v>0.68880455407969643</v>
      </c>
      <c r="AK1528">
        <f t="shared" si="567"/>
        <v>1</v>
      </c>
      <c r="AL1528">
        <f t="shared" si="574"/>
        <v>800</v>
      </c>
      <c r="AM1528">
        <f t="shared" si="577"/>
        <v>0</v>
      </c>
      <c r="AN1528">
        <f t="shared" si="575"/>
        <v>727</v>
      </c>
      <c r="AP1528">
        <f t="shared" si="568"/>
        <v>0.80645161290322576</v>
      </c>
      <c r="AQ1528">
        <f t="shared" si="569"/>
        <v>0.72123015873015872</v>
      </c>
      <c r="AR1528">
        <v>0.80519480519480524</v>
      </c>
      <c r="AV1528">
        <v>0.76350000000000096</v>
      </c>
      <c r="AW1528">
        <v>0.76350000000000096</v>
      </c>
    </row>
    <row r="1529" spans="1:49" x14ac:dyDescent="0.3">
      <c r="A1529">
        <v>4</v>
      </c>
      <c r="B1529">
        <v>28.514810000000001</v>
      </c>
      <c r="D1529">
        <f t="shared" si="554"/>
        <v>0</v>
      </c>
      <c r="E1529">
        <f t="shared" si="558"/>
        <v>330</v>
      </c>
      <c r="F1529">
        <f t="shared" si="555"/>
        <v>1</v>
      </c>
      <c r="G1529">
        <f t="shared" si="559"/>
        <v>1198</v>
      </c>
      <c r="I1529">
        <f t="shared" si="556"/>
        <v>0.75514874141876431</v>
      </c>
      <c r="J1529">
        <f t="shared" si="557"/>
        <v>0.76647472808701211</v>
      </c>
      <c r="K1529">
        <v>0.7409326424870466</v>
      </c>
      <c r="S1529">
        <f t="shared" si="560"/>
        <v>0</v>
      </c>
      <c r="T1529">
        <f t="shared" si="570"/>
        <v>370</v>
      </c>
      <c r="U1529">
        <f t="shared" si="561"/>
        <v>1</v>
      </c>
      <c r="V1529">
        <f t="shared" si="571"/>
        <v>1158</v>
      </c>
      <c r="X1529">
        <f t="shared" si="562"/>
        <v>0.69679849340866296</v>
      </c>
      <c r="Y1529">
        <f t="shared" si="563"/>
        <v>0.78829135466303613</v>
      </c>
      <c r="Z1529">
        <v>0.82496940024479803</v>
      </c>
      <c r="AB1529">
        <f t="shared" si="564"/>
        <v>0</v>
      </c>
      <c r="AC1529">
        <f t="shared" si="572"/>
        <v>27</v>
      </c>
      <c r="AD1529">
        <f t="shared" si="576"/>
        <v>1</v>
      </c>
      <c r="AE1529">
        <f t="shared" si="573"/>
        <v>1501</v>
      </c>
      <c r="AG1529">
        <f t="shared" si="565"/>
        <v>0.67500000000000004</v>
      </c>
      <c r="AH1529">
        <f t="shared" si="566"/>
        <v>0.76581632653061227</v>
      </c>
      <c r="AI1529">
        <v>0.68880455407969643</v>
      </c>
      <c r="AK1529">
        <f t="shared" si="567"/>
        <v>1</v>
      </c>
      <c r="AL1529">
        <f t="shared" si="574"/>
        <v>801</v>
      </c>
      <c r="AM1529">
        <f t="shared" si="577"/>
        <v>0</v>
      </c>
      <c r="AN1529">
        <f t="shared" si="575"/>
        <v>727</v>
      </c>
      <c r="AP1529">
        <f t="shared" si="568"/>
        <v>0.80745967741935487</v>
      </c>
      <c r="AQ1529">
        <f t="shared" si="569"/>
        <v>0.72123015873015872</v>
      </c>
      <c r="AR1529">
        <v>0.80519480519480524</v>
      </c>
      <c r="AV1529">
        <v>0.76400000000000101</v>
      </c>
      <c r="AW1529">
        <v>0.76400000000000101</v>
      </c>
    </row>
    <row r="1530" spans="1:49" x14ac:dyDescent="0.3">
      <c r="A1530">
        <v>2</v>
      </c>
      <c r="B1530">
        <v>28.473700000000001</v>
      </c>
      <c r="D1530">
        <f t="shared" si="554"/>
        <v>0</v>
      </c>
      <c r="E1530">
        <f t="shared" si="558"/>
        <v>330</v>
      </c>
      <c r="F1530">
        <f t="shared" si="555"/>
        <v>1</v>
      </c>
      <c r="G1530">
        <f t="shared" si="559"/>
        <v>1199</v>
      </c>
      <c r="I1530">
        <f t="shared" si="556"/>
        <v>0.75514874141876431</v>
      </c>
      <c r="J1530">
        <f t="shared" si="557"/>
        <v>0.76711452335252717</v>
      </c>
      <c r="K1530">
        <v>0.7426597582037997</v>
      </c>
      <c r="S1530">
        <f t="shared" si="560"/>
        <v>1</v>
      </c>
      <c r="T1530">
        <f t="shared" si="570"/>
        <v>371</v>
      </c>
      <c r="U1530">
        <f t="shared" si="561"/>
        <v>0</v>
      </c>
      <c r="V1530">
        <f t="shared" si="571"/>
        <v>1158</v>
      </c>
      <c r="X1530">
        <f t="shared" si="562"/>
        <v>0.69868173258003763</v>
      </c>
      <c r="Y1530">
        <f t="shared" si="563"/>
        <v>0.78829135466303613</v>
      </c>
      <c r="Z1530">
        <v>0.82496940024479803</v>
      </c>
      <c r="AB1530">
        <f t="shared" si="564"/>
        <v>0</v>
      </c>
      <c r="AC1530">
        <f t="shared" si="572"/>
        <v>27</v>
      </c>
      <c r="AD1530">
        <f t="shared" si="576"/>
        <v>1</v>
      </c>
      <c r="AE1530">
        <f t="shared" si="573"/>
        <v>1502</v>
      </c>
      <c r="AG1530">
        <f t="shared" si="565"/>
        <v>0.67500000000000004</v>
      </c>
      <c r="AH1530">
        <f t="shared" si="566"/>
        <v>0.76632653061224487</v>
      </c>
      <c r="AI1530">
        <v>0.68880455407969643</v>
      </c>
      <c r="AK1530">
        <f t="shared" si="567"/>
        <v>0</v>
      </c>
      <c r="AL1530">
        <f t="shared" si="574"/>
        <v>801</v>
      </c>
      <c r="AM1530">
        <f t="shared" si="577"/>
        <v>1</v>
      </c>
      <c r="AN1530">
        <f t="shared" si="575"/>
        <v>728</v>
      </c>
      <c r="AP1530">
        <f t="shared" si="568"/>
        <v>0.80745967741935487</v>
      </c>
      <c r="AQ1530">
        <f t="shared" si="569"/>
        <v>0.72222222222222221</v>
      </c>
      <c r="AR1530">
        <v>0.80519480519480524</v>
      </c>
      <c r="AV1530">
        <v>0.76450000000000096</v>
      </c>
      <c r="AW1530">
        <v>0.76450000000000096</v>
      </c>
    </row>
    <row r="1531" spans="1:49" x14ac:dyDescent="0.3">
      <c r="A1531">
        <v>1</v>
      </c>
      <c r="B1531">
        <v>28.472266999999999</v>
      </c>
      <c r="D1531">
        <f t="shared" si="554"/>
        <v>1</v>
      </c>
      <c r="E1531">
        <f t="shared" si="558"/>
        <v>331</v>
      </c>
      <c r="F1531">
        <f t="shared" si="555"/>
        <v>0</v>
      </c>
      <c r="G1531">
        <f t="shared" si="559"/>
        <v>1199</v>
      </c>
      <c r="I1531">
        <f t="shared" si="556"/>
        <v>0.75743707093821511</v>
      </c>
      <c r="J1531">
        <f t="shared" si="557"/>
        <v>0.76711452335252717</v>
      </c>
      <c r="K1531">
        <v>0.74438687392055269</v>
      </c>
      <c r="S1531">
        <f t="shared" si="560"/>
        <v>0</v>
      </c>
      <c r="T1531">
        <f t="shared" si="570"/>
        <v>371</v>
      </c>
      <c r="U1531">
        <f t="shared" si="561"/>
        <v>1</v>
      </c>
      <c r="V1531">
        <f t="shared" si="571"/>
        <v>1159</v>
      </c>
      <c r="X1531">
        <f t="shared" si="562"/>
        <v>0.69868173258003763</v>
      </c>
      <c r="Y1531">
        <f t="shared" si="563"/>
        <v>0.78897208985704559</v>
      </c>
      <c r="Z1531">
        <v>0.82496940024479803</v>
      </c>
      <c r="AB1531">
        <f t="shared" si="564"/>
        <v>0</v>
      </c>
      <c r="AC1531">
        <f t="shared" si="572"/>
        <v>27</v>
      </c>
      <c r="AD1531">
        <f t="shared" si="576"/>
        <v>1</v>
      </c>
      <c r="AE1531">
        <f t="shared" si="573"/>
        <v>1503</v>
      </c>
      <c r="AG1531">
        <f t="shared" si="565"/>
        <v>0.67500000000000004</v>
      </c>
      <c r="AH1531">
        <f t="shared" si="566"/>
        <v>0.76683673469387759</v>
      </c>
      <c r="AI1531">
        <v>0.68880455407969643</v>
      </c>
      <c r="AK1531">
        <f t="shared" si="567"/>
        <v>0</v>
      </c>
      <c r="AL1531">
        <f t="shared" si="574"/>
        <v>801</v>
      </c>
      <c r="AM1531">
        <f t="shared" si="577"/>
        <v>1</v>
      </c>
      <c r="AN1531">
        <f t="shared" si="575"/>
        <v>729</v>
      </c>
      <c r="AP1531">
        <f t="shared" si="568"/>
        <v>0.80745967741935487</v>
      </c>
      <c r="AQ1531">
        <f t="shared" si="569"/>
        <v>0.7232142857142857</v>
      </c>
      <c r="AR1531">
        <v>0.80519480519480524</v>
      </c>
      <c r="AV1531">
        <v>0.76500000000000101</v>
      </c>
      <c r="AW1531">
        <v>0.76500000000000101</v>
      </c>
    </row>
    <row r="1532" spans="1:49" x14ac:dyDescent="0.3">
      <c r="A1532">
        <v>4</v>
      </c>
      <c r="B1532">
        <v>28.449570000000001</v>
      </c>
      <c r="D1532">
        <f t="shared" si="554"/>
        <v>0</v>
      </c>
      <c r="E1532">
        <f t="shared" si="558"/>
        <v>331</v>
      </c>
      <c r="F1532">
        <f t="shared" si="555"/>
        <v>1</v>
      </c>
      <c r="G1532">
        <f t="shared" si="559"/>
        <v>1200</v>
      </c>
      <c r="I1532">
        <f t="shared" si="556"/>
        <v>0.75743707093821511</v>
      </c>
      <c r="J1532">
        <f t="shared" si="557"/>
        <v>0.76775431861804222</v>
      </c>
      <c r="K1532">
        <v>0.74611398963730569</v>
      </c>
      <c r="S1532">
        <f t="shared" si="560"/>
        <v>0</v>
      </c>
      <c r="T1532">
        <f t="shared" si="570"/>
        <v>371</v>
      </c>
      <c r="U1532">
        <f t="shared" si="561"/>
        <v>1</v>
      </c>
      <c r="V1532">
        <f t="shared" si="571"/>
        <v>1160</v>
      </c>
      <c r="X1532">
        <f t="shared" si="562"/>
        <v>0.69868173258003763</v>
      </c>
      <c r="Y1532">
        <f t="shared" si="563"/>
        <v>0.78965282505105516</v>
      </c>
      <c r="Z1532">
        <v>0.82496940024479803</v>
      </c>
      <c r="AB1532">
        <f t="shared" si="564"/>
        <v>0</v>
      </c>
      <c r="AC1532">
        <f t="shared" si="572"/>
        <v>27</v>
      </c>
      <c r="AD1532">
        <f t="shared" si="576"/>
        <v>1</v>
      </c>
      <c r="AE1532">
        <f t="shared" si="573"/>
        <v>1504</v>
      </c>
      <c r="AG1532">
        <f t="shared" si="565"/>
        <v>0.67500000000000004</v>
      </c>
      <c r="AH1532">
        <f t="shared" si="566"/>
        <v>0.76734693877551019</v>
      </c>
      <c r="AI1532">
        <v>0.68880455407969643</v>
      </c>
      <c r="AK1532">
        <f t="shared" si="567"/>
        <v>1</v>
      </c>
      <c r="AL1532">
        <f t="shared" si="574"/>
        <v>802</v>
      </c>
      <c r="AM1532">
        <f t="shared" si="577"/>
        <v>0</v>
      </c>
      <c r="AN1532">
        <f t="shared" si="575"/>
        <v>729</v>
      </c>
      <c r="AP1532">
        <f t="shared" si="568"/>
        <v>0.80846774193548387</v>
      </c>
      <c r="AQ1532">
        <f t="shared" si="569"/>
        <v>0.7232142857142857</v>
      </c>
      <c r="AR1532">
        <v>0.80519480519480524</v>
      </c>
      <c r="AV1532">
        <v>0.76550000000000096</v>
      </c>
      <c r="AW1532">
        <v>0.76550000000000096</v>
      </c>
    </row>
    <row r="1533" spans="1:49" x14ac:dyDescent="0.3">
      <c r="A1533">
        <v>4</v>
      </c>
      <c r="B1533">
        <v>28.37651</v>
      </c>
      <c r="D1533">
        <f t="shared" si="554"/>
        <v>0</v>
      </c>
      <c r="E1533">
        <f t="shared" si="558"/>
        <v>331</v>
      </c>
      <c r="F1533">
        <f t="shared" si="555"/>
        <v>1</v>
      </c>
      <c r="G1533">
        <f t="shared" si="559"/>
        <v>1201</v>
      </c>
      <c r="I1533">
        <f t="shared" si="556"/>
        <v>0.75743707093821511</v>
      </c>
      <c r="J1533">
        <f t="shared" si="557"/>
        <v>0.76839411388355727</v>
      </c>
      <c r="K1533">
        <v>0.74611398963730569</v>
      </c>
      <c r="S1533">
        <f t="shared" si="560"/>
        <v>0</v>
      </c>
      <c r="T1533">
        <f t="shared" si="570"/>
        <v>371</v>
      </c>
      <c r="U1533">
        <f t="shared" si="561"/>
        <v>1</v>
      </c>
      <c r="V1533">
        <f t="shared" si="571"/>
        <v>1161</v>
      </c>
      <c r="X1533">
        <f t="shared" si="562"/>
        <v>0.69868173258003763</v>
      </c>
      <c r="Y1533">
        <f t="shared" si="563"/>
        <v>0.79033356024506463</v>
      </c>
      <c r="Z1533">
        <v>0.82496940024479803</v>
      </c>
      <c r="AB1533">
        <f t="shared" si="564"/>
        <v>0</v>
      </c>
      <c r="AC1533">
        <f t="shared" si="572"/>
        <v>27</v>
      </c>
      <c r="AD1533">
        <f t="shared" si="576"/>
        <v>1</v>
      </c>
      <c r="AE1533">
        <f t="shared" si="573"/>
        <v>1505</v>
      </c>
      <c r="AG1533">
        <f t="shared" si="565"/>
        <v>0.67500000000000004</v>
      </c>
      <c r="AH1533">
        <f t="shared" si="566"/>
        <v>0.7678571428571429</v>
      </c>
      <c r="AI1533">
        <v>0.69070208728652749</v>
      </c>
      <c r="AK1533">
        <f t="shared" si="567"/>
        <v>1</v>
      </c>
      <c r="AL1533">
        <f t="shared" si="574"/>
        <v>803</v>
      </c>
      <c r="AM1533">
        <f t="shared" si="577"/>
        <v>0</v>
      </c>
      <c r="AN1533">
        <f t="shared" si="575"/>
        <v>729</v>
      </c>
      <c r="AP1533">
        <f t="shared" si="568"/>
        <v>0.80947580645161288</v>
      </c>
      <c r="AQ1533">
        <f t="shared" si="569"/>
        <v>0.7232142857142857</v>
      </c>
      <c r="AR1533">
        <v>0.80519480519480524</v>
      </c>
      <c r="AV1533">
        <v>0.76600000000000101</v>
      </c>
      <c r="AW1533">
        <v>0.76600000000000101</v>
      </c>
    </row>
    <row r="1534" spans="1:49" x14ac:dyDescent="0.3">
      <c r="A1534">
        <v>4</v>
      </c>
      <c r="B1534">
        <v>28.323989999999998</v>
      </c>
      <c r="D1534">
        <f t="shared" si="554"/>
        <v>0</v>
      </c>
      <c r="E1534">
        <f t="shared" si="558"/>
        <v>331</v>
      </c>
      <c r="F1534">
        <f t="shared" si="555"/>
        <v>1</v>
      </c>
      <c r="G1534">
        <f t="shared" si="559"/>
        <v>1202</v>
      </c>
      <c r="I1534">
        <f t="shared" si="556"/>
        <v>0.75743707093821511</v>
      </c>
      <c r="J1534">
        <f t="shared" si="557"/>
        <v>0.76903390914907233</v>
      </c>
      <c r="K1534">
        <v>0.74784110535405868</v>
      </c>
      <c r="S1534">
        <f t="shared" si="560"/>
        <v>0</v>
      </c>
      <c r="T1534">
        <f t="shared" si="570"/>
        <v>371</v>
      </c>
      <c r="U1534">
        <f t="shared" si="561"/>
        <v>1</v>
      </c>
      <c r="V1534">
        <f t="shared" si="571"/>
        <v>1162</v>
      </c>
      <c r="X1534">
        <f t="shared" si="562"/>
        <v>0.69868173258003763</v>
      </c>
      <c r="Y1534">
        <f t="shared" si="563"/>
        <v>0.7910142954390742</v>
      </c>
      <c r="Z1534">
        <v>0.82496940024479803</v>
      </c>
      <c r="AB1534">
        <f t="shared" si="564"/>
        <v>0</v>
      </c>
      <c r="AC1534">
        <f t="shared" si="572"/>
        <v>27</v>
      </c>
      <c r="AD1534">
        <f t="shared" si="576"/>
        <v>1</v>
      </c>
      <c r="AE1534">
        <f t="shared" si="573"/>
        <v>1506</v>
      </c>
      <c r="AG1534">
        <f t="shared" si="565"/>
        <v>0.67500000000000004</v>
      </c>
      <c r="AH1534">
        <f t="shared" si="566"/>
        <v>0.76836734693877551</v>
      </c>
      <c r="AI1534">
        <v>0.69070208728652749</v>
      </c>
      <c r="AK1534">
        <f t="shared" si="567"/>
        <v>1</v>
      </c>
      <c r="AL1534">
        <f t="shared" si="574"/>
        <v>804</v>
      </c>
      <c r="AM1534">
        <f t="shared" si="577"/>
        <v>0</v>
      </c>
      <c r="AN1534">
        <f t="shared" si="575"/>
        <v>729</v>
      </c>
      <c r="AP1534">
        <f t="shared" si="568"/>
        <v>0.81048387096774188</v>
      </c>
      <c r="AQ1534">
        <f t="shared" si="569"/>
        <v>0.7232142857142857</v>
      </c>
      <c r="AR1534">
        <v>0.80519480519480524</v>
      </c>
      <c r="AV1534">
        <v>0.76650000000000096</v>
      </c>
      <c r="AW1534">
        <v>0.76650000000000096</v>
      </c>
    </row>
    <row r="1535" spans="1:49" x14ac:dyDescent="0.3">
      <c r="A1535">
        <v>4</v>
      </c>
      <c r="B1535">
        <v>28.29036</v>
      </c>
      <c r="D1535">
        <f t="shared" si="554"/>
        <v>0</v>
      </c>
      <c r="E1535">
        <f t="shared" si="558"/>
        <v>331</v>
      </c>
      <c r="F1535">
        <f t="shared" si="555"/>
        <v>1</v>
      </c>
      <c r="G1535">
        <f t="shared" si="559"/>
        <v>1203</v>
      </c>
      <c r="I1535">
        <f t="shared" si="556"/>
        <v>0.75743707093821511</v>
      </c>
      <c r="J1535">
        <f t="shared" si="557"/>
        <v>0.76967370441458738</v>
      </c>
      <c r="K1535">
        <v>0.74956822107081178</v>
      </c>
      <c r="S1535">
        <f t="shared" si="560"/>
        <v>0</v>
      </c>
      <c r="T1535">
        <f t="shared" si="570"/>
        <v>371</v>
      </c>
      <c r="U1535">
        <f t="shared" si="561"/>
        <v>1</v>
      </c>
      <c r="V1535">
        <f t="shared" si="571"/>
        <v>1163</v>
      </c>
      <c r="X1535">
        <f t="shared" si="562"/>
        <v>0.69868173258003763</v>
      </c>
      <c r="Y1535">
        <f t="shared" si="563"/>
        <v>0.79169503063308377</v>
      </c>
      <c r="Z1535">
        <v>0.82496940024479803</v>
      </c>
      <c r="AB1535">
        <f t="shared" si="564"/>
        <v>0</v>
      </c>
      <c r="AC1535">
        <f t="shared" si="572"/>
        <v>27</v>
      </c>
      <c r="AD1535">
        <f t="shared" si="576"/>
        <v>1</v>
      </c>
      <c r="AE1535">
        <f t="shared" si="573"/>
        <v>1507</v>
      </c>
      <c r="AG1535">
        <f t="shared" si="565"/>
        <v>0.67500000000000004</v>
      </c>
      <c r="AH1535">
        <f t="shared" si="566"/>
        <v>0.76887755102040811</v>
      </c>
      <c r="AI1535">
        <v>0.69070208728652749</v>
      </c>
      <c r="AK1535">
        <f t="shared" si="567"/>
        <v>1</v>
      </c>
      <c r="AL1535">
        <f t="shared" si="574"/>
        <v>805</v>
      </c>
      <c r="AM1535">
        <f t="shared" si="577"/>
        <v>0</v>
      </c>
      <c r="AN1535">
        <f t="shared" si="575"/>
        <v>729</v>
      </c>
      <c r="AP1535">
        <f t="shared" si="568"/>
        <v>0.811491935483871</v>
      </c>
      <c r="AQ1535">
        <f t="shared" si="569"/>
        <v>0.7232142857142857</v>
      </c>
      <c r="AR1535">
        <v>0.80519480519480524</v>
      </c>
      <c r="AV1535">
        <v>0.76700000000000101</v>
      </c>
      <c r="AW1535">
        <v>0.76700000000000101</v>
      </c>
    </row>
    <row r="1536" spans="1:49" x14ac:dyDescent="0.3">
      <c r="A1536">
        <v>2</v>
      </c>
      <c r="B1536">
        <v>28.290087</v>
      </c>
      <c r="D1536">
        <f t="shared" si="554"/>
        <v>0</v>
      </c>
      <c r="E1536">
        <f t="shared" si="558"/>
        <v>331</v>
      </c>
      <c r="F1536">
        <f t="shared" si="555"/>
        <v>1</v>
      </c>
      <c r="G1536">
        <f t="shared" si="559"/>
        <v>1204</v>
      </c>
      <c r="I1536">
        <f t="shared" si="556"/>
        <v>0.75743707093821511</v>
      </c>
      <c r="J1536">
        <f t="shared" si="557"/>
        <v>0.77031349968010232</v>
      </c>
      <c r="K1536">
        <v>0.74956822107081178</v>
      </c>
      <c r="S1536">
        <f t="shared" si="560"/>
        <v>1</v>
      </c>
      <c r="T1536">
        <f t="shared" si="570"/>
        <v>372</v>
      </c>
      <c r="U1536">
        <f t="shared" si="561"/>
        <v>0</v>
      </c>
      <c r="V1536">
        <f t="shared" si="571"/>
        <v>1163</v>
      </c>
      <c r="X1536">
        <f t="shared" si="562"/>
        <v>0.70056497175141241</v>
      </c>
      <c r="Y1536">
        <f t="shared" si="563"/>
        <v>0.79169503063308377</v>
      </c>
      <c r="Z1536">
        <v>0.82619339045287643</v>
      </c>
      <c r="AB1536">
        <f t="shared" si="564"/>
        <v>0</v>
      </c>
      <c r="AC1536">
        <f t="shared" si="572"/>
        <v>27</v>
      </c>
      <c r="AD1536">
        <f t="shared" si="576"/>
        <v>1</v>
      </c>
      <c r="AE1536">
        <f t="shared" si="573"/>
        <v>1508</v>
      </c>
      <c r="AG1536">
        <f t="shared" si="565"/>
        <v>0.67500000000000004</v>
      </c>
      <c r="AH1536">
        <f t="shared" si="566"/>
        <v>0.76938775510204083</v>
      </c>
      <c r="AI1536">
        <v>0.69070208728652749</v>
      </c>
      <c r="AK1536">
        <f t="shared" si="567"/>
        <v>0</v>
      </c>
      <c r="AL1536">
        <f t="shared" si="574"/>
        <v>805</v>
      </c>
      <c r="AM1536">
        <f t="shared" si="577"/>
        <v>1</v>
      </c>
      <c r="AN1536">
        <f t="shared" si="575"/>
        <v>730</v>
      </c>
      <c r="AP1536">
        <f t="shared" si="568"/>
        <v>0.811491935483871</v>
      </c>
      <c r="AQ1536">
        <f t="shared" si="569"/>
        <v>0.72420634920634919</v>
      </c>
      <c r="AR1536">
        <v>0.80519480519480524</v>
      </c>
      <c r="AV1536">
        <v>0.76750000000000096</v>
      </c>
      <c r="AW1536">
        <v>0.76750000000000096</v>
      </c>
    </row>
    <row r="1537" spans="1:49" x14ac:dyDescent="0.3">
      <c r="A1537">
        <v>4</v>
      </c>
      <c r="B1537">
        <v>28.261289999999999</v>
      </c>
      <c r="D1537">
        <f t="shared" si="554"/>
        <v>0</v>
      </c>
      <c r="E1537">
        <f t="shared" si="558"/>
        <v>331</v>
      </c>
      <c r="F1537">
        <f t="shared" si="555"/>
        <v>1</v>
      </c>
      <c r="G1537">
        <f t="shared" si="559"/>
        <v>1205</v>
      </c>
      <c r="I1537">
        <f t="shared" si="556"/>
        <v>0.75743707093821511</v>
      </c>
      <c r="J1537">
        <f t="shared" si="557"/>
        <v>0.77095329494561737</v>
      </c>
      <c r="K1537">
        <v>0.75129533678756477</v>
      </c>
      <c r="S1537">
        <f t="shared" si="560"/>
        <v>0</v>
      </c>
      <c r="T1537">
        <f t="shared" si="570"/>
        <v>372</v>
      </c>
      <c r="U1537">
        <f t="shared" si="561"/>
        <v>1</v>
      </c>
      <c r="V1537">
        <f t="shared" si="571"/>
        <v>1164</v>
      </c>
      <c r="X1537">
        <f t="shared" si="562"/>
        <v>0.70056497175141241</v>
      </c>
      <c r="Y1537">
        <f t="shared" si="563"/>
        <v>0.79237576582709324</v>
      </c>
      <c r="Z1537">
        <v>0.82619339045287643</v>
      </c>
      <c r="AB1537">
        <f t="shared" si="564"/>
        <v>0</v>
      </c>
      <c r="AC1537">
        <f t="shared" si="572"/>
        <v>27</v>
      </c>
      <c r="AD1537">
        <f t="shared" si="576"/>
        <v>1</v>
      </c>
      <c r="AE1537">
        <f t="shared" si="573"/>
        <v>1509</v>
      </c>
      <c r="AG1537">
        <f t="shared" si="565"/>
        <v>0.67500000000000004</v>
      </c>
      <c r="AH1537">
        <f t="shared" si="566"/>
        <v>0.76989795918367343</v>
      </c>
      <c r="AI1537">
        <v>0.69070208728652749</v>
      </c>
      <c r="AK1537">
        <f t="shared" si="567"/>
        <v>1</v>
      </c>
      <c r="AL1537">
        <f t="shared" si="574"/>
        <v>806</v>
      </c>
      <c r="AM1537">
        <f t="shared" si="577"/>
        <v>0</v>
      </c>
      <c r="AN1537">
        <f t="shared" si="575"/>
        <v>730</v>
      </c>
      <c r="AP1537">
        <f t="shared" si="568"/>
        <v>0.8125</v>
      </c>
      <c r="AQ1537">
        <f t="shared" si="569"/>
        <v>0.72420634920634919</v>
      </c>
      <c r="AR1537">
        <v>0.80519480519480524</v>
      </c>
      <c r="AV1537">
        <v>0.76800000000000102</v>
      </c>
      <c r="AW1537">
        <v>0.76800000000000102</v>
      </c>
    </row>
    <row r="1538" spans="1:49" x14ac:dyDescent="0.3">
      <c r="A1538">
        <v>1</v>
      </c>
      <c r="B1538">
        <v>28.193214999999999</v>
      </c>
      <c r="D1538">
        <f t="shared" ref="D1538:D1601" si="578">IF(A1538=$N$4,1,0)</f>
        <v>1</v>
      </c>
      <c r="E1538">
        <f t="shared" si="558"/>
        <v>332</v>
      </c>
      <c r="F1538">
        <f t="shared" ref="F1538:F1601" si="579">IF(D1538=0,1,0)</f>
        <v>0</v>
      </c>
      <c r="G1538">
        <f t="shared" si="559"/>
        <v>1205</v>
      </c>
      <c r="I1538">
        <f t="shared" ref="I1538:I1601" si="580">E1538/$P$4</f>
        <v>0.7597254004576659</v>
      </c>
      <c r="J1538">
        <f t="shared" ref="J1538:J1601" si="581">G1538/$Q$4</f>
        <v>0.77095329494561737</v>
      </c>
      <c r="K1538">
        <v>0.75302245250431776</v>
      </c>
      <c r="S1538">
        <f t="shared" si="560"/>
        <v>0</v>
      </c>
      <c r="T1538">
        <f t="shared" si="570"/>
        <v>372</v>
      </c>
      <c r="U1538">
        <f t="shared" si="561"/>
        <v>1</v>
      </c>
      <c r="V1538">
        <f t="shared" si="571"/>
        <v>1165</v>
      </c>
      <c r="X1538">
        <f t="shared" si="562"/>
        <v>0.70056497175141241</v>
      </c>
      <c r="Y1538">
        <f t="shared" si="563"/>
        <v>0.79305650102110281</v>
      </c>
      <c r="Z1538">
        <v>0.82619339045287643</v>
      </c>
      <c r="AB1538">
        <f t="shared" si="564"/>
        <v>0</v>
      </c>
      <c r="AC1538">
        <f t="shared" si="572"/>
        <v>27</v>
      </c>
      <c r="AD1538">
        <f t="shared" si="576"/>
        <v>1</v>
      </c>
      <c r="AE1538">
        <f t="shared" si="573"/>
        <v>1510</v>
      </c>
      <c r="AG1538">
        <f t="shared" si="565"/>
        <v>0.67500000000000004</v>
      </c>
      <c r="AH1538">
        <f t="shared" si="566"/>
        <v>0.77040816326530615</v>
      </c>
      <c r="AI1538">
        <v>0.69070208728652749</v>
      </c>
      <c r="AK1538">
        <f t="shared" si="567"/>
        <v>0</v>
      </c>
      <c r="AL1538">
        <f t="shared" si="574"/>
        <v>806</v>
      </c>
      <c r="AM1538">
        <f t="shared" si="577"/>
        <v>1</v>
      </c>
      <c r="AN1538">
        <f t="shared" si="575"/>
        <v>731</v>
      </c>
      <c r="AP1538">
        <f t="shared" si="568"/>
        <v>0.8125</v>
      </c>
      <c r="AQ1538">
        <f t="shared" si="569"/>
        <v>0.72519841269841268</v>
      </c>
      <c r="AR1538">
        <v>0.80519480519480524</v>
      </c>
      <c r="AV1538">
        <v>0.76850000000000096</v>
      </c>
      <c r="AW1538">
        <v>0.76850000000000096</v>
      </c>
    </row>
    <row r="1539" spans="1:49" x14ac:dyDescent="0.3">
      <c r="A1539">
        <v>4</v>
      </c>
      <c r="B1539">
        <v>28.006730000000001</v>
      </c>
      <c r="D1539">
        <f t="shared" si="578"/>
        <v>0</v>
      </c>
      <c r="E1539">
        <f t="shared" ref="E1539:E1602" si="582">D1539+E1538</f>
        <v>332</v>
      </c>
      <c r="F1539">
        <f t="shared" si="579"/>
        <v>1</v>
      </c>
      <c r="G1539">
        <f t="shared" ref="G1539:G1602" si="583">SUM(F1539+G1538)</f>
        <v>1206</v>
      </c>
      <c r="I1539">
        <f t="shared" si="580"/>
        <v>0.7597254004576659</v>
      </c>
      <c r="J1539">
        <f t="shared" si="581"/>
        <v>0.77159309021113243</v>
      </c>
      <c r="K1539">
        <v>0.75474956822107087</v>
      </c>
      <c r="S1539">
        <f t="shared" ref="S1539:S1602" si="584">IF(A1539=$N$5,1,0)</f>
        <v>0</v>
      </c>
      <c r="T1539">
        <f t="shared" si="570"/>
        <v>372</v>
      </c>
      <c r="U1539">
        <f t="shared" ref="U1539:U1602" si="585">IF(S1539=0,1,0)</f>
        <v>1</v>
      </c>
      <c r="V1539">
        <f t="shared" si="571"/>
        <v>1166</v>
      </c>
      <c r="X1539">
        <f t="shared" ref="X1539:X1602" si="586">T1539/$P$5</f>
        <v>0.70056497175141241</v>
      </c>
      <c r="Y1539">
        <f t="shared" ref="Y1539:Y1602" si="587">V1539/$Q$5</f>
        <v>0.79373723621511227</v>
      </c>
      <c r="Z1539">
        <v>0.82619339045287643</v>
      </c>
      <c r="AB1539">
        <f t="shared" ref="AB1539:AB1602" si="588">IF(A1539=$N$6,1,0)</f>
        <v>0</v>
      </c>
      <c r="AC1539">
        <f t="shared" si="572"/>
        <v>27</v>
      </c>
      <c r="AD1539">
        <f t="shared" si="576"/>
        <v>1</v>
      </c>
      <c r="AE1539">
        <f t="shared" si="573"/>
        <v>1511</v>
      </c>
      <c r="AG1539">
        <f t="shared" ref="AG1539:AG1602" si="589">AC1539/$P$6</f>
        <v>0.67500000000000004</v>
      </c>
      <c r="AH1539">
        <f t="shared" ref="AH1539:AH1602" si="590">AE1539/$Q$6</f>
        <v>0.77091836734693875</v>
      </c>
      <c r="AI1539">
        <v>0.69070208728652749</v>
      </c>
      <c r="AK1539">
        <f t="shared" ref="AK1539:AK1602" si="591">IF(A1539=$N$7,1,0)</f>
        <v>1</v>
      </c>
      <c r="AL1539">
        <f t="shared" si="574"/>
        <v>807</v>
      </c>
      <c r="AM1539">
        <f t="shared" si="577"/>
        <v>0</v>
      </c>
      <c r="AN1539">
        <f t="shared" si="575"/>
        <v>731</v>
      </c>
      <c r="AP1539">
        <f t="shared" ref="AP1539:AP1602" si="592">AL1539/$P$7</f>
        <v>0.813508064516129</v>
      </c>
      <c r="AQ1539">
        <f t="shared" ref="AQ1539:AQ1602" si="593">AN1539/$Q$7</f>
        <v>0.72519841269841268</v>
      </c>
      <c r="AR1539">
        <v>0.80519480519480524</v>
      </c>
      <c r="AV1539">
        <v>0.76900000000000102</v>
      </c>
      <c r="AW1539">
        <v>0.76900000000000102</v>
      </c>
    </row>
    <row r="1540" spans="1:49" x14ac:dyDescent="0.3">
      <c r="A1540">
        <v>4</v>
      </c>
      <c r="B1540">
        <v>27.93102</v>
      </c>
      <c r="D1540">
        <f t="shared" si="578"/>
        <v>0</v>
      </c>
      <c r="E1540">
        <f t="shared" si="582"/>
        <v>332</v>
      </c>
      <c r="F1540">
        <f t="shared" si="579"/>
        <v>1</v>
      </c>
      <c r="G1540">
        <f t="shared" si="583"/>
        <v>1207</v>
      </c>
      <c r="I1540">
        <f t="shared" si="580"/>
        <v>0.7597254004576659</v>
      </c>
      <c r="J1540">
        <f t="shared" si="581"/>
        <v>0.77223288547664748</v>
      </c>
      <c r="K1540">
        <v>0.75647668393782386</v>
      </c>
      <c r="S1540">
        <f t="shared" si="584"/>
        <v>0</v>
      </c>
      <c r="T1540">
        <f t="shared" ref="T1540:T1603" si="594">S1540+T1539</f>
        <v>372</v>
      </c>
      <c r="U1540">
        <f t="shared" si="585"/>
        <v>1</v>
      </c>
      <c r="V1540">
        <f t="shared" ref="V1540:V1603" si="595">SUM(U1540+V1539)</f>
        <v>1167</v>
      </c>
      <c r="X1540">
        <f t="shared" si="586"/>
        <v>0.70056497175141241</v>
      </c>
      <c r="Y1540">
        <f t="shared" si="587"/>
        <v>0.79441797140912185</v>
      </c>
      <c r="Z1540">
        <v>0.82619339045287643</v>
      </c>
      <c r="AB1540">
        <f t="shared" si="588"/>
        <v>0</v>
      </c>
      <c r="AC1540">
        <f t="shared" ref="AC1540:AC1603" si="596">AB1540+AC1539</f>
        <v>27</v>
      </c>
      <c r="AD1540">
        <f t="shared" si="576"/>
        <v>1</v>
      </c>
      <c r="AE1540">
        <f t="shared" ref="AE1540:AE1603" si="597">SUM(AD1540+AE1539)</f>
        <v>1512</v>
      </c>
      <c r="AG1540">
        <f t="shared" si="589"/>
        <v>0.67500000000000004</v>
      </c>
      <c r="AH1540">
        <f t="shared" si="590"/>
        <v>0.77142857142857146</v>
      </c>
      <c r="AI1540">
        <v>0.69070208728652749</v>
      </c>
      <c r="AK1540">
        <f t="shared" si="591"/>
        <v>1</v>
      </c>
      <c r="AL1540">
        <f t="shared" ref="AL1540:AL1603" si="598">AK1540+AL1539</f>
        <v>808</v>
      </c>
      <c r="AM1540">
        <f t="shared" si="577"/>
        <v>0</v>
      </c>
      <c r="AN1540">
        <f t="shared" ref="AN1540:AN1603" si="599">SUM(AM1540+AN1539)</f>
        <v>731</v>
      </c>
      <c r="AP1540">
        <f t="shared" si="592"/>
        <v>0.81451612903225812</v>
      </c>
      <c r="AQ1540">
        <f t="shared" si="593"/>
        <v>0.72519841269841268</v>
      </c>
      <c r="AR1540">
        <v>0.80519480519480524</v>
      </c>
      <c r="AV1540">
        <v>0.76950000000000096</v>
      </c>
      <c r="AW1540">
        <v>0.76950000000000096</v>
      </c>
    </row>
    <row r="1541" spans="1:49" x14ac:dyDescent="0.3">
      <c r="A1541">
        <v>4</v>
      </c>
      <c r="B1541">
        <v>27.91911</v>
      </c>
      <c r="D1541">
        <f t="shared" si="578"/>
        <v>0</v>
      </c>
      <c r="E1541">
        <f t="shared" si="582"/>
        <v>332</v>
      </c>
      <c r="F1541">
        <f t="shared" si="579"/>
        <v>1</v>
      </c>
      <c r="G1541">
        <f t="shared" si="583"/>
        <v>1208</v>
      </c>
      <c r="I1541">
        <f t="shared" si="580"/>
        <v>0.7597254004576659</v>
      </c>
      <c r="J1541">
        <f t="shared" si="581"/>
        <v>0.77287268074216253</v>
      </c>
      <c r="K1541">
        <v>0.75647668393782386</v>
      </c>
      <c r="S1541">
        <f t="shared" si="584"/>
        <v>0</v>
      </c>
      <c r="T1541">
        <f t="shared" si="594"/>
        <v>372</v>
      </c>
      <c r="U1541">
        <f t="shared" si="585"/>
        <v>1</v>
      </c>
      <c r="V1541">
        <f t="shared" si="595"/>
        <v>1168</v>
      </c>
      <c r="X1541">
        <f t="shared" si="586"/>
        <v>0.70056497175141241</v>
      </c>
      <c r="Y1541">
        <f t="shared" si="587"/>
        <v>0.79509870660313142</v>
      </c>
      <c r="Z1541">
        <v>0.82741738066095472</v>
      </c>
      <c r="AB1541">
        <f t="shared" si="588"/>
        <v>0</v>
      </c>
      <c r="AC1541">
        <f t="shared" si="596"/>
        <v>27</v>
      </c>
      <c r="AD1541">
        <f t="shared" si="576"/>
        <v>1</v>
      </c>
      <c r="AE1541">
        <f t="shared" si="597"/>
        <v>1513</v>
      </c>
      <c r="AG1541">
        <f t="shared" si="589"/>
        <v>0.67500000000000004</v>
      </c>
      <c r="AH1541">
        <f t="shared" si="590"/>
        <v>0.77193877551020407</v>
      </c>
      <c r="AI1541">
        <v>0.69070208728652749</v>
      </c>
      <c r="AK1541">
        <f t="shared" si="591"/>
        <v>1</v>
      </c>
      <c r="AL1541">
        <f t="shared" si="598"/>
        <v>809</v>
      </c>
      <c r="AM1541">
        <f t="shared" si="577"/>
        <v>0</v>
      </c>
      <c r="AN1541">
        <f t="shared" si="599"/>
        <v>731</v>
      </c>
      <c r="AP1541">
        <f t="shared" si="592"/>
        <v>0.81552419354838712</v>
      </c>
      <c r="AQ1541">
        <f t="shared" si="593"/>
        <v>0.72519841269841268</v>
      </c>
      <c r="AR1541">
        <v>0.80519480519480524</v>
      </c>
      <c r="AV1541">
        <v>0.77000000000000102</v>
      </c>
      <c r="AW1541">
        <v>0.77000000000000102</v>
      </c>
    </row>
    <row r="1542" spans="1:49" x14ac:dyDescent="0.3">
      <c r="A1542">
        <v>4</v>
      </c>
      <c r="B1542">
        <v>27.7715</v>
      </c>
      <c r="D1542">
        <f t="shared" si="578"/>
        <v>0</v>
      </c>
      <c r="E1542">
        <f t="shared" si="582"/>
        <v>332</v>
      </c>
      <c r="F1542">
        <f t="shared" si="579"/>
        <v>1</v>
      </c>
      <c r="G1542">
        <f t="shared" si="583"/>
        <v>1209</v>
      </c>
      <c r="I1542">
        <f t="shared" si="580"/>
        <v>0.7597254004576659</v>
      </c>
      <c r="J1542">
        <f t="shared" si="581"/>
        <v>0.77351247600767759</v>
      </c>
      <c r="K1542">
        <v>0.75647668393782386</v>
      </c>
      <c r="S1542">
        <f t="shared" si="584"/>
        <v>0</v>
      </c>
      <c r="T1542">
        <f t="shared" si="594"/>
        <v>372</v>
      </c>
      <c r="U1542">
        <f t="shared" si="585"/>
        <v>1</v>
      </c>
      <c r="V1542">
        <f t="shared" si="595"/>
        <v>1169</v>
      </c>
      <c r="X1542">
        <f t="shared" si="586"/>
        <v>0.70056497175141241</v>
      </c>
      <c r="Y1542">
        <f t="shared" si="587"/>
        <v>0.79577944179714089</v>
      </c>
      <c r="Z1542">
        <v>0.828641370869033</v>
      </c>
      <c r="AB1542">
        <f t="shared" si="588"/>
        <v>0</v>
      </c>
      <c r="AC1542">
        <f t="shared" si="596"/>
        <v>27</v>
      </c>
      <c r="AD1542">
        <f t="shared" si="576"/>
        <v>1</v>
      </c>
      <c r="AE1542">
        <f t="shared" si="597"/>
        <v>1514</v>
      </c>
      <c r="AG1542">
        <f t="shared" si="589"/>
        <v>0.67500000000000004</v>
      </c>
      <c r="AH1542">
        <f t="shared" si="590"/>
        <v>0.77244897959183678</v>
      </c>
      <c r="AI1542">
        <v>0.69070208728652749</v>
      </c>
      <c r="AK1542">
        <f t="shared" si="591"/>
        <v>1</v>
      </c>
      <c r="AL1542">
        <f t="shared" si="598"/>
        <v>810</v>
      </c>
      <c r="AM1542">
        <f t="shared" si="577"/>
        <v>0</v>
      </c>
      <c r="AN1542">
        <f t="shared" si="599"/>
        <v>731</v>
      </c>
      <c r="AP1542">
        <f t="shared" si="592"/>
        <v>0.81653225806451613</v>
      </c>
      <c r="AQ1542">
        <f t="shared" si="593"/>
        <v>0.72519841269841268</v>
      </c>
      <c r="AR1542">
        <v>0.80519480519480524</v>
      </c>
      <c r="AV1542">
        <v>0.77050000000000096</v>
      </c>
      <c r="AW1542">
        <v>0.77050000000000096</v>
      </c>
    </row>
    <row r="1543" spans="1:49" x14ac:dyDescent="0.3">
      <c r="A1543">
        <v>4</v>
      </c>
      <c r="B1543">
        <v>27.658829999999998</v>
      </c>
      <c r="D1543">
        <f t="shared" si="578"/>
        <v>0</v>
      </c>
      <c r="E1543">
        <f t="shared" si="582"/>
        <v>332</v>
      </c>
      <c r="F1543">
        <f t="shared" si="579"/>
        <v>1</v>
      </c>
      <c r="G1543">
        <f t="shared" si="583"/>
        <v>1210</v>
      </c>
      <c r="I1543">
        <f t="shared" si="580"/>
        <v>0.7597254004576659</v>
      </c>
      <c r="J1543">
        <f t="shared" si="581"/>
        <v>0.77415227127319253</v>
      </c>
      <c r="K1543">
        <v>0.75820379965457685</v>
      </c>
      <c r="S1543">
        <f t="shared" si="584"/>
        <v>0</v>
      </c>
      <c r="T1543">
        <f t="shared" si="594"/>
        <v>372</v>
      </c>
      <c r="U1543">
        <f t="shared" si="585"/>
        <v>1</v>
      </c>
      <c r="V1543">
        <f t="shared" si="595"/>
        <v>1170</v>
      </c>
      <c r="X1543">
        <f t="shared" si="586"/>
        <v>0.70056497175141241</v>
      </c>
      <c r="Y1543">
        <f t="shared" si="587"/>
        <v>0.79646017699115046</v>
      </c>
      <c r="Z1543">
        <v>0.828641370869033</v>
      </c>
      <c r="AB1543">
        <f t="shared" si="588"/>
        <v>0</v>
      </c>
      <c r="AC1543">
        <f t="shared" si="596"/>
        <v>27</v>
      </c>
      <c r="AD1543">
        <f t="shared" si="576"/>
        <v>1</v>
      </c>
      <c r="AE1543">
        <f t="shared" si="597"/>
        <v>1515</v>
      </c>
      <c r="AG1543">
        <f t="shared" si="589"/>
        <v>0.67500000000000004</v>
      </c>
      <c r="AH1543">
        <f t="shared" si="590"/>
        <v>0.77295918367346939</v>
      </c>
      <c r="AI1543">
        <v>0.69070208728652749</v>
      </c>
      <c r="AK1543">
        <f t="shared" si="591"/>
        <v>1</v>
      </c>
      <c r="AL1543">
        <f t="shared" si="598"/>
        <v>811</v>
      </c>
      <c r="AM1543">
        <f t="shared" si="577"/>
        <v>0</v>
      </c>
      <c r="AN1543">
        <f t="shared" si="599"/>
        <v>731</v>
      </c>
      <c r="AP1543">
        <f t="shared" si="592"/>
        <v>0.81754032258064513</v>
      </c>
      <c r="AQ1543">
        <f t="shared" si="593"/>
        <v>0.72519841269841268</v>
      </c>
      <c r="AR1543">
        <v>0.80519480519480524</v>
      </c>
      <c r="AV1543">
        <v>0.77100000000000102</v>
      </c>
      <c r="AW1543">
        <v>0.77100000000000102</v>
      </c>
    </row>
    <row r="1544" spans="1:49" x14ac:dyDescent="0.3">
      <c r="A1544">
        <v>1</v>
      </c>
      <c r="B1544">
        <v>27.632041000000001</v>
      </c>
      <c r="D1544">
        <f t="shared" si="578"/>
        <v>1</v>
      </c>
      <c r="E1544">
        <f t="shared" si="582"/>
        <v>333</v>
      </c>
      <c r="F1544">
        <f t="shared" si="579"/>
        <v>0</v>
      </c>
      <c r="G1544">
        <f t="shared" si="583"/>
        <v>1210</v>
      </c>
      <c r="I1544">
        <f t="shared" si="580"/>
        <v>0.76201372997711669</v>
      </c>
      <c r="J1544">
        <f t="shared" si="581"/>
        <v>0.77415227127319253</v>
      </c>
      <c r="K1544">
        <v>0.75820379965457685</v>
      </c>
      <c r="S1544">
        <f t="shared" si="584"/>
        <v>0</v>
      </c>
      <c r="T1544">
        <f t="shared" si="594"/>
        <v>372</v>
      </c>
      <c r="U1544">
        <f t="shared" si="585"/>
        <v>1</v>
      </c>
      <c r="V1544">
        <f t="shared" si="595"/>
        <v>1171</v>
      </c>
      <c r="X1544">
        <f t="shared" si="586"/>
        <v>0.70056497175141241</v>
      </c>
      <c r="Y1544">
        <f t="shared" si="587"/>
        <v>0.79714091218515992</v>
      </c>
      <c r="Z1544">
        <v>0.8298653610771114</v>
      </c>
      <c r="AB1544">
        <f t="shared" si="588"/>
        <v>0</v>
      </c>
      <c r="AC1544">
        <f t="shared" si="596"/>
        <v>27</v>
      </c>
      <c r="AD1544">
        <f t="shared" si="576"/>
        <v>1</v>
      </c>
      <c r="AE1544">
        <f t="shared" si="597"/>
        <v>1516</v>
      </c>
      <c r="AG1544">
        <f t="shared" si="589"/>
        <v>0.67500000000000004</v>
      </c>
      <c r="AH1544">
        <f t="shared" si="590"/>
        <v>0.77346938775510199</v>
      </c>
      <c r="AI1544">
        <v>0.69070208728652749</v>
      </c>
      <c r="AK1544">
        <f t="shared" si="591"/>
        <v>0</v>
      </c>
      <c r="AL1544">
        <f t="shared" si="598"/>
        <v>811</v>
      </c>
      <c r="AM1544">
        <f t="shared" si="577"/>
        <v>1</v>
      </c>
      <c r="AN1544">
        <f t="shared" si="599"/>
        <v>732</v>
      </c>
      <c r="AP1544">
        <f t="shared" si="592"/>
        <v>0.81754032258064513</v>
      </c>
      <c r="AQ1544">
        <f t="shared" si="593"/>
        <v>0.72619047619047616</v>
      </c>
      <c r="AR1544">
        <v>0.80519480519480524</v>
      </c>
      <c r="AV1544">
        <v>0.77150000000000096</v>
      </c>
      <c r="AW1544">
        <v>0.77150000000000096</v>
      </c>
    </row>
    <row r="1545" spans="1:49" x14ac:dyDescent="0.3">
      <c r="A1545">
        <v>4</v>
      </c>
      <c r="B1545">
        <v>27.61842</v>
      </c>
      <c r="D1545">
        <f t="shared" si="578"/>
        <v>0</v>
      </c>
      <c r="E1545">
        <f t="shared" si="582"/>
        <v>333</v>
      </c>
      <c r="F1545">
        <f t="shared" si="579"/>
        <v>1</v>
      </c>
      <c r="G1545">
        <f t="shared" si="583"/>
        <v>1211</v>
      </c>
      <c r="I1545">
        <f t="shared" si="580"/>
        <v>0.76201372997711669</v>
      </c>
      <c r="J1545">
        <f t="shared" si="581"/>
        <v>0.77479206653870758</v>
      </c>
      <c r="K1545">
        <v>0.75820379965457685</v>
      </c>
      <c r="S1545">
        <f t="shared" si="584"/>
        <v>0</v>
      </c>
      <c r="T1545">
        <f t="shared" si="594"/>
        <v>372</v>
      </c>
      <c r="U1545">
        <f t="shared" si="585"/>
        <v>1</v>
      </c>
      <c r="V1545">
        <f t="shared" si="595"/>
        <v>1172</v>
      </c>
      <c r="X1545">
        <f t="shared" si="586"/>
        <v>0.70056497175141241</v>
      </c>
      <c r="Y1545">
        <f t="shared" si="587"/>
        <v>0.7978216473791695</v>
      </c>
      <c r="Z1545">
        <v>0.83108935128518968</v>
      </c>
      <c r="AB1545">
        <f t="shared" si="588"/>
        <v>0</v>
      </c>
      <c r="AC1545">
        <f t="shared" si="596"/>
        <v>27</v>
      </c>
      <c r="AD1545">
        <f t="shared" si="576"/>
        <v>1</v>
      </c>
      <c r="AE1545">
        <f t="shared" si="597"/>
        <v>1517</v>
      </c>
      <c r="AG1545">
        <f t="shared" si="589"/>
        <v>0.67500000000000004</v>
      </c>
      <c r="AH1545">
        <f t="shared" si="590"/>
        <v>0.7739795918367347</v>
      </c>
      <c r="AI1545">
        <v>0.69070208728652749</v>
      </c>
      <c r="AK1545">
        <f t="shared" si="591"/>
        <v>1</v>
      </c>
      <c r="AL1545">
        <f t="shared" si="598"/>
        <v>812</v>
      </c>
      <c r="AM1545">
        <f t="shared" si="577"/>
        <v>0</v>
      </c>
      <c r="AN1545">
        <f t="shared" si="599"/>
        <v>732</v>
      </c>
      <c r="AP1545">
        <f t="shared" si="592"/>
        <v>0.81854838709677424</v>
      </c>
      <c r="AQ1545">
        <f t="shared" si="593"/>
        <v>0.72619047619047616</v>
      </c>
      <c r="AR1545">
        <v>0.80519480519480524</v>
      </c>
      <c r="AV1545">
        <v>0.77200000000000102</v>
      </c>
      <c r="AW1545">
        <v>0.77200000000000102</v>
      </c>
    </row>
    <row r="1546" spans="1:49" x14ac:dyDescent="0.3">
      <c r="A1546">
        <v>2</v>
      </c>
      <c r="B1546">
        <v>27.594048000000001</v>
      </c>
      <c r="D1546">
        <f t="shared" si="578"/>
        <v>0</v>
      </c>
      <c r="E1546">
        <f t="shared" si="582"/>
        <v>333</v>
      </c>
      <c r="F1546">
        <f t="shared" si="579"/>
        <v>1</v>
      </c>
      <c r="G1546">
        <f t="shared" si="583"/>
        <v>1212</v>
      </c>
      <c r="I1546">
        <f t="shared" si="580"/>
        <v>0.76201372997711669</v>
      </c>
      <c r="J1546">
        <f t="shared" si="581"/>
        <v>0.77543186180422263</v>
      </c>
      <c r="K1546">
        <v>0.75820379965457685</v>
      </c>
      <c r="S1546">
        <f t="shared" si="584"/>
        <v>1</v>
      </c>
      <c r="T1546">
        <f t="shared" si="594"/>
        <v>373</v>
      </c>
      <c r="U1546">
        <f t="shared" si="585"/>
        <v>0</v>
      </c>
      <c r="V1546">
        <f t="shared" si="595"/>
        <v>1172</v>
      </c>
      <c r="X1546">
        <f t="shared" si="586"/>
        <v>0.7024482109227872</v>
      </c>
      <c r="Y1546">
        <f t="shared" si="587"/>
        <v>0.7978216473791695</v>
      </c>
      <c r="Z1546">
        <v>0.83231334149326808</v>
      </c>
      <c r="AB1546">
        <f t="shared" si="588"/>
        <v>0</v>
      </c>
      <c r="AC1546">
        <f t="shared" si="596"/>
        <v>27</v>
      </c>
      <c r="AD1546">
        <f t="shared" si="576"/>
        <v>1</v>
      </c>
      <c r="AE1546">
        <f t="shared" si="597"/>
        <v>1518</v>
      </c>
      <c r="AG1546">
        <f t="shared" si="589"/>
        <v>0.67500000000000004</v>
      </c>
      <c r="AH1546">
        <f t="shared" si="590"/>
        <v>0.77448979591836731</v>
      </c>
      <c r="AI1546">
        <v>0.69070208728652749</v>
      </c>
      <c r="AK1546">
        <f t="shared" si="591"/>
        <v>0</v>
      </c>
      <c r="AL1546">
        <f t="shared" si="598"/>
        <v>812</v>
      </c>
      <c r="AM1546">
        <f t="shared" si="577"/>
        <v>1</v>
      </c>
      <c r="AN1546">
        <f t="shared" si="599"/>
        <v>733</v>
      </c>
      <c r="AP1546">
        <f t="shared" si="592"/>
        <v>0.81854838709677424</v>
      </c>
      <c r="AQ1546">
        <f t="shared" si="593"/>
        <v>0.72718253968253965</v>
      </c>
      <c r="AR1546">
        <v>0.80519480519480524</v>
      </c>
      <c r="AV1546">
        <v>0.77250000000000096</v>
      </c>
      <c r="AW1546">
        <v>0.77250000000000096</v>
      </c>
    </row>
    <row r="1547" spans="1:49" x14ac:dyDescent="0.3">
      <c r="A1547">
        <v>4</v>
      </c>
      <c r="B1547">
        <v>27.52589</v>
      </c>
      <c r="D1547">
        <f t="shared" si="578"/>
        <v>0</v>
      </c>
      <c r="E1547">
        <f t="shared" si="582"/>
        <v>333</v>
      </c>
      <c r="F1547">
        <f t="shared" si="579"/>
        <v>1</v>
      </c>
      <c r="G1547">
        <f t="shared" si="583"/>
        <v>1213</v>
      </c>
      <c r="I1547">
        <f t="shared" si="580"/>
        <v>0.76201372997711669</v>
      </c>
      <c r="J1547">
        <f t="shared" si="581"/>
        <v>0.77607165706973769</v>
      </c>
      <c r="K1547">
        <v>0.75820379965457685</v>
      </c>
      <c r="S1547">
        <f t="shared" si="584"/>
        <v>0</v>
      </c>
      <c r="T1547">
        <f t="shared" si="594"/>
        <v>373</v>
      </c>
      <c r="U1547">
        <f t="shared" si="585"/>
        <v>1</v>
      </c>
      <c r="V1547">
        <f t="shared" si="595"/>
        <v>1173</v>
      </c>
      <c r="X1547">
        <f t="shared" si="586"/>
        <v>0.7024482109227872</v>
      </c>
      <c r="Y1547">
        <f t="shared" si="587"/>
        <v>0.79850238257317907</v>
      </c>
      <c r="Z1547">
        <v>0.83231334149326808</v>
      </c>
      <c r="AB1547">
        <f t="shared" si="588"/>
        <v>0</v>
      </c>
      <c r="AC1547">
        <f t="shared" si="596"/>
        <v>27</v>
      </c>
      <c r="AD1547">
        <f t="shared" si="576"/>
        <v>1</v>
      </c>
      <c r="AE1547">
        <f t="shared" si="597"/>
        <v>1519</v>
      </c>
      <c r="AG1547">
        <f t="shared" si="589"/>
        <v>0.67500000000000004</v>
      </c>
      <c r="AH1547">
        <f t="shared" si="590"/>
        <v>0.77500000000000002</v>
      </c>
      <c r="AI1547">
        <v>0.69259962049335866</v>
      </c>
      <c r="AK1547">
        <f t="shared" si="591"/>
        <v>1</v>
      </c>
      <c r="AL1547">
        <f t="shared" si="598"/>
        <v>813</v>
      </c>
      <c r="AM1547">
        <f t="shared" si="577"/>
        <v>0</v>
      </c>
      <c r="AN1547">
        <f t="shared" si="599"/>
        <v>733</v>
      </c>
      <c r="AP1547">
        <f t="shared" si="592"/>
        <v>0.81955645161290325</v>
      </c>
      <c r="AQ1547">
        <f t="shared" si="593"/>
        <v>0.72718253968253965</v>
      </c>
      <c r="AR1547">
        <v>0.80519480519480524</v>
      </c>
      <c r="AV1547">
        <v>0.77300000000000102</v>
      </c>
      <c r="AW1547">
        <v>0.77300000000000102</v>
      </c>
    </row>
    <row r="1548" spans="1:49" x14ac:dyDescent="0.3">
      <c r="A1548">
        <v>1</v>
      </c>
      <c r="B1548">
        <v>27.440304999999999</v>
      </c>
      <c r="D1548">
        <f t="shared" si="578"/>
        <v>1</v>
      </c>
      <c r="E1548">
        <f t="shared" si="582"/>
        <v>334</v>
      </c>
      <c r="F1548">
        <f t="shared" si="579"/>
        <v>0</v>
      </c>
      <c r="G1548">
        <f t="shared" si="583"/>
        <v>1213</v>
      </c>
      <c r="I1548">
        <f t="shared" si="580"/>
        <v>0.76430205949656749</v>
      </c>
      <c r="J1548">
        <f t="shared" si="581"/>
        <v>0.77607165706973769</v>
      </c>
      <c r="K1548">
        <v>0.75820379965457685</v>
      </c>
      <c r="S1548">
        <f t="shared" si="584"/>
        <v>0</v>
      </c>
      <c r="T1548">
        <f t="shared" si="594"/>
        <v>373</v>
      </c>
      <c r="U1548">
        <f t="shared" si="585"/>
        <v>1</v>
      </c>
      <c r="V1548">
        <f t="shared" si="595"/>
        <v>1174</v>
      </c>
      <c r="X1548">
        <f t="shared" si="586"/>
        <v>0.7024482109227872</v>
      </c>
      <c r="Y1548">
        <f t="shared" si="587"/>
        <v>0.79918311776718853</v>
      </c>
      <c r="Z1548">
        <v>0.83353733170134636</v>
      </c>
      <c r="AB1548">
        <f t="shared" si="588"/>
        <v>0</v>
      </c>
      <c r="AC1548">
        <f t="shared" si="596"/>
        <v>27</v>
      </c>
      <c r="AD1548">
        <f t="shared" si="576"/>
        <v>1</v>
      </c>
      <c r="AE1548">
        <f t="shared" si="597"/>
        <v>1520</v>
      </c>
      <c r="AG1548">
        <f t="shared" si="589"/>
        <v>0.67500000000000004</v>
      </c>
      <c r="AH1548">
        <f t="shared" si="590"/>
        <v>0.77551020408163263</v>
      </c>
      <c r="AI1548">
        <v>0.69259962049335866</v>
      </c>
      <c r="AK1548">
        <f t="shared" si="591"/>
        <v>0</v>
      </c>
      <c r="AL1548">
        <f t="shared" si="598"/>
        <v>813</v>
      </c>
      <c r="AM1548">
        <f t="shared" si="577"/>
        <v>1</v>
      </c>
      <c r="AN1548">
        <f t="shared" si="599"/>
        <v>734</v>
      </c>
      <c r="AP1548">
        <f t="shared" si="592"/>
        <v>0.81955645161290325</v>
      </c>
      <c r="AQ1548">
        <f t="shared" si="593"/>
        <v>0.72817460317460314</v>
      </c>
      <c r="AR1548">
        <v>0.80519480519480524</v>
      </c>
      <c r="AV1548">
        <v>0.77350000000000096</v>
      </c>
      <c r="AW1548">
        <v>0.77350000000000096</v>
      </c>
    </row>
    <row r="1549" spans="1:49" x14ac:dyDescent="0.3">
      <c r="A1549">
        <v>4</v>
      </c>
      <c r="B1549">
        <v>27.406880000000001</v>
      </c>
      <c r="D1549">
        <f t="shared" si="578"/>
        <v>0</v>
      </c>
      <c r="E1549">
        <f t="shared" si="582"/>
        <v>334</v>
      </c>
      <c r="F1549">
        <f t="shared" si="579"/>
        <v>1</v>
      </c>
      <c r="G1549">
        <f t="shared" si="583"/>
        <v>1214</v>
      </c>
      <c r="I1549">
        <f t="shared" si="580"/>
        <v>0.76430205949656749</v>
      </c>
      <c r="J1549">
        <f t="shared" si="581"/>
        <v>0.77671145233525274</v>
      </c>
      <c r="K1549">
        <v>0.75820379965457685</v>
      </c>
      <c r="S1549">
        <f t="shared" si="584"/>
        <v>0</v>
      </c>
      <c r="T1549">
        <f t="shared" si="594"/>
        <v>373</v>
      </c>
      <c r="U1549">
        <f t="shared" si="585"/>
        <v>1</v>
      </c>
      <c r="V1549">
        <f t="shared" si="595"/>
        <v>1175</v>
      </c>
      <c r="X1549">
        <f t="shared" si="586"/>
        <v>0.7024482109227872</v>
      </c>
      <c r="Y1549">
        <f t="shared" si="587"/>
        <v>0.79986385296119811</v>
      </c>
      <c r="Z1549">
        <v>0.83353733170134636</v>
      </c>
      <c r="AB1549">
        <f t="shared" si="588"/>
        <v>0</v>
      </c>
      <c r="AC1549">
        <f t="shared" si="596"/>
        <v>27</v>
      </c>
      <c r="AD1549">
        <f t="shared" si="576"/>
        <v>1</v>
      </c>
      <c r="AE1549">
        <f t="shared" si="597"/>
        <v>1521</v>
      </c>
      <c r="AG1549">
        <f t="shared" si="589"/>
        <v>0.67500000000000004</v>
      </c>
      <c r="AH1549">
        <f t="shared" si="590"/>
        <v>0.77602040816326534</v>
      </c>
      <c r="AI1549">
        <v>0.69449715370018972</v>
      </c>
      <c r="AK1549">
        <f t="shared" si="591"/>
        <v>1</v>
      </c>
      <c r="AL1549">
        <f t="shared" si="598"/>
        <v>814</v>
      </c>
      <c r="AM1549">
        <f t="shared" si="577"/>
        <v>0</v>
      </c>
      <c r="AN1549">
        <f t="shared" si="599"/>
        <v>734</v>
      </c>
      <c r="AP1549">
        <f t="shared" si="592"/>
        <v>0.82056451612903225</v>
      </c>
      <c r="AQ1549">
        <f t="shared" si="593"/>
        <v>0.72817460317460314</v>
      </c>
      <c r="AR1549">
        <v>0.80519480519480524</v>
      </c>
      <c r="AV1549">
        <v>0.77400000000000102</v>
      </c>
      <c r="AW1549">
        <v>0.77400000000000102</v>
      </c>
    </row>
    <row r="1550" spans="1:49" x14ac:dyDescent="0.3">
      <c r="A1550">
        <v>2</v>
      </c>
      <c r="B1550">
        <v>27.359376999999999</v>
      </c>
      <c r="D1550">
        <f t="shared" si="578"/>
        <v>0</v>
      </c>
      <c r="E1550">
        <f t="shared" si="582"/>
        <v>334</v>
      </c>
      <c r="F1550">
        <f t="shared" si="579"/>
        <v>1</v>
      </c>
      <c r="G1550">
        <f t="shared" si="583"/>
        <v>1215</v>
      </c>
      <c r="I1550">
        <f t="shared" si="580"/>
        <v>0.76430205949656749</v>
      </c>
      <c r="J1550">
        <f t="shared" si="581"/>
        <v>0.77735124760076779</v>
      </c>
      <c r="K1550">
        <v>0.75820379965457685</v>
      </c>
      <c r="S1550">
        <f t="shared" si="584"/>
        <v>1</v>
      </c>
      <c r="T1550">
        <f t="shared" si="594"/>
        <v>374</v>
      </c>
      <c r="U1550">
        <f t="shared" si="585"/>
        <v>0</v>
      </c>
      <c r="V1550">
        <f t="shared" si="595"/>
        <v>1175</v>
      </c>
      <c r="X1550">
        <f t="shared" si="586"/>
        <v>0.70433145009416198</v>
      </c>
      <c r="Y1550">
        <f t="shared" si="587"/>
        <v>0.79986385296119811</v>
      </c>
      <c r="Z1550">
        <v>0.83476132190942476</v>
      </c>
      <c r="AB1550">
        <f t="shared" si="588"/>
        <v>0</v>
      </c>
      <c r="AC1550">
        <f t="shared" si="596"/>
        <v>27</v>
      </c>
      <c r="AD1550">
        <f t="shared" si="576"/>
        <v>1</v>
      </c>
      <c r="AE1550">
        <f t="shared" si="597"/>
        <v>1522</v>
      </c>
      <c r="AG1550">
        <f t="shared" si="589"/>
        <v>0.67500000000000004</v>
      </c>
      <c r="AH1550">
        <f t="shared" si="590"/>
        <v>0.77653061224489794</v>
      </c>
      <c r="AI1550">
        <v>0.69449715370018972</v>
      </c>
      <c r="AK1550">
        <f t="shared" si="591"/>
        <v>0</v>
      </c>
      <c r="AL1550">
        <f t="shared" si="598"/>
        <v>814</v>
      </c>
      <c r="AM1550">
        <f t="shared" si="577"/>
        <v>1</v>
      </c>
      <c r="AN1550">
        <f t="shared" si="599"/>
        <v>735</v>
      </c>
      <c r="AP1550">
        <f t="shared" si="592"/>
        <v>0.82056451612903225</v>
      </c>
      <c r="AQ1550">
        <f t="shared" si="593"/>
        <v>0.72916666666666663</v>
      </c>
      <c r="AR1550">
        <v>0.80519480519480524</v>
      </c>
      <c r="AV1550">
        <v>0.77450000000000097</v>
      </c>
      <c r="AW1550">
        <v>0.77450000000000097</v>
      </c>
    </row>
    <row r="1551" spans="1:49" x14ac:dyDescent="0.3">
      <c r="A1551">
        <v>2</v>
      </c>
      <c r="B1551">
        <v>27.359376999999999</v>
      </c>
      <c r="D1551">
        <f t="shared" si="578"/>
        <v>0</v>
      </c>
      <c r="E1551">
        <f t="shared" si="582"/>
        <v>334</v>
      </c>
      <c r="F1551">
        <f t="shared" si="579"/>
        <v>1</v>
      </c>
      <c r="G1551">
        <f t="shared" si="583"/>
        <v>1216</v>
      </c>
      <c r="I1551">
        <f t="shared" si="580"/>
        <v>0.76430205949656749</v>
      </c>
      <c r="J1551">
        <f t="shared" si="581"/>
        <v>0.77799104286628284</v>
      </c>
      <c r="K1551">
        <v>0.75820379965457685</v>
      </c>
      <c r="S1551">
        <f t="shared" si="584"/>
        <v>1</v>
      </c>
      <c r="T1551">
        <f t="shared" si="594"/>
        <v>375</v>
      </c>
      <c r="U1551">
        <f t="shared" si="585"/>
        <v>0</v>
      </c>
      <c r="V1551">
        <f t="shared" si="595"/>
        <v>1175</v>
      </c>
      <c r="X1551">
        <f t="shared" si="586"/>
        <v>0.70621468926553677</v>
      </c>
      <c r="Y1551">
        <f t="shared" si="587"/>
        <v>0.79986385296119811</v>
      </c>
      <c r="Z1551">
        <v>0.83476132190942476</v>
      </c>
      <c r="AB1551">
        <f t="shared" si="588"/>
        <v>0</v>
      </c>
      <c r="AC1551">
        <f t="shared" si="596"/>
        <v>27</v>
      </c>
      <c r="AD1551">
        <f t="shared" si="576"/>
        <v>1</v>
      </c>
      <c r="AE1551">
        <f t="shared" si="597"/>
        <v>1523</v>
      </c>
      <c r="AG1551">
        <f t="shared" si="589"/>
        <v>0.67500000000000004</v>
      </c>
      <c r="AH1551">
        <f t="shared" si="590"/>
        <v>0.77704081632653066</v>
      </c>
      <c r="AI1551">
        <v>0.69449715370018972</v>
      </c>
      <c r="AK1551">
        <f t="shared" si="591"/>
        <v>0</v>
      </c>
      <c r="AL1551">
        <f t="shared" si="598"/>
        <v>814</v>
      </c>
      <c r="AM1551">
        <f t="shared" si="577"/>
        <v>1</v>
      </c>
      <c r="AN1551">
        <f t="shared" si="599"/>
        <v>736</v>
      </c>
      <c r="AP1551">
        <f t="shared" si="592"/>
        <v>0.82056451612903225</v>
      </c>
      <c r="AQ1551">
        <f t="shared" si="593"/>
        <v>0.73015873015873012</v>
      </c>
      <c r="AR1551">
        <v>0.81818181818181823</v>
      </c>
      <c r="AV1551">
        <v>0.77500000000000102</v>
      </c>
      <c r="AW1551">
        <v>0.77500000000000102</v>
      </c>
    </row>
    <row r="1552" spans="1:49" x14ac:dyDescent="0.3">
      <c r="A1552">
        <v>2</v>
      </c>
      <c r="B1552">
        <v>27.352822</v>
      </c>
      <c r="D1552">
        <f t="shared" si="578"/>
        <v>0</v>
      </c>
      <c r="E1552">
        <f t="shared" si="582"/>
        <v>334</v>
      </c>
      <c r="F1552">
        <f t="shared" si="579"/>
        <v>1</v>
      </c>
      <c r="G1552">
        <f t="shared" si="583"/>
        <v>1217</v>
      </c>
      <c r="I1552">
        <f t="shared" si="580"/>
        <v>0.76430205949656749</v>
      </c>
      <c r="J1552">
        <f t="shared" si="581"/>
        <v>0.77863083813179779</v>
      </c>
      <c r="K1552">
        <v>0.75993091537132984</v>
      </c>
      <c r="S1552">
        <f t="shared" si="584"/>
        <v>1</v>
      </c>
      <c r="T1552">
        <f t="shared" si="594"/>
        <v>376</v>
      </c>
      <c r="U1552">
        <f t="shared" si="585"/>
        <v>0</v>
      </c>
      <c r="V1552">
        <f t="shared" si="595"/>
        <v>1175</v>
      </c>
      <c r="X1552">
        <f t="shared" si="586"/>
        <v>0.70809792843691144</v>
      </c>
      <c r="Y1552">
        <f t="shared" si="587"/>
        <v>0.79986385296119811</v>
      </c>
      <c r="Z1552">
        <v>0.83476132190942476</v>
      </c>
      <c r="AB1552">
        <f t="shared" si="588"/>
        <v>0</v>
      </c>
      <c r="AC1552">
        <f t="shared" si="596"/>
        <v>27</v>
      </c>
      <c r="AD1552">
        <f t="shared" si="576"/>
        <v>1</v>
      </c>
      <c r="AE1552">
        <f t="shared" si="597"/>
        <v>1524</v>
      </c>
      <c r="AG1552">
        <f t="shared" si="589"/>
        <v>0.67500000000000004</v>
      </c>
      <c r="AH1552">
        <f t="shared" si="590"/>
        <v>0.77755102040816326</v>
      </c>
      <c r="AI1552">
        <v>0.69449715370018972</v>
      </c>
      <c r="AK1552">
        <f t="shared" si="591"/>
        <v>0</v>
      </c>
      <c r="AL1552">
        <f t="shared" si="598"/>
        <v>814</v>
      </c>
      <c r="AM1552">
        <f t="shared" si="577"/>
        <v>1</v>
      </c>
      <c r="AN1552">
        <f t="shared" si="599"/>
        <v>737</v>
      </c>
      <c r="AP1552">
        <f t="shared" si="592"/>
        <v>0.82056451612903225</v>
      </c>
      <c r="AQ1552">
        <f t="shared" si="593"/>
        <v>0.73115079365079361</v>
      </c>
      <c r="AR1552">
        <v>0.81818181818181823</v>
      </c>
      <c r="AV1552">
        <v>0.77550000000000097</v>
      </c>
      <c r="AW1552">
        <v>0.77550000000000097</v>
      </c>
    </row>
    <row r="1553" spans="1:49" x14ac:dyDescent="0.3">
      <c r="A1553">
        <v>4</v>
      </c>
      <c r="B1553">
        <v>27.334379999999999</v>
      </c>
      <c r="D1553">
        <f t="shared" si="578"/>
        <v>0</v>
      </c>
      <c r="E1553">
        <f t="shared" si="582"/>
        <v>334</v>
      </c>
      <c r="F1553">
        <f t="shared" si="579"/>
        <v>1</v>
      </c>
      <c r="G1553">
        <f t="shared" si="583"/>
        <v>1218</v>
      </c>
      <c r="I1553">
        <f t="shared" si="580"/>
        <v>0.76430205949656749</v>
      </c>
      <c r="J1553">
        <f t="shared" si="581"/>
        <v>0.77927063339731284</v>
      </c>
      <c r="K1553">
        <v>0.75993091537132984</v>
      </c>
      <c r="S1553">
        <f t="shared" si="584"/>
        <v>0</v>
      </c>
      <c r="T1553">
        <f t="shared" si="594"/>
        <v>376</v>
      </c>
      <c r="U1553">
        <f t="shared" si="585"/>
        <v>1</v>
      </c>
      <c r="V1553">
        <f t="shared" si="595"/>
        <v>1176</v>
      </c>
      <c r="X1553">
        <f t="shared" si="586"/>
        <v>0.70809792843691144</v>
      </c>
      <c r="Y1553">
        <f t="shared" si="587"/>
        <v>0.80054458815520757</v>
      </c>
      <c r="Z1553">
        <v>0.83476132190942476</v>
      </c>
      <c r="AB1553">
        <f t="shared" si="588"/>
        <v>0</v>
      </c>
      <c r="AC1553">
        <f t="shared" si="596"/>
        <v>27</v>
      </c>
      <c r="AD1553">
        <f t="shared" si="576"/>
        <v>1</v>
      </c>
      <c r="AE1553">
        <f t="shared" si="597"/>
        <v>1525</v>
      </c>
      <c r="AG1553">
        <f t="shared" si="589"/>
        <v>0.67500000000000004</v>
      </c>
      <c r="AH1553">
        <f t="shared" si="590"/>
        <v>0.77806122448979587</v>
      </c>
      <c r="AI1553">
        <v>0.69449715370018972</v>
      </c>
      <c r="AK1553">
        <f t="shared" si="591"/>
        <v>1</v>
      </c>
      <c r="AL1553">
        <f t="shared" si="598"/>
        <v>815</v>
      </c>
      <c r="AM1553">
        <f t="shared" si="577"/>
        <v>0</v>
      </c>
      <c r="AN1553">
        <f t="shared" si="599"/>
        <v>737</v>
      </c>
      <c r="AP1553">
        <f t="shared" si="592"/>
        <v>0.82157258064516125</v>
      </c>
      <c r="AQ1553">
        <f t="shared" si="593"/>
        <v>0.73115079365079361</v>
      </c>
      <c r="AR1553">
        <v>0.83116883116883122</v>
      </c>
      <c r="AV1553">
        <v>0.77600000000000102</v>
      </c>
      <c r="AW1553">
        <v>0.77600000000000102</v>
      </c>
    </row>
    <row r="1554" spans="1:49" x14ac:dyDescent="0.3">
      <c r="A1554">
        <v>1</v>
      </c>
      <c r="B1554">
        <v>27.279510999999999</v>
      </c>
      <c r="D1554">
        <f t="shared" si="578"/>
        <v>1</v>
      </c>
      <c r="E1554">
        <f t="shared" si="582"/>
        <v>335</v>
      </c>
      <c r="F1554">
        <f t="shared" si="579"/>
        <v>0</v>
      </c>
      <c r="G1554">
        <f t="shared" si="583"/>
        <v>1218</v>
      </c>
      <c r="I1554">
        <f t="shared" si="580"/>
        <v>0.76659038901601828</v>
      </c>
      <c r="J1554">
        <f t="shared" si="581"/>
        <v>0.77927063339731284</v>
      </c>
      <c r="K1554">
        <v>0.76165803108808294</v>
      </c>
      <c r="S1554">
        <f t="shared" si="584"/>
        <v>0</v>
      </c>
      <c r="T1554">
        <f t="shared" si="594"/>
        <v>376</v>
      </c>
      <c r="U1554">
        <f t="shared" si="585"/>
        <v>1</v>
      </c>
      <c r="V1554">
        <f t="shared" si="595"/>
        <v>1177</v>
      </c>
      <c r="X1554">
        <f t="shared" si="586"/>
        <v>0.70809792843691144</v>
      </c>
      <c r="Y1554">
        <f t="shared" si="587"/>
        <v>0.80122532334921714</v>
      </c>
      <c r="Z1554">
        <v>0.83476132190942476</v>
      </c>
      <c r="AB1554">
        <f t="shared" si="588"/>
        <v>0</v>
      </c>
      <c r="AC1554">
        <f t="shared" si="596"/>
        <v>27</v>
      </c>
      <c r="AD1554">
        <f t="shared" si="576"/>
        <v>1</v>
      </c>
      <c r="AE1554">
        <f t="shared" si="597"/>
        <v>1526</v>
      </c>
      <c r="AG1554">
        <f t="shared" si="589"/>
        <v>0.67500000000000004</v>
      </c>
      <c r="AH1554">
        <f t="shared" si="590"/>
        <v>0.77857142857142858</v>
      </c>
      <c r="AI1554">
        <v>0.69449715370018972</v>
      </c>
      <c r="AK1554">
        <f t="shared" si="591"/>
        <v>0</v>
      </c>
      <c r="AL1554">
        <f t="shared" si="598"/>
        <v>815</v>
      </c>
      <c r="AM1554">
        <f t="shared" si="577"/>
        <v>1</v>
      </c>
      <c r="AN1554">
        <f t="shared" si="599"/>
        <v>738</v>
      </c>
      <c r="AP1554">
        <f t="shared" si="592"/>
        <v>0.82157258064516125</v>
      </c>
      <c r="AQ1554">
        <f t="shared" si="593"/>
        <v>0.7321428571428571</v>
      </c>
      <c r="AR1554">
        <v>0.83116883116883122</v>
      </c>
      <c r="AV1554">
        <v>0.77650000000000097</v>
      </c>
      <c r="AW1554">
        <v>0.77650000000000097</v>
      </c>
    </row>
    <row r="1555" spans="1:49" x14ac:dyDescent="0.3">
      <c r="A1555">
        <v>4</v>
      </c>
      <c r="B1555">
        <v>27.242629999999998</v>
      </c>
      <c r="D1555">
        <f t="shared" si="578"/>
        <v>0</v>
      </c>
      <c r="E1555">
        <f t="shared" si="582"/>
        <v>335</v>
      </c>
      <c r="F1555">
        <f t="shared" si="579"/>
        <v>1</v>
      </c>
      <c r="G1555">
        <f t="shared" si="583"/>
        <v>1219</v>
      </c>
      <c r="I1555">
        <f t="shared" si="580"/>
        <v>0.76659038901601828</v>
      </c>
      <c r="J1555">
        <f t="shared" si="581"/>
        <v>0.77991042866282789</v>
      </c>
      <c r="K1555">
        <v>0.76338514680483593</v>
      </c>
      <c r="S1555">
        <f t="shared" si="584"/>
        <v>0</v>
      </c>
      <c r="T1555">
        <f t="shared" si="594"/>
        <v>376</v>
      </c>
      <c r="U1555">
        <f t="shared" si="585"/>
        <v>1</v>
      </c>
      <c r="V1555">
        <f t="shared" si="595"/>
        <v>1178</v>
      </c>
      <c r="X1555">
        <f t="shared" si="586"/>
        <v>0.70809792843691144</v>
      </c>
      <c r="Y1555">
        <f t="shared" si="587"/>
        <v>0.80190605854322672</v>
      </c>
      <c r="Z1555">
        <v>0.83476132190942476</v>
      </c>
      <c r="AB1555">
        <f t="shared" si="588"/>
        <v>0</v>
      </c>
      <c r="AC1555">
        <f t="shared" si="596"/>
        <v>27</v>
      </c>
      <c r="AD1555">
        <f t="shared" si="576"/>
        <v>1</v>
      </c>
      <c r="AE1555">
        <f t="shared" si="597"/>
        <v>1527</v>
      </c>
      <c r="AG1555">
        <f t="shared" si="589"/>
        <v>0.67500000000000004</v>
      </c>
      <c r="AH1555">
        <f t="shared" si="590"/>
        <v>0.77908163265306118</v>
      </c>
      <c r="AI1555">
        <v>0.69449715370018972</v>
      </c>
      <c r="AK1555">
        <f t="shared" si="591"/>
        <v>1</v>
      </c>
      <c r="AL1555">
        <f t="shared" si="598"/>
        <v>816</v>
      </c>
      <c r="AM1555">
        <f t="shared" si="577"/>
        <v>0</v>
      </c>
      <c r="AN1555">
        <f t="shared" si="599"/>
        <v>738</v>
      </c>
      <c r="AP1555">
        <f t="shared" si="592"/>
        <v>0.82258064516129037</v>
      </c>
      <c r="AQ1555">
        <f t="shared" si="593"/>
        <v>0.7321428571428571</v>
      </c>
      <c r="AR1555">
        <v>0.83116883116883122</v>
      </c>
      <c r="AV1555">
        <v>0.77700000000000102</v>
      </c>
      <c r="AW1555">
        <v>0.77700000000000102</v>
      </c>
    </row>
    <row r="1556" spans="1:49" x14ac:dyDescent="0.3">
      <c r="A1556">
        <v>4</v>
      </c>
      <c r="B1556">
        <v>27.139779999999998</v>
      </c>
      <c r="D1556">
        <f t="shared" si="578"/>
        <v>0</v>
      </c>
      <c r="E1556">
        <f t="shared" si="582"/>
        <v>335</v>
      </c>
      <c r="F1556">
        <f t="shared" si="579"/>
        <v>1</v>
      </c>
      <c r="G1556">
        <f t="shared" si="583"/>
        <v>1220</v>
      </c>
      <c r="I1556">
        <f t="shared" si="580"/>
        <v>0.76659038901601828</v>
      </c>
      <c r="J1556">
        <f t="shared" si="581"/>
        <v>0.78055022392834295</v>
      </c>
      <c r="K1556">
        <v>0.76338514680483593</v>
      </c>
      <c r="S1556">
        <f t="shared" si="584"/>
        <v>0</v>
      </c>
      <c r="T1556">
        <f t="shared" si="594"/>
        <v>376</v>
      </c>
      <c r="U1556">
        <f t="shared" si="585"/>
        <v>1</v>
      </c>
      <c r="V1556">
        <f t="shared" si="595"/>
        <v>1179</v>
      </c>
      <c r="X1556">
        <f t="shared" si="586"/>
        <v>0.70809792843691144</v>
      </c>
      <c r="Y1556">
        <f t="shared" si="587"/>
        <v>0.80258679373723618</v>
      </c>
      <c r="Z1556">
        <v>0.83476132190942476</v>
      </c>
      <c r="AB1556">
        <f t="shared" si="588"/>
        <v>0</v>
      </c>
      <c r="AC1556">
        <f t="shared" si="596"/>
        <v>27</v>
      </c>
      <c r="AD1556">
        <f t="shared" si="576"/>
        <v>1</v>
      </c>
      <c r="AE1556">
        <f t="shared" si="597"/>
        <v>1528</v>
      </c>
      <c r="AG1556">
        <f t="shared" si="589"/>
        <v>0.67500000000000004</v>
      </c>
      <c r="AH1556">
        <f t="shared" si="590"/>
        <v>0.7795918367346939</v>
      </c>
      <c r="AI1556">
        <v>0.69639468690702089</v>
      </c>
      <c r="AK1556">
        <f t="shared" si="591"/>
        <v>1</v>
      </c>
      <c r="AL1556">
        <f t="shared" si="598"/>
        <v>817</v>
      </c>
      <c r="AM1556">
        <f t="shared" si="577"/>
        <v>0</v>
      </c>
      <c r="AN1556">
        <f t="shared" si="599"/>
        <v>738</v>
      </c>
      <c r="AP1556">
        <f t="shared" si="592"/>
        <v>0.82358870967741937</v>
      </c>
      <c r="AQ1556">
        <f t="shared" si="593"/>
        <v>0.7321428571428571</v>
      </c>
      <c r="AR1556">
        <v>0.83116883116883122</v>
      </c>
      <c r="AV1556">
        <v>0.77750000000000097</v>
      </c>
      <c r="AW1556">
        <v>0.77750000000000097</v>
      </c>
    </row>
    <row r="1557" spans="1:49" x14ac:dyDescent="0.3">
      <c r="A1557">
        <v>4</v>
      </c>
      <c r="B1557">
        <v>27.10472</v>
      </c>
      <c r="D1557">
        <f t="shared" si="578"/>
        <v>0</v>
      </c>
      <c r="E1557">
        <f t="shared" si="582"/>
        <v>335</v>
      </c>
      <c r="F1557">
        <f t="shared" si="579"/>
        <v>1</v>
      </c>
      <c r="G1557">
        <f t="shared" si="583"/>
        <v>1221</v>
      </c>
      <c r="I1557">
        <f t="shared" si="580"/>
        <v>0.76659038901601828</v>
      </c>
      <c r="J1557">
        <f t="shared" si="581"/>
        <v>0.781190019193858</v>
      </c>
      <c r="K1557">
        <v>0.76338514680483593</v>
      </c>
      <c r="S1557">
        <f t="shared" si="584"/>
        <v>0</v>
      </c>
      <c r="T1557">
        <f t="shared" si="594"/>
        <v>376</v>
      </c>
      <c r="U1557">
        <f t="shared" si="585"/>
        <v>1</v>
      </c>
      <c r="V1557">
        <f t="shared" si="595"/>
        <v>1180</v>
      </c>
      <c r="X1557">
        <f t="shared" si="586"/>
        <v>0.70809792843691144</v>
      </c>
      <c r="Y1557">
        <f t="shared" si="587"/>
        <v>0.80326752893124576</v>
      </c>
      <c r="Z1557">
        <v>0.83476132190942476</v>
      </c>
      <c r="AB1557">
        <f t="shared" si="588"/>
        <v>0</v>
      </c>
      <c r="AC1557">
        <f t="shared" si="596"/>
        <v>27</v>
      </c>
      <c r="AD1557">
        <f t="shared" si="576"/>
        <v>1</v>
      </c>
      <c r="AE1557">
        <f t="shared" si="597"/>
        <v>1529</v>
      </c>
      <c r="AG1557">
        <f t="shared" si="589"/>
        <v>0.67500000000000004</v>
      </c>
      <c r="AH1557">
        <f t="shared" si="590"/>
        <v>0.7801020408163265</v>
      </c>
      <c r="AI1557">
        <v>0.69829222011385195</v>
      </c>
      <c r="AK1557">
        <f t="shared" si="591"/>
        <v>1</v>
      </c>
      <c r="AL1557">
        <f t="shared" si="598"/>
        <v>818</v>
      </c>
      <c r="AM1557">
        <f t="shared" si="577"/>
        <v>0</v>
      </c>
      <c r="AN1557">
        <f t="shared" si="599"/>
        <v>738</v>
      </c>
      <c r="AP1557">
        <f t="shared" si="592"/>
        <v>0.82459677419354838</v>
      </c>
      <c r="AQ1557">
        <f t="shared" si="593"/>
        <v>0.7321428571428571</v>
      </c>
      <c r="AR1557">
        <v>0.83116883116883122</v>
      </c>
      <c r="AV1557">
        <v>0.77800000000000102</v>
      </c>
      <c r="AW1557">
        <v>0.77800000000000102</v>
      </c>
    </row>
    <row r="1558" spans="1:49" x14ac:dyDescent="0.3">
      <c r="A1558">
        <v>2</v>
      </c>
      <c r="B1558">
        <v>27.091452</v>
      </c>
      <c r="D1558">
        <f t="shared" si="578"/>
        <v>0</v>
      </c>
      <c r="E1558">
        <f t="shared" si="582"/>
        <v>335</v>
      </c>
      <c r="F1558">
        <f t="shared" si="579"/>
        <v>1</v>
      </c>
      <c r="G1558">
        <f t="shared" si="583"/>
        <v>1222</v>
      </c>
      <c r="I1558">
        <f t="shared" si="580"/>
        <v>0.76659038901601828</v>
      </c>
      <c r="J1558">
        <f t="shared" si="581"/>
        <v>0.78182981445937305</v>
      </c>
      <c r="K1558">
        <v>0.76338514680483593</v>
      </c>
      <c r="S1558">
        <f t="shared" si="584"/>
        <v>1</v>
      </c>
      <c r="T1558">
        <f t="shared" si="594"/>
        <v>377</v>
      </c>
      <c r="U1558">
        <f t="shared" si="585"/>
        <v>0</v>
      </c>
      <c r="V1558">
        <f t="shared" si="595"/>
        <v>1180</v>
      </c>
      <c r="X1558">
        <f t="shared" si="586"/>
        <v>0.70998116760828622</v>
      </c>
      <c r="Y1558">
        <f t="shared" si="587"/>
        <v>0.80326752893124576</v>
      </c>
      <c r="Z1558">
        <v>0.83598531211750304</v>
      </c>
      <c r="AB1558">
        <f t="shared" si="588"/>
        <v>0</v>
      </c>
      <c r="AC1558">
        <f t="shared" si="596"/>
        <v>27</v>
      </c>
      <c r="AD1558">
        <f t="shared" si="576"/>
        <v>1</v>
      </c>
      <c r="AE1558">
        <f t="shared" si="597"/>
        <v>1530</v>
      </c>
      <c r="AG1558">
        <f t="shared" si="589"/>
        <v>0.67500000000000004</v>
      </c>
      <c r="AH1558">
        <f t="shared" si="590"/>
        <v>0.78061224489795922</v>
      </c>
      <c r="AI1558">
        <v>0.69829222011385195</v>
      </c>
      <c r="AK1558">
        <f t="shared" si="591"/>
        <v>0</v>
      </c>
      <c r="AL1558">
        <f t="shared" si="598"/>
        <v>818</v>
      </c>
      <c r="AM1558">
        <f t="shared" si="577"/>
        <v>1</v>
      </c>
      <c r="AN1558">
        <f t="shared" si="599"/>
        <v>739</v>
      </c>
      <c r="AP1558">
        <f t="shared" si="592"/>
        <v>0.82459677419354838</v>
      </c>
      <c r="AQ1558">
        <f t="shared" si="593"/>
        <v>0.73313492063492058</v>
      </c>
      <c r="AR1558">
        <v>0.83116883116883122</v>
      </c>
      <c r="AV1558">
        <v>0.77850000000000097</v>
      </c>
      <c r="AW1558">
        <v>0.77850000000000097</v>
      </c>
    </row>
    <row r="1559" spans="1:49" x14ac:dyDescent="0.3">
      <c r="A1559">
        <v>4</v>
      </c>
      <c r="B1559">
        <v>26.953710000000001</v>
      </c>
      <c r="D1559">
        <f t="shared" si="578"/>
        <v>0</v>
      </c>
      <c r="E1559">
        <f t="shared" si="582"/>
        <v>335</v>
      </c>
      <c r="F1559">
        <f t="shared" si="579"/>
        <v>1</v>
      </c>
      <c r="G1559">
        <f t="shared" si="583"/>
        <v>1223</v>
      </c>
      <c r="I1559">
        <f t="shared" si="580"/>
        <v>0.76659038901601828</v>
      </c>
      <c r="J1559">
        <f t="shared" si="581"/>
        <v>0.78246960972488799</v>
      </c>
      <c r="K1559">
        <v>0.76338514680483593</v>
      </c>
      <c r="S1559">
        <f t="shared" si="584"/>
        <v>0</v>
      </c>
      <c r="T1559">
        <f t="shared" si="594"/>
        <v>377</v>
      </c>
      <c r="U1559">
        <f t="shared" si="585"/>
        <v>1</v>
      </c>
      <c r="V1559">
        <f t="shared" si="595"/>
        <v>1181</v>
      </c>
      <c r="X1559">
        <f t="shared" si="586"/>
        <v>0.70998116760828622</v>
      </c>
      <c r="Y1559">
        <f t="shared" si="587"/>
        <v>0.80394826412525533</v>
      </c>
      <c r="Z1559">
        <v>0.83720930232558144</v>
      </c>
      <c r="AB1559">
        <f t="shared" si="588"/>
        <v>0</v>
      </c>
      <c r="AC1559">
        <f t="shared" si="596"/>
        <v>27</v>
      </c>
      <c r="AD1559">
        <f t="shared" si="576"/>
        <v>1</v>
      </c>
      <c r="AE1559">
        <f t="shared" si="597"/>
        <v>1531</v>
      </c>
      <c r="AG1559">
        <f t="shared" si="589"/>
        <v>0.67500000000000004</v>
      </c>
      <c r="AH1559">
        <f t="shared" si="590"/>
        <v>0.78112244897959182</v>
      </c>
      <c r="AI1559">
        <v>0.69829222011385195</v>
      </c>
      <c r="AK1559">
        <f t="shared" si="591"/>
        <v>1</v>
      </c>
      <c r="AL1559">
        <f t="shared" si="598"/>
        <v>819</v>
      </c>
      <c r="AM1559">
        <f t="shared" si="577"/>
        <v>0</v>
      </c>
      <c r="AN1559">
        <f t="shared" si="599"/>
        <v>739</v>
      </c>
      <c r="AP1559">
        <f t="shared" si="592"/>
        <v>0.82560483870967738</v>
      </c>
      <c r="AQ1559">
        <f t="shared" si="593"/>
        <v>0.73313492063492058</v>
      </c>
      <c r="AR1559">
        <v>0.83116883116883122</v>
      </c>
      <c r="AV1559">
        <v>0.77900000000000102</v>
      </c>
      <c r="AW1559">
        <v>0.77900000000000102</v>
      </c>
    </row>
    <row r="1560" spans="1:49" x14ac:dyDescent="0.3">
      <c r="A1560">
        <v>4</v>
      </c>
      <c r="B1560">
        <v>26.919699999999999</v>
      </c>
      <c r="D1560">
        <f t="shared" si="578"/>
        <v>0</v>
      </c>
      <c r="E1560">
        <f t="shared" si="582"/>
        <v>335</v>
      </c>
      <c r="F1560">
        <f t="shared" si="579"/>
        <v>1</v>
      </c>
      <c r="G1560">
        <f t="shared" si="583"/>
        <v>1224</v>
      </c>
      <c r="I1560">
        <f t="shared" si="580"/>
        <v>0.76659038901601828</v>
      </c>
      <c r="J1560">
        <f t="shared" si="581"/>
        <v>0.78310940499040305</v>
      </c>
      <c r="K1560">
        <v>0.76338514680483593</v>
      </c>
      <c r="S1560">
        <f t="shared" si="584"/>
        <v>0</v>
      </c>
      <c r="T1560">
        <f t="shared" si="594"/>
        <v>377</v>
      </c>
      <c r="U1560">
        <f t="shared" si="585"/>
        <v>1</v>
      </c>
      <c r="V1560">
        <f t="shared" si="595"/>
        <v>1182</v>
      </c>
      <c r="X1560">
        <f t="shared" si="586"/>
        <v>0.70998116760828622</v>
      </c>
      <c r="Y1560">
        <f t="shared" si="587"/>
        <v>0.80462899931926479</v>
      </c>
      <c r="Z1560">
        <v>0.83843329253365972</v>
      </c>
      <c r="AB1560">
        <f t="shared" si="588"/>
        <v>0</v>
      </c>
      <c r="AC1560">
        <f t="shared" si="596"/>
        <v>27</v>
      </c>
      <c r="AD1560">
        <f t="shared" si="576"/>
        <v>1</v>
      </c>
      <c r="AE1560">
        <f t="shared" si="597"/>
        <v>1532</v>
      </c>
      <c r="AG1560">
        <f t="shared" si="589"/>
        <v>0.67500000000000004</v>
      </c>
      <c r="AH1560">
        <f t="shared" si="590"/>
        <v>0.78163265306122454</v>
      </c>
      <c r="AI1560">
        <v>0.69829222011385195</v>
      </c>
      <c r="AK1560">
        <f t="shared" si="591"/>
        <v>1</v>
      </c>
      <c r="AL1560">
        <f t="shared" si="598"/>
        <v>820</v>
      </c>
      <c r="AM1560">
        <f t="shared" si="577"/>
        <v>0</v>
      </c>
      <c r="AN1560">
        <f t="shared" si="599"/>
        <v>739</v>
      </c>
      <c r="AP1560">
        <f t="shared" si="592"/>
        <v>0.82661290322580649</v>
      </c>
      <c r="AQ1560">
        <f t="shared" si="593"/>
        <v>0.73313492063492058</v>
      </c>
      <c r="AR1560">
        <v>0.83116883116883122</v>
      </c>
      <c r="AV1560">
        <v>0.77950000000000097</v>
      </c>
      <c r="AW1560">
        <v>0.77950000000000097</v>
      </c>
    </row>
    <row r="1561" spans="1:49" x14ac:dyDescent="0.3">
      <c r="A1561">
        <v>2</v>
      </c>
      <c r="B1561">
        <v>26.915575</v>
      </c>
      <c r="D1561">
        <f t="shared" si="578"/>
        <v>0</v>
      </c>
      <c r="E1561">
        <f t="shared" si="582"/>
        <v>335</v>
      </c>
      <c r="F1561">
        <f t="shared" si="579"/>
        <v>1</v>
      </c>
      <c r="G1561">
        <f t="shared" si="583"/>
        <v>1225</v>
      </c>
      <c r="I1561">
        <f t="shared" si="580"/>
        <v>0.76659038901601828</v>
      </c>
      <c r="J1561">
        <f t="shared" si="581"/>
        <v>0.7837492002559181</v>
      </c>
      <c r="K1561">
        <v>0.76511226252158893</v>
      </c>
      <c r="S1561">
        <f t="shared" si="584"/>
        <v>1</v>
      </c>
      <c r="T1561">
        <f t="shared" si="594"/>
        <v>378</v>
      </c>
      <c r="U1561">
        <f t="shared" si="585"/>
        <v>0</v>
      </c>
      <c r="V1561">
        <f t="shared" si="595"/>
        <v>1182</v>
      </c>
      <c r="X1561">
        <f t="shared" si="586"/>
        <v>0.71186440677966101</v>
      </c>
      <c r="Y1561">
        <f t="shared" si="587"/>
        <v>0.80462899931926479</v>
      </c>
      <c r="Z1561">
        <v>0.83843329253365972</v>
      </c>
      <c r="AB1561">
        <f t="shared" si="588"/>
        <v>0</v>
      </c>
      <c r="AC1561">
        <f t="shared" si="596"/>
        <v>27</v>
      </c>
      <c r="AD1561">
        <f t="shared" si="576"/>
        <v>1</v>
      </c>
      <c r="AE1561">
        <f t="shared" si="597"/>
        <v>1533</v>
      </c>
      <c r="AG1561">
        <f t="shared" si="589"/>
        <v>0.67500000000000004</v>
      </c>
      <c r="AH1561">
        <f t="shared" si="590"/>
        <v>0.78214285714285714</v>
      </c>
      <c r="AI1561">
        <v>0.69829222011385195</v>
      </c>
      <c r="AK1561">
        <f t="shared" si="591"/>
        <v>0</v>
      </c>
      <c r="AL1561">
        <f t="shared" si="598"/>
        <v>820</v>
      </c>
      <c r="AM1561">
        <f t="shared" si="577"/>
        <v>1</v>
      </c>
      <c r="AN1561">
        <f t="shared" si="599"/>
        <v>740</v>
      </c>
      <c r="AP1561">
        <f t="shared" si="592"/>
        <v>0.82661290322580649</v>
      </c>
      <c r="AQ1561">
        <f t="shared" si="593"/>
        <v>0.73412698412698407</v>
      </c>
      <c r="AR1561">
        <v>0.83116883116883122</v>
      </c>
      <c r="AV1561">
        <v>0.78000000000000103</v>
      </c>
      <c r="AW1561">
        <v>0.78000000000000103</v>
      </c>
    </row>
    <row r="1562" spans="1:49" x14ac:dyDescent="0.3">
      <c r="A1562">
        <v>2</v>
      </c>
      <c r="B1562">
        <v>26.776606000000001</v>
      </c>
      <c r="D1562">
        <f t="shared" si="578"/>
        <v>0</v>
      </c>
      <c r="E1562">
        <f t="shared" si="582"/>
        <v>335</v>
      </c>
      <c r="F1562">
        <f t="shared" si="579"/>
        <v>1</v>
      </c>
      <c r="G1562">
        <f t="shared" si="583"/>
        <v>1226</v>
      </c>
      <c r="I1562">
        <f t="shared" si="580"/>
        <v>0.76659038901601828</v>
      </c>
      <c r="J1562">
        <f t="shared" si="581"/>
        <v>0.78438899552143315</v>
      </c>
      <c r="K1562">
        <v>0.76511226252158893</v>
      </c>
      <c r="S1562">
        <f t="shared" si="584"/>
        <v>1</v>
      </c>
      <c r="T1562">
        <f t="shared" si="594"/>
        <v>379</v>
      </c>
      <c r="U1562">
        <f t="shared" si="585"/>
        <v>0</v>
      </c>
      <c r="V1562">
        <f t="shared" si="595"/>
        <v>1182</v>
      </c>
      <c r="X1562">
        <f t="shared" si="586"/>
        <v>0.71374764595103579</v>
      </c>
      <c r="Y1562">
        <f t="shared" si="587"/>
        <v>0.80462899931926479</v>
      </c>
      <c r="Z1562">
        <v>0.83965728274173812</v>
      </c>
      <c r="AB1562">
        <f t="shared" si="588"/>
        <v>0</v>
      </c>
      <c r="AC1562">
        <f t="shared" si="596"/>
        <v>27</v>
      </c>
      <c r="AD1562">
        <f t="shared" si="576"/>
        <v>1</v>
      </c>
      <c r="AE1562">
        <f t="shared" si="597"/>
        <v>1534</v>
      </c>
      <c r="AG1562">
        <f t="shared" si="589"/>
        <v>0.67500000000000004</v>
      </c>
      <c r="AH1562">
        <f t="shared" si="590"/>
        <v>0.78265306122448974</v>
      </c>
      <c r="AI1562">
        <v>0.69829222011385195</v>
      </c>
      <c r="AK1562">
        <f t="shared" si="591"/>
        <v>0</v>
      </c>
      <c r="AL1562">
        <f t="shared" si="598"/>
        <v>820</v>
      </c>
      <c r="AM1562">
        <f t="shared" si="577"/>
        <v>1</v>
      </c>
      <c r="AN1562">
        <f t="shared" si="599"/>
        <v>741</v>
      </c>
      <c r="AP1562">
        <f t="shared" si="592"/>
        <v>0.82661290322580649</v>
      </c>
      <c r="AQ1562">
        <f t="shared" si="593"/>
        <v>0.73511904761904767</v>
      </c>
      <c r="AR1562">
        <v>0.83116883116883122</v>
      </c>
      <c r="AV1562">
        <v>0.78050000000000097</v>
      </c>
      <c r="AW1562">
        <v>0.78050000000000097</v>
      </c>
    </row>
    <row r="1563" spans="1:49" x14ac:dyDescent="0.3">
      <c r="A1563">
        <v>2</v>
      </c>
      <c r="B1563">
        <v>26.681509999999999</v>
      </c>
      <c r="D1563">
        <f t="shared" si="578"/>
        <v>0</v>
      </c>
      <c r="E1563">
        <f t="shared" si="582"/>
        <v>335</v>
      </c>
      <c r="F1563">
        <f t="shared" si="579"/>
        <v>1</v>
      </c>
      <c r="G1563">
        <f t="shared" si="583"/>
        <v>1227</v>
      </c>
      <c r="I1563">
        <f t="shared" si="580"/>
        <v>0.76659038901601828</v>
      </c>
      <c r="J1563">
        <f t="shared" si="581"/>
        <v>0.78502879078694821</v>
      </c>
      <c r="K1563">
        <v>0.76511226252158893</v>
      </c>
      <c r="S1563">
        <f t="shared" si="584"/>
        <v>1</v>
      </c>
      <c r="T1563">
        <f t="shared" si="594"/>
        <v>380</v>
      </c>
      <c r="U1563">
        <f t="shared" si="585"/>
        <v>0</v>
      </c>
      <c r="V1563">
        <f t="shared" si="595"/>
        <v>1182</v>
      </c>
      <c r="X1563">
        <f t="shared" si="586"/>
        <v>0.71563088512241058</v>
      </c>
      <c r="Y1563">
        <f t="shared" si="587"/>
        <v>0.80462899931926479</v>
      </c>
      <c r="Z1563">
        <v>0.84088127294981641</v>
      </c>
      <c r="AB1563">
        <f t="shared" si="588"/>
        <v>0</v>
      </c>
      <c r="AC1563">
        <f t="shared" si="596"/>
        <v>27</v>
      </c>
      <c r="AD1563">
        <f t="shared" si="576"/>
        <v>1</v>
      </c>
      <c r="AE1563">
        <f t="shared" si="597"/>
        <v>1535</v>
      </c>
      <c r="AG1563">
        <f t="shared" si="589"/>
        <v>0.67500000000000004</v>
      </c>
      <c r="AH1563">
        <f t="shared" si="590"/>
        <v>0.78316326530612246</v>
      </c>
      <c r="AI1563">
        <v>0.69829222011385195</v>
      </c>
      <c r="AK1563">
        <f t="shared" si="591"/>
        <v>0</v>
      </c>
      <c r="AL1563">
        <f t="shared" si="598"/>
        <v>820</v>
      </c>
      <c r="AM1563">
        <f t="shared" si="577"/>
        <v>1</v>
      </c>
      <c r="AN1563">
        <f t="shared" si="599"/>
        <v>742</v>
      </c>
      <c r="AP1563">
        <f t="shared" si="592"/>
        <v>0.82661290322580649</v>
      </c>
      <c r="AQ1563">
        <f t="shared" si="593"/>
        <v>0.73611111111111116</v>
      </c>
      <c r="AR1563">
        <v>0.83116883116883122</v>
      </c>
      <c r="AV1563">
        <v>0.78100000000000103</v>
      </c>
      <c r="AW1563">
        <v>0.78100000000000103</v>
      </c>
    </row>
    <row r="1564" spans="1:49" x14ac:dyDescent="0.3">
      <c r="A1564">
        <v>2</v>
      </c>
      <c r="B1564">
        <v>26.594977</v>
      </c>
      <c r="D1564">
        <f t="shared" si="578"/>
        <v>0</v>
      </c>
      <c r="E1564">
        <f t="shared" si="582"/>
        <v>335</v>
      </c>
      <c r="F1564">
        <f t="shared" si="579"/>
        <v>1</v>
      </c>
      <c r="G1564">
        <f t="shared" si="583"/>
        <v>1228</v>
      </c>
      <c r="I1564">
        <f t="shared" si="580"/>
        <v>0.76659038901601828</v>
      </c>
      <c r="J1564">
        <f t="shared" si="581"/>
        <v>0.78566858605246326</v>
      </c>
      <c r="K1564">
        <v>0.76511226252158893</v>
      </c>
      <c r="S1564">
        <f t="shared" si="584"/>
        <v>1</v>
      </c>
      <c r="T1564">
        <f t="shared" si="594"/>
        <v>381</v>
      </c>
      <c r="U1564">
        <f t="shared" si="585"/>
        <v>0</v>
      </c>
      <c r="V1564">
        <f t="shared" si="595"/>
        <v>1182</v>
      </c>
      <c r="X1564">
        <f t="shared" si="586"/>
        <v>0.71751412429378536</v>
      </c>
      <c r="Y1564">
        <f t="shared" si="587"/>
        <v>0.80462899931926479</v>
      </c>
      <c r="Z1564">
        <v>0.84088127294981641</v>
      </c>
      <c r="AB1564">
        <f t="shared" si="588"/>
        <v>0</v>
      </c>
      <c r="AC1564">
        <f t="shared" si="596"/>
        <v>27</v>
      </c>
      <c r="AD1564">
        <f t="shared" si="576"/>
        <v>1</v>
      </c>
      <c r="AE1564">
        <f t="shared" si="597"/>
        <v>1536</v>
      </c>
      <c r="AG1564">
        <f t="shared" si="589"/>
        <v>0.67500000000000004</v>
      </c>
      <c r="AH1564">
        <f t="shared" si="590"/>
        <v>0.78367346938775506</v>
      </c>
      <c r="AI1564">
        <v>0.70018975332068312</v>
      </c>
      <c r="AK1564">
        <f t="shared" si="591"/>
        <v>0</v>
      </c>
      <c r="AL1564">
        <f t="shared" si="598"/>
        <v>820</v>
      </c>
      <c r="AM1564">
        <f t="shared" si="577"/>
        <v>1</v>
      </c>
      <c r="AN1564">
        <f t="shared" si="599"/>
        <v>743</v>
      </c>
      <c r="AP1564">
        <f t="shared" si="592"/>
        <v>0.82661290322580649</v>
      </c>
      <c r="AQ1564">
        <f t="shared" si="593"/>
        <v>0.73710317460317465</v>
      </c>
      <c r="AR1564">
        <v>0.83116883116883122</v>
      </c>
      <c r="AV1564">
        <v>0.78150000000000097</v>
      </c>
      <c r="AW1564">
        <v>0.78150000000000097</v>
      </c>
    </row>
    <row r="1565" spans="1:49" x14ac:dyDescent="0.3">
      <c r="A1565">
        <v>2</v>
      </c>
      <c r="B1565">
        <v>26.521657000000001</v>
      </c>
      <c r="D1565">
        <f t="shared" si="578"/>
        <v>0</v>
      </c>
      <c r="E1565">
        <f t="shared" si="582"/>
        <v>335</v>
      </c>
      <c r="F1565">
        <f t="shared" si="579"/>
        <v>1</v>
      </c>
      <c r="G1565">
        <f t="shared" si="583"/>
        <v>1229</v>
      </c>
      <c r="I1565">
        <f t="shared" si="580"/>
        <v>0.76659038901601828</v>
      </c>
      <c r="J1565">
        <f t="shared" si="581"/>
        <v>0.7863083813179782</v>
      </c>
      <c r="K1565">
        <v>0.76511226252158893</v>
      </c>
      <c r="S1565">
        <f t="shared" si="584"/>
        <v>1</v>
      </c>
      <c r="T1565">
        <f t="shared" si="594"/>
        <v>382</v>
      </c>
      <c r="U1565">
        <f t="shared" si="585"/>
        <v>0</v>
      </c>
      <c r="V1565">
        <f t="shared" si="595"/>
        <v>1182</v>
      </c>
      <c r="X1565">
        <f t="shared" si="586"/>
        <v>0.71939736346516003</v>
      </c>
      <c r="Y1565">
        <f t="shared" si="587"/>
        <v>0.80462899931926479</v>
      </c>
      <c r="Z1565">
        <v>0.84210526315789469</v>
      </c>
      <c r="AB1565">
        <f t="shared" si="588"/>
        <v>0</v>
      </c>
      <c r="AC1565">
        <f t="shared" si="596"/>
        <v>27</v>
      </c>
      <c r="AD1565">
        <f t="shared" ref="AD1565:AD1628" si="600">IF(AB1565=0,1,0)</f>
        <v>1</v>
      </c>
      <c r="AE1565">
        <f t="shared" si="597"/>
        <v>1537</v>
      </c>
      <c r="AG1565">
        <f t="shared" si="589"/>
        <v>0.67500000000000004</v>
      </c>
      <c r="AH1565">
        <f t="shared" si="590"/>
        <v>0.78418367346938778</v>
      </c>
      <c r="AI1565">
        <v>0.70018975332068312</v>
      </c>
      <c r="AK1565">
        <f t="shared" si="591"/>
        <v>0</v>
      </c>
      <c r="AL1565">
        <f t="shared" si="598"/>
        <v>820</v>
      </c>
      <c r="AM1565">
        <f t="shared" ref="AM1565:AM1628" si="601">IF(AK1565=0,1,0)</f>
        <v>1</v>
      </c>
      <c r="AN1565">
        <f t="shared" si="599"/>
        <v>744</v>
      </c>
      <c r="AP1565">
        <f t="shared" si="592"/>
        <v>0.82661290322580649</v>
      </c>
      <c r="AQ1565">
        <f t="shared" si="593"/>
        <v>0.73809523809523814</v>
      </c>
      <c r="AR1565">
        <v>0.83116883116883122</v>
      </c>
      <c r="AV1565">
        <v>0.78200000000000103</v>
      </c>
      <c r="AW1565">
        <v>0.78200000000000103</v>
      </c>
    </row>
    <row r="1566" spans="1:49" x14ac:dyDescent="0.3">
      <c r="A1566">
        <v>4</v>
      </c>
      <c r="B1566">
        <v>26.493110000000001</v>
      </c>
      <c r="D1566">
        <f t="shared" si="578"/>
        <v>0</v>
      </c>
      <c r="E1566">
        <f t="shared" si="582"/>
        <v>335</v>
      </c>
      <c r="F1566">
        <f t="shared" si="579"/>
        <v>1</v>
      </c>
      <c r="G1566">
        <f t="shared" si="583"/>
        <v>1230</v>
      </c>
      <c r="I1566">
        <f t="shared" si="580"/>
        <v>0.76659038901601828</v>
      </c>
      <c r="J1566">
        <f t="shared" si="581"/>
        <v>0.78694817658349325</v>
      </c>
      <c r="K1566">
        <v>0.76511226252158893</v>
      </c>
      <c r="S1566">
        <f t="shared" si="584"/>
        <v>0</v>
      </c>
      <c r="T1566">
        <f t="shared" si="594"/>
        <v>382</v>
      </c>
      <c r="U1566">
        <f t="shared" si="585"/>
        <v>1</v>
      </c>
      <c r="V1566">
        <f t="shared" si="595"/>
        <v>1183</v>
      </c>
      <c r="X1566">
        <f t="shared" si="586"/>
        <v>0.71939736346516003</v>
      </c>
      <c r="Y1566">
        <f t="shared" si="587"/>
        <v>0.80530973451327437</v>
      </c>
      <c r="Z1566">
        <v>0.84332925336597309</v>
      </c>
      <c r="AB1566">
        <f t="shared" si="588"/>
        <v>0</v>
      </c>
      <c r="AC1566">
        <f t="shared" si="596"/>
        <v>27</v>
      </c>
      <c r="AD1566">
        <f t="shared" si="600"/>
        <v>1</v>
      </c>
      <c r="AE1566">
        <f t="shared" si="597"/>
        <v>1538</v>
      </c>
      <c r="AG1566">
        <f t="shared" si="589"/>
        <v>0.67500000000000004</v>
      </c>
      <c r="AH1566">
        <f t="shared" si="590"/>
        <v>0.78469387755102038</v>
      </c>
      <c r="AI1566">
        <v>0.70018975332068312</v>
      </c>
      <c r="AK1566">
        <f t="shared" si="591"/>
        <v>1</v>
      </c>
      <c r="AL1566">
        <f t="shared" si="598"/>
        <v>821</v>
      </c>
      <c r="AM1566">
        <f t="shared" si="601"/>
        <v>0</v>
      </c>
      <c r="AN1566">
        <f t="shared" si="599"/>
        <v>744</v>
      </c>
      <c r="AP1566">
        <f t="shared" si="592"/>
        <v>0.8276209677419355</v>
      </c>
      <c r="AQ1566">
        <f t="shared" si="593"/>
        <v>0.73809523809523814</v>
      </c>
      <c r="AR1566">
        <v>0.83116883116883122</v>
      </c>
      <c r="AV1566">
        <v>0.78250000000000097</v>
      </c>
      <c r="AW1566">
        <v>0.78250000000000097</v>
      </c>
    </row>
    <row r="1567" spans="1:49" x14ac:dyDescent="0.3">
      <c r="A1567">
        <v>2</v>
      </c>
      <c r="B1567">
        <v>26.432818999999999</v>
      </c>
      <c r="D1567">
        <f t="shared" si="578"/>
        <v>0</v>
      </c>
      <c r="E1567">
        <f t="shared" si="582"/>
        <v>335</v>
      </c>
      <c r="F1567">
        <f t="shared" si="579"/>
        <v>1</v>
      </c>
      <c r="G1567">
        <f t="shared" si="583"/>
        <v>1231</v>
      </c>
      <c r="I1567">
        <f t="shared" si="580"/>
        <v>0.76659038901601828</v>
      </c>
      <c r="J1567">
        <f t="shared" si="581"/>
        <v>0.78758797184900831</v>
      </c>
      <c r="K1567">
        <v>0.76511226252158893</v>
      </c>
      <c r="S1567">
        <f t="shared" si="584"/>
        <v>1</v>
      </c>
      <c r="T1567">
        <f t="shared" si="594"/>
        <v>383</v>
      </c>
      <c r="U1567">
        <f t="shared" si="585"/>
        <v>0</v>
      </c>
      <c r="V1567">
        <f t="shared" si="595"/>
        <v>1183</v>
      </c>
      <c r="X1567">
        <f t="shared" si="586"/>
        <v>0.72128060263653482</v>
      </c>
      <c r="Y1567">
        <f t="shared" si="587"/>
        <v>0.80530973451327437</v>
      </c>
      <c r="Z1567">
        <v>0.84455324357405137</v>
      </c>
      <c r="AB1567">
        <f t="shared" si="588"/>
        <v>0</v>
      </c>
      <c r="AC1567">
        <f t="shared" si="596"/>
        <v>27</v>
      </c>
      <c r="AD1567">
        <f t="shared" si="600"/>
        <v>1</v>
      </c>
      <c r="AE1567">
        <f t="shared" si="597"/>
        <v>1539</v>
      </c>
      <c r="AG1567">
        <f t="shared" si="589"/>
        <v>0.67500000000000004</v>
      </c>
      <c r="AH1567">
        <f t="shared" si="590"/>
        <v>0.78520408163265309</v>
      </c>
      <c r="AI1567">
        <v>0.70018975332068312</v>
      </c>
      <c r="AK1567">
        <f t="shared" si="591"/>
        <v>0</v>
      </c>
      <c r="AL1567">
        <f t="shared" si="598"/>
        <v>821</v>
      </c>
      <c r="AM1567">
        <f t="shared" si="601"/>
        <v>1</v>
      </c>
      <c r="AN1567">
        <f t="shared" si="599"/>
        <v>745</v>
      </c>
      <c r="AP1567">
        <f t="shared" si="592"/>
        <v>0.8276209677419355</v>
      </c>
      <c r="AQ1567">
        <f t="shared" si="593"/>
        <v>0.73908730158730163</v>
      </c>
      <c r="AR1567">
        <v>0.83116883116883122</v>
      </c>
      <c r="AV1567">
        <v>0.78300000000000103</v>
      </c>
      <c r="AW1567">
        <v>0.78300000000000103</v>
      </c>
    </row>
    <row r="1568" spans="1:49" x14ac:dyDescent="0.3">
      <c r="A1568">
        <v>2</v>
      </c>
      <c r="B1568">
        <v>26.404385000000001</v>
      </c>
      <c r="D1568">
        <f t="shared" si="578"/>
        <v>0</v>
      </c>
      <c r="E1568">
        <f t="shared" si="582"/>
        <v>335</v>
      </c>
      <c r="F1568">
        <f t="shared" si="579"/>
        <v>1</v>
      </c>
      <c r="G1568">
        <f t="shared" si="583"/>
        <v>1232</v>
      </c>
      <c r="I1568">
        <f t="shared" si="580"/>
        <v>0.76659038901601828</v>
      </c>
      <c r="J1568">
        <f t="shared" si="581"/>
        <v>0.78822776711452336</v>
      </c>
      <c r="K1568">
        <v>0.76683937823834192</v>
      </c>
      <c r="S1568">
        <f t="shared" si="584"/>
        <v>1</v>
      </c>
      <c r="T1568">
        <f t="shared" si="594"/>
        <v>384</v>
      </c>
      <c r="U1568">
        <f t="shared" si="585"/>
        <v>0</v>
      </c>
      <c r="V1568">
        <f t="shared" si="595"/>
        <v>1183</v>
      </c>
      <c r="X1568">
        <f t="shared" si="586"/>
        <v>0.7231638418079096</v>
      </c>
      <c r="Y1568">
        <f t="shared" si="587"/>
        <v>0.80530973451327437</v>
      </c>
      <c r="Z1568">
        <v>0.84455324357405137</v>
      </c>
      <c r="AB1568">
        <f t="shared" si="588"/>
        <v>0</v>
      </c>
      <c r="AC1568">
        <f t="shared" si="596"/>
        <v>27</v>
      </c>
      <c r="AD1568">
        <f t="shared" si="600"/>
        <v>1</v>
      </c>
      <c r="AE1568">
        <f t="shared" si="597"/>
        <v>1540</v>
      </c>
      <c r="AG1568">
        <f t="shared" si="589"/>
        <v>0.67500000000000004</v>
      </c>
      <c r="AH1568">
        <f t="shared" si="590"/>
        <v>0.7857142857142857</v>
      </c>
      <c r="AI1568">
        <v>0.70018975332068312</v>
      </c>
      <c r="AK1568">
        <f t="shared" si="591"/>
        <v>0</v>
      </c>
      <c r="AL1568">
        <f t="shared" si="598"/>
        <v>821</v>
      </c>
      <c r="AM1568">
        <f t="shared" si="601"/>
        <v>1</v>
      </c>
      <c r="AN1568">
        <f t="shared" si="599"/>
        <v>746</v>
      </c>
      <c r="AP1568">
        <f t="shared" si="592"/>
        <v>0.8276209677419355</v>
      </c>
      <c r="AQ1568">
        <f t="shared" si="593"/>
        <v>0.74007936507936511</v>
      </c>
      <c r="AR1568">
        <v>0.83116883116883122</v>
      </c>
      <c r="AV1568">
        <v>0.78350000000000097</v>
      </c>
      <c r="AW1568">
        <v>0.78350000000000097</v>
      </c>
    </row>
    <row r="1569" spans="1:49" x14ac:dyDescent="0.3">
      <c r="A1569">
        <v>1</v>
      </c>
      <c r="B1569">
        <v>26.394991000000001</v>
      </c>
      <c r="D1569">
        <f t="shared" si="578"/>
        <v>1</v>
      </c>
      <c r="E1569">
        <f t="shared" si="582"/>
        <v>336</v>
      </c>
      <c r="F1569">
        <f t="shared" si="579"/>
        <v>0</v>
      </c>
      <c r="G1569">
        <f t="shared" si="583"/>
        <v>1232</v>
      </c>
      <c r="I1569">
        <f t="shared" si="580"/>
        <v>0.76887871853546907</v>
      </c>
      <c r="J1569">
        <f t="shared" si="581"/>
        <v>0.78822776711452336</v>
      </c>
      <c r="K1569">
        <v>0.76683937823834192</v>
      </c>
      <c r="S1569">
        <f t="shared" si="584"/>
        <v>0</v>
      </c>
      <c r="T1569">
        <f t="shared" si="594"/>
        <v>384</v>
      </c>
      <c r="U1569">
        <f t="shared" si="585"/>
        <v>1</v>
      </c>
      <c r="V1569">
        <f t="shared" si="595"/>
        <v>1184</v>
      </c>
      <c r="X1569">
        <f t="shared" si="586"/>
        <v>0.7231638418079096</v>
      </c>
      <c r="Y1569">
        <f t="shared" si="587"/>
        <v>0.80599046970728383</v>
      </c>
      <c r="Z1569">
        <v>0.84455324357405137</v>
      </c>
      <c r="AB1569">
        <f t="shared" si="588"/>
        <v>0</v>
      </c>
      <c r="AC1569">
        <f t="shared" si="596"/>
        <v>27</v>
      </c>
      <c r="AD1569">
        <f t="shared" si="600"/>
        <v>1</v>
      </c>
      <c r="AE1569">
        <f t="shared" si="597"/>
        <v>1541</v>
      </c>
      <c r="AG1569">
        <f t="shared" si="589"/>
        <v>0.67500000000000004</v>
      </c>
      <c r="AH1569">
        <f t="shared" si="590"/>
        <v>0.78622448979591841</v>
      </c>
      <c r="AI1569">
        <v>0.70208728652751418</v>
      </c>
      <c r="AK1569">
        <f t="shared" si="591"/>
        <v>0</v>
      </c>
      <c r="AL1569">
        <f t="shared" si="598"/>
        <v>821</v>
      </c>
      <c r="AM1569">
        <f t="shared" si="601"/>
        <v>1</v>
      </c>
      <c r="AN1569">
        <f t="shared" si="599"/>
        <v>747</v>
      </c>
      <c r="AP1569">
        <f t="shared" si="592"/>
        <v>0.8276209677419355</v>
      </c>
      <c r="AQ1569">
        <f t="shared" si="593"/>
        <v>0.7410714285714286</v>
      </c>
      <c r="AR1569">
        <v>0.83116883116883122</v>
      </c>
      <c r="AV1569">
        <v>0.78400000000000103</v>
      </c>
      <c r="AW1569">
        <v>0.78400000000000103</v>
      </c>
    </row>
    <row r="1570" spans="1:49" x14ac:dyDescent="0.3">
      <c r="A1570">
        <v>2</v>
      </c>
      <c r="B1570">
        <v>26.382123</v>
      </c>
      <c r="D1570">
        <f t="shared" si="578"/>
        <v>0</v>
      </c>
      <c r="E1570">
        <f t="shared" si="582"/>
        <v>336</v>
      </c>
      <c r="F1570">
        <f t="shared" si="579"/>
        <v>1</v>
      </c>
      <c r="G1570">
        <f t="shared" si="583"/>
        <v>1233</v>
      </c>
      <c r="I1570">
        <f t="shared" si="580"/>
        <v>0.76887871853546907</v>
      </c>
      <c r="J1570">
        <f t="shared" si="581"/>
        <v>0.78886756238003841</v>
      </c>
      <c r="K1570">
        <v>0.76683937823834192</v>
      </c>
      <c r="S1570">
        <f t="shared" si="584"/>
        <v>1</v>
      </c>
      <c r="T1570">
        <f t="shared" si="594"/>
        <v>385</v>
      </c>
      <c r="U1570">
        <f t="shared" si="585"/>
        <v>0</v>
      </c>
      <c r="V1570">
        <f t="shared" si="595"/>
        <v>1184</v>
      </c>
      <c r="X1570">
        <f t="shared" si="586"/>
        <v>0.72504708097928439</v>
      </c>
      <c r="Y1570">
        <f t="shared" si="587"/>
        <v>0.80599046970728383</v>
      </c>
      <c r="Z1570">
        <v>0.84455324357405137</v>
      </c>
      <c r="AB1570">
        <f t="shared" si="588"/>
        <v>0</v>
      </c>
      <c r="AC1570">
        <f t="shared" si="596"/>
        <v>27</v>
      </c>
      <c r="AD1570">
        <f t="shared" si="600"/>
        <v>1</v>
      </c>
      <c r="AE1570">
        <f t="shared" si="597"/>
        <v>1542</v>
      </c>
      <c r="AG1570">
        <f t="shared" si="589"/>
        <v>0.67500000000000004</v>
      </c>
      <c r="AH1570">
        <f t="shared" si="590"/>
        <v>0.78673469387755102</v>
      </c>
      <c r="AI1570">
        <v>0.70398481973434535</v>
      </c>
      <c r="AK1570">
        <f t="shared" si="591"/>
        <v>0</v>
      </c>
      <c r="AL1570">
        <f t="shared" si="598"/>
        <v>821</v>
      </c>
      <c r="AM1570">
        <f t="shared" si="601"/>
        <v>1</v>
      </c>
      <c r="AN1570">
        <f t="shared" si="599"/>
        <v>748</v>
      </c>
      <c r="AP1570">
        <f t="shared" si="592"/>
        <v>0.8276209677419355</v>
      </c>
      <c r="AQ1570">
        <f t="shared" si="593"/>
        <v>0.74206349206349209</v>
      </c>
      <c r="AR1570">
        <v>0.83116883116883122</v>
      </c>
      <c r="AV1570">
        <v>0.78450000000000097</v>
      </c>
      <c r="AW1570">
        <v>0.78450000000000097</v>
      </c>
    </row>
    <row r="1571" spans="1:49" x14ac:dyDescent="0.3">
      <c r="A1571">
        <v>4</v>
      </c>
      <c r="B1571">
        <v>26.32733</v>
      </c>
      <c r="D1571">
        <f t="shared" si="578"/>
        <v>0</v>
      </c>
      <c r="E1571">
        <f t="shared" si="582"/>
        <v>336</v>
      </c>
      <c r="F1571">
        <f t="shared" si="579"/>
        <v>1</v>
      </c>
      <c r="G1571">
        <f t="shared" si="583"/>
        <v>1234</v>
      </c>
      <c r="I1571">
        <f t="shared" si="580"/>
        <v>0.76887871853546907</v>
      </c>
      <c r="J1571">
        <f t="shared" si="581"/>
        <v>0.78950735764555346</v>
      </c>
      <c r="K1571">
        <v>0.76856649395509502</v>
      </c>
      <c r="S1571">
        <f t="shared" si="584"/>
        <v>0</v>
      </c>
      <c r="T1571">
        <f t="shared" si="594"/>
        <v>385</v>
      </c>
      <c r="U1571">
        <f t="shared" si="585"/>
        <v>1</v>
      </c>
      <c r="V1571">
        <f t="shared" si="595"/>
        <v>1185</v>
      </c>
      <c r="X1571">
        <f t="shared" si="586"/>
        <v>0.72504708097928439</v>
      </c>
      <c r="Y1571">
        <f t="shared" si="587"/>
        <v>0.8066712049012934</v>
      </c>
      <c r="Z1571">
        <v>0.84455324357405137</v>
      </c>
      <c r="AB1571">
        <f t="shared" si="588"/>
        <v>0</v>
      </c>
      <c r="AC1571">
        <f t="shared" si="596"/>
        <v>27</v>
      </c>
      <c r="AD1571">
        <f t="shared" si="600"/>
        <v>1</v>
      </c>
      <c r="AE1571">
        <f t="shared" si="597"/>
        <v>1543</v>
      </c>
      <c r="AG1571">
        <f t="shared" si="589"/>
        <v>0.67500000000000004</v>
      </c>
      <c r="AH1571">
        <f t="shared" si="590"/>
        <v>0.78724489795918362</v>
      </c>
      <c r="AI1571">
        <v>0.70398481973434535</v>
      </c>
      <c r="AK1571">
        <f t="shared" si="591"/>
        <v>1</v>
      </c>
      <c r="AL1571">
        <f t="shared" si="598"/>
        <v>822</v>
      </c>
      <c r="AM1571">
        <f t="shared" si="601"/>
        <v>0</v>
      </c>
      <c r="AN1571">
        <f t="shared" si="599"/>
        <v>748</v>
      </c>
      <c r="AP1571">
        <f t="shared" si="592"/>
        <v>0.8286290322580645</v>
      </c>
      <c r="AQ1571">
        <f t="shared" si="593"/>
        <v>0.74206349206349209</v>
      </c>
      <c r="AR1571">
        <v>0.83116883116883122</v>
      </c>
      <c r="AV1571">
        <v>0.78500000000000103</v>
      </c>
      <c r="AW1571">
        <v>0.78500000000000103</v>
      </c>
    </row>
    <row r="1572" spans="1:49" x14ac:dyDescent="0.3">
      <c r="A1572">
        <v>1</v>
      </c>
      <c r="B1572">
        <v>26.311882000000001</v>
      </c>
      <c r="D1572">
        <f t="shared" si="578"/>
        <v>1</v>
      </c>
      <c r="E1572">
        <f t="shared" si="582"/>
        <v>337</v>
      </c>
      <c r="F1572">
        <f t="shared" si="579"/>
        <v>0</v>
      </c>
      <c r="G1572">
        <f t="shared" si="583"/>
        <v>1234</v>
      </c>
      <c r="I1572">
        <f t="shared" si="580"/>
        <v>0.77116704805491987</v>
      </c>
      <c r="J1572">
        <f t="shared" si="581"/>
        <v>0.78950735764555346</v>
      </c>
      <c r="K1572">
        <v>0.76856649395509502</v>
      </c>
      <c r="S1572">
        <f t="shared" si="584"/>
        <v>0</v>
      </c>
      <c r="T1572">
        <f t="shared" si="594"/>
        <v>385</v>
      </c>
      <c r="U1572">
        <f t="shared" si="585"/>
        <v>1</v>
      </c>
      <c r="V1572">
        <f t="shared" si="595"/>
        <v>1186</v>
      </c>
      <c r="X1572">
        <f t="shared" si="586"/>
        <v>0.72504708097928439</v>
      </c>
      <c r="Y1572">
        <f t="shared" si="587"/>
        <v>0.80735194009530298</v>
      </c>
      <c r="Z1572">
        <v>0.84455324357405137</v>
      </c>
      <c r="AB1572">
        <f t="shared" si="588"/>
        <v>0</v>
      </c>
      <c r="AC1572">
        <f t="shared" si="596"/>
        <v>27</v>
      </c>
      <c r="AD1572">
        <f t="shared" si="600"/>
        <v>1</v>
      </c>
      <c r="AE1572">
        <f t="shared" si="597"/>
        <v>1544</v>
      </c>
      <c r="AG1572">
        <f t="shared" si="589"/>
        <v>0.67500000000000004</v>
      </c>
      <c r="AH1572">
        <f t="shared" si="590"/>
        <v>0.78775510204081634</v>
      </c>
      <c r="AI1572">
        <v>0.70588235294117652</v>
      </c>
      <c r="AK1572">
        <f t="shared" si="591"/>
        <v>0</v>
      </c>
      <c r="AL1572">
        <f t="shared" si="598"/>
        <v>822</v>
      </c>
      <c r="AM1572">
        <f t="shared" si="601"/>
        <v>1</v>
      </c>
      <c r="AN1572">
        <f t="shared" si="599"/>
        <v>749</v>
      </c>
      <c r="AP1572">
        <f t="shared" si="592"/>
        <v>0.8286290322580645</v>
      </c>
      <c r="AQ1572">
        <f t="shared" si="593"/>
        <v>0.74305555555555558</v>
      </c>
      <c r="AR1572">
        <v>0.83116883116883122</v>
      </c>
      <c r="AV1572">
        <v>0.78550000000000098</v>
      </c>
      <c r="AW1572">
        <v>0.78550000000000098</v>
      </c>
    </row>
    <row r="1573" spans="1:49" x14ac:dyDescent="0.3">
      <c r="A1573">
        <v>4</v>
      </c>
      <c r="B1573">
        <v>26.240079999999999</v>
      </c>
      <c r="D1573">
        <f t="shared" si="578"/>
        <v>0</v>
      </c>
      <c r="E1573">
        <f t="shared" si="582"/>
        <v>337</v>
      </c>
      <c r="F1573">
        <f t="shared" si="579"/>
        <v>1</v>
      </c>
      <c r="G1573">
        <f t="shared" si="583"/>
        <v>1235</v>
      </c>
      <c r="I1573">
        <f t="shared" si="580"/>
        <v>0.77116704805491987</v>
      </c>
      <c r="J1573">
        <f t="shared" si="581"/>
        <v>0.79014715291106841</v>
      </c>
      <c r="K1573">
        <v>0.77029360967184801</v>
      </c>
      <c r="S1573">
        <f t="shared" si="584"/>
        <v>0</v>
      </c>
      <c r="T1573">
        <f t="shared" si="594"/>
        <v>385</v>
      </c>
      <c r="U1573">
        <f t="shared" si="585"/>
        <v>1</v>
      </c>
      <c r="V1573">
        <f t="shared" si="595"/>
        <v>1187</v>
      </c>
      <c r="X1573">
        <f t="shared" si="586"/>
        <v>0.72504708097928439</v>
      </c>
      <c r="Y1573">
        <f t="shared" si="587"/>
        <v>0.80803267528931244</v>
      </c>
      <c r="Z1573">
        <v>0.84455324357405137</v>
      </c>
      <c r="AB1573">
        <f t="shared" si="588"/>
        <v>0</v>
      </c>
      <c r="AC1573">
        <f t="shared" si="596"/>
        <v>27</v>
      </c>
      <c r="AD1573">
        <f t="shared" si="600"/>
        <v>1</v>
      </c>
      <c r="AE1573">
        <f t="shared" si="597"/>
        <v>1545</v>
      </c>
      <c r="AG1573">
        <f t="shared" si="589"/>
        <v>0.67500000000000004</v>
      </c>
      <c r="AH1573">
        <f t="shared" si="590"/>
        <v>0.78826530612244894</v>
      </c>
      <c r="AI1573">
        <v>0.70588235294117652</v>
      </c>
      <c r="AK1573">
        <f t="shared" si="591"/>
        <v>1</v>
      </c>
      <c r="AL1573">
        <f t="shared" si="598"/>
        <v>823</v>
      </c>
      <c r="AM1573">
        <f t="shared" si="601"/>
        <v>0</v>
      </c>
      <c r="AN1573">
        <f t="shared" si="599"/>
        <v>749</v>
      </c>
      <c r="AP1573">
        <f t="shared" si="592"/>
        <v>0.82963709677419351</v>
      </c>
      <c r="AQ1573">
        <f t="shared" si="593"/>
        <v>0.74305555555555558</v>
      </c>
      <c r="AR1573">
        <v>0.83116883116883122</v>
      </c>
      <c r="AV1573">
        <v>0.78600000000000103</v>
      </c>
      <c r="AW1573">
        <v>0.78600000000000103</v>
      </c>
    </row>
    <row r="1574" spans="1:49" x14ac:dyDescent="0.3">
      <c r="A1574">
        <v>2</v>
      </c>
      <c r="B1574">
        <v>26.189592999999999</v>
      </c>
      <c r="D1574">
        <f t="shared" si="578"/>
        <v>0</v>
      </c>
      <c r="E1574">
        <f t="shared" si="582"/>
        <v>337</v>
      </c>
      <c r="F1574">
        <f t="shared" si="579"/>
        <v>1</v>
      </c>
      <c r="G1574">
        <f t="shared" si="583"/>
        <v>1236</v>
      </c>
      <c r="I1574">
        <f t="shared" si="580"/>
        <v>0.77116704805491987</v>
      </c>
      <c r="J1574">
        <f t="shared" si="581"/>
        <v>0.79078694817658346</v>
      </c>
      <c r="K1574">
        <v>0.77029360967184801</v>
      </c>
      <c r="S1574">
        <f t="shared" si="584"/>
        <v>1</v>
      </c>
      <c r="T1574">
        <f t="shared" si="594"/>
        <v>386</v>
      </c>
      <c r="U1574">
        <f t="shared" si="585"/>
        <v>0</v>
      </c>
      <c r="V1574">
        <f t="shared" si="595"/>
        <v>1187</v>
      </c>
      <c r="X1574">
        <f t="shared" si="586"/>
        <v>0.72693032015065917</v>
      </c>
      <c r="Y1574">
        <f t="shared" si="587"/>
        <v>0.80803267528931244</v>
      </c>
      <c r="Z1574">
        <v>0.84577723378212977</v>
      </c>
      <c r="AB1574">
        <f t="shared" si="588"/>
        <v>0</v>
      </c>
      <c r="AC1574">
        <f t="shared" si="596"/>
        <v>27</v>
      </c>
      <c r="AD1574">
        <f t="shared" si="600"/>
        <v>1</v>
      </c>
      <c r="AE1574">
        <f t="shared" si="597"/>
        <v>1546</v>
      </c>
      <c r="AG1574">
        <f t="shared" si="589"/>
        <v>0.67500000000000004</v>
      </c>
      <c r="AH1574">
        <f t="shared" si="590"/>
        <v>0.78877551020408165</v>
      </c>
      <c r="AI1574">
        <v>0.70588235294117652</v>
      </c>
      <c r="AK1574">
        <f t="shared" si="591"/>
        <v>0</v>
      </c>
      <c r="AL1574">
        <f t="shared" si="598"/>
        <v>823</v>
      </c>
      <c r="AM1574">
        <f t="shared" si="601"/>
        <v>1</v>
      </c>
      <c r="AN1574">
        <f t="shared" si="599"/>
        <v>750</v>
      </c>
      <c r="AP1574">
        <f t="shared" si="592"/>
        <v>0.82963709677419351</v>
      </c>
      <c r="AQ1574">
        <f t="shared" si="593"/>
        <v>0.74404761904761907</v>
      </c>
      <c r="AR1574">
        <v>0.83116883116883122</v>
      </c>
      <c r="AV1574">
        <v>0.78650000000000098</v>
      </c>
      <c r="AW1574">
        <v>0.78650000000000098</v>
      </c>
    </row>
    <row r="1575" spans="1:49" x14ac:dyDescent="0.3">
      <c r="A1575">
        <v>4</v>
      </c>
      <c r="B1575">
        <v>26.171949999999999</v>
      </c>
      <c r="D1575">
        <f t="shared" si="578"/>
        <v>0</v>
      </c>
      <c r="E1575">
        <f t="shared" si="582"/>
        <v>337</v>
      </c>
      <c r="F1575">
        <f t="shared" si="579"/>
        <v>1</v>
      </c>
      <c r="G1575">
        <f t="shared" si="583"/>
        <v>1237</v>
      </c>
      <c r="I1575">
        <f t="shared" si="580"/>
        <v>0.77116704805491987</v>
      </c>
      <c r="J1575">
        <f t="shared" si="581"/>
        <v>0.79142674344209851</v>
      </c>
      <c r="K1575">
        <v>0.772020725388601</v>
      </c>
      <c r="S1575">
        <f t="shared" si="584"/>
        <v>0</v>
      </c>
      <c r="T1575">
        <f t="shared" si="594"/>
        <v>386</v>
      </c>
      <c r="U1575">
        <f t="shared" si="585"/>
        <v>1</v>
      </c>
      <c r="V1575">
        <f t="shared" si="595"/>
        <v>1188</v>
      </c>
      <c r="X1575">
        <f t="shared" si="586"/>
        <v>0.72693032015065917</v>
      </c>
      <c r="Y1575">
        <f t="shared" si="587"/>
        <v>0.80871341048332201</v>
      </c>
      <c r="Z1575">
        <v>0.84577723378212977</v>
      </c>
      <c r="AB1575">
        <f t="shared" si="588"/>
        <v>0</v>
      </c>
      <c r="AC1575">
        <f t="shared" si="596"/>
        <v>27</v>
      </c>
      <c r="AD1575">
        <f t="shared" si="600"/>
        <v>1</v>
      </c>
      <c r="AE1575">
        <f t="shared" si="597"/>
        <v>1547</v>
      </c>
      <c r="AG1575">
        <f t="shared" si="589"/>
        <v>0.67500000000000004</v>
      </c>
      <c r="AH1575">
        <f t="shared" si="590"/>
        <v>0.78928571428571426</v>
      </c>
      <c r="AI1575">
        <v>0.70588235294117652</v>
      </c>
      <c r="AK1575">
        <f t="shared" si="591"/>
        <v>1</v>
      </c>
      <c r="AL1575">
        <f t="shared" si="598"/>
        <v>824</v>
      </c>
      <c r="AM1575">
        <f t="shared" si="601"/>
        <v>0</v>
      </c>
      <c r="AN1575">
        <f t="shared" si="599"/>
        <v>750</v>
      </c>
      <c r="AP1575">
        <f t="shared" si="592"/>
        <v>0.83064516129032262</v>
      </c>
      <c r="AQ1575">
        <f t="shared" si="593"/>
        <v>0.74404761904761907</v>
      </c>
      <c r="AR1575">
        <v>0.83116883116883122</v>
      </c>
      <c r="AV1575">
        <v>0.78700000000000103</v>
      </c>
      <c r="AW1575">
        <v>0.78700000000000103</v>
      </c>
    </row>
    <row r="1576" spans="1:49" x14ac:dyDescent="0.3">
      <c r="A1576">
        <v>4</v>
      </c>
      <c r="B1576">
        <v>26.171949999999999</v>
      </c>
      <c r="D1576">
        <f t="shared" si="578"/>
        <v>0</v>
      </c>
      <c r="E1576">
        <f t="shared" si="582"/>
        <v>337</v>
      </c>
      <c r="F1576">
        <f t="shared" si="579"/>
        <v>1</v>
      </c>
      <c r="G1576">
        <f t="shared" si="583"/>
        <v>1238</v>
      </c>
      <c r="I1576">
        <f t="shared" si="580"/>
        <v>0.77116704805491987</v>
      </c>
      <c r="J1576">
        <f t="shared" si="581"/>
        <v>0.79206653870761357</v>
      </c>
      <c r="K1576">
        <v>0.77374784110535411</v>
      </c>
      <c r="S1576">
        <f t="shared" si="584"/>
        <v>0</v>
      </c>
      <c r="T1576">
        <f t="shared" si="594"/>
        <v>386</v>
      </c>
      <c r="U1576">
        <f t="shared" si="585"/>
        <v>1</v>
      </c>
      <c r="V1576">
        <f t="shared" si="595"/>
        <v>1189</v>
      </c>
      <c r="X1576">
        <f t="shared" si="586"/>
        <v>0.72693032015065917</v>
      </c>
      <c r="Y1576">
        <f t="shared" si="587"/>
        <v>0.80939414567733148</v>
      </c>
      <c r="Z1576">
        <v>0.84577723378212977</v>
      </c>
      <c r="AB1576">
        <f t="shared" si="588"/>
        <v>0</v>
      </c>
      <c r="AC1576">
        <f t="shared" si="596"/>
        <v>27</v>
      </c>
      <c r="AD1576">
        <f t="shared" si="600"/>
        <v>1</v>
      </c>
      <c r="AE1576">
        <f t="shared" si="597"/>
        <v>1548</v>
      </c>
      <c r="AG1576">
        <f t="shared" si="589"/>
        <v>0.67500000000000004</v>
      </c>
      <c r="AH1576">
        <f t="shared" si="590"/>
        <v>0.78979591836734697</v>
      </c>
      <c r="AI1576">
        <v>0.70588235294117652</v>
      </c>
      <c r="AK1576">
        <f t="shared" si="591"/>
        <v>1</v>
      </c>
      <c r="AL1576">
        <f t="shared" si="598"/>
        <v>825</v>
      </c>
      <c r="AM1576">
        <f t="shared" si="601"/>
        <v>0</v>
      </c>
      <c r="AN1576">
        <f t="shared" si="599"/>
        <v>750</v>
      </c>
      <c r="AP1576">
        <f t="shared" si="592"/>
        <v>0.83165322580645162</v>
      </c>
      <c r="AQ1576">
        <f t="shared" si="593"/>
        <v>0.74404761904761907</v>
      </c>
      <c r="AR1576">
        <v>0.83116883116883122</v>
      </c>
      <c r="AV1576">
        <v>0.78750000000000098</v>
      </c>
      <c r="AW1576">
        <v>0.78750000000000098</v>
      </c>
    </row>
    <row r="1577" spans="1:49" x14ac:dyDescent="0.3">
      <c r="A1577">
        <v>4</v>
      </c>
      <c r="B1577">
        <v>26.158010000000001</v>
      </c>
      <c r="D1577">
        <f t="shared" si="578"/>
        <v>0</v>
      </c>
      <c r="E1577">
        <f t="shared" si="582"/>
        <v>337</v>
      </c>
      <c r="F1577">
        <f t="shared" si="579"/>
        <v>1</v>
      </c>
      <c r="G1577">
        <f t="shared" si="583"/>
        <v>1239</v>
      </c>
      <c r="I1577">
        <f t="shared" si="580"/>
        <v>0.77116704805491987</v>
      </c>
      <c r="J1577">
        <f t="shared" si="581"/>
        <v>0.79270633397312862</v>
      </c>
      <c r="K1577">
        <v>0.77374784110535411</v>
      </c>
      <c r="S1577">
        <f t="shared" si="584"/>
        <v>0</v>
      </c>
      <c r="T1577">
        <f t="shared" si="594"/>
        <v>386</v>
      </c>
      <c r="U1577">
        <f t="shared" si="585"/>
        <v>1</v>
      </c>
      <c r="V1577">
        <f t="shared" si="595"/>
        <v>1190</v>
      </c>
      <c r="X1577">
        <f t="shared" si="586"/>
        <v>0.72693032015065917</v>
      </c>
      <c r="Y1577">
        <f t="shared" si="587"/>
        <v>0.81007488087134105</v>
      </c>
      <c r="Z1577">
        <v>0.84577723378212977</v>
      </c>
      <c r="AB1577">
        <f t="shared" si="588"/>
        <v>0</v>
      </c>
      <c r="AC1577">
        <f t="shared" si="596"/>
        <v>27</v>
      </c>
      <c r="AD1577">
        <f t="shared" si="600"/>
        <v>1</v>
      </c>
      <c r="AE1577">
        <f t="shared" si="597"/>
        <v>1549</v>
      </c>
      <c r="AG1577">
        <f t="shared" si="589"/>
        <v>0.67500000000000004</v>
      </c>
      <c r="AH1577">
        <f t="shared" si="590"/>
        <v>0.79030612244897958</v>
      </c>
      <c r="AI1577">
        <v>0.70777988614800758</v>
      </c>
      <c r="AK1577">
        <f t="shared" si="591"/>
        <v>1</v>
      </c>
      <c r="AL1577">
        <f t="shared" si="598"/>
        <v>826</v>
      </c>
      <c r="AM1577">
        <f t="shared" si="601"/>
        <v>0</v>
      </c>
      <c r="AN1577">
        <f t="shared" si="599"/>
        <v>750</v>
      </c>
      <c r="AP1577">
        <f t="shared" si="592"/>
        <v>0.83266129032258063</v>
      </c>
      <c r="AQ1577">
        <f t="shared" si="593"/>
        <v>0.74404761904761907</v>
      </c>
      <c r="AR1577">
        <v>0.83116883116883122</v>
      </c>
      <c r="AV1577">
        <v>0.78800000000000103</v>
      </c>
      <c r="AW1577">
        <v>0.78800000000000103</v>
      </c>
    </row>
    <row r="1578" spans="1:49" x14ac:dyDescent="0.3">
      <c r="A1578">
        <v>4</v>
      </c>
      <c r="B1578">
        <v>26.12734</v>
      </c>
      <c r="D1578">
        <f t="shared" si="578"/>
        <v>0</v>
      </c>
      <c r="E1578">
        <f t="shared" si="582"/>
        <v>337</v>
      </c>
      <c r="F1578">
        <f t="shared" si="579"/>
        <v>1</v>
      </c>
      <c r="G1578">
        <f t="shared" si="583"/>
        <v>1240</v>
      </c>
      <c r="I1578">
        <f t="shared" si="580"/>
        <v>0.77116704805491987</v>
      </c>
      <c r="J1578">
        <f t="shared" si="581"/>
        <v>0.79334612923864367</v>
      </c>
      <c r="K1578">
        <v>0.7754749568221071</v>
      </c>
      <c r="S1578">
        <f t="shared" si="584"/>
        <v>0</v>
      </c>
      <c r="T1578">
        <f t="shared" si="594"/>
        <v>386</v>
      </c>
      <c r="U1578">
        <f t="shared" si="585"/>
        <v>1</v>
      </c>
      <c r="V1578">
        <f t="shared" si="595"/>
        <v>1191</v>
      </c>
      <c r="X1578">
        <f t="shared" si="586"/>
        <v>0.72693032015065917</v>
      </c>
      <c r="Y1578">
        <f t="shared" si="587"/>
        <v>0.81075561606535063</v>
      </c>
      <c r="Z1578">
        <v>0.84577723378212977</v>
      </c>
      <c r="AB1578">
        <f t="shared" si="588"/>
        <v>0</v>
      </c>
      <c r="AC1578">
        <f t="shared" si="596"/>
        <v>27</v>
      </c>
      <c r="AD1578">
        <f t="shared" si="600"/>
        <v>1</v>
      </c>
      <c r="AE1578">
        <f t="shared" si="597"/>
        <v>1550</v>
      </c>
      <c r="AG1578">
        <f t="shared" si="589"/>
        <v>0.67500000000000004</v>
      </c>
      <c r="AH1578">
        <f t="shared" si="590"/>
        <v>0.79081632653061229</v>
      </c>
      <c r="AI1578">
        <v>0.70777988614800758</v>
      </c>
      <c r="AK1578">
        <f t="shared" si="591"/>
        <v>1</v>
      </c>
      <c r="AL1578">
        <f t="shared" si="598"/>
        <v>827</v>
      </c>
      <c r="AM1578">
        <f t="shared" si="601"/>
        <v>0</v>
      </c>
      <c r="AN1578">
        <f t="shared" si="599"/>
        <v>750</v>
      </c>
      <c r="AP1578">
        <f t="shared" si="592"/>
        <v>0.83366935483870963</v>
      </c>
      <c r="AQ1578">
        <f t="shared" si="593"/>
        <v>0.74404761904761907</v>
      </c>
      <c r="AR1578">
        <v>0.83116883116883122</v>
      </c>
      <c r="AV1578">
        <v>0.78850000000000098</v>
      </c>
      <c r="AW1578">
        <v>0.78850000000000098</v>
      </c>
    </row>
    <row r="1579" spans="1:49" x14ac:dyDescent="0.3">
      <c r="A1579">
        <v>4</v>
      </c>
      <c r="B1579">
        <v>26.127300000000002</v>
      </c>
      <c r="D1579">
        <f t="shared" si="578"/>
        <v>0</v>
      </c>
      <c r="E1579">
        <f t="shared" si="582"/>
        <v>337</v>
      </c>
      <c r="F1579">
        <f t="shared" si="579"/>
        <v>1</v>
      </c>
      <c r="G1579">
        <f t="shared" si="583"/>
        <v>1241</v>
      </c>
      <c r="I1579">
        <f t="shared" si="580"/>
        <v>0.77116704805491987</v>
      </c>
      <c r="J1579">
        <f t="shared" si="581"/>
        <v>0.79398592450415872</v>
      </c>
      <c r="K1579">
        <v>0.7754749568221071</v>
      </c>
      <c r="S1579">
        <f t="shared" si="584"/>
        <v>0</v>
      </c>
      <c r="T1579">
        <f t="shared" si="594"/>
        <v>386</v>
      </c>
      <c r="U1579">
        <f t="shared" si="585"/>
        <v>1</v>
      </c>
      <c r="V1579">
        <f t="shared" si="595"/>
        <v>1192</v>
      </c>
      <c r="X1579">
        <f t="shared" si="586"/>
        <v>0.72693032015065917</v>
      </c>
      <c r="Y1579">
        <f t="shared" si="587"/>
        <v>0.81143635125936009</v>
      </c>
      <c r="Z1579">
        <v>0.84577723378212977</v>
      </c>
      <c r="AB1579">
        <f t="shared" si="588"/>
        <v>0</v>
      </c>
      <c r="AC1579">
        <f t="shared" si="596"/>
        <v>27</v>
      </c>
      <c r="AD1579">
        <f t="shared" si="600"/>
        <v>1</v>
      </c>
      <c r="AE1579">
        <f t="shared" si="597"/>
        <v>1551</v>
      </c>
      <c r="AG1579">
        <f t="shared" si="589"/>
        <v>0.67500000000000004</v>
      </c>
      <c r="AH1579">
        <f t="shared" si="590"/>
        <v>0.79132653061224489</v>
      </c>
      <c r="AI1579">
        <v>0.70967741935483875</v>
      </c>
      <c r="AK1579">
        <f t="shared" si="591"/>
        <v>1</v>
      </c>
      <c r="AL1579">
        <f t="shared" si="598"/>
        <v>828</v>
      </c>
      <c r="AM1579">
        <f t="shared" si="601"/>
        <v>0</v>
      </c>
      <c r="AN1579">
        <f t="shared" si="599"/>
        <v>750</v>
      </c>
      <c r="AP1579">
        <f t="shared" si="592"/>
        <v>0.83467741935483875</v>
      </c>
      <c r="AQ1579">
        <f t="shared" si="593"/>
        <v>0.74404761904761907</v>
      </c>
      <c r="AR1579">
        <v>0.83116883116883122</v>
      </c>
      <c r="AV1579">
        <v>0.78900000000000103</v>
      </c>
      <c r="AW1579">
        <v>0.78900000000000103</v>
      </c>
    </row>
    <row r="1580" spans="1:49" x14ac:dyDescent="0.3">
      <c r="A1580">
        <v>4</v>
      </c>
      <c r="B1580">
        <v>26.083690000000001</v>
      </c>
      <c r="D1580">
        <f t="shared" si="578"/>
        <v>0</v>
      </c>
      <c r="E1580">
        <f t="shared" si="582"/>
        <v>337</v>
      </c>
      <c r="F1580">
        <f t="shared" si="579"/>
        <v>1</v>
      </c>
      <c r="G1580">
        <f t="shared" si="583"/>
        <v>1242</v>
      </c>
      <c r="I1580">
        <f t="shared" si="580"/>
        <v>0.77116704805491987</v>
      </c>
      <c r="J1580">
        <f t="shared" si="581"/>
        <v>0.79462571976967367</v>
      </c>
      <c r="K1580">
        <v>0.77720207253886009</v>
      </c>
      <c r="S1580">
        <f t="shared" si="584"/>
        <v>0</v>
      </c>
      <c r="T1580">
        <f t="shared" si="594"/>
        <v>386</v>
      </c>
      <c r="U1580">
        <f t="shared" si="585"/>
        <v>1</v>
      </c>
      <c r="V1580">
        <f t="shared" si="595"/>
        <v>1193</v>
      </c>
      <c r="X1580">
        <f t="shared" si="586"/>
        <v>0.72693032015065917</v>
      </c>
      <c r="Y1580">
        <f t="shared" si="587"/>
        <v>0.81211708645336966</v>
      </c>
      <c r="Z1580">
        <v>0.84577723378212977</v>
      </c>
      <c r="AB1580">
        <f t="shared" si="588"/>
        <v>0</v>
      </c>
      <c r="AC1580">
        <f t="shared" si="596"/>
        <v>27</v>
      </c>
      <c r="AD1580">
        <f t="shared" si="600"/>
        <v>1</v>
      </c>
      <c r="AE1580">
        <f t="shared" si="597"/>
        <v>1552</v>
      </c>
      <c r="AG1580">
        <f t="shared" si="589"/>
        <v>0.67500000000000004</v>
      </c>
      <c r="AH1580">
        <f t="shared" si="590"/>
        <v>0.7918367346938775</v>
      </c>
      <c r="AI1580">
        <v>0.70967741935483875</v>
      </c>
      <c r="AK1580">
        <f t="shared" si="591"/>
        <v>1</v>
      </c>
      <c r="AL1580">
        <f t="shared" si="598"/>
        <v>829</v>
      </c>
      <c r="AM1580">
        <f t="shared" si="601"/>
        <v>0</v>
      </c>
      <c r="AN1580">
        <f t="shared" si="599"/>
        <v>750</v>
      </c>
      <c r="AP1580">
        <f t="shared" si="592"/>
        <v>0.83568548387096775</v>
      </c>
      <c r="AQ1580">
        <f t="shared" si="593"/>
        <v>0.74404761904761907</v>
      </c>
      <c r="AR1580">
        <v>0.83116883116883122</v>
      </c>
      <c r="AV1580">
        <v>0.78950000000000098</v>
      </c>
      <c r="AW1580">
        <v>0.78950000000000098</v>
      </c>
    </row>
    <row r="1581" spans="1:49" x14ac:dyDescent="0.3">
      <c r="A1581">
        <v>2</v>
      </c>
      <c r="B1581">
        <v>26.082640999999999</v>
      </c>
      <c r="D1581">
        <f t="shared" si="578"/>
        <v>0</v>
      </c>
      <c r="E1581">
        <f t="shared" si="582"/>
        <v>337</v>
      </c>
      <c r="F1581">
        <f t="shared" si="579"/>
        <v>1</v>
      </c>
      <c r="G1581">
        <f t="shared" si="583"/>
        <v>1243</v>
      </c>
      <c r="I1581">
        <f t="shared" si="580"/>
        <v>0.77116704805491987</v>
      </c>
      <c r="J1581">
        <f t="shared" si="581"/>
        <v>0.79526551503518872</v>
      </c>
      <c r="K1581">
        <v>0.77720207253886009</v>
      </c>
      <c r="S1581">
        <f t="shared" si="584"/>
        <v>1</v>
      </c>
      <c r="T1581">
        <f t="shared" si="594"/>
        <v>387</v>
      </c>
      <c r="U1581">
        <f t="shared" si="585"/>
        <v>0</v>
      </c>
      <c r="V1581">
        <f t="shared" si="595"/>
        <v>1193</v>
      </c>
      <c r="X1581">
        <f t="shared" si="586"/>
        <v>0.72881355932203384</v>
      </c>
      <c r="Y1581">
        <f t="shared" si="587"/>
        <v>0.81211708645336966</v>
      </c>
      <c r="Z1581">
        <v>0.84700122399020805</v>
      </c>
      <c r="AB1581">
        <f t="shared" si="588"/>
        <v>0</v>
      </c>
      <c r="AC1581">
        <f t="shared" si="596"/>
        <v>27</v>
      </c>
      <c r="AD1581">
        <f t="shared" si="600"/>
        <v>1</v>
      </c>
      <c r="AE1581">
        <f t="shared" si="597"/>
        <v>1553</v>
      </c>
      <c r="AG1581">
        <f t="shared" si="589"/>
        <v>0.67500000000000004</v>
      </c>
      <c r="AH1581">
        <f t="shared" si="590"/>
        <v>0.79234693877551021</v>
      </c>
      <c r="AI1581">
        <v>0.70967741935483875</v>
      </c>
      <c r="AK1581">
        <f t="shared" si="591"/>
        <v>0</v>
      </c>
      <c r="AL1581">
        <f t="shared" si="598"/>
        <v>829</v>
      </c>
      <c r="AM1581">
        <f t="shared" si="601"/>
        <v>1</v>
      </c>
      <c r="AN1581">
        <f t="shared" si="599"/>
        <v>751</v>
      </c>
      <c r="AP1581">
        <f t="shared" si="592"/>
        <v>0.83568548387096775</v>
      </c>
      <c r="AQ1581">
        <f t="shared" si="593"/>
        <v>0.74503968253968256</v>
      </c>
      <c r="AR1581">
        <v>0.83116883116883122</v>
      </c>
      <c r="AV1581">
        <v>0.79000000000000103</v>
      </c>
      <c r="AW1581">
        <v>0.79000000000000103</v>
      </c>
    </row>
    <row r="1582" spans="1:49" x14ac:dyDescent="0.3">
      <c r="A1582">
        <v>4</v>
      </c>
      <c r="B1582">
        <v>26.06756</v>
      </c>
      <c r="D1582">
        <f t="shared" si="578"/>
        <v>0</v>
      </c>
      <c r="E1582">
        <f t="shared" si="582"/>
        <v>337</v>
      </c>
      <c r="F1582">
        <f t="shared" si="579"/>
        <v>1</v>
      </c>
      <c r="G1582">
        <f t="shared" si="583"/>
        <v>1244</v>
      </c>
      <c r="I1582">
        <f t="shared" si="580"/>
        <v>0.77116704805491987</v>
      </c>
      <c r="J1582">
        <f t="shared" si="581"/>
        <v>0.79590531030070377</v>
      </c>
      <c r="K1582">
        <v>0.77892918825561308</v>
      </c>
      <c r="S1582">
        <f t="shared" si="584"/>
        <v>0</v>
      </c>
      <c r="T1582">
        <f t="shared" si="594"/>
        <v>387</v>
      </c>
      <c r="U1582">
        <f t="shared" si="585"/>
        <v>1</v>
      </c>
      <c r="V1582">
        <f t="shared" si="595"/>
        <v>1194</v>
      </c>
      <c r="X1582">
        <f t="shared" si="586"/>
        <v>0.72881355932203384</v>
      </c>
      <c r="Y1582">
        <f t="shared" si="587"/>
        <v>0.81279782164737913</v>
      </c>
      <c r="Z1582">
        <v>0.84700122399020805</v>
      </c>
      <c r="AB1582">
        <f t="shared" si="588"/>
        <v>0</v>
      </c>
      <c r="AC1582">
        <f t="shared" si="596"/>
        <v>27</v>
      </c>
      <c r="AD1582">
        <f t="shared" si="600"/>
        <v>1</v>
      </c>
      <c r="AE1582">
        <f t="shared" si="597"/>
        <v>1554</v>
      </c>
      <c r="AG1582">
        <f t="shared" si="589"/>
        <v>0.67500000000000004</v>
      </c>
      <c r="AH1582">
        <f t="shared" si="590"/>
        <v>0.79285714285714282</v>
      </c>
      <c r="AI1582">
        <v>0.70967741935483875</v>
      </c>
      <c r="AK1582">
        <f t="shared" si="591"/>
        <v>1</v>
      </c>
      <c r="AL1582">
        <f t="shared" si="598"/>
        <v>830</v>
      </c>
      <c r="AM1582">
        <f t="shared" si="601"/>
        <v>0</v>
      </c>
      <c r="AN1582">
        <f t="shared" si="599"/>
        <v>751</v>
      </c>
      <c r="AP1582">
        <f t="shared" si="592"/>
        <v>0.83669354838709675</v>
      </c>
      <c r="AQ1582">
        <f t="shared" si="593"/>
        <v>0.74503968253968256</v>
      </c>
      <c r="AR1582">
        <v>0.83116883116883122</v>
      </c>
      <c r="AV1582">
        <v>0.79050000000000098</v>
      </c>
      <c r="AW1582">
        <v>0.79050000000000098</v>
      </c>
    </row>
    <row r="1583" spans="1:49" x14ac:dyDescent="0.3">
      <c r="A1583">
        <v>4</v>
      </c>
      <c r="B1583">
        <v>26.06756</v>
      </c>
      <c r="D1583">
        <f t="shared" si="578"/>
        <v>0</v>
      </c>
      <c r="E1583">
        <f t="shared" si="582"/>
        <v>337</v>
      </c>
      <c r="F1583">
        <f t="shared" si="579"/>
        <v>1</v>
      </c>
      <c r="G1583">
        <f t="shared" si="583"/>
        <v>1245</v>
      </c>
      <c r="I1583">
        <f t="shared" si="580"/>
        <v>0.77116704805491987</v>
      </c>
      <c r="J1583">
        <f t="shared" si="581"/>
        <v>0.79654510556621883</v>
      </c>
      <c r="K1583">
        <v>0.77892918825561308</v>
      </c>
      <c r="S1583">
        <f t="shared" si="584"/>
        <v>0</v>
      </c>
      <c r="T1583">
        <f t="shared" si="594"/>
        <v>387</v>
      </c>
      <c r="U1583">
        <f t="shared" si="585"/>
        <v>1</v>
      </c>
      <c r="V1583">
        <f t="shared" si="595"/>
        <v>1195</v>
      </c>
      <c r="X1583">
        <f t="shared" si="586"/>
        <v>0.72881355932203384</v>
      </c>
      <c r="Y1583">
        <f t="shared" si="587"/>
        <v>0.8134785568413887</v>
      </c>
      <c r="Z1583">
        <v>0.84822521419828645</v>
      </c>
      <c r="AB1583">
        <f t="shared" si="588"/>
        <v>0</v>
      </c>
      <c r="AC1583">
        <f t="shared" si="596"/>
        <v>27</v>
      </c>
      <c r="AD1583">
        <f t="shared" si="600"/>
        <v>1</v>
      </c>
      <c r="AE1583">
        <f t="shared" si="597"/>
        <v>1555</v>
      </c>
      <c r="AG1583">
        <f t="shared" si="589"/>
        <v>0.67500000000000004</v>
      </c>
      <c r="AH1583">
        <f t="shared" si="590"/>
        <v>0.79336734693877553</v>
      </c>
      <c r="AI1583">
        <v>0.70967741935483875</v>
      </c>
      <c r="AK1583">
        <f t="shared" si="591"/>
        <v>1</v>
      </c>
      <c r="AL1583">
        <f t="shared" si="598"/>
        <v>831</v>
      </c>
      <c r="AM1583">
        <f t="shared" si="601"/>
        <v>0</v>
      </c>
      <c r="AN1583">
        <f t="shared" si="599"/>
        <v>751</v>
      </c>
      <c r="AP1583">
        <f t="shared" si="592"/>
        <v>0.83770161290322576</v>
      </c>
      <c r="AQ1583">
        <f t="shared" si="593"/>
        <v>0.74503968253968256</v>
      </c>
      <c r="AR1583">
        <v>0.83116883116883122</v>
      </c>
      <c r="AV1583">
        <v>0.79100000000000104</v>
      </c>
      <c r="AW1583">
        <v>0.79100000000000104</v>
      </c>
    </row>
    <row r="1584" spans="1:49" x14ac:dyDescent="0.3">
      <c r="A1584">
        <v>4</v>
      </c>
      <c r="B1584">
        <v>26.040790000000001</v>
      </c>
      <c r="D1584">
        <f t="shared" si="578"/>
        <v>0</v>
      </c>
      <c r="E1584">
        <f t="shared" si="582"/>
        <v>337</v>
      </c>
      <c r="F1584">
        <f t="shared" si="579"/>
        <v>1</v>
      </c>
      <c r="G1584">
        <f t="shared" si="583"/>
        <v>1246</v>
      </c>
      <c r="I1584">
        <f t="shared" si="580"/>
        <v>0.77116704805491987</v>
      </c>
      <c r="J1584">
        <f t="shared" si="581"/>
        <v>0.79718490083173388</v>
      </c>
      <c r="K1584">
        <v>0.77892918825561308</v>
      </c>
      <c r="S1584">
        <f t="shared" si="584"/>
        <v>0</v>
      </c>
      <c r="T1584">
        <f t="shared" si="594"/>
        <v>387</v>
      </c>
      <c r="U1584">
        <f t="shared" si="585"/>
        <v>1</v>
      </c>
      <c r="V1584">
        <f t="shared" si="595"/>
        <v>1196</v>
      </c>
      <c r="X1584">
        <f t="shared" si="586"/>
        <v>0.72881355932203384</v>
      </c>
      <c r="Y1584">
        <f t="shared" si="587"/>
        <v>0.81415929203539827</v>
      </c>
      <c r="Z1584">
        <v>0.84822521419828645</v>
      </c>
      <c r="AB1584">
        <f t="shared" si="588"/>
        <v>0</v>
      </c>
      <c r="AC1584">
        <f t="shared" si="596"/>
        <v>27</v>
      </c>
      <c r="AD1584">
        <f t="shared" si="600"/>
        <v>1</v>
      </c>
      <c r="AE1584">
        <f t="shared" si="597"/>
        <v>1556</v>
      </c>
      <c r="AG1584">
        <f t="shared" si="589"/>
        <v>0.67500000000000004</v>
      </c>
      <c r="AH1584">
        <f t="shared" si="590"/>
        <v>0.79387755102040813</v>
      </c>
      <c r="AI1584">
        <v>0.7115749525616698</v>
      </c>
      <c r="AK1584">
        <f t="shared" si="591"/>
        <v>1</v>
      </c>
      <c r="AL1584">
        <f t="shared" si="598"/>
        <v>832</v>
      </c>
      <c r="AM1584">
        <f t="shared" si="601"/>
        <v>0</v>
      </c>
      <c r="AN1584">
        <f t="shared" si="599"/>
        <v>751</v>
      </c>
      <c r="AP1584">
        <f t="shared" si="592"/>
        <v>0.83870967741935487</v>
      </c>
      <c r="AQ1584">
        <f t="shared" si="593"/>
        <v>0.74503968253968256</v>
      </c>
      <c r="AR1584">
        <v>0.83116883116883122</v>
      </c>
      <c r="AV1584">
        <v>0.79150000000000098</v>
      </c>
      <c r="AW1584">
        <v>0.79150000000000098</v>
      </c>
    </row>
    <row r="1585" spans="1:49" x14ac:dyDescent="0.3">
      <c r="A1585">
        <v>1</v>
      </c>
      <c r="B1585">
        <v>25.992570000000001</v>
      </c>
      <c r="D1585">
        <f t="shared" si="578"/>
        <v>1</v>
      </c>
      <c r="E1585">
        <f t="shared" si="582"/>
        <v>338</v>
      </c>
      <c r="F1585">
        <f t="shared" si="579"/>
        <v>0</v>
      </c>
      <c r="G1585">
        <f t="shared" si="583"/>
        <v>1246</v>
      </c>
      <c r="I1585">
        <f t="shared" si="580"/>
        <v>0.77345537757437066</v>
      </c>
      <c r="J1585">
        <f t="shared" si="581"/>
        <v>0.79718490083173388</v>
      </c>
      <c r="K1585">
        <v>0.77892918825561308</v>
      </c>
      <c r="S1585">
        <f t="shared" si="584"/>
        <v>0</v>
      </c>
      <c r="T1585">
        <f t="shared" si="594"/>
        <v>387</v>
      </c>
      <c r="U1585">
        <f t="shared" si="585"/>
        <v>1</v>
      </c>
      <c r="V1585">
        <f t="shared" si="595"/>
        <v>1197</v>
      </c>
      <c r="X1585">
        <f t="shared" si="586"/>
        <v>0.72881355932203384</v>
      </c>
      <c r="Y1585">
        <f t="shared" si="587"/>
        <v>0.81484002722940774</v>
      </c>
      <c r="Z1585">
        <v>0.84944920440636473</v>
      </c>
      <c r="AB1585">
        <f t="shared" si="588"/>
        <v>0</v>
      </c>
      <c r="AC1585">
        <f t="shared" si="596"/>
        <v>27</v>
      </c>
      <c r="AD1585">
        <f t="shared" si="600"/>
        <v>1</v>
      </c>
      <c r="AE1585">
        <f t="shared" si="597"/>
        <v>1557</v>
      </c>
      <c r="AG1585">
        <f t="shared" si="589"/>
        <v>0.67500000000000004</v>
      </c>
      <c r="AH1585">
        <f t="shared" si="590"/>
        <v>0.79438775510204085</v>
      </c>
      <c r="AI1585">
        <v>0.7115749525616698</v>
      </c>
      <c r="AK1585">
        <f t="shared" si="591"/>
        <v>0</v>
      </c>
      <c r="AL1585">
        <f t="shared" si="598"/>
        <v>832</v>
      </c>
      <c r="AM1585">
        <f t="shared" si="601"/>
        <v>1</v>
      </c>
      <c r="AN1585">
        <f t="shared" si="599"/>
        <v>752</v>
      </c>
      <c r="AP1585">
        <f t="shared" si="592"/>
        <v>0.83870967741935487</v>
      </c>
      <c r="AQ1585">
        <f t="shared" si="593"/>
        <v>0.74603174603174605</v>
      </c>
      <c r="AR1585">
        <v>0.83116883116883122</v>
      </c>
      <c r="AV1585">
        <v>0.79200000000000104</v>
      </c>
      <c r="AW1585">
        <v>0.79200000000000104</v>
      </c>
    </row>
    <row r="1586" spans="1:49" x14ac:dyDescent="0.3">
      <c r="A1586">
        <v>1</v>
      </c>
      <c r="B1586">
        <v>25.976029</v>
      </c>
      <c r="D1586">
        <f t="shared" si="578"/>
        <v>1</v>
      </c>
      <c r="E1586">
        <f t="shared" si="582"/>
        <v>339</v>
      </c>
      <c r="F1586">
        <f t="shared" si="579"/>
        <v>0</v>
      </c>
      <c r="G1586">
        <f t="shared" si="583"/>
        <v>1246</v>
      </c>
      <c r="I1586">
        <f t="shared" si="580"/>
        <v>0.77574370709382146</v>
      </c>
      <c r="J1586">
        <f t="shared" si="581"/>
        <v>0.79718490083173388</v>
      </c>
      <c r="K1586">
        <v>0.77892918825561308</v>
      </c>
      <c r="S1586">
        <f t="shared" si="584"/>
        <v>0</v>
      </c>
      <c r="T1586">
        <f t="shared" si="594"/>
        <v>387</v>
      </c>
      <c r="U1586">
        <f t="shared" si="585"/>
        <v>1</v>
      </c>
      <c r="V1586">
        <f t="shared" si="595"/>
        <v>1198</v>
      </c>
      <c r="X1586">
        <f t="shared" si="586"/>
        <v>0.72881355932203384</v>
      </c>
      <c r="Y1586">
        <f t="shared" si="587"/>
        <v>0.81552076242341731</v>
      </c>
      <c r="Z1586">
        <v>0.85067319461444313</v>
      </c>
      <c r="AB1586">
        <f t="shared" si="588"/>
        <v>0</v>
      </c>
      <c r="AC1586">
        <f t="shared" si="596"/>
        <v>27</v>
      </c>
      <c r="AD1586">
        <f t="shared" si="600"/>
        <v>1</v>
      </c>
      <c r="AE1586">
        <f t="shared" si="597"/>
        <v>1558</v>
      </c>
      <c r="AG1586">
        <f t="shared" si="589"/>
        <v>0.67500000000000004</v>
      </c>
      <c r="AH1586">
        <f t="shared" si="590"/>
        <v>0.79489795918367345</v>
      </c>
      <c r="AI1586">
        <v>0.7115749525616698</v>
      </c>
      <c r="AK1586">
        <f t="shared" si="591"/>
        <v>0</v>
      </c>
      <c r="AL1586">
        <f t="shared" si="598"/>
        <v>832</v>
      </c>
      <c r="AM1586">
        <f t="shared" si="601"/>
        <v>1</v>
      </c>
      <c r="AN1586">
        <f t="shared" si="599"/>
        <v>753</v>
      </c>
      <c r="AP1586">
        <f t="shared" si="592"/>
        <v>0.83870967741935487</v>
      </c>
      <c r="AQ1586">
        <f t="shared" si="593"/>
        <v>0.74702380952380953</v>
      </c>
      <c r="AR1586">
        <v>0.83116883116883122</v>
      </c>
      <c r="AV1586">
        <v>0.79250000000000098</v>
      </c>
      <c r="AW1586">
        <v>0.79250000000000098</v>
      </c>
    </row>
    <row r="1587" spans="1:49" x14ac:dyDescent="0.3">
      <c r="A1587">
        <v>1</v>
      </c>
      <c r="B1587">
        <v>25.963934999999999</v>
      </c>
      <c r="D1587">
        <f t="shared" si="578"/>
        <v>1</v>
      </c>
      <c r="E1587">
        <f t="shared" si="582"/>
        <v>340</v>
      </c>
      <c r="F1587">
        <f t="shared" si="579"/>
        <v>0</v>
      </c>
      <c r="G1587">
        <f t="shared" si="583"/>
        <v>1246</v>
      </c>
      <c r="I1587">
        <f t="shared" si="580"/>
        <v>0.77803203661327236</v>
      </c>
      <c r="J1587">
        <f t="shared" si="581"/>
        <v>0.79718490083173388</v>
      </c>
      <c r="K1587">
        <v>0.77892918825561308</v>
      </c>
      <c r="S1587">
        <f t="shared" si="584"/>
        <v>0</v>
      </c>
      <c r="T1587">
        <f t="shared" si="594"/>
        <v>387</v>
      </c>
      <c r="U1587">
        <f t="shared" si="585"/>
        <v>1</v>
      </c>
      <c r="V1587">
        <f t="shared" si="595"/>
        <v>1199</v>
      </c>
      <c r="X1587">
        <f t="shared" si="586"/>
        <v>0.72881355932203384</v>
      </c>
      <c r="Y1587">
        <f t="shared" si="587"/>
        <v>0.81620149761742677</v>
      </c>
      <c r="Z1587">
        <v>0.85189718482252141</v>
      </c>
      <c r="AB1587">
        <f t="shared" si="588"/>
        <v>0</v>
      </c>
      <c r="AC1587">
        <f t="shared" si="596"/>
        <v>27</v>
      </c>
      <c r="AD1587">
        <f t="shared" si="600"/>
        <v>1</v>
      </c>
      <c r="AE1587">
        <f t="shared" si="597"/>
        <v>1559</v>
      </c>
      <c r="AG1587">
        <f t="shared" si="589"/>
        <v>0.67500000000000004</v>
      </c>
      <c r="AH1587">
        <f t="shared" si="590"/>
        <v>0.79540816326530617</v>
      </c>
      <c r="AI1587">
        <v>0.7115749525616698</v>
      </c>
      <c r="AK1587">
        <f t="shared" si="591"/>
        <v>0</v>
      </c>
      <c r="AL1587">
        <f t="shared" si="598"/>
        <v>832</v>
      </c>
      <c r="AM1587">
        <f t="shared" si="601"/>
        <v>1</v>
      </c>
      <c r="AN1587">
        <f t="shared" si="599"/>
        <v>754</v>
      </c>
      <c r="AP1587">
        <f t="shared" si="592"/>
        <v>0.83870967741935487</v>
      </c>
      <c r="AQ1587">
        <f t="shared" si="593"/>
        <v>0.74801587301587302</v>
      </c>
      <c r="AR1587">
        <v>0.83116883116883122</v>
      </c>
      <c r="AV1587">
        <v>0.79300000000000104</v>
      </c>
      <c r="AW1587">
        <v>0.79300000000000104</v>
      </c>
    </row>
    <row r="1588" spans="1:49" x14ac:dyDescent="0.3">
      <c r="A1588">
        <v>4</v>
      </c>
      <c r="B1588">
        <v>25.865659999999998</v>
      </c>
      <c r="D1588">
        <f t="shared" si="578"/>
        <v>0</v>
      </c>
      <c r="E1588">
        <f t="shared" si="582"/>
        <v>340</v>
      </c>
      <c r="F1588">
        <f t="shared" si="579"/>
        <v>1</v>
      </c>
      <c r="G1588">
        <f t="shared" si="583"/>
        <v>1247</v>
      </c>
      <c r="I1588">
        <f t="shared" si="580"/>
        <v>0.77803203661327236</v>
      </c>
      <c r="J1588">
        <f t="shared" si="581"/>
        <v>0.79782469609724893</v>
      </c>
      <c r="K1588">
        <v>0.77892918825561308</v>
      </c>
      <c r="S1588">
        <f t="shared" si="584"/>
        <v>0</v>
      </c>
      <c r="T1588">
        <f t="shared" si="594"/>
        <v>387</v>
      </c>
      <c r="U1588">
        <f t="shared" si="585"/>
        <v>1</v>
      </c>
      <c r="V1588">
        <f t="shared" si="595"/>
        <v>1200</v>
      </c>
      <c r="X1588">
        <f t="shared" si="586"/>
        <v>0.72881355932203384</v>
      </c>
      <c r="Y1588">
        <f t="shared" si="587"/>
        <v>0.81688223281143635</v>
      </c>
      <c r="Z1588">
        <v>0.85189718482252141</v>
      </c>
      <c r="AB1588">
        <f t="shared" si="588"/>
        <v>0</v>
      </c>
      <c r="AC1588">
        <f t="shared" si="596"/>
        <v>27</v>
      </c>
      <c r="AD1588">
        <f t="shared" si="600"/>
        <v>1</v>
      </c>
      <c r="AE1588">
        <f t="shared" si="597"/>
        <v>1560</v>
      </c>
      <c r="AG1588">
        <f t="shared" si="589"/>
        <v>0.67500000000000004</v>
      </c>
      <c r="AH1588">
        <f t="shared" si="590"/>
        <v>0.79591836734693877</v>
      </c>
      <c r="AI1588">
        <v>0.71347248576850097</v>
      </c>
      <c r="AK1588">
        <f t="shared" si="591"/>
        <v>1</v>
      </c>
      <c r="AL1588">
        <f t="shared" si="598"/>
        <v>833</v>
      </c>
      <c r="AM1588">
        <f t="shared" si="601"/>
        <v>0</v>
      </c>
      <c r="AN1588">
        <f t="shared" si="599"/>
        <v>754</v>
      </c>
      <c r="AP1588">
        <f t="shared" si="592"/>
        <v>0.83971774193548387</v>
      </c>
      <c r="AQ1588">
        <f t="shared" si="593"/>
        <v>0.74801587301587302</v>
      </c>
      <c r="AR1588">
        <v>0.83116883116883122</v>
      </c>
      <c r="AV1588">
        <v>0.79350000000000098</v>
      </c>
      <c r="AW1588">
        <v>0.79350000000000098</v>
      </c>
    </row>
    <row r="1589" spans="1:49" x14ac:dyDescent="0.3">
      <c r="A1589">
        <v>4</v>
      </c>
      <c r="B1589">
        <v>25.826059999999998</v>
      </c>
      <c r="D1589">
        <f t="shared" si="578"/>
        <v>0</v>
      </c>
      <c r="E1589">
        <f t="shared" si="582"/>
        <v>340</v>
      </c>
      <c r="F1589">
        <f t="shared" si="579"/>
        <v>1</v>
      </c>
      <c r="G1589">
        <f t="shared" si="583"/>
        <v>1248</v>
      </c>
      <c r="I1589">
        <f t="shared" si="580"/>
        <v>0.77803203661327236</v>
      </c>
      <c r="J1589">
        <f t="shared" si="581"/>
        <v>0.79846449136276387</v>
      </c>
      <c r="K1589">
        <v>0.78065630397236618</v>
      </c>
      <c r="S1589">
        <f t="shared" si="584"/>
        <v>0</v>
      </c>
      <c r="T1589">
        <f t="shared" si="594"/>
        <v>387</v>
      </c>
      <c r="U1589">
        <f t="shared" si="585"/>
        <v>1</v>
      </c>
      <c r="V1589">
        <f t="shared" si="595"/>
        <v>1201</v>
      </c>
      <c r="X1589">
        <f t="shared" si="586"/>
        <v>0.72881355932203384</v>
      </c>
      <c r="Y1589">
        <f t="shared" si="587"/>
        <v>0.81756296800544592</v>
      </c>
      <c r="Z1589">
        <v>0.85189718482252141</v>
      </c>
      <c r="AB1589">
        <f t="shared" si="588"/>
        <v>0</v>
      </c>
      <c r="AC1589">
        <f t="shared" si="596"/>
        <v>27</v>
      </c>
      <c r="AD1589">
        <f t="shared" si="600"/>
        <v>1</v>
      </c>
      <c r="AE1589">
        <f t="shared" si="597"/>
        <v>1561</v>
      </c>
      <c r="AG1589">
        <f t="shared" si="589"/>
        <v>0.67500000000000004</v>
      </c>
      <c r="AH1589">
        <f t="shared" si="590"/>
        <v>0.79642857142857137</v>
      </c>
      <c r="AI1589">
        <v>0.71347248576850097</v>
      </c>
      <c r="AK1589">
        <f t="shared" si="591"/>
        <v>1</v>
      </c>
      <c r="AL1589">
        <f t="shared" si="598"/>
        <v>834</v>
      </c>
      <c r="AM1589">
        <f t="shared" si="601"/>
        <v>0</v>
      </c>
      <c r="AN1589">
        <f t="shared" si="599"/>
        <v>754</v>
      </c>
      <c r="AP1589">
        <f t="shared" si="592"/>
        <v>0.84072580645161288</v>
      </c>
      <c r="AQ1589">
        <f t="shared" si="593"/>
        <v>0.74801587301587302</v>
      </c>
      <c r="AR1589">
        <v>0.83116883116883122</v>
      </c>
      <c r="AV1589">
        <v>0.79400000000000104</v>
      </c>
      <c r="AW1589">
        <v>0.79400000000000104</v>
      </c>
    </row>
    <row r="1590" spans="1:49" x14ac:dyDescent="0.3">
      <c r="A1590">
        <v>2</v>
      </c>
      <c r="B1590">
        <v>25.824052999999999</v>
      </c>
      <c r="D1590">
        <f t="shared" si="578"/>
        <v>0</v>
      </c>
      <c r="E1590">
        <f t="shared" si="582"/>
        <v>340</v>
      </c>
      <c r="F1590">
        <f t="shared" si="579"/>
        <v>1</v>
      </c>
      <c r="G1590">
        <f t="shared" si="583"/>
        <v>1249</v>
      </c>
      <c r="I1590">
        <f t="shared" si="580"/>
        <v>0.77803203661327236</v>
      </c>
      <c r="J1590">
        <f t="shared" si="581"/>
        <v>0.79910428662827893</v>
      </c>
      <c r="K1590">
        <v>0.78065630397236618</v>
      </c>
      <c r="S1590">
        <f t="shared" si="584"/>
        <v>1</v>
      </c>
      <c r="T1590">
        <f t="shared" si="594"/>
        <v>388</v>
      </c>
      <c r="U1590">
        <f t="shared" si="585"/>
        <v>0</v>
      </c>
      <c r="V1590">
        <f t="shared" si="595"/>
        <v>1201</v>
      </c>
      <c r="X1590">
        <f t="shared" si="586"/>
        <v>0.73069679849340863</v>
      </c>
      <c r="Y1590">
        <f t="shared" si="587"/>
        <v>0.81756296800544592</v>
      </c>
      <c r="Z1590">
        <v>0.85312117503059981</v>
      </c>
      <c r="AB1590">
        <f t="shared" si="588"/>
        <v>0</v>
      </c>
      <c r="AC1590">
        <f t="shared" si="596"/>
        <v>27</v>
      </c>
      <c r="AD1590">
        <f t="shared" si="600"/>
        <v>1</v>
      </c>
      <c r="AE1590">
        <f t="shared" si="597"/>
        <v>1562</v>
      </c>
      <c r="AG1590">
        <f t="shared" si="589"/>
        <v>0.67500000000000004</v>
      </c>
      <c r="AH1590">
        <f t="shared" si="590"/>
        <v>0.79693877551020409</v>
      </c>
      <c r="AI1590">
        <v>0.71347248576850097</v>
      </c>
      <c r="AK1590">
        <f t="shared" si="591"/>
        <v>0</v>
      </c>
      <c r="AL1590">
        <f t="shared" si="598"/>
        <v>834</v>
      </c>
      <c r="AM1590">
        <f t="shared" si="601"/>
        <v>1</v>
      </c>
      <c r="AN1590">
        <f t="shared" si="599"/>
        <v>755</v>
      </c>
      <c r="AP1590">
        <f t="shared" si="592"/>
        <v>0.84072580645161288</v>
      </c>
      <c r="AQ1590">
        <f t="shared" si="593"/>
        <v>0.74900793650793651</v>
      </c>
      <c r="AR1590">
        <v>0.83116883116883122</v>
      </c>
      <c r="AV1590">
        <v>0.79450000000000098</v>
      </c>
      <c r="AW1590">
        <v>0.79450000000000098</v>
      </c>
    </row>
    <row r="1591" spans="1:49" x14ac:dyDescent="0.3">
      <c r="A1591">
        <v>1</v>
      </c>
      <c r="B1591">
        <v>25.777037</v>
      </c>
      <c r="D1591">
        <f t="shared" si="578"/>
        <v>1</v>
      </c>
      <c r="E1591">
        <f t="shared" si="582"/>
        <v>341</v>
      </c>
      <c r="F1591">
        <f t="shared" si="579"/>
        <v>0</v>
      </c>
      <c r="G1591">
        <f t="shared" si="583"/>
        <v>1249</v>
      </c>
      <c r="I1591">
        <f t="shared" si="580"/>
        <v>0.78032036613272315</v>
      </c>
      <c r="J1591">
        <f t="shared" si="581"/>
        <v>0.79910428662827893</v>
      </c>
      <c r="K1591">
        <v>0.78238341968911918</v>
      </c>
      <c r="S1591">
        <f t="shared" si="584"/>
        <v>0</v>
      </c>
      <c r="T1591">
        <f t="shared" si="594"/>
        <v>388</v>
      </c>
      <c r="U1591">
        <f t="shared" si="585"/>
        <v>1</v>
      </c>
      <c r="V1591">
        <f t="shared" si="595"/>
        <v>1202</v>
      </c>
      <c r="X1591">
        <f t="shared" si="586"/>
        <v>0.73069679849340863</v>
      </c>
      <c r="Y1591">
        <f t="shared" si="587"/>
        <v>0.81824370319945539</v>
      </c>
      <c r="Z1591">
        <v>0.85312117503059981</v>
      </c>
      <c r="AB1591">
        <f t="shared" si="588"/>
        <v>0</v>
      </c>
      <c r="AC1591">
        <f t="shared" si="596"/>
        <v>27</v>
      </c>
      <c r="AD1591">
        <f t="shared" si="600"/>
        <v>1</v>
      </c>
      <c r="AE1591">
        <f t="shared" si="597"/>
        <v>1563</v>
      </c>
      <c r="AG1591">
        <f t="shared" si="589"/>
        <v>0.67500000000000004</v>
      </c>
      <c r="AH1591">
        <f t="shared" si="590"/>
        <v>0.79744897959183669</v>
      </c>
      <c r="AI1591">
        <v>0.71347248576850097</v>
      </c>
      <c r="AK1591">
        <f t="shared" si="591"/>
        <v>0</v>
      </c>
      <c r="AL1591">
        <f t="shared" si="598"/>
        <v>834</v>
      </c>
      <c r="AM1591">
        <f t="shared" si="601"/>
        <v>1</v>
      </c>
      <c r="AN1591">
        <f t="shared" si="599"/>
        <v>756</v>
      </c>
      <c r="AP1591">
        <f t="shared" si="592"/>
        <v>0.84072580645161288</v>
      </c>
      <c r="AQ1591">
        <f t="shared" si="593"/>
        <v>0.75</v>
      </c>
      <c r="AR1591">
        <v>0.83116883116883122</v>
      </c>
      <c r="AV1591">
        <v>0.79500000000000104</v>
      </c>
      <c r="AW1591">
        <v>0.79500000000000104</v>
      </c>
    </row>
    <row r="1592" spans="1:49" x14ac:dyDescent="0.3">
      <c r="A1592">
        <v>4</v>
      </c>
      <c r="B1592">
        <v>25.767849999999999</v>
      </c>
      <c r="D1592">
        <f t="shared" si="578"/>
        <v>0</v>
      </c>
      <c r="E1592">
        <f t="shared" si="582"/>
        <v>341</v>
      </c>
      <c r="F1592">
        <f t="shared" si="579"/>
        <v>1</v>
      </c>
      <c r="G1592">
        <f t="shared" si="583"/>
        <v>1250</v>
      </c>
      <c r="I1592">
        <f t="shared" si="580"/>
        <v>0.78032036613272315</v>
      </c>
      <c r="J1592">
        <f t="shared" si="581"/>
        <v>0.79974408189379398</v>
      </c>
      <c r="K1592">
        <v>0.78238341968911918</v>
      </c>
      <c r="S1592">
        <f t="shared" si="584"/>
        <v>0</v>
      </c>
      <c r="T1592">
        <f t="shared" si="594"/>
        <v>388</v>
      </c>
      <c r="U1592">
        <f t="shared" si="585"/>
        <v>1</v>
      </c>
      <c r="V1592">
        <f t="shared" si="595"/>
        <v>1203</v>
      </c>
      <c r="X1592">
        <f t="shared" si="586"/>
        <v>0.73069679849340863</v>
      </c>
      <c r="Y1592">
        <f t="shared" si="587"/>
        <v>0.81892443839346496</v>
      </c>
      <c r="Z1592">
        <v>0.85434516523867809</v>
      </c>
      <c r="AB1592">
        <f t="shared" si="588"/>
        <v>0</v>
      </c>
      <c r="AC1592">
        <f t="shared" si="596"/>
        <v>27</v>
      </c>
      <c r="AD1592">
        <f t="shared" si="600"/>
        <v>1</v>
      </c>
      <c r="AE1592">
        <f t="shared" si="597"/>
        <v>1564</v>
      </c>
      <c r="AG1592">
        <f t="shared" si="589"/>
        <v>0.67500000000000004</v>
      </c>
      <c r="AH1592">
        <f t="shared" si="590"/>
        <v>0.79795918367346941</v>
      </c>
      <c r="AI1592">
        <v>0.71347248576850097</v>
      </c>
      <c r="AK1592">
        <f t="shared" si="591"/>
        <v>1</v>
      </c>
      <c r="AL1592">
        <f t="shared" si="598"/>
        <v>835</v>
      </c>
      <c r="AM1592">
        <f t="shared" si="601"/>
        <v>0</v>
      </c>
      <c r="AN1592">
        <f t="shared" si="599"/>
        <v>756</v>
      </c>
      <c r="AP1592">
        <f t="shared" si="592"/>
        <v>0.84173387096774188</v>
      </c>
      <c r="AQ1592">
        <f t="shared" si="593"/>
        <v>0.75</v>
      </c>
      <c r="AR1592">
        <v>0.83116883116883122</v>
      </c>
      <c r="AV1592">
        <v>0.79550000000000098</v>
      </c>
      <c r="AW1592">
        <v>0.79550000000000098</v>
      </c>
    </row>
    <row r="1593" spans="1:49" x14ac:dyDescent="0.3">
      <c r="A1593">
        <v>1</v>
      </c>
      <c r="B1593">
        <v>25.749565</v>
      </c>
      <c r="D1593">
        <f t="shared" si="578"/>
        <v>1</v>
      </c>
      <c r="E1593">
        <f t="shared" si="582"/>
        <v>342</v>
      </c>
      <c r="F1593">
        <f t="shared" si="579"/>
        <v>0</v>
      </c>
      <c r="G1593">
        <f t="shared" si="583"/>
        <v>1250</v>
      </c>
      <c r="I1593">
        <f t="shared" si="580"/>
        <v>0.78260869565217395</v>
      </c>
      <c r="J1593">
        <f t="shared" si="581"/>
        <v>0.79974408189379398</v>
      </c>
      <c r="K1593">
        <v>0.78238341968911918</v>
      </c>
      <c r="S1593">
        <f t="shared" si="584"/>
        <v>0</v>
      </c>
      <c r="T1593">
        <f t="shared" si="594"/>
        <v>388</v>
      </c>
      <c r="U1593">
        <f t="shared" si="585"/>
        <v>1</v>
      </c>
      <c r="V1593">
        <f t="shared" si="595"/>
        <v>1204</v>
      </c>
      <c r="X1593">
        <f t="shared" si="586"/>
        <v>0.73069679849340863</v>
      </c>
      <c r="Y1593">
        <f t="shared" si="587"/>
        <v>0.81960517358747442</v>
      </c>
      <c r="Z1593">
        <v>0.85434516523867809</v>
      </c>
      <c r="AB1593">
        <f t="shared" si="588"/>
        <v>0</v>
      </c>
      <c r="AC1593">
        <f t="shared" si="596"/>
        <v>27</v>
      </c>
      <c r="AD1593">
        <f t="shared" si="600"/>
        <v>1</v>
      </c>
      <c r="AE1593">
        <f t="shared" si="597"/>
        <v>1565</v>
      </c>
      <c r="AG1593">
        <f t="shared" si="589"/>
        <v>0.67500000000000004</v>
      </c>
      <c r="AH1593">
        <f t="shared" si="590"/>
        <v>0.79846938775510201</v>
      </c>
      <c r="AI1593">
        <v>0.71537001897533203</v>
      </c>
      <c r="AK1593">
        <f t="shared" si="591"/>
        <v>0</v>
      </c>
      <c r="AL1593">
        <f t="shared" si="598"/>
        <v>835</v>
      </c>
      <c r="AM1593">
        <f t="shared" si="601"/>
        <v>1</v>
      </c>
      <c r="AN1593">
        <f t="shared" si="599"/>
        <v>757</v>
      </c>
      <c r="AP1593">
        <f t="shared" si="592"/>
        <v>0.84173387096774188</v>
      </c>
      <c r="AQ1593">
        <f t="shared" si="593"/>
        <v>0.75099206349206349</v>
      </c>
      <c r="AR1593">
        <v>0.83116883116883122</v>
      </c>
      <c r="AV1593">
        <v>0.79600000000000104</v>
      </c>
      <c r="AW1593">
        <v>0.79600000000000104</v>
      </c>
    </row>
    <row r="1594" spans="1:49" x14ac:dyDescent="0.3">
      <c r="A1594">
        <v>2</v>
      </c>
      <c r="B1594">
        <v>25.671073</v>
      </c>
      <c r="D1594">
        <f t="shared" si="578"/>
        <v>0</v>
      </c>
      <c r="E1594">
        <f t="shared" si="582"/>
        <v>342</v>
      </c>
      <c r="F1594">
        <f t="shared" si="579"/>
        <v>1</v>
      </c>
      <c r="G1594">
        <f t="shared" si="583"/>
        <v>1251</v>
      </c>
      <c r="I1594">
        <f t="shared" si="580"/>
        <v>0.78260869565217395</v>
      </c>
      <c r="J1594">
        <f t="shared" si="581"/>
        <v>0.80038387715930903</v>
      </c>
      <c r="K1594">
        <v>0.78238341968911918</v>
      </c>
      <c r="S1594">
        <f t="shared" si="584"/>
        <v>1</v>
      </c>
      <c r="T1594">
        <f t="shared" si="594"/>
        <v>389</v>
      </c>
      <c r="U1594">
        <f t="shared" si="585"/>
        <v>0</v>
      </c>
      <c r="V1594">
        <f t="shared" si="595"/>
        <v>1204</v>
      </c>
      <c r="X1594">
        <f t="shared" si="586"/>
        <v>0.73258003766478341</v>
      </c>
      <c r="Y1594">
        <f t="shared" si="587"/>
        <v>0.81960517358747442</v>
      </c>
      <c r="Z1594">
        <v>0.85556915544675638</v>
      </c>
      <c r="AB1594">
        <f t="shared" si="588"/>
        <v>0</v>
      </c>
      <c r="AC1594">
        <f t="shared" si="596"/>
        <v>27</v>
      </c>
      <c r="AD1594">
        <f t="shared" si="600"/>
        <v>1</v>
      </c>
      <c r="AE1594">
        <f t="shared" si="597"/>
        <v>1566</v>
      </c>
      <c r="AG1594">
        <f t="shared" si="589"/>
        <v>0.67500000000000004</v>
      </c>
      <c r="AH1594">
        <f t="shared" si="590"/>
        <v>0.79897959183673473</v>
      </c>
      <c r="AI1594">
        <v>0.71537001897533203</v>
      </c>
      <c r="AK1594">
        <f t="shared" si="591"/>
        <v>0</v>
      </c>
      <c r="AL1594">
        <f t="shared" si="598"/>
        <v>835</v>
      </c>
      <c r="AM1594">
        <f t="shared" si="601"/>
        <v>1</v>
      </c>
      <c r="AN1594">
        <f t="shared" si="599"/>
        <v>758</v>
      </c>
      <c r="AP1594">
        <f t="shared" si="592"/>
        <v>0.84173387096774188</v>
      </c>
      <c r="AQ1594">
        <f t="shared" si="593"/>
        <v>0.75198412698412698</v>
      </c>
      <c r="AR1594">
        <v>0.83116883116883122</v>
      </c>
      <c r="AV1594">
        <v>0.79650000000000098</v>
      </c>
      <c r="AW1594">
        <v>0.79650000000000098</v>
      </c>
    </row>
    <row r="1595" spans="1:49" x14ac:dyDescent="0.3">
      <c r="A1595">
        <v>2</v>
      </c>
      <c r="B1595">
        <v>25.671073</v>
      </c>
      <c r="D1595">
        <f t="shared" si="578"/>
        <v>0</v>
      </c>
      <c r="E1595">
        <f t="shared" si="582"/>
        <v>342</v>
      </c>
      <c r="F1595">
        <f t="shared" si="579"/>
        <v>1</v>
      </c>
      <c r="G1595">
        <f t="shared" si="583"/>
        <v>1252</v>
      </c>
      <c r="I1595">
        <f t="shared" si="580"/>
        <v>0.78260869565217395</v>
      </c>
      <c r="J1595">
        <f t="shared" si="581"/>
        <v>0.80102367242482408</v>
      </c>
      <c r="K1595">
        <v>0.78238341968911918</v>
      </c>
      <c r="S1595">
        <f t="shared" si="584"/>
        <v>1</v>
      </c>
      <c r="T1595">
        <f t="shared" si="594"/>
        <v>390</v>
      </c>
      <c r="U1595">
        <f t="shared" si="585"/>
        <v>0</v>
      </c>
      <c r="V1595">
        <f t="shared" si="595"/>
        <v>1204</v>
      </c>
      <c r="X1595">
        <f t="shared" si="586"/>
        <v>0.7344632768361582</v>
      </c>
      <c r="Y1595">
        <f t="shared" si="587"/>
        <v>0.81960517358747442</v>
      </c>
      <c r="Z1595">
        <v>0.85679314565483478</v>
      </c>
      <c r="AB1595">
        <f t="shared" si="588"/>
        <v>0</v>
      </c>
      <c r="AC1595">
        <f t="shared" si="596"/>
        <v>27</v>
      </c>
      <c r="AD1595">
        <f t="shared" si="600"/>
        <v>1</v>
      </c>
      <c r="AE1595">
        <f t="shared" si="597"/>
        <v>1567</v>
      </c>
      <c r="AG1595">
        <f t="shared" si="589"/>
        <v>0.67500000000000004</v>
      </c>
      <c r="AH1595">
        <f t="shared" si="590"/>
        <v>0.79948979591836733</v>
      </c>
      <c r="AI1595">
        <v>0.71537001897533203</v>
      </c>
      <c r="AK1595">
        <f t="shared" si="591"/>
        <v>0</v>
      </c>
      <c r="AL1595">
        <f t="shared" si="598"/>
        <v>835</v>
      </c>
      <c r="AM1595">
        <f t="shared" si="601"/>
        <v>1</v>
      </c>
      <c r="AN1595">
        <f t="shared" si="599"/>
        <v>759</v>
      </c>
      <c r="AP1595">
        <f t="shared" si="592"/>
        <v>0.84173387096774188</v>
      </c>
      <c r="AQ1595">
        <f t="shared" si="593"/>
        <v>0.75297619047619047</v>
      </c>
      <c r="AR1595">
        <v>0.83116883116883122</v>
      </c>
      <c r="AV1595">
        <v>0.79700000000000104</v>
      </c>
      <c r="AW1595">
        <v>0.79700000000000104</v>
      </c>
    </row>
    <row r="1596" spans="1:49" x14ac:dyDescent="0.3">
      <c r="A1596">
        <v>2</v>
      </c>
      <c r="B1596">
        <v>25.642174000000001</v>
      </c>
      <c r="D1596">
        <f t="shared" si="578"/>
        <v>0</v>
      </c>
      <c r="E1596">
        <f t="shared" si="582"/>
        <v>342</v>
      </c>
      <c r="F1596">
        <f t="shared" si="579"/>
        <v>1</v>
      </c>
      <c r="G1596">
        <f t="shared" si="583"/>
        <v>1253</v>
      </c>
      <c r="I1596">
        <f t="shared" si="580"/>
        <v>0.78260869565217395</v>
      </c>
      <c r="J1596">
        <f t="shared" si="581"/>
        <v>0.80166346769033914</v>
      </c>
      <c r="K1596">
        <v>0.78238341968911918</v>
      </c>
      <c r="S1596">
        <f t="shared" si="584"/>
        <v>1</v>
      </c>
      <c r="T1596">
        <f t="shared" si="594"/>
        <v>391</v>
      </c>
      <c r="U1596">
        <f t="shared" si="585"/>
        <v>0</v>
      </c>
      <c r="V1596">
        <f t="shared" si="595"/>
        <v>1204</v>
      </c>
      <c r="X1596">
        <f t="shared" si="586"/>
        <v>0.73634651600753298</v>
      </c>
      <c r="Y1596">
        <f t="shared" si="587"/>
        <v>0.81960517358747442</v>
      </c>
      <c r="Z1596">
        <v>0.85801713586291306</v>
      </c>
      <c r="AB1596">
        <f t="shared" si="588"/>
        <v>0</v>
      </c>
      <c r="AC1596">
        <f t="shared" si="596"/>
        <v>27</v>
      </c>
      <c r="AD1596">
        <f t="shared" si="600"/>
        <v>1</v>
      </c>
      <c r="AE1596">
        <f t="shared" si="597"/>
        <v>1568</v>
      </c>
      <c r="AG1596">
        <f t="shared" si="589"/>
        <v>0.67500000000000004</v>
      </c>
      <c r="AH1596">
        <f t="shared" si="590"/>
        <v>0.8</v>
      </c>
      <c r="AI1596">
        <v>0.71537001897533203</v>
      </c>
      <c r="AK1596">
        <f t="shared" si="591"/>
        <v>0</v>
      </c>
      <c r="AL1596">
        <f t="shared" si="598"/>
        <v>835</v>
      </c>
      <c r="AM1596">
        <f t="shared" si="601"/>
        <v>1</v>
      </c>
      <c r="AN1596">
        <f t="shared" si="599"/>
        <v>760</v>
      </c>
      <c r="AP1596">
        <f t="shared" si="592"/>
        <v>0.84173387096774188</v>
      </c>
      <c r="AQ1596">
        <f t="shared" si="593"/>
        <v>0.75396825396825395</v>
      </c>
      <c r="AR1596">
        <v>0.83116883116883122</v>
      </c>
      <c r="AV1596">
        <v>0.79750000000000099</v>
      </c>
      <c r="AW1596">
        <v>0.79750000000000099</v>
      </c>
    </row>
    <row r="1597" spans="1:49" x14ac:dyDescent="0.3">
      <c r="A1597">
        <v>2</v>
      </c>
      <c r="B1597">
        <v>25.534925000000001</v>
      </c>
      <c r="D1597">
        <f t="shared" si="578"/>
        <v>0</v>
      </c>
      <c r="E1597">
        <f t="shared" si="582"/>
        <v>342</v>
      </c>
      <c r="F1597">
        <f t="shared" si="579"/>
        <v>1</v>
      </c>
      <c r="G1597">
        <f t="shared" si="583"/>
        <v>1254</v>
      </c>
      <c r="I1597">
        <f t="shared" si="580"/>
        <v>0.78260869565217395</v>
      </c>
      <c r="J1597">
        <f t="shared" si="581"/>
        <v>0.80230326295585408</v>
      </c>
      <c r="K1597">
        <v>0.78238341968911918</v>
      </c>
      <c r="S1597">
        <f t="shared" si="584"/>
        <v>1</v>
      </c>
      <c r="T1597">
        <f t="shared" si="594"/>
        <v>392</v>
      </c>
      <c r="U1597">
        <f t="shared" si="585"/>
        <v>0</v>
      </c>
      <c r="V1597">
        <f t="shared" si="595"/>
        <v>1204</v>
      </c>
      <c r="X1597">
        <f t="shared" si="586"/>
        <v>0.73822975517890776</v>
      </c>
      <c r="Y1597">
        <f t="shared" si="587"/>
        <v>0.81960517358747442</v>
      </c>
      <c r="Z1597">
        <v>0.85924112607099146</v>
      </c>
      <c r="AB1597">
        <f t="shared" si="588"/>
        <v>0</v>
      </c>
      <c r="AC1597">
        <f t="shared" si="596"/>
        <v>27</v>
      </c>
      <c r="AD1597">
        <f t="shared" si="600"/>
        <v>1</v>
      </c>
      <c r="AE1597">
        <f t="shared" si="597"/>
        <v>1569</v>
      </c>
      <c r="AG1597">
        <f t="shared" si="589"/>
        <v>0.67500000000000004</v>
      </c>
      <c r="AH1597">
        <f t="shared" si="590"/>
        <v>0.80051020408163265</v>
      </c>
      <c r="AI1597">
        <v>0.71537001897533203</v>
      </c>
      <c r="AK1597">
        <f t="shared" si="591"/>
        <v>0</v>
      </c>
      <c r="AL1597">
        <f t="shared" si="598"/>
        <v>835</v>
      </c>
      <c r="AM1597">
        <f t="shared" si="601"/>
        <v>1</v>
      </c>
      <c r="AN1597">
        <f t="shared" si="599"/>
        <v>761</v>
      </c>
      <c r="AP1597">
        <f t="shared" si="592"/>
        <v>0.84173387096774188</v>
      </c>
      <c r="AQ1597">
        <f t="shared" si="593"/>
        <v>0.75496031746031744</v>
      </c>
      <c r="AR1597">
        <v>0.83116883116883122</v>
      </c>
      <c r="AV1597">
        <v>0.79800000000000104</v>
      </c>
      <c r="AW1597">
        <v>0.79800000000000104</v>
      </c>
    </row>
    <row r="1598" spans="1:49" x14ac:dyDescent="0.3">
      <c r="A1598">
        <v>4</v>
      </c>
      <c r="B1598">
        <v>25.52891</v>
      </c>
      <c r="D1598">
        <f t="shared" si="578"/>
        <v>0</v>
      </c>
      <c r="E1598">
        <f t="shared" si="582"/>
        <v>342</v>
      </c>
      <c r="F1598">
        <f t="shared" si="579"/>
        <v>1</v>
      </c>
      <c r="G1598">
        <f t="shared" si="583"/>
        <v>1255</v>
      </c>
      <c r="I1598">
        <f t="shared" si="580"/>
        <v>0.78260869565217395</v>
      </c>
      <c r="J1598">
        <f t="shared" si="581"/>
        <v>0.80294305822136913</v>
      </c>
      <c r="K1598">
        <v>0.78238341968911918</v>
      </c>
      <c r="S1598">
        <f t="shared" si="584"/>
        <v>0</v>
      </c>
      <c r="T1598">
        <f t="shared" si="594"/>
        <v>392</v>
      </c>
      <c r="U1598">
        <f t="shared" si="585"/>
        <v>1</v>
      </c>
      <c r="V1598">
        <f t="shared" si="595"/>
        <v>1205</v>
      </c>
      <c r="X1598">
        <f t="shared" si="586"/>
        <v>0.73822975517890776</v>
      </c>
      <c r="Y1598">
        <f t="shared" si="587"/>
        <v>0.820285908781484</v>
      </c>
      <c r="Z1598">
        <v>0.85924112607099146</v>
      </c>
      <c r="AB1598">
        <f t="shared" si="588"/>
        <v>0</v>
      </c>
      <c r="AC1598">
        <f t="shared" si="596"/>
        <v>27</v>
      </c>
      <c r="AD1598">
        <f t="shared" si="600"/>
        <v>1</v>
      </c>
      <c r="AE1598">
        <f t="shared" si="597"/>
        <v>1570</v>
      </c>
      <c r="AG1598">
        <f t="shared" si="589"/>
        <v>0.67500000000000004</v>
      </c>
      <c r="AH1598">
        <f t="shared" si="590"/>
        <v>0.80102040816326525</v>
      </c>
      <c r="AI1598">
        <v>0.7172675521821632</v>
      </c>
      <c r="AK1598">
        <f t="shared" si="591"/>
        <v>1</v>
      </c>
      <c r="AL1598">
        <f t="shared" si="598"/>
        <v>836</v>
      </c>
      <c r="AM1598">
        <f t="shared" si="601"/>
        <v>0</v>
      </c>
      <c r="AN1598">
        <f t="shared" si="599"/>
        <v>761</v>
      </c>
      <c r="AP1598">
        <f t="shared" si="592"/>
        <v>0.842741935483871</v>
      </c>
      <c r="AQ1598">
        <f t="shared" si="593"/>
        <v>0.75496031746031744</v>
      </c>
      <c r="AR1598">
        <v>0.83116883116883122</v>
      </c>
      <c r="AV1598">
        <v>0.79850000000000099</v>
      </c>
      <c r="AW1598">
        <v>0.79850000000000099</v>
      </c>
    </row>
    <row r="1599" spans="1:49" x14ac:dyDescent="0.3">
      <c r="A1599">
        <v>4</v>
      </c>
      <c r="B1599">
        <v>25.492799999999999</v>
      </c>
      <c r="D1599">
        <f t="shared" si="578"/>
        <v>0</v>
      </c>
      <c r="E1599">
        <f t="shared" si="582"/>
        <v>342</v>
      </c>
      <c r="F1599">
        <f t="shared" si="579"/>
        <v>1</v>
      </c>
      <c r="G1599">
        <f t="shared" si="583"/>
        <v>1256</v>
      </c>
      <c r="I1599">
        <f t="shared" si="580"/>
        <v>0.78260869565217395</v>
      </c>
      <c r="J1599">
        <f t="shared" si="581"/>
        <v>0.80358285348688419</v>
      </c>
      <c r="K1599">
        <v>0.78238341968911918</v>
      </c>
      <c r="S1599">
        <f t="shared" si="584"/>
        <v>0</v>
      </c>
      <c r="T1599">
        <f t="shared" si="594"/>
        <v>392</v>
      </c>
      <c r="U1599">
        <f t="shared" si="585"/>
        <v>1</v>
      </c>
      <c r="V1599">
        <f t="shared" si="595"/>
        <v>1206</v>
      </c>
      <c r="X1599">
        <f t="shared" si="586"/>
        <v>0.73822975517890776</v>
      </c>
      <c r="Y1599">
        <f t="shared" si="587"/>
        <v>0.82096664397549357</v>
      </c>
      <c r="Z1599">
        <v>0.85924112607099146</v>
      </c>
      <c r="AB1599">
        <f t="shared" si="588"/>
        <v>0</v>
      </c>
      <c r="AC1599">
        <f t="shared" si="596"/>
        <v>27</v>
      </c>
      <c r="AD1599">
        <f t="shared" si="600"/>
        <v>1</v>
      </c>
      <c r="AE1599">
        <f t="shared" si="597"/>
        <v>1571</v>
      </c>
      <c r="AG1599">
        <f t="shared" si="589"/>
        <v>0.67500000000000004</v>
      </c>
      <c r="AH1599">
        <f t="shared" si="590"/>
        <v>0.80153061224489797</v>
      </c>
      <c r="AI1599">
        <v>0.7172675521821632</v>
      </c>
      <c r="AK1599">
        <f t="shared" si="591"/>
        <v>1</v>
      </c>
      <c r="AL1599">
        <f t="shared" si="598"/>
        <v>837</v>
      </c>
      <c r="AM1599">
        <f t="shared" si="601"/>
        <v>0</v>
      </c>
      <c r="AN1599">
        <f t="shared" si="599"/>
        <v>761</v>
      </c>
      <c r="AP1599">
        <f t="shared" si="592"/>
        <v>0.84375</v>
      </c>
      <c r="AQ1599">
        <f t="shared" si="593"/>
        <v>0.75496031746031744</v>
      </c>
      <c r="AR1599">
        <v>0.8441558441558441</v>
      </c>
      <c r="AV1599">
        <v>0.79900000000000104</v>
      </c>
      <c r="AW1599">
        <v>0.79900000000000104</v>
      </c>
    </row>
    <row r="1600" spans="1:49" x14ac:dyDescent="0.3">
      <c r="A1600">
        <v>4</v>
      </c>
      <c r="B1600">
        <v>25.48781</v>
      </c>
      <c r="D1600">
        <f t="shared" si="578"/>
        <v>0</v>
      </c>
      <c r="E1600">
        <f t="shared" si="582"/>
        <v>342</v>
      </c>
      <c r="F1600">
        <f t="shared" si="579"/>
        <v>1</v>
      </c>
      <c r="G1600">
        <f t="shared" si="583"/>
        <v>1257</v>
      </c>
      <c r="I1600">
        <f t="shared" si="580"/>
        <v>0.78260869565217395</v>
      </c>
      <c r="J1600">
        <f t="shared" si="581"/>
        <v>0.80422264875239924</v>
      </c>
      <c r="K1600">
        <v>0.78238341968911918</v>
      </c>
      <c r="S1600">
        <f t="shared" si="584"/>
        <v>0</v>
      </c>
      <c r="T1600">
        <f t="shared" si="594"/>
        <v>392</v>
      </c>
      <c r="U1600">
        <f t="shared" si="585"/>
        <v>1</v>
      </c>
      <c r="V1600">
        <f t="shared" si="595"/>
        <v>1207</v>
      </c>
      <c r="X1600">
        <f t="shared" si="586"/>
        <v>0.73822975517890776</v>
      </c>
      <c r="Y1600">
        <f t="shared" si="587"/>
        <v>0.82164737916950303</v>
      </c>
      <c r="Z1600">
        <v>0.85924112607099146</v>
      </c>
      <c r="AB1600">
        <f t="shared" si="588"/>
        <v>0</v>
      </c>
      <c r="AC1600">
        <f t="shared" si="596"/>
        <v>27</v>
      </c>
      <c r="AD1600">
        <f t="shared" si="600"/>
        <v>1</v>
      </c>
      <c r="AE1600">
        <f t="shared" si="597"/>
        <v>1572</v>
      </c>
      <c r="AG1600">
        <f t="shared" si="589"/>
        <v>0.67500000000000004</v>
      </c>
      <c r="AH1600">
        <f t="shared" si="590"/>
        <v>0.80204081632653057</v>
      </c>
      <c r="AI1600">
        <v>0.71916508538899426</v>
      </c>
      <c r="AK1600">
        <f t="shared" si="591"/>
        <v>1</v>
      </c>
      <c r="AL1600">
        <f t="shared" si="598"/>
        <v>838</v>
      </c>
      <c r="AM1600">
        <f t="shared" si="601"/>
        <v>0</v>
      </c>
      <c r="AN1600">
        <f t="shared" si="599"/>
        <v>761</v>
      </c>
      <c r="AP1600">
        <f t="shared" si="592"/>
        <v>0.844758064516129</v>
      </c>
      <c r="AQ1600">
        <f t="shared" si="593"/>
        <v>0.75496031746031744</v>
      </c>
      <c r="AR1600">
        <v>0.8441558441558441</v>
      </c>
      <c r="AV1600">
        <v>0.79950000000000099</v>
      </c>
      <c r="AW1600">
        <v>0.79950000000000099</v>
      </c>
    </row>
    <row r="1601" spans="1:49" x14ac:dyDescent="0.3">
      <c r="A1601">
        <v>1</v>
      </c>
      <c r="B1601">
        <v>25.469266000000001</v>
      </c>
      <c r="D1601">
        <f t="shared" si="578"/>
        <v>1</v>
      </c>
      <c r="E1601">
        <f t="shared" si="582"/>
        <v>343</v>
      </c>
      <c r="F1601">
        <f t="shared" si="579"/>
        <v>0</v>
      </c>
      <c r="G1601">
        <f t="shared" si="583"/>
        <v>1257</v>
      </c>
      <c r="I1601">
        <f t="shared" si="580"/>
        <v>0.78489702517162474</v>
      </c>
      <c r="J1601">
        <f t="shared" si="581"/>
        <v>0.80422264875239924</v>
      </c>
      <c r="K1601">
        <v>0.78238341968911918</v>
      </c>
      <c r="S1601">
        <f t="shared" si="584"/>
        <v>0</v>
      </c>
      <c r="T1601">
        <f t="shared" si="594"/>
        <v>392</v>
      </c>
      <c r="U1601">
        <f t="shared" si="585"/>
        <v>1</v>
      </c>
      <c r="V1601">
        <f t="shared" si="595"/>
        <v>1208</v>
      </c>
      <c r="X1601">
        <f t="shared" si="586"/>
        <v>0.73822975517890776</v>
      </c>
      <c r="Y1601">
        <f t="shared" si="587"/>
        <v>0.82232811436351261</v>
      </c>
      <c r="Z1601">
        <v>0.85924112607099146</v>
      </c>
      <c r="AB1601">
        <f t="shared" si="588"/>
        <v>0</v>
      </c>
      <c r="AC1601">
        <f t="shared" si="596"/>
        <v>27</v>
      </c>
      <c r="AD1601">
        <f t="shared" si="600"/>
        <v>1</v>
      </c>
      <c r="AE1601">
        <f t="shared" si="597"/>
        <v>1573</v>
      </c>
      <c r="AG1601">
        <f t="shared" si="589"/>
        <v>0.67500000000000004</v>
      </c>
      <c r="AH1601">
        <f t="shared" si="590"/>
        <v>0.80255102040816328</v>
      </c>
      <c r="AI1601">
        <v>0.72106261859582543</v>
      </c>
      <c r="AK1601">
        <f t="shared" si="591"/>
        <v>0</v>
      </c>
      <c r="AL1601">
        <f t="shared" si="598"/>
        <v>838</v>
      </c>
      <c r="AM1601">
        <f t="shared" si="601"/>
        <v>1</v>
      </c>
      <c r="AN1601">
        <f t="shared" si="599"/>
        <v>762</v>
      </c>
      <c r="AP1601">
        <f t="shared" si="592"/>
        <v>0.844758064516129</v>
      </c>
      <c r="AQ1601">
        <f t="shared" si="593"/>
        <v>0.75595238095238093</v>
      </c>
      <c r="AR1601">
        <v>0.8441558441558441</v>
      </c>
      <c r="AV1601">
        <v>0.80000000000000104</v>
      </c>
      <c r="AW1601">
        <v>0.80000000000000104</v>
      </c>
    </row>
    <row r="1602" spans="1:49" x14ac:dyDescent="0.3">
      <c r="A1602">
        <v>2</v>
      </c>
      <c r="B1602">
        <v>25.425338</v>
      </c>
      <c r="D1602">
        <f t="shared" ref="D1602:D1665" si="602">IF(A1602=$N$4,1,0)</f>
        <v>0</v>
      </c>
      <c r="E1602">
        <f t="shared" si="582"/>
        <v>343</v>
      </c>
      <c r="F1602">
        <f t="shared" ref="F1602:F1665" si="603">IF(D1602=0,1,0)</f>
        <v>1</v>
      </c>
      <c r="G1602">
        <f t="shared" si="583"/>
        <v>1258</v>
      </c>
      <c r="I1602">
        <f t="shared" ref="I1602:I1665" si="604">E1602/$P$4</f>
        <v>0.78489702517162474</v>
      </c>
      <c r="J1602">
        <f t="shared" ref="J1602:J1665" si="605">G1602/$Q$4</f>
        <v>0.80486244401791429</v>
      </c>
      <c r="K1602">
        <v>0.78411053540587217</v>
      </c>
      <c r="S1602">
        <f t="shared" si="584"/>
        <v>1</v>
      </c>
      <c r="T1602">
        <f t="shared" si="594"/>
        <v>393</v>
      </c>
      <c r="U1602">
        <f t="shared" si="585"/>
        <v>0</v>
      </c>
      <c r="V1602">
        <f t="shared" si="595"/>
        <v>1208</v>
      </c>
      <c r="X1602">
        <f t="shared" si="586"/>
        <v>0.74011299435028244</v>
      </c>
      <c r="Y1602">
        <f t="shared" si="587"/>
        <v>0.82232811436351261</v>
      </c>
      <c r="Z1602">
        <v>0.85924112607099146</v>
      </c>
      <c r="AB1602">
        <f t="shared" si="588"/>
        <v>0</v>
      </c>
      <c r="AC1602">
        <f t="shared" si="596"/>
        <v>27</v>
      </c>
      <c r="AD1602">
        <f t="shared" si="600"/>
        <v>1</v>
      </c>
      <c r="AE1602">
        <f t="shared" si="597"/>
        <v>1574</v>
      </c>
      <c r="AG1602">
        <f t="shared" si="589"/>
        <v>0.67500000000000004</v>
      </c>
      <c r="AH1602">
        <f t="shared" si="590"/>
        <v>0.80306122448979589</v>
      </c>
      <c r="AI1602">
        <v>0.72106261859582543</v>
      </c>
      <c r="AK1602">
        <f t="shared" si="591"/>
        <v>0</v>
      </c>
      <c r="AL1602">
        <f t="shared" si="598"/>
        <v>838</v>
      </c>
      <c r="AM1602">
        <f t="shared" si="601"/>
        <v>1</v>
      </c>
      <c r="AN1602">
        <f t="shared" si="599"/>
        <v>763</v>
      </c>
      <c r="AP1602">
        <f t="shared" si="592"/>
        <v>0.844758064516129</v>
      </c>
      <c r="AQ1602">
        <f t="shared" si="593"/>
        <v>0.75694444444444442</v>
      </c>
      <c r="AR1602">
        <v>0.8441558441558441</v>
      </c>
      <c r="AV1602">
        <v>0.80050000000000099</v>
      </c>
      <c r="AW1602">
        <v>0.80050000000000099</v>
      </c>
    </row>
    <row r="1603" spans="1:49" x14ac:dyDescent="0.3">
      <c r="A1603">
        <v>2</v>
      </c>
      <c r="B1603">
        <v>25.413803999999999</v>
      </c>
      <c r="D1603">
        <f t="shared" si="602"/>
        <v>0</v>
      </c>
      <c r="E1603">
        <f t="shared" ref="E1603:E1666" si="606">D1603+E1602</f>
        <v>343</v>
      </c>
      <c r="F1603">
        <f t="shared" si="603"/>
        <v>1</v>
      </c>
      <c r="G1603">
        <f t="shared" ref="G1603:G1666" si="607">SUM(F1603+G1602)</f>
        <v>1259</v>
      </c>
      <c r="I1603">
        <f t="shared" si="604"/>
        <v>0.78489702517162474</v>
      </c>
      <c r="J1603">
        <f t="shared" si="605"/>
        <v>0.80550223928342934</v>
      </c>
      <c r="K1603">
        <v>0.78583765112262527</v>
      </c>
      <c r="S1603">
        <f t="shared" ref="S1603:S1666" si="608">IF(A1603=$N$5,1,0)</f>
        <v>1</v>
      </c>
      <c r="T1603">
        <f t="shared" si="594"/>
        <v>394</v>
      </c>
      <c r="U1603">
        <f t="shared" ref="U1603:U1666" si="609">IF(S1603=0,1,0)</f>
        <v>0</v>
      </c>
      <c r="V1603">
        <f t="shared" si="595"/>
        <v>1208</v>
      </c>
      <c r="X1603">
        <f t="shared" ref="X1603:X1666" si="610">T1603/$P$5</f>
        <v>0.74199623352165722</v>
      </c>
      <c r="Y1603">
        <f t="shared" ref="Y1603:Y1666" si="611">V1603/$Q$5</f>
        <v>0.82232811436351261</v>
      </c>
      <c r="Z1603">
        <v>0.85924112607099146</v>
      </c>
      <c r="AB1603">
        <f t="shared" ref="AB1603:AB1666" si="612">IF(A1603=$N$6,1,0)</f>
        <v>0</v>
      </c>
      <c r="AC1603">
        <f t="shared" si="596"/>
        <v>27</v>
      </c>
      <c r="AD1603">
        <f t="shared" si="600"/>
        <v>1</v>
      </c>
      <c r="AE1603">
        <f t="shared" si="597"/>
        <v>1575</v>
      </c>
      <c r="AG1603">
        <f t="shared" ref="AG1603:AG1666" si="613">AC1603/$P$6</f>
        <v>0.67500000000000004</v>
      </c>
      <c r="AH1603">
        <f t="shared" ref="AH1603:AH1666" si="614">AE1603/$Q$6</f>
        <v>0.8035714285714286</v>
      </c>
      <c r="AI1603">
        <v>0.72106261859582543</v>
      </c>
      <c r="AK1603">
        <f t="shared" ref="AK1603:AK1666" si="615">IF(A1603=$N$7,1,0)</f>
        <v>0</v>
      </c>
      <c r="AL1603">
        <f t="shared" si="598"/>
        <v>838</v>
      </c>
      <c r="AM1603">
        <f t="shared" si="601"/>
        <v>1</v>
      </c>
      <c r="AN1603">
        <f t="shared" si="599"/>
        <v>764</v>
      </c>
      <c r="AP1603">
        <f t="shared" ref="AP1603:AP1666" si="616">AL1603/$P$7</f>
        <v>0.844758064516129</v>
      </c>
      <c r="AQ1603">
        <f t="shared" ref="AQ1603:AQ1666" si="617">AN1603/$Q$7</f>
        <v>0.75793650793650791</v>
      </c>
      <c r="AR1603">
        <v>0.8441558441558441</v>
      </c>
      <c r="AV1603">
        <v>0.80100000000000104</v>
      </c>
      <c r="AW1603">
        <v>0.80100000000000104</v>
      </c>
    </row>
    <row r="1604" spans="1:49" x14ac:dyDescent="0.3">
      <c r="A1604">
        <v>2</v>
      </c>
      <c r="B1604">
        <v>25.372257000000001</v>
      </c>
      <c r="D1604">
        <f t="shared" si="602"/>
        <v>0</v>
      </c>
      <c r="E1604">
        <f t="shared" si="606"/>
        <v>343</v>
      </c>
      <c r="F1604">
        <f t="shared" si="603"/>
        <v>1</v>
      </c>
      <c r="G1604">
        <f t="shared" si="607"/>
        <v>1260</v>
      </c>
      <c r="I1604">
        <f t="shared" si="604"/>
        <v>0.78489702517162474</v>
      </c>
      <c r="J1604">
        <f t="shared" si="605"/>
        <v>0.80614203454894429</v>
      </c>
      <c r="K1604">
        <v>0.78756476683937826</v>
      </c>
      <c r="S1604">
        <f t="shared" si="608"/>
        <v>1</v>
      </c>
      <c r="T1604">
        <f t="shared" ref="T1604:T1667" si="618">S1604+T1603</f>
        <v>395</v>
      </c>
      <c r="U1604">
        <f t="shared" si="609"/>
        <v>0</v>
      </c>
      <c r="V1604">
        <f t="shared" ref="V1604:V1667" si="619">SUM(U1604+V1603)</f>
        <v>1208</v>
      </c>
      <c r="X1604">
        <f t="shared" si="610"/>
        <v>0.74387947269303201</v>
      </c>
      <c r="Y1604">
        <f t="shared" si="611"/>
        <v>0.82232811436351261</v>
      </c>
      <c r="Z1604">
        <v>0.85924112607099146</v>
      </c>
      <c r="AB1604">
        <f t="shared" si="612"/>
        <v>0</v>
      </c>
      <c r="AC1604">
        <f t="shared" ref="AC1604:AC1667" si="620">AB1604+AC1603</f>
        <v>27</v>
      </c>
      <c r="AD1604">
        <f t="shared" si="600"/>
        <v>1</v>
      </c>
      <c r="AE1604">
        <f t="shared" ref="AE1604:AE1667" si="621">SUM(AD1604+AE1603)</f>
        <v>1576</v>
      </c>
      <c r="AG1604">
        <f t="shared" si="613"/>
        <v>0.67500000000000004</v>
      </c>
      <c r="AH1604">
        <f t="shared" si="614"/>
        <v>0.80408163265306121</v>
      </c>
      <c r="AI1604">
        <v>0.72106261859582543</v>
      </c>
      <c r="AK1604">
        <f t="shared" si="615"/>
        <v>0</v>
      </c>
      <c r="AL1604">
        <f t="shared" ref="AL1604:AL1667" si="622">AK1604+AL1603</f>
        <v>838</v>
      </c>
      <c r="AM1604">
        <f t="shared" si="601"/>
        <v>1</v>
      </c>
      <c r="AN1604">
        <f t="shared" ref="AN1604:AN1667" si="623">SUM(AM1604+AN1603)</f>
        <v>765</v>
      </c>
      <c r="AP1604">
        <f t="shared" si="616"/>
        <v>0.844758064516129</v>
      </c>
      <c r="AQ1604">
        <f t="shared" si="617"/>
        <v>0.7589285714285714</v>
      </c>
      <c r="AR1604">
        <v>0.8441558441558441</v>
      </c>
      <c r="AV1604">
        <v>0.80150000000000099</v>
      </c>
      <c r="AW1604">
        <v>0.80150000000000099</v>
      </c>
    </row>
    <row r="1605" spans="1:49" x14ac:dyDescent="0.3">
      <c r="A1605">
        <v>2</v>
      </c>
      <c r="B1605">
        <v>25.372257000000001</v>
      </c>
      <c r="D1605">
        <f t="shared" si="602"/>
        <v>0</v>
      </c>
      <c r="E1605">
        <f t="shared" si="606"/>
        <v>343</v>
      </c>
      <c r="F1605">
        <f t="shared" si="603"/>
        <v>1</v>
      </c>
      <c r="G1605">
        <f t="shared" si="607"/>
        <v>1261</v>
      </c>
      <c r="I1605">
        <f t="shared" si="604"/>
        <v>0.78489702517162474</v>
      </c>
      <c r="J1605">
        <f t="shared" si="605"/>
        <v>0.80678182981445934</v>
      </c>
      <c r="K1605">
        <v>0.78756476683937826</v>
      </c>
      <c r="S1605">
        <f t="shared" si="608"/>
        <v>1</v>
      </c>
      <c r="T1605">
        <f t="shared" si="618"/>
        <v>396</v>
      </c>
      <c r="U1605">
        <f t="shared" si="609"/>
        <v>0</v>
      </c>
      <c r="V1605">
        <f t="shared" si="619"/>
        <v>1208</v>
      </c>
      <c r="X1605">
        <f t="shared" si="610"/>
        <v>0.74576271186440679</v>
      </c>
      <c r="Y1605">
        <f t="shared" si="611"/>
        <v>0.82232811436351261</v>
      </c>
      <c r="Z1605">
        <v>0.86046511627906974</v>
      </c>
      <c r="AB1605">
        <f t="shared" si="612"/>
        <v>0</v>
      </c>
      <c r="AC1605">
        <f t="shared" si="620"/>
        <v>27</v>
      </c>
      <c r="AD1605">
        <f t="shared" si="600"/>
        <v>1</v>
      </c>
      <c r="AE1605">
        <f t="shared" si="621"/>
        <v>1577</v>
      </c>
      <c r="AG1605">
        <f t="shared" si="613"/>
        <v>0.67500000000000004</v>
      </c>
      <c r="AH1605">
        <f t="shared" si="614"/>
        <v>0.80459183673469392</v>
      </c>
      <c r="AI1605">
        <v>0.72106261859582543</v>
      </c>
      <c r="AK1605">
        <f t="shared" si="615"/>
        <v>0</v>
      </c>
      <c r="AL1605">
        <f t="shared" si="622"/>
        <v>838</v>
      </c>
      <c r="AM1605">
        <f t="shared" si="601"/>
        <v>1</v>
      </c>
      <c r="AN1605">
        <f t="shared" si="623"/>
        <v>766</v>
      </c>
      <c r="AP1605">
        <f t="shared" si="616"/>
        <v>0.844758064516129</v>
      </c>
      <c r="AQ1605">
        <f t="shared" si="617"/>
        <v>0.75992063492063489</v>
      </c>
      <c r="AR1605">
        <v>0.8441558441558441</v>
      </c>
      <c r="AV1605">
        <v>0.80200000000000105</v>
      </c>
      <c r="AW1605">
        <v>0.80200000000000105</v>
      </c>
    </row>
    <row r="1606" spans="1:49" x14ac:dyDescent="0.3">
      <c r="A1606">
        <v>4</v>
      </c>
      <c r="B1606">
        <v>25.322669999999999</v>
      </c>
      <c r="D1606">
        <f t="shared" si="602"/>
        <v>0</v>
      </c>
      <c r="E1606">
        <f t="shared" si="606"/>
        <v>343</v>
      </c>
      <c r="F1606">
        <f t="shared" si="603"/>
        <v>1</v>
      </c>
      <c r="G1606">
        <f t="shared" si="607"/>
        <v>1262</v>
      </c>
      <c r="I1606">
        <f t="shared" si="604"/>
        <v>0.78489702517162474</v>
      </c>
      <c r="J1606">
        <f t="shared" si="605"/>
        <v>0.80742162507997439</v>
      </c>
      <c r="K1606">
        <v>0.78929188255613125</v>
      </c>
      <c r="S1606">
        <f t="shared" si="608"/>
        <v>0</v>
      </c>
      <c r="T1606">
        <f t="shared" si="618"/>
        <v>396</v>
      </c>
      <c r="U1606">
        <f t="shared" si="609"/>
        <v>1</v>
      </c>
      <c r="V1606">
        <f t="shared" si="619"/>
        <v>1209</v>
      </c>
      <c r="X1606">
        <f t="shared" si="610"/>
        <v>0.74576271186440679</v>
      </c>
      <c r="Y1606">
        <f t="shared" si="611"/>
        <v>0.82300884955752207</v>
      </c>
      <c r="Z1606">
        <v>0.86046511627906974</v>
      </c>
      <c r="AB1606">
        <f t="shared" si="612"/>
        <v>0</v>
      </c>
      <c r="AC1606">
        <f t="shared" si="620"/>
        <v>27</v>
      </c>
      <c r="AD1606">
        <f t="shared" si="600"/>
        <v>1</v>
      </c>
      <c r="AE1606">
        <f t="shared" si="621"/>
        <v>1578</v>
      </c>
      <c r="AG1606">
        <f t="shared" si="613"/>
        <v>0.67500000000000004</v>
      </c>
      <c r="AH1606">
        <f t="shared" si="614"/>
        <v>0.80510204081632653</v>
      </c>
      <c r="AI1606">
        <v>0.72106261859582543</v>
      </c>
      <c r="AK1606">
        <f t="shared" si="615"/>
        <v>1</v>
      </c>
      <c r="AL1606">
        <f t="shared" si="622"/>
        <v>839</v>
      </c>
      <c r="AM1606">
        <f t="shared" si="601"/>
        <v>0</v>
      </c>
      <c r="AN1606">
        <f t="shared" si="623"/>
        <v>766</v>
      </c>
      <c r="AP1606">
        <f t="shared" si="616"/>
        <v>0.84576612903225812</v>
      </c>
      <c r="AQ1606">
        <f t="shared" si="617"/>
        <v>0.75992063492063489</v>
      </c>
      <c r="AR1606">
        <v>0.8441558441558441</v>
      </c>
      <c r="AV1606">
        <v>0.80250000000000099</v>
      </c>
      <c r="AW1606">
        <v>0.80250000000000099</v>
      </c>
    </row>
    <row r="1607" spans="1:49" x14ac:dyDescent="0.3">
      <c r="A1607">
        <v>2</v>
      </c>
      <c r="B1607">
        <v>25.293612</v>
      </c>
      <c r="D1607">
        <f t="shared" si="602"/>
        <v>0</v>
      </c>
      <c r="E1607">
        <f t="shared" si="606"/>
        <v>343</v>
      </c>
      <c r="F1607">
        <f t="shared" si="603"/>
        <v>1</v>
      </c>
      <c r="G1607">
        <f t="shared" si="607"/>
        <v>1263</v>
      </c>
      <c r="I1607">
        <f t="shared" si="604"/>
        <v>0.78489702517162474</v>
      </c>
      <c r="J1607">
        <f t="shared" si="605"/>
        <v>0.80806142034548945</v>
      </c>
      <c r="K1607">
        <v>0.78929188255613125</v>
      </c>
      <c r="S1607">
        <f t="shared" si="608"/>
        <v>1</v>
      </c>
      <c r="T1607">
        <f t="shared" si="618"/>
        <v>397</v>
      </c>
      <c r="U1607">
        <f t="shared" si="609"/>
        <v>0</v>
      </c>
      <c r="V1607">
        <f t="shared" si="619"/>
        <v>1209</v>
      </c>
      <c r="X1607">
        <f t="shared" si="610"/>
        <v>0.74764595103578158</v>
      </c>
      <c r="Y1607">
        <f t="shared" si="611"/>
        <v>0.82300884955752207</v>
      </c>
      <c r="Z1607">
        <v>0.86046511627906974</v>
      </c>
      <c r="AB1607">
        <f t="shared" si="612"/>
        <v>0</v>
      </c>
      <c r="AC1607">
        <f t="shared" si="620"/>
        <v>27</v>
      </c>
      <c r="AD1607">
        <f t="shared" si="600"/>
        <v>1</v>
      </c>
      <c r="AE1607">
        <f t="shared" si="621"/>
        <v>1579</v>
      </c>
      <c r="AG1607">
        <f t="shared" si="613"/>
        <v>0.67500000000000004</v>
      </c>
      <c r="AH1607">
        <f t="shared" si="614"/>
        <v>0.80561224489795913</v>
      </c>
      <c r="AI1607">
        <v>0.72296015180265649</v>
      </c>
      <c r="AK1607">
        <f t="shared" si="615"/>
        <v>0</v>
      </c>
      <c r="AL1607">
        <f t="shared" si="622"/>
        <v>839</v>
      </c>
      <c r="AM1607">
        <f t="shared" si="601"/>
        <v>1</v>
      </c>
      <c r="AN1607">
        <f t="shared" si="623"/>
        <v>767</v>
      </c>
      <c r="AP1607">
        <f t="shared" si="616"/>
        <v>0.84576612903225812</v>
      </c>
      <c r="AQ1607">
        <f t="shared" si="617"/>
        <v>0.76091269841269837</v>
      </c>
      <c r="AR1607">
        <v>0.8441558441558441</v>
      </c>
      <c r="AV1607">
        <v>0.80300000000000105</v>
      </c>
      <c r="AW1607">
        <v>0.80300000000000105</v>
      </c>
    </row>
    <row r="1608" spans="1:49" x14ac:dyDescent="0.3">
      <c r="A1608">
        <v>2</v>
      </c>
      <c r="B1608">
        <v>25.215689999999999</v>
      </c>
      <c r="D1608">
        <f t="shared" si="602"/>
        <v>0</v>
      </c>
      <c r="E1608">
        <f t="shared" si="606"/>
        <v>343</v>
      </c>
      <c r="F1608">
        <f t="shared" si="603"/>
        <v>1</v>
      </c>
      <c r="G1608">
        <f t="shared" si="607"/>
        <v>1264</v>
      </c>
      <c r="I1608">
        <f t="shared" si="604"/>
        <v>0.78489702517162474</v>
      </c>
      <c r="J1608">
        <f t="shared" si="605"/>
        <v>0.8087012156110045</v>
      </c>
      <c r="K1608">
        <v>0.78929188255613125</v>
      </c>
      <c r="S1608">
        <f t="shared" si="608"/>
        <v>1</v>
      </c>
      <c r="T1608">
        <f t="shared" si="618"/>
        <v>398</v>
      </c>
      <c r="U1608">
        <f t="shared" si="609"/>
        <v>0</v>
      </c>
      <c r="V1608">
        <f t="shared" si="619"/>
        <v>1209</v>
      </c>
      <c r="X1608">
        <f t="shared" si="610"/>
        <v>0.74952919020715636</v>
      </c>
      <c r="Y1608">
        <f t="shared" si="611"/>
        <v>0.82300884955752207</v>
      </c>
      <c r="Z1608">
        <v>0.86046511627906974</v>
      </c>
      <c r="AB1608">
        <f t="shared" si="612"/>
        <v>0</v>
      </c>
      <c r="AC1608">
        <f t="shared" si="620"/>
        <v>27</v>
      </c>
      <c r="AD1608">
        <f t="shared" si="600"/>
        <v>1</v>
      </c>
      <c r="AE1608">
        <f t="shared" si="621"/>
        <v>1580</v>
      </c>
      <c r="AG1608">
        <f t="shared" si="613"/>
        <v>0.67500000000000004</v>
      </c>
      <c r="AH1608">
        <f t="shared" si="614"/>
        <v>0.80612244897959184</v>
      </c>
      <c r="AI1608">
        <v>0.72485768500948766</v>
      </c>
      <c r="AK1608">
        <f t="shared" si="615"/>
        <v>0</v>
      </c>
      <c r="AL1608">
        <f t="shared" si="622"/>
        <v>839</v>
      </c>
      <c r="AM1608">
        <f t="shared" si="601"/>
        <v>1</v>
      </c>
      <c r="AN1608">
        <f t="shared" si="623"/>
        <v>768</v>
      </c>
      <c r="AP1608">
        <f t="shared" si="616"/>
        <v>0.84576612903225812</v>
      </c>
      <c r="AQ1608">
        <f t="shared" si="617"/>
        <v>0.76190476190476186</v>
      </c>
      <c r="AR1608">
        <v>0.8441558441558441</v>
      </c>
      <c r="AV1608">
        <v>0.80350000000000099</v>
      </c>
      <c r="AW1608">
        <v>0.80350000000000099</v>
      </c>
    </row>
    <row r="1609" spans="1:49" x14ac:dyDescent="0.3">
      <c r="A1609">
        <v>4</v>
      </c>
      <c r="B1609">
        <v>25.09787</v>
      </c>
      <c r="D1609">
        <f t="shared" si="602"/>
        <v>0</v>
      </c>
      <c r="E1609">
        <f t="shared" si="606"/>
        <v>343</v>
      </c>
      <c r="F1609">
        <f t="shared" si="603"/>
        <v>1</v>
      </c>
      <c r="G1609">
        <f t="shared" si="607"/>
        <v>1265</v>
      </c>
      <c r="I1609">
        <f t="shared" si="604"/>
        <v>0.78489702517162474</v>
      </c>
      <c r="J1609">
        <f t="shared" si="605"/>
        <v>0.80934101087651955</v>
      </c>
      <c r="K1609">
        <v>0.78929188255613125</v>
      </c>
      <c r="S1609">
        <f t="shared" si="608"/>
        <v>0</v>
      </c>
      <c r="T1609">
        <f t="shared" si="618"/>
        <v>398</v>
      </c>
      <c r="U1609">
        <f t="shared" si="609"/>
        <v>1</v>
      </c>
      <c r="V1609">
        <f t="shared" si="619"/>
        <v>1210</v>
      </c>
      <c r="X1609">
        <f t="shared" si="610"/>
        <v>0.74952919020715636</v>
      </c>
      <c r="Y1609">
        <f t="shared" si="611"/>
        <v>0.82368958475153164</v>
      </c>
      <c r="Z1609">
        <v>0.86046511627906974</v>
      </c>
      <c r="AB1609">
        <f t="shared" si="612"/>
        <v>0</v>
      </c>
      <c r="AC1609">
        <f t="shared" si="620"/>
        <v>27</v>
      </c>
      <c r="AD1609">
        <f t="shared" si="600"/>
        <v>1</v>
      </c>
      <c r="AE1609">
        <f t="shared" si="621"/>
        <v>1581</v>
      </c>
      <c r="AG1609">
        <f t="shared" si="613"/>
        <v>0.67500000000000004</v>
      </c>
      <c r="AH1609">
        <f t="shared" si="614"/>
        <v>0.80663265306122445</v>
      </c>
      <c r="AI1609">
        <v>0.72675521821631883</v>
      </c>
      <c r="AK1609">
        <f t="shared" si="615"/>
        <v>1</v>
      </c>
      <c r="AL1609">
        <f t="shared" si="622"/>
        <v>840</v>
      </c>
      <c r="AM1609">
        <f t="shared" si="601"/>
        <v>0</v>
      </c>
      <c r="AN1609">
        <f t="shared" si="623"/>
        <v>768</v>
      </c>
      <c r="AP1609">
        <f t="shared" si="616"/>
        <v>0.84677419354838712</v>
      </c>
      <c r="AQ1609">
        <f t="shared" si="617"/>
        <v>0.76190476190476186</v>
      </c>
      <c r="AR1609">
        <v>0.8441558441558441</v>
      </c>
      <c r="AV1609">
        <v>0.80400000000000105</v>
      </c>
      <c r="AW1609">
        <v>0.80400000000000105</v>
      </c>
    </row>
    <row r="1610" spans="1:49" x14ac:dyDescent="0.3">
      <c r="A1610">
        <v>1</v>
      </c>
      <c r="B1610">
        <v>25.087837</v>
      </c>
      <c r="D1610">
        <f t="shared" si="602"/>
        <v>1</v>
      </c>
      <c r="E1610">
        <f t="shared" si="606"/>
        <v>344</v>
      </c>
      <c r="F1610">
        <f t="shared" si="603"/>
        <v>0</v>
      </c>
      <c r="G1610">
        <f t="shared" si="607"/>
        <v>1265</v>
      </c>
      <c r="I1610">
        <f t="shared" si="604"/>
        <v>0.78718535469107553</v>
      </c>
      <c r="J1610">
        <f t="shared" si="605"/>
        <v>0.80934101087651955</v>
      </c>
      <c r="K1610">
        <v>0.78929188255613125</v>
      </c>
      <c r="S1610">
        <f t="shared" si="608"/>
        <v>0</v>
      </c>
      <c r="T1610">
        <f t="shared" si="618"/>
        <v>398</v>
      </c>
      <c r="U1610">
        <f t="shared" si="609"/>
        <v>1</v>
      </c>
      <c r="V1610">
        <f t="shared" si="619"/>
        <v>1211</v>
      </c>
      <c r="X1610">
        <f t="shared" si="610"/>
        <v>0.74952919020715636</v>
      </c>
      <c r="Y1610">
        <f t="shared" si="611"/>
        <v>0.82437031994554122</v>
      </c>
      <c r="Z1610">
        <v>0.86046511627906974</v>
      </c>
      <c r="AB1610">
        <f t="shared" si="612"/>
        <v>0</v>
      </c>
      <c r="AC1610">
        <f t="shared" si="620"/>
        <v>27</v>
      </c>
      <c r="AD1610">
        <f t="shared" si="600"/>
        <v>1</v>
      </c>
      <c r="AE1610">
        <f t="shared" si="621"/>
        <v>1582</v>
      </c>
      <c r="AG1610">
        <f t="shared" si="613"/>
        <v>0.67500000000000004</v>
      </c>
      <c r="AH1610">
        <f t="shared" si="614"/>
        <v>0.80714285714285716</v>
      </c>
      <c r="AI1610">
        <v>0.72865275142314989</v>
      </c>
      <c r="AK1610">
        <f t="shared" si="615"/>
        <v>0</v>
      </c>
      <c r="AL1610">
        <f t="shared" si="622"/>
        <v>840</v>
      </c>
      <c r="AM1610">
        <f t="shared" si="601"/>
        <v>1</v>
      </c>
      <c r="AN1610">
        <f t="shared" si="623"/>
        <v>769</v>
      </c>
      <c r="AP1610">
        <f t="shared" si="616"/>
        <v>0.84677419354838712</v>
      </c>
      <c r="AQ1610">
        <f t="shared" si="617"/>
        <v>0.76289682539682535</v>
      </c>
      <c r="AR1610">
        <v>0.8441558441558441</v>
      </c>
      <c r="AV1610">
        <v>0.80450000000000099</v>
      </c>
      <c r="AW1610">
        <v>0.80450000000000099</v>
      </c>
    </row>
    <row r="1611" spans="1:49" x14ac:dyDescent="0.3">
      <c r="A1611">
        <v>2</v>
      </c>
      <c r="B1611">
        <v>25.059517</v>
      </c>
      <c r="D1611">
        <f t="shared" si="602"/>
        <v>0</v>
      </c>
      <c r="E1611">
        <f t="shared" si="606"/>
        <v>344</v>
      </c>
      <c r="F1611">
        <f t="shared" si="603"/>
        <v>1</v>
      </c>
      <c r="G1611">
        <f t="shared" si="607"/>
        <v>1266</v>
      </c>
      <c r="I1611">
        <f t="shared" si="604"/>
        <v>0.78718535469107553</v>
      </c>
      <c r="J1611">
        <f t="shared" si="605"/>
        <v>0.8099808061420346</v>
      </c>
      <c r="K1611">
        <v>0.78929188255613125</v>
      </c>
      <c r="S1611">
        <f t="shared" si="608"/>
        <v>1</v>
      </c>
      <c r="T1611">
        <f t="shared" si="618"/>
        <v>399</v>
      </c>
      <c r="U1611">
        <f t="shared" si="609"/>
        <v>0</v>
      </c>
      <c r="V1611">
        <f t="shared" si="619"/>
        <v>1211</v>
      </c>
      <c r="X1611">
        <f t="shared" si="610"/>
        <v>0.75141242937853103</v>
      </c>
      <c r="Y1611">
        <f t="shared" si="611"/>
        <v>0.82437031994554122</v>
      </c>
      <c r="Z1611">
        <v>0.86168910648714814</v>
      </c>
      <c r="AB1611">
        <f t="shared" si="612"/>
        <v>0</v>
      </c>
      <c r="AC1611">
        <f t="shared" si="620"/>
        <v>27</v>
      </c>
      <c r="AD1611">
        <f t="shared" si="600"/>
        <v>1</v>
      </c>
      <c r="AE1611">
        <f t="shared" si="621"/>
        <v>1583</v>
      </c>
      <c r="AG1611">
        <f t="shared" si="613"/>
        <v>0.67500000000000004</v>
      </c>
      <c r="AH1611">
        <f t="shared" si="614"/>
        <v>0.80765306122448977</v>
      </c>
      <c r="AI1611">
        <v>0.72865275142314989</v>
      </c>
      <c r="AK1611">
        <f t="shared" si="615"/>
        <v>0</v>
      </c>
      <c r="AL1611">
        <f t="shared" si="622"/>
        <v>840</v>
      </c>
      <c r="AM1611">
        <f t="shared" si="601"/>
        <v>1</v>
      </c>
      <c r="AN1611">
        <f t="shared" si="623"/>
        <v>770</v>
      </c>
      <c r="AP1611">
        <f t="shared" si="616"/>
        <v>0.84677419354838712</v>
      </c>
      <c r="AQ1611">
        <f t="shared" si="617"/>
        <v>0.76388888888888884</v>
      </c>
      <c r="AR1611">
        <v>0.8441558441558441</v>
      </c>
      <c r="AV1611">
        <v>0.80500000000000105</v>
      </c>
      <c r="AW1611">
        <v>0.80500000000000105</v>
      </c>
    </row>
    <row r="1612" spans="1:49" x14ac:dyDescent="0.3">
      <c r="A1612">
        <v>4</v>
      </c>
      <c r="B1612">
        <v>25.002479999999998</v>
      </c>
      <c r="D1612">
        <f t="shared" si="602"/>
        <v>0</v>
      </c>
      <c r="E1612">
        <f t="shared" si="606"/>
        <v>344</v>
      </c>
      <c r="F1612">
        <f t="shared" si="603"/>
        <v>1</v>
      </c>
      <c r="G1612">
        <f t="shared" si="607"/>
        <v>1267</v>
      </c>
      <c r="I1612">
        <f t="shared" si="604"/>
        <v>0.78718535469107553</v>
      </c>
      <c r="J1612">
        <f t="shared" si="605"/>
        <v>0.81062060140754955</v>
      </c>
      <c r="K1612">
        <v>0.78929188255613125</v>
      </c>
      <c r="S1612">
        <f t="shared" si="608"/>
        <v>0</v>
      </c>
      <c r="T1612">
        <f t="shared" si="618"/>
        <v>399</v>
      </c>
      <c r="U1612">
        <f t="shared" si="609"/>
        <v>1</v>
      </c>
      <c r="V1612">
        <f t="shared" si="619"/>
        <v>1212</v>
      </c>
      <c r="X1612">
        <f t="shared" si="610"/>
        <v>0.75141242937853103</v>
      </c>
      <c r="Y1612">
        <f t="shared" si="611"/>
        <v>0.82505105513955068</v>
      </c>
      <c r="Z1612">
        <v>0.86291309669522642</v>
      </c>
      <c r="AB1612">
        <f t="shared" si="612"/>
        <v>0</v>
      </c>
      <c r="AC1612">
        <f t="shared" si="620"/>
        <v>27</v>
      </c>
      <c r="AD1612">
        <f t="shared" si="600"/>
        <v>1</v>
      </c>
      <c r="AE1612">
        <f t="shared" si="621"/>
        <v>1584</v>
      </c>
      <c r="AG1612">
        <f t="shared" si="613"/>
        <v>0.67500000000000004</v>
      </c>
      <c r="AH1612">
        <f t="shared" si="614"/>
        <v>0.80816326530612248</v>
      </c>
      <c r="AI1612">
        <v>0.72865275142314989</v>
      </c>
      <c r="AK1612">
        <f t="shared" si="615"/>
        <v>1</v>
      </c>
      <c r="AL1612">
        <f t="shared" si="622"/>
        <v>841</v>
      </c>
      <c r="AM1612">
        <f t="shared" si="601"/>
        <v>0</v>
      </c>
      <c r="AN1612">
        <f t="shared" si="623"/>
        <v>770</v>
      </c>
      <c r="AP1612">
        <f t="shared" si="616"/>
        <v>0.84778225806451613</v>
      </c>
      <c r="AQ1612">
        <f t="shared" si="617"/>
        <v>0.76388888888888884</v>
      </c>
      <c r="AR1612">
        <v>0.8441558441558441</v>
      </c>
      <c r="AV1612">
        <v>0.80550000000000099</v>
      </c>
      <c r="AW1612">
        <v>0.80550000000000099</v>
      </c>
    </row>
    <row r="1613" spans="1:49" x14ac:dyDescent="0.3">
      <c r="A1613">
        <v>2</v>
      </c>
      <c r="B1613">
        <v>24.986594</v>
      </c>
      <c r="D1613">
        <f t="shared" si="602"/>
        <v>0</v>
      </c>
      <c r="E1613">
        <f t="shared" si="606"/>
        <v>344</v>
      </c>
      <c r="F1613">
        <f t="shared" si="603"/>
        <v>1</v>
      </c>
      <c r="G1613">
        <f t="shared" si="607"/>
        <v>1268</v>
      </c>
      <c r="I1613">
        <f t="shared" si="604"/>
        <v>0.78718535469107553</v>
      </c>
      <c r="J1613">
        <f t="shared" si="605"/>
        <v>0.8112603966730646</v>
      </c>
      <c r="K1613">
        <v>0.79101899827288424</v>
      </c>
      <c r="S1613">
        <f t="shared" si="608"/>
        <v>1</v>
      </c>
      <c r="T1613">
        <f t="shared" si="618"/>
        <v>400</v>
      </c>
      <c r="U1613">
        <f t="shared" si="609"/>
        <v>0</v>
      </c>
      <c r="V1613">
        <f t="shared" si="619"/>
        <v>1212</v>
      </c>
      <c r="X1613">
        <f t="shared" si="610"/>
        <v>0.75329566854990582</v>
      </c>
      <c r="Y1613">
        <f t="shared" si="611"/>
        <v>0.82505105513955068</v>
      </c>
      <c r="Z1613">
        <v>0.86291309669522642</v>
      </c>
      <c r="AB1613">
        <f t="shared" si="612"/>
        <v>0</v>
      </c>
      <c r="AC1613">
        <f t="shared" si="620"/>
        <v>27</v>
      </c>
      <c r="AD1613">
        <f t="shared" si="600"/>
        <v>1</v>
      </c>
      <c r="AE1613">
        <f t="shared" si="621"/>
        <v>1585</v>
      </c>
      <c r="AG1613">
        <f t="shared" si="613"/>
        <v>0.67500000000000004</v>
      </c>
      <c r="AH1613">
        <f t="shared" si="614"/>
        <v>0.80867346938775508</v>
      </c>
      <c r="AI1613">
        <v>0.72865275142314989</v>
      </c>
      <c r="AK1613">
        <f t="shared" si="615"/>
        <v>0</v>
      </c>
      <c r="AL1613">
        <f t="shared" si="622"/>
        <v>841</v>
      </c>
      <c r="AM1613">
        <f t="shared" si="601"/>
        <v>1</v>
      </c>
      <c r="AN1613">
        <f t="shared" si="623"/>
        <v>771</v>
      </c>
      <c r="AP1613">
        <f t="shared" si="616"/>
        <v>0.84778225806451613</v>
      </c>
      <c r="AQ1613">
        <f t="shared" si="617"/>
        <v>0.76488095238095233</v>
      </c>
      <c r="AR1613">
        <v>0.8441558441558441</v>
      </c>
      <c r="AV1613">
        <v>0.80600000000000105</v>
      </c>
      <c r="AW1613">
        <v>0.80600000000000105</v>
      </c>
    </row>
    <row r="1614" spans="1:49" x14ac:dyDescent="0.3">
      <c r="A1614">
        <v>2</v>
      </c>
      <c r="B1614">
        <v>24.981162999999999</v>
      </c>
      <c r="D1614">
        <f t="shared" si="602"/>
        <v>0</v>
      </c>
      <c r="E1614">
        <f t="shared" si="606"/>
        <v>344</v>
      </c>
      <c r="F1614">
        <f t="shared" si="603"/>
        <v>1</v>
      </c>
      <c r="G1614">
        <f t="shared" si="607"/>
        <v>1269</v>
      </c>
      <c r="I1614">
        <f t="shared" si="604"/>
        <v>0.78718535469107553</v>
      </c>
      <c r="J1614">
        <f t="shared" si="605"/>
        <v>0.81190019193857965</v>
      </c>
      <c r="K1614">
        <v>0.79274611398963735</v>
      </c>
      <c r="S1614">
        <f t="shared" si="608"/>
        <v>1</v>
      </c>
      <c r="T1614">
        <f t="shared" si="618"/>
        <v>401</v>
      </c>
      <c r="U1614">
        <f t="shared" si="609"/>
        <v>0</v>
      </c>
      <c r="V1614">
        <f t="shared" si="619"/>
        <v>1212</v>
      </c>
      <c r="X1614">
        <f t="shared" si="610"/>
        <v>0.7551789077212806</v>
      </c>
      <c r="Y1614">
        <f t="shared" si="611"/>
        <v>0.82505105513955068</v>
      </c>
      <c r="Z1614">
        <v>0.86291309669522642</v>
      </c>
      <c r="AB1614">
        <f t="shared" si="612"/>
        <v>0</v>
      </c>
      <c r="AC1614">
        <f t="shared" si="620"/>
        <v>27</v>
      </c>
      <c r="AD1614">
        <f t="shared" si="600"/>
        <v>1</v>
      </c>
      <c r="AE1614">
        <f t="shared" si="621"/>
        <v>1586</v>
      </c>
      <c r="AG1614">
        <f t="shared" si="613"/>
        <v>0.67500000000000004</v>
      </c>
      <c r="AH1614">
        <f t="shared" si="614"/>
        <v>0.8091836734693878</v>
      </c>
      <c r="AI1614">
        <v>0.72865275142314989</v>
      </c>
      <c r="AK1614">
        <f t="shared" si="615"/>
        <v>0</v>
      </c>
      <c r="AL1614">
        <f t="shared" si="622"/>
        <v>841</v>
      </c>
      <c r="AM1614">
        <f t="shared" si="601"/>
        <v>1</v>
      </c>
      <c r="AN1614">
        <f t="shared" si="623"/>
        <v>772</v>
      </c>
      <c r="AP1614">
        <f t="shared" si="616"/>
        <v>0.84778225806451613</v>
      </c>
      <c r="AQ1614">
        <f t="shared" si="617"/>
        <v>0.76587301587301593</v>
      </c>
      <c r="AR1614">
        <v>0.8441558441558441</v>
      </c>
      <c r="AV1614">
        <v>0.80650000000000099</v>
      </c>
      <c r="AW1614">
        <v>0.80650000000000099</v>
      </c>
    </row>
    <row r="1615" spans="1:49" x14ac:dyDescent="0.3">
      <c r="A1615">
        <v>4</v>
      </c>
      <c r="B1615">
        <v>24.972010000000001</v>
      </c>
      <c r="D1615">
        <f t="shared" si="602"/>
        <v>0</v>
      </c>
      <c r="E1615">
        <f t="shared" si="606"/>
        <v>344</v>
      </c>
      <c r="F1615">
        <f t="shared" si="603"/>
        <v>1</v>
      </c>
      <c r="G1615">
        <f t="shared" si="607"/>
        <v>1270</v>
      </c>
      <c r="I1615">
        <f t="shared" si="604"/>
        <v>0.78718535469107553</v>
      </c>
      <c r="J1615">
        <f t="shared" si="605"/>
        <v>0.8125399872040947</v>
      </c>
      <c r="K1615">
        <v>0.79447322970639034</v>
      </c>
      <c r="S1615">
        <f t="shared" si="608"/>
        <v>0</v>
      </c>
      <c r="T1615">
        <f t="shared" si="618"/>
        <v>401</v>
      </c>
      <c r="U1615">
        <f t="shared" si="609"/>
        <v>1</v>
      </c>
      <c r="V1615">
        <f t="shared" si="619"/>
        <v>1213</v>
      </c>
      <c r="X1615">
        <f t="shared" si="610"/>
        <v>0.7551789077212806</v>
      </c>
      <c r="Y1615">
        <f t="shared" si="611"/>
        <v>0.82573179033356026</v>
      </c>
      <c r="Z1615">
        <v>0.86291309669522642</v>
      </c>
      <c r="AB1615">
        <f t="shared" si="612"/>
        <v>0</v>
      </c>
      <c r="AC1615">
        <f t="shared" si="620"/>
        <v>27</v>
      </c>
      <c r="AD1615">
        <f t="shared" si="600"/>
        <v>1</v>
      </c>
      <c r="AE1615">
        <f t="shared" si="621"/>
        <v>1587</v>
      </c>
      <c r="AG1615">
        <f t="shared" si="613"/>
        <v>0.67500000000000004</v>
      </c>
      <c r="AH1615">
        <f t="shared" si="614"/>
        <v>0.8096938775510204</v>
      </c>
      <c r="AI1615">
        <v>0.72865275142314989</v>
      </c>
      <c r="AK1615">
        <f t="shared" si="615"/>
        <v>1</v>
      </c>
      <c r="AL1615">
        <f t="shared" si="622"/>
        <v>842</v>
      </c>
      <c r="AM1615">
        <f t="shared" si="601"/>
        <v>0</v>
      </c>
      <c r="AN1615">
        <f t="shared" si="623"/>
        <v>772</v>
      </c>
      <c r="AP1615">
        <f t="shared" si="616"/>
        <v>0.84879032258064513</v>
      </c>
      <c r="AQ1615">
        <f t="shared" si="617"/>
        <v>0.76587301587301593</v>
      </c>
      <c r="AR1615">
        <v>0.8441558441558441</v>
      </c>
      <c r="AV1615">
        <v>0.80700000000000105</v>
      </c>
      <c r="AW1615">
        <v>0.80700000000000105</v>
      </c>
    </row>
    <row r="1616" spans="1:49" x14ac:dyDescent="0.3">
      <c r="A1616">
        <v>4</v>
      </c>
      <c r="B1616">
        <v>24.9496</v>
      </c>
      <c r="D1616">
        <f t="shared" si="602"/>
        <v>0</v>
      </c>
      <c r="E1616">
        <f t="shared" si="606"/>
        <v>344</v>
      </c>
      <c r="F1616">
        <f t="shared" si="603"/>
        <v>1</v>
      </c>
      <c r="G1616">
        <f t="shared" si="607"/>
        <v>1271</v>
      </c>
      <c r="I1616">
        <f t="shared" si="604"/>
        <v>0.78718535469107553</v>
      </c>
      <c r="J1616">
        <f t="shared" si="605"/>
        <v>0.81317978246960976</v>
      </c>
      <c r="K1616">
        <v>0.79447322970639034</v>
      </c>
      <c r="S1616">
        <f t="shared" si="608"/>
        <v>0</v>
      </c>
      <c r="T1616">
        <f t="shared" si="618"/>
        <v>401</v>
      </c>
      <c r="U1616">
        <f t="shared" si="609"/>
        <v>1</v>
      </c>
      <c r="V1616">
        <f t="shared" si="619"/>
        <v>1214</v>
      </c>
      <c r="X1616">
        <f t="shared" si="610"/>
        <v>0.7551789077212806</v>
      </c>
      <c r="Y1616">
        <f t="shared" si="611"/>
        <v>0.82641252552756983</v>
      </c>
      <c r="Z1616">
        <v>0.86413708690330482</v>
      </c>
      <c r="AB1616">
        <f t="shared" si="612"/>
        <v>0</v>
      </c>
      <c r="AC1616">
        <f t="shared" si="620"/>
        <v>27</v>
      </c>
      <c r="AD1616">
        <f t="shared" si="600"/>
        <v>1</v>
      </c>
      <c r="AE1616">
        <f t="shared" si="621"/>
        <v>1588</v>
      </c>
      <c r="AG1616">
        <f t="shared" si="613"/>
        <v>0.67500000000000004</v>
      </c>
      <c r="AH1616">
        <f t="shared" si="614"/>
        <v>0.81020408163265301</v>
      </c>
      <c r="AI1616">
        <v>0.72865275142314989</v>
      </c>
      <c r="AK1616">
        <f t="shared" si="615"/>
        <v>1</v>
      </c>
      <c r="AL1616">
        <f t="shared" si="622"/>
        <v>843</v>
      </c>
      <c r="AM1616">
        <f t="shared" si="601"/>
        <v>0</v>
      </c>
      <c r="AN1616">
        <f t="shared" si="623"/>
        <v>772</v>
      </c>
      <c r="AP1616">
        <f t="shared" si="616"/>
        <v>0.84979838709677424</v>
      </c>
      <c r="AQ1616">
        <f t="shared" si="617"/>
        <v>0.76587301587301593</v>
      </c>
      <c r="AR1616">
        <v>0.8441558441558441</v>
      </c>
      <c r="AV1616">
        <v>0.80750000000000099</v>
      </c>
      <c r="AW1616">
        <v>0.80750000000000099</v>
      </c>
    </row>
    <row r="1617" spans="1:49" x14ac:dyDescent="0.3">
      <c r="A1617">
        <v>4</v>
      </c>
      <c r="B1617">
        <v>24.910340000000001</v>
      </c>
      <c r="D1617">
        <f t="shared" si="602"/>
        <v>0</v>
      </c>
      <c r="E1617">
        <f t="shared" si="606"/>
        <v>344</v>
      </c>
      <c r="F1617">
        <f t="shared" si="603"/>
        <v>1</v>
      </c>
      <c r="G1617">
        <f t="shared" si="607"/>
        <v>1272</v>
      </c>
      <c r="I1617">
        <f t="shared" si="604"/>
        <v>0.78718535469107553</v>
      </c>
      <c r="J1617">
        <f t="shared" si="605"/>
        <v>0.81381957773512481</v>
      </c>
      <c r="K1617">
        <v>0.79447322970639034</v>
      </c>
      <c r="S1617">
        <f t="shared" si="608"/>
        <v>0</v>
      </c>
      <c r="T1617">
        <f t="shared" si="618"/>
        <v>401</v>
      </c>
      <c r="U1617">
        <f t="shared" si="609"/>
        <v>1</v>
      </c>
      <c r="V1617">
        <f t="shared" si="619"/>
        <v>1215</v>
      </c>
      <c r="X1617">
        <f t="shared" si="610"/>
        <v>0.7551789077212806</v>
      </c>
      <c r="Y1617">
        <f t="shared" si="611"/>
        <v>0.82709326072157929</v>
      </c>
      <c r="Z1617">
        <v>0.86413708690330482</v>
      </c>
      <c r="AB1617">
        <f t="shared" si="612"/>
        <v>0</v>
      </c>
      <c r="AC1617">
        <f t="shared" si="620"/>
        <v>27</v>
      </c>
      <c r="AD1617">
        <f t="shared" si="600"/>
        <v>1</v>
      </c>
      <c r="AE1617">
        <f t="shared" si="621"/>
        <v>1589</v>
      </c>
      <c r="AG1617">
        <f t="shared" si="613"/>
        <v>0.67500000000000004</v>
      </c>
      <c r="AH1617">
        <f t="shared" si="614"/>
        <v>0.81071428571428572</v>
      </c>
      <c r="AI1617">
        <v>0.73055028462998106</v>
      </c>
      <c r="AK1617">
        <f t="shared" si="615"/>
        <v>1</v>
      </c>
      <c r="AL1617">
        <f t="shared" si="622"/>
        <v>844</v>
      </c>
      <c r="AM1617">
        <f t="shared" si="601"/>
        <v>0</v>
      </c>
      <c r="AN1617">
        <f t="shared" si="623"/>
        <v>772</v>
      </c>
      <c r="AP1617">
        <f t="shared" si="616"/>
        <v>0.85080645161290325</v>
      </c>
      <c r="AQ1617">
        <f t="shared" si="617"/>
        <v>0.76587301587301593</v>
      </c>
      <c r="AR1617">
        <v>0.8441558441558441</v>
      </c>
      <c r="AV1617">
        <v>0.80800000000000105</v>
      </c>
      <c r="AW1617">
        <v>0.80800000000000105</v>
      </c>
    </row>
    <row r="1618" spans="1:49" x14ac:dyDescent="0.3">
      <c r="A1618">
        <v>1</v>
      </c>
      <c r="B1618">
        <v>24.817982000000001</v>
      </c>
      <c r="D1618">
        <f t="shared" si="602"/>
        <v>1</v>
      </c>
      <c r="E1618">
        <f t="shared" si="606"/>
        <v>345</v>
      </c>
      <c r="F1618">
        <f t="shared" si="603"/>
        <v>0</v>
      </c>
      <c r="G1618">
        <f t="shared" si="607"/>
        <v>1272</v>
      </c>
      <c r="I1618">
        <f t="shared" si="604"/>
        <v>0.78947368421052633</v>
      </c>
      <c r="J1618">
        <f t="shared" si="605"/>
        <v>0.81381957773512481</v>
      </c>
      <c r="K1618">
        <v>0.79620034542314333</v>
      </c>
      <c r="S1618">
        <f t="shared" si="608"/>
        <v>0</v>
      </c>
      <c r="T1618">
        <f t="shared" si="618"/>
        <v>401</v>
      </c>
      <c r="U1618">
        <f t="shared" si="609"/>
        <v>1</v>
      </c>
      <c r="V1618">
        <f t="shared" si="619"/>
        <v>1216</v>
      </c>
      <c r="X1618">
        <f t="shared" si="610"/>
        <v>0.7551789077212806</v>
      </c>
      <c r="Y1618">
        <f t="shared" si="611"/>
        <v>0.82777399591558887</v>
      </c>
      <c r="Z1618">
        <v>0.86413708690330482</v>
      </c>
      <c r="AB1618">
        <f t="shared" si="612"/>
        <v>0</v>
      </c>
      <c r="AC1618">
        <f t="shared" si="620"/>
        <v>27</v>
      </c>
      <c r="AD1618">
        <f t="shared" si="600"/>
        <v>1</v>
      </c>
      <c r="AE1618">
        <f t="shared" si="621"/>
        <v>1590</v>
      </c>
      <c r="AG1618">
        <f t="shared" si="613"/>
        <v>0.67500000000000004</v>
      </c>
      <c r="AH1618">
        <f t="shared" si="614"/>
        <v>0.81122448979591832</v>
      </c>
      <c r="AI1618">
        <v>0.73055028462998106</v>
      </c>
      <c r="AK1618">
        <f t="shared" si="615"/>
        <v>0</v>
      </c>
      <c r="AL1618">
        <f t="shared" si="622"/>
        <v>844</v>
      </c>
      <c r="AM1618">
        <f t="shared" si="601"/>
        <v>1</v>
      </c>
      <c r="AN1618">
        <f t="shared" si="623"/>
        <v>773</v>
      </c>
      <c r="AP1618">
        <f t="shared" si="616"/>
        <v>0.85080645161290325</v>
      </c>
      <c r="AQ1618">
        <f t="shared" si="617"/>
        <v>0.76686507936507942</v>
      </c>
      <c r="AR1618">
        <v>0.8441558441558441</v>
      </c>
      <c r="AV1618">
        <v>0.808500000000001</v>
      </c>
      <c r="AW1618">
        <v>0.808500000000001</v>
      </c>
    </row>
    <row r="1619" spans="1:49" x14ac:dyDescent="0.3">
      <c r="A1619">
        <v>1</v>
      </c>
      <c r="B1619">
        <v>24.751488999999999</v>
      </c>
      <c r="D1619">
        <f t="shared" si="602"/>
        <v>1</v>
      </c>
      <c r="E1619">
        <f t="shared" si="606"/>
        <v>346</v>
      </c>
      <c r="F1619">
        <f t="shared" si="603"/>
        <v>0</v>
      </c>
      <c r="G1619">
        <f t="shared" si="607"/>
        <v>1272</v>
      </c>
      <c r="I1619">
        <f t="shared" si="604"/>
        <v>0.79176201372997712</v>
      </c>
      <c r="J1619">
        <f t="shared" si="605"/>
        <v>0.81381957773512481</v>
      </c>
      <c r="K1619">
        <v>0.79792746113989632</v>
      </c>
      <c r="S1619">
        <f t="shared" si="608"/>
        <v>0</v>
      </c>
      <c r="T1619">
        <f t="shared" si="618"/>
        <v>401</v>
      </c>
      <c r="U1619">
        <f t="shared" si="609"/>
        <v>1</v>
      </c>
      <c r="V1619">
        <f t="shared" si="619"/>
        <v>1217</v>
      </c>
      <c r="X1619">
        <f t="shared" si="610"/>
        <v>0.7551789077212806</v>
      </c>
      <c r="Y1619">
        <f t="shared" si="611"/>
        <v>0.82845473110959833</v>
      </c>
      <c r="Z1619">
        <v>0.86413708690330482</v>
      </c>
      <c r="AB1619">
        <f t="shared" si="612"/>
        <v>0</v>
      </c>
      <c r="AC1619">
        <f t="shared" si="620"/>
        <v>27</v>
      </c>
      <c r="AD1619">
        <f t="shared" si="600"/>
        <v>1</v>
      </c>
      <c r="AE1619">
        <f t="shared" si="621"/>
        <v>1591</v>
      </c>
      <c r="AG1619">
        <f t="shared" si="613"/>
        <v>0.67500000000000004</v>
      </c>
      <c r="AH1619">
        <f t="shared" si="614"/>
        <v>0.81173469387755104</v>
      </c>
      <c r="AI1619">
        <v>0.73055028462998106</v>
      </c>
      <c r="AK1619">
        <f t="shared" si="615"/>
        <v>0</v>
      </c>
      <c r="AL1619">
        <f t="shared" si="622"/>
        <v>844</v>
      </c>
      <c r="AM1619">
        <f t="shared" si="601"/>
        <v>1</v>
      </c>
      <c r="AN1619">
        <f t="shared" si="623"/>
        <v>774</v>
      </c>
      <c r="AP1619">
        <f t="shared" si="616"/>
        <v>0.85080645161290325</v>
      </c>
      <c r="AQ1619">
        <f t="shared" si="617"/>
        <v>0.7678571428571429</v>
      </c>
      <c r="AR1619">
        <v>0.8441558441558441</v>
      </c>
      <c r="AV1619">
        <v>0.80900000000000105</v>
      </c>
      <c r="AW1619">
        <v>0.80900000000000105</v>
      </c>
    </row>
    <row r="1620" spans="1:49" x14ac:dyDescent="0.3">
      <c r="A1620">
        <v>1</v>
      </c>
      <c r="B1620">
        <v>24.674036000000001</v>
      </c>
      <c r="D1620">
        <f t="shared" si="602"/>
        <v>1</v>
      </c>
      <c r="E1620">
        <f t="shared" si="606"/>
        <v>347</v>
      </c>
      <c r="F1620">
        <f t="shared" si="603"/>
        <v>0</v>
      </c>
      <c r="G1620">
        <f t="shared" si="607"/>
        <v>1272</v>
      </c>
      <c r="I1620">
        <f t="shared" si="604"/>
        <v>0.79405034324942791</v>
      </c>
      <c r="J1620">
        <f t="shared" si="605"/>
        <v>0.81381957773512481</v>
      </c>
      <c r="K1620">
        <v>0.79965457685664942</v>
      </c>
      <c r="S1620">
        <f t="shared" si="608"/>
        <v>0</v>
      </c>
      <c r="T1620">
        <f t="shared" si="618"/>
        <v>401</v>
      </c>
      <c r="U1620">
        <f t="shared" si="609"/>
        <v>1</v>
      </c>
      <c r="V1620">
        <f t="shared" si="619"/>
        <v>1218</v>
      </c>
      <c r="X1620">
        <f t="shared" si="610"/>
        <v>0.7551789077212806</v>
      </c>
      <c r="Y1620">
        <f t="shared" si="611"/>
        <v>0.8291354663036079</v>
      </c>
      <c r="Z1620">
        <v>0.86413708690330482</v>
      </c>
      <c r="AB1620">
        <f t="shared" si="612"/>
        <v>0</v>
      </c>
      <c r="AC1620">
        <f t="shared" si="620"/>
        <v>27</v>
      </c>
      <c r="AD1620">
        <f t="shared" si="600"/>
        <v>1</v>
      </c>
      <c r="AE1620">
        <f t="shared" si="621"/>
        <v>1592</v>
      </c>
      <c r="AG1620">
        <f t="shared" si="613"/>
        <v>0.67500000000000004</v>
      </c>
      <c r="AH1620">
        <f t="shared" si="614"/>
        <v>0.81224489795918364</v>
      </c>
      <c r="AI1620">
        <v>0.73055028462998106</v>
      </c>
      <c r="AK1620">
        <f t="shared" si="615"/>
        <v>0</v>
      </c>
      <c r="AL1620">
        <f t="shared" si="622"/>
        <v>844</v>
      </c>
      <c r="AM1620">
        <f t="shared" si="601"/>
        <v>1</v>
      </c>
      <c r="AN1620">
        <f t="shared" si="623"/>
        <v>775</v>
      </c>
      <c r="AP1620">
        <f t="shared" si="616"/>
        <v>0.85080645161290325</v>
      </c>
      <c r="AQ1620">
        <f t="shared" si="617"/>
        <v>0.76884920634920639</v>
      </c>
      <c r="AR1620">
        <v>0.8441558441558441</v>
      </c>
      <c r="AV1620">
        <v>0.809500000000001</v>
      </c>
      <c r="AW1620">
        <v>0.809500000000001</v>
      </c>
    </row>
    <row r="1621" spans="1:49" x14ac:dyDescent="0.3">
      <c r="A1621">
        <v>4</v>
      </c>
      <c r="B1621">
        <v>24.620819999999998</v>
      </c>
      <c r="D1621">
        <f t="shared" si="602"/>
        <v>0</v>
      </c>
      <c r="E1621">
        <f t="shared" si="606"/>
        <v>347</v>
      </c>
      <c r="F1621">
        <f t="shared" si="603"/>
        <v>1</v>
      </c>
      <c r="G1621">
        <f t="shared" si="607"/>
        <v>1273</v>
      </c>
      <c r="I1621">
        <f t="shared" si="604"/>
        <v>0.79405034324942791</v>
      </c>
      <c r="J1621">
        <f t="shared" si="605"/>
        <v>0.81445937300063975</v>
      </c>
      <c r="K1621">
        <v>0.79965457685664942</v>
      </c>
      <c r="S1621">
        <f t="shared" si="608"/>
        <v>0</v>
      </c>
      <c r="T1621">
        <f t="shared" si="618"/>
        <v>401</v>
      </c>
      <c r="U1621">
        <f t="shared" si="609"/>
        <v>1</v>
      </c>
      <c r="V1621">
        <f t="shared" si="619"/>
        <v>1219</v>
      </c>
      <c r="X1621">
        <f t="shared" si="610"/>
        <v>0.7551789077212806</v>
      </c>
      <c r="Y1621">
        <f t="shared" si="611"/>
        <v>0.82981620149761748</v>
      </c>
      <c r="Z1621">
        <v>0.8653610771113831</v>
      </c>
      <c r="AB1621">
        <f t="shared" si="612"/>
        <v>0</v>
      </c>
      <c r="AC1621">
        <f t="shared" si="620"/>
        <v>27</v>
      </c>
      <c r="AD1621">
        <f t="shared" si="600"/>
        <v>1</v>
      </c>
      <c r="AE1621">
        <f t="shared" si="621"/>
        <v>1593</v>
      </c>
      <c r="AG1621">
        <f t="shared" si="613"/>
        <v>0.67500000000000004</v>
      </c>
      <c r="AH1621">
        <f t="shared" si="614"/>
        <v>0.81275510204081636</v>
      </c>
      <c r="AI1621">
        <v>0.73055028462998106</v>
      </c>
      <c r="AK1621">
        <f t="shared" si="615"/>
        <v>1</v>
      </c>
      <c r="AL1621">
        <f t="shared" si="622"/>
        <v>845</v>
      </c>
      <c r="AM1621">
        <f t="shared" si="601"/>
        <v>0</v>
      </c>
      <c r="AN1621">
        <f t="shared" si="623"/>
        <v>775</v>
      </c>
      <c r="AP1621">
        <f t="shared" si="616"/>
        <v>0.85181451612903225</v>
      </c>
      <c r="AQ1621">
        <f t="shared" si="617"/>
        <v>0.76884920634920639</v>
      </c>
      <c r="AR1621">
        <v>0.8441558441558441</v>
      </c>
      <c r="AV1621">
        <v>0.81000000000000105</v>
      </c>
      <c r="AW1621">
        <v>0.81000000000000105</v>
      </c>
    </row>
    <row r="1622" spans="1:49" x14ac:dyDescent="0.3">
      <c r="A1622">
        <v>4</v>
      </c>
      <c r="B1622">
        <v>24.61965</v>
      </c>
      <c r="D1622">
        <f t="shared" si="602"/>
        <v>0</v>
      </c>
      <c r="E1622">
        <f t="shared" si="606"/>
        <v>347</v>
      </c>
      <c r="F1622">
        <f t="shared" si="603"/>
        <v>1</v>
      </c>
      <c r="G1622">
        <f t="shared" si="607"/>
        <v>1274</v>
      </c>
      <c r="I1622">
        <f t="shared" si="604"/>
        <v>0.79405034324942791</v>
      </c>
      <c r="J1622">
        <f t="shared" si="605"/>
        <v>0.81509916826615481</v>
      </c>
      <c r="K1622">
        <v>0.80138169257340242</v>
      </c>
      <c r="S1622">
        <f t="shared" si="608"/>
        <v>0</v>
      </c>
      <c r="T1622">
        <f t="shared" si="618"/>
        <v>401</v>
      </c>
      <c r="U1622">
        <f t="shared" si="609"/>
        <v>1</v>
      </c>
      <c r="V1622">
        <f t="shared" si="619"/>
        <v>1220</v>
      </c>
      <c r="X1622">
        <f t="shared" si="610"/>
        <v>0.7551789077212806</v>
      </c>
      <c r="Y1622">
        <f t="shared" si="611"/>
        <v>0.83049693669162694</v>
      </c>
      <c r="Z1622">
        <v>0.8653610771113831</v>
      </c>
      <c r="AB1622">
        <f t="shared" si="612"/>
        <v>0</v>
      </c>
      <c r="AC1622">
        <f t="shared" si="620"/>
        <v>27</v>
      </c>
      <c r="AD1622">
        <f t="shared" si="600"/>
        <v>1</v>
      </c>
      <c r="AE1622">
        <f t="shared" si="621"/>
        <v>1594</v>
      </c>
      <c r="AG1622">
        <f t="shared" si="613"/>
        <v>0.67500000000000004</v>
      </c>
      <c r="AH1622">
        <f t="shared" si="614"/>
        <v>0.81326530612244896</v>
      </c>
      <c r="AI1622">
        <v>0.73055028462998106</v>
      </c>
      <c r="AK1622">
        <f t="shared" si="615"/>
        <v>1</v>
      </c>
      <c r="AL1622">
        <f t="shared" si="622"/>
        <v>846</v>
      </c>
      <c r="AM1622">
        <f t="shared" si="601"/>
        <v>0</v>
      </c>
      <c r="AN1622">
        <f t="shared" si="623"/>
        <v>775</v>
      </c>
      <c r="AP1622">
        <f t="shared" si="616"/>
        <v>0.85282258064516125</v>
      </c>
      <c r="AQ1622">
        <f t="shared" si="617"/>
        <v>0.76884920634920639</v>
      </c>
      <c r="AR1622">
        <v>0.8441558441558441</v>
      </c>
      <c r="AV1622">
        <v>0.810500000000001</v>
      </c>
      <c r="AW1622">
        <v>0.810500000000001</v>
      </c>
    </row>
    <row r="1623" spans="1:49" x14ac:dyDescent="0.3">
      <c r="A1623">
        <v>4</v>
      </c>
      <c r="B1623">
        <v>24.610220000000002</v>
      </c>
      <c r="D1623">
        <f t="shared" si="602"/>
        <v>0</v>
      </c>
      <c r="E1623">
        <f t="shared" si="606"/>
        <v>347</v>
      </c>
      <c r="F1623">
        <f t="shared" si="603"/>
        <v>1</v>
      </c>
      <c r="G1623">
        <f t="shared" si="607"/>
        <v>1275</v>
      </c>
      <c r="I1623">
        <f t="shared" si="604"/>
        <v>0.79405034324942791</v>
      </c>
      <c r="J1623">
        <f t="shared" si="605"/>
        <v>0.81573896353166986</v>
      </c>
      <c r="K1623">
        <v>0.80310880829015541</v>
      </c>
      <c r="S1623">
        <f t="shared" si="608"/>
        <v>0</v>
      </c>
      <c r="T1623">
        <f t="shared" si="618"/>
        <v>401</v>
      </c>
      <c r="U1623">
        <f t="shared" si="609"/>
        <v>1</v>
      </c>
      <c r="V1623">
        <f t="shared" si="619"/>
        <v>1221</v>
      </c>
      <c r="X1623">
        <f t="shared" si="610"/>
        <v>0.7551789077212806</v>
      </c>
      <c r="Y1623">
        <f t="shared" si="611"/>
        <v>0.83117767188563652</v>
      </c>
      <c r="Z1623">
        <v>0.8653610771113831</v>
      </c>
      <c r="AB1623">
        <f t="shared" si="612"/>
        <v>0</v>
      </c>
      <c r="AC1623">
        <f t="shared" si="620"/>
        <v>27</v>
      </c>
      <c r="AD1623">
        <f t="shared" si="600"/>
        <v>1</v>
      </c>
      <c r="AE1623">
        <f t="shared" si="621"/>
        <v>1595</v>
      </c>
      <c r="AG1623">
        <f t="shared" si="613"/>
        <v>0.67500000000000004</v>
      </c>
      <c r="AH1623">
        <f t="shared" si="614"/>
        <v>0.81377551020408168</v>
      </c>
      <c r="AI1623">
        <v>0.73055028462998106</v>
      </c>
      <c r="AK1623">
        <f t="shared" si="615"/>
        <v>1</v>
      </c>
      <c r="AL1623">
        <f t="shared" si="622"/>
        <v>847</v>
      </c>
      <c r="AM1623">
        <f t="shared" si="601"/>
        <v>0</v>
      </c>
      <c r="AN1623">
        <f t="shared" si="623"/>
        <v>775</v>
      </c>
      <c r="AP1623">
        <f t="shared" si="616"/>
        <v>0.85383064516129037</v>
      </c>
      <c r="AQ1623">
        <f t="shared" si="617"/>
        <v>0.76884920634920639</v>
      </c>
      <c r="AR1623">
        <v>0.8441558441558441</v>
      </c>
      <c r="AV1623">
        <v>0.81100000000000105</v>
      </c>
      <c r="AW1623">
        <v>0.81100000000000105</v>
      </c>
    </row>
    <row r="1624" spans="1:49" x14ac:dyDescent="0.3">
      <c r="A1624">
        <v>2</v>
      </c>
      <c r="B1624">
        <v>24.571194999999999</v>
      </c>
      <c r="D1624">
        <f t="shared" si="602"/>
        <v>0</v>
      </c>
      <c r="E1624">
        <f t="shared" si="606"/>
        <v>347</v>
      </c>
      <c r="F1624">
        <f t="shared" si="603"/>
        <v>1</v>
      </c>
      <c r="G1624">
        <f t="shared" si="607"/>
        <v>1276</v>
      </c>
      <c r="I1624">
        <f t="shared" si="604"/>
        <v>0.79405034324942791</v>
      </c>
      <c r="J1624">
        <f t="shared" si="605"/>
        <v>0.81637875879718491</v>
      </c>
      <c r="K1624">
        <v>0.80310880829015541</v>
      </c>
      <c r="S1624">
        <f t="shared" si="608"/>
        <v>1</v>
      </c>
      <c r="T1624">
        <f t="shared" si="618"/>
        <v>402</v>
      </c>
      <c r="U1624">
        <f t="shared" si="609"/>
        <v>0</v>
      </c>
      <c r="V1624">
        <f t="shared" si="619"/>
        <v>1221</v>
      </c>
      <c r="X1624">
        <f t="shared" si="610"/>
        <v>0.75706214689265539</v>
      </c>
      <c r="Y1624">
        <f t="shared" si="611"/>
        <v>0.83117767188563652</v>
      </c>
      <c r="Z1624">
        <v>0.8665850673194615</v>
      </c>
      <c r="AB1624">
        <f t="shared" si="612"/>
        <v>0</v>
      </c>
      <c r="AC1624">
        <f t="shared" si="620"/>
        <v>27</v>
      </c>
      <c r="AD1624">
        <f t="shared" si="600"/>
        <v>1</v>
      </c>
      <c r="AE1624">
        <f t="shared" si="621"/>
        <v>1596</v>
      </c>
      <c r="AG1624">
        <f t="shared" si="613"/>
        <v>0.67500000000000004</v>
      </c>
      <c r="AH1624">
        <f t="shared" si="614"/>
        <v>0.81428571428571428</v>
      </c>
      <c r="AI1624">
        <v>0.73055028462998106</v>
      </c>
      <c r="AK1624">
        <f t="shared" si="615"/>
        <v>0</v>
      </c>
      <c r="AL1624">
        <f t="shared" si="622"/>
        <v>847</v>
      </c>
      <c r="AM1624">
        <f t="shared" si="601"/>
        <v>1</v>
      </c>
      <c r="AN1624">
        <f t="shared" si="623"/>
        <v>776</v>
      </c>
      <c r="AP1624">
        <f t="shared" si="616"/>
        <v>0.85383064516129037</v>
      </c>
      <c r="AQ1624">
        <f t="shared" si="617"/>
        <v>0.76984126984126988</v>
      </c>
      <c r="AR1624">
        <v>0.8441558441558441</v>
      </c>
      <c r="AV1624">
        <v>0.811500000000001</v>
      </c>
      <c r="AW1624">
        <v>0.811500000000001</v>
      </c>
    </row>
    <row r="1625" spans="1:49" x14ac:dyDescent="0.3">
      <c r="A1625">
        <v>4</v>
      </c>
      <c r="B1625">
        <v>24.51343</v>
      </c>
      <c r="D1625">
        <f t="shared" si="602"/>
        <v>0</v>
      </c>
      <c r="E1625">
        <f t="shared" si="606"/>
        <v>347</v>
      </c>
      <c r="F1625">
        <f t="shared" si="603"/>
        <v>1</v>
      </c>
      <c r="G1625">
        <f t="shared" si="607"/>
        <v>1277</v>
      </c>
      <c r="I1625">
        <f t="shared" si="604"/>
        <v>0.79405034324942791</v>
      </c>
      <c r="J1625">
        <f t="shared" si="605"/>
        <v>0.81701855406269996</v>
      </c>
      <c r="K1625">
        <v>0.80310880829015541</v>
      </c>
      <c r="S1625">
        <f t="shared" si="608"/>
        <v>0</v>
      </c>
      <c r="T1625">
        <f t="shared" si="618"/>
        <v>402</v>
      </c>
      <c r="U1625">
        <f t="shared" si="609"/>
        <v>1</v>
      </c>
      <c r="V1625">
        <f t="shared" si="619"/>
        <v>1222</v>
      </c>
      <c r="X1625">
        <f t="shared" si="610"/>
        <v>0.75706214689265539</v>
      </c>
      <c r="Y1625">
        <f t="shared" si="611"/>
        <v>0.83185840707964598</v>
      </c>
      <c r="Z1625">
        <v>0.86780905752753978</v>
      </c>
      <c r="AB1625">
        <f t="shared" si="612"/>
        <v>0</v>
      </c>
      <c r="AC1625">
        <f t="shared" si="620"/>
        <v>27</v>
      </c>
      <c r="AD1625">
        <f t="shared" si="600"/>
        <v>1</v>
      </c>
      <c r="AE1625">
        <f t="shared" si="621"/>
        <v>1597</v>
      </c>
      <c r="AG1625">
        <f t="shared" si="613"/>
        <v>0.67500000000000004</v>
      </c>
      <c r="AH1625">
        <f t="shared" si="614"/>
        <v>0.81479591836734699</v>
      </c>
      <c r="AI1625">
        <v>0.73055028462998106</v>
      </c>
      <c r="AK1625">
        <f t="shared" si="615"/>
        <v>1</v>
      </c>
      <c r="AL1625">
        <f t="shared" si="622"/>
        <v>848</v>
      </c>
      <c r="AM1625">
        <f t="shared" si="601"/>
        <v>0</v>
      </c>
      <c r="AN1625">
        <f t="shared" si="623"/>
        <v>776</v>
      </c>
      <c r="AP1625">
        <f t="shared" si="616"/>
        <v>0.85483870967741937</v>
      </c>
      <c r="AQ1625">
        <f t="shared" si="617"/>
        <v>0.76984126984126988</v>
      </c>
      <c r="AR1625">
        <v>0.8441558441558441</v>
      </c>
      <c r="AV1625">
        <v>0.81200000000000105</v>
      </c>
      <c r="AW1625">
        <v>0.81200000000000105</v>
      </c>
    </row>
    <row r="1626" spans="1:49" x14ac:dyDescent="0.3">
      <c r="A1626">
        <v>4</v>
      </c>
      <c r="B1626">
        <v>24.462890000000002</v>
      </c>
      <c r="D1626">
        <f t="shared" si="602"/>
        <v>0</v>
      </c>
      <c r="E1626">
        <f t="shared" si="606"/>
        <v>347</v>
      </c>
      <c r="F1626">
        <f t="shared" si="603"/>
        <v>1</v>
      </c>
      <c r="G1626">
        <f t="shared" si="607"/>
        <v>1278</v>
      </c>
      <c r="I1626">
        <f t="shared" si="604"/>
        <v>0.79405034324942791</v>
      </c>
      <c r="J1626">
        <f t="shared" si="605"/>
        <v>0.81765834932821502</v>
      </c>
      <c r="K1626">
        <v>0.80310880829015541</v>
      </c>
      <c r="S1626">
        <f t="shared" si="608"/>
        <v>0</v>
      </c>
      <c r="T1626">
        <f t="shared" si="618"/>
        <v>402</v>
      </c>
      <c r="U1626">
        <f t="shared" si="609"/>
        <v>1</v>
      </c>
      <c r="V1626">
        <f t="shared" si="619"/>
        <v>1223</v>
      </c>
      <c r="X1626">
        <f t="shared" si="610"/>
        <v>0.75706214689265539</v>
      </c>
      <c r="Y1626">
        <f t="shared" si="611"/>
        <v>0.83253914227365555</v>
      </c>
      <c r="Z1626">
        <v>0.86780905752753978</v>
      </c>
      <c r="AB1626">
        <f t="shared" si="612"/>
        <v>0</v>
      </c>
      <c r="AC1626">
        <f t="shared" si="620"/>
        <v>27</v>
      </c>
      <c r="AD1626">
        <f t="shared" si="600"/>
        <v>1</v>
      </c>
      <c r="AE1626">
        <f t="shared" si="621"/>
        <v>1598</v>
      </c>
      <c r="AG1626">
        <f t="shared" si="613"/>
        <v>0.67500000000000004</v>
      </c>
      <c r="AH1626">
        <f t="shared" si="614"/>
        <v>0.8153061224489796</v>
      </c>
      <c r="AI1626">
        <v>0.73244781783681212</v>
      </c>
      <c r="AK1626">
        <f t="shared" si="615"/>
        <v>1</v>
      </c>
      <c r="AL1626">
        <f t="shared" si="622"/>
        <v>849</v>
      </c>
      <c r="AM1626">
        <f t="shared" si="601"/>
        <v>0</v>
      </c>
      <c r="AN1626">
        <f t="shared" si="623"/>
        <v>776</v>
      </c>
      <c r="AP1626">
        <f t="shared" si="616"/>
        <v>0.85584677419354838</v>
      </c>
      <c r="AQ1626">
        <f t="shared" si="617"/>
        <v>0.76984126984126988</v>
      </c>
      <c r="AR1626">
        <v>0.8441558441558441</v>
      </c>
      <c r="AV1626">
        <v>0.812500000000001</v>
      </c>
      <c r="AW1626">
        <v>0.812500000000001</v>
      </c>
    </row>
    <row r="1627" spans="1:49" x14ac:dyDescent="0.3">
      <c r="A1627">
        <v>4</v>
      </c>
      <c r="B1627">
        <v>24.430610000000001</v>
      </c>
      <c r="D1627">
        <f t="shared" si="602"/>
        <v>0</v>
      </c>
      <c r="E1627">
        <f t="shared" si="606"/>
        <v>347</v>
      </c>
      <c r="F1627">
        <f t="shared" si="603"/>
        <v>1</v>
      </c>
      <c r="G1627">
        <f t="shared" si="607"/>
        <v>1279</v>
      </c>
      <c r="I1627">
        <f t="shared" si="604"/>
        <v>0.79405034324942791</v>
      </c>
      <c r="J1627">
        <f t="shared" si="605"/>
        <v>0.81829814459372996</v>
      </c>
      <c r="K1627">
        <v>0.80310880829015541</v>
      </c>
      <c r="S1627">
        <f t="shared" si="608"/>
        <v>0</v>
      </c>
      <c r="T1627">
        <f t="shared" si="618"/>
        <v>402</v>
      </c>
      <c r="U1627">
        <f t="shared" si="609"/>
        <v>1</v>
      </c>
      <c r="V1627">
        <f t="shared" si="619"/>
        <v>1224</v>
      </c>
      <c r="X1627">
        <f t="shared" si="610"/>
        <v>0.75706214689265539</v>
      </c>
      <c r="Y1627">
        <f t="shared" si="611"/>
        <v>0.83321987746766513</v>
      </c>
      <c r="Z1627">
        <v>0.86780905752753978</v>
      </c>
      <c r="AB1627">
        <f t="shared" si="612"/>
        <v>0</v>
      </c>
      <c r="AC1627">
        <f t="shared" si="620"/>
        <v>27</v>
      </c>
      <c r="AD1627">
        <f t="shared" si="600"/>
        <v>1</v>
      </c>
      <c r="AE1627">
        <f t="shared" si="621"/>
        <v>1599</v>
      </c>
      <c r="AG1627">
        <f t="shared" si="613"/>
        <v>0.67500000000000004</v>
      </c>
      <c r="AH1627">
        <f t="shared" si="614"/>
        <v>0.8158163265306122</v>
      </c>
      <c r="AI1627">
        <v>0.73434535104364329</v>
      </c>
      <c r="AK1627">
        <f t="shared" si="615"/>
        <v>1</v>
      </c>
      <c r="AL1627">
        <f t="shared" si="622"/>
        <v>850</v>
      </c>
      <c r="AM1627">
        <f t="shared" si="601"/>
        <v>0</v>
      </c>
      <c r="AN1627">
        <f t="shared" si="623"/>
        <v>776</v>
      </c>
      <c r="AP1627">
        <f t="shared" si="616"/>
        <v>0.85685483870967738</v>
      </c>
      <c r="AQ1627">
        <f t="shared" si="617"/>
        <v>0.76984126984126988</v>
      </c>
      <c r="AR1627">
        <v>0.8441558441558441</v>
      </c>
      <c r="AV1627">
        <v>0.81300000000000106</v>
      </c>
      <c r="AW1627">
        <v>0.81300000000000106</v>
      </c>
    </row>
    <row r="1628" spans="1:49" x14ac:dyDescent="0.3">
      <c r="A1628">
        <v>4</v>
      </c>
      <c r="B1628">
        <v>24.410329999999998</v>
      </c>
      <c r="D1628">
        <f t="shared" si="602"/>
        <v>0</v>
      </c>
      <c r="E1628">
        <f t="shared" si="606"/>
        <v>347</v>
      </c>
      <c r="F1628">
        <f t="shared" si="603"/>
        <v>1</v>
      </c>
      <c r="G1628">
        <f t="shared" si="607"/>
        <v>1280</v>
      </c>
      <c r="I1628">
        <f t="shared" si="604"/>
        <v>0.79405034324942791</v>
      </c>
      <c r="J1628">
        <f t="shared" si="605"/>
        <v>0.81893793985924501</v>
      </c>
      <c r="K1628">
        <v>0.80310880829015541</v>
      </c>
      <c r="S1628">
        <f t="shared" si="608"/>
        <v>0</v>
      </c>
      <c r="T1628">
        <f t="shared" si="618"/>
        <v>402</v>
      </c>
      <c r="U1628">
        <f t="shared" si="609"/>
        <v>1</v>
      </c>
      <c r="V1628">
        <f t="shared" si="619"/>
        <v>1225</v>
      </c>
      <c r="X1628">
        <f t="shared" si="610"/>
        <v>0.75706214689265539</v>
      </c>
      <c r="Y1628">
        <f t="shared" si="611"/>
        <v>0.83390061266167459</v>
      </c>
      <c r="Z1628">
        <v>0.86903304773561807</v>
      </c>
      <c r="AB1628">
        <f t="shared" si="612"/>
        <v>0</v>
      </c>
      <c r="AC1628">
        <f t="shared" si="620"/>
        <v>27</v>
      </c>
      <c r="AD1628">
        <f t="shared" si="600"/>
        <v>1</v>
      </c>
      <c r="AE1628">
        <f t="shared" si="621"/>
        <v>1600</v>
      </c>
      <c r="AG1628">
        <f t="shared" si="613"/>
        <v>0.67500000000000004</v>
      </c>
      <c r="AH1628">
        <f t="shared" si="614"/>
        <v>0.81632653061224492</v>
      </c>
      <c r="AI1628">
        <v>0.73434535104364329</v>
      </c>
      <c r="AK1628">
        <f t="shared" si="615"/>
        <v>1</v>
      </c>
      <c r="AL1628">
        <f t="shared" si="622"/>
        <v>851</v>
      </c>
      <c r="AM1628">
        <f t="shared" si="601"/>
        <v>0</v>
      </c>
      <c r="AN1628">
        <f t="shared" si="623"/>
        <v>776</v>
      </c>
      <c r="AP1628">
        <f t="shared" si="616"/>
        <v>0.85786290322580649</v>
      </c>
      <c r="AQ1628">
        <f t="shared" si="617"/>
        <v>0.76984126984126988</v>
      </c>
      <c r="AR1628">
        <v>0.8441558441558441</v>
      </c>
      <c r="AV1628">
        <v>0.813500000000001</v>
      </c>
      <c r="AW1628">
        <v>0.813500000000001</v>
      </c>
    </row>
    <row r="1629" spans="1:49" x14ac:dyDescent="0.3">
      <c r="A1629">
        <v>2</v>
      </c>
      <c r="B1629">
        <v>24.344232999999999</v>
      </c>
      <c r="D1629">
        <f t="shared" si="602"/>
        <v>0</v>
      </c>
      <c r="E1629">
        <f t="shared" si="606"/>
        <v>347</v>
      </c>
      <c r="F1629">
        <f t="shared" si="603"/>
        <v>1</v>
      </c>
      <c r="G1629">
        <f t="shared" si="607"/>
        <v>1281</v>
      </c>
      <c r="I1629">
        <f t="shared" si="604"/>
        <v>0.79405034324942791</v>
      </c>
      <c r="J1629">
        <f t="shared" si="605"/>
        <v>0.81957773512476007</v>
      </c>
      <c r="K1629">
        <v>0.80483592400690851</v>
      </c>
      <c r="S1629">
        <f t="shared" si="608"/>
        <v>1</v>
      </c>
      <c r="T1629">
        <f t="shared" si="618"/>
        <v>403</v>
      </c>
      <c r="U1629">
        <f t="shared" si="609"/>
        <v>0</v>
      </c>
      <c r="V1629">
        <f t="shared" si="619"/>
        <v>1225</v>
      </c>
      <c r="X1629">
        <f t="shared" si="610"/>
        <v>0.75894538606403017</v>
      </c>
      <c r="Y1629">
        <f t="shared" si="611"/>
        <v>0.83390061266167459</v>
      </c>
      <c r="Z1629">
        <v>0.86903304773561807</v>
      </c>
      <c r="AB1629">
        <f t="shared" si="612"/>
        <v>0</v>
      </c>
      <c r="AC1629">
        <f t="shared" si="620"/>
        <v>27</v>
      </c>
      <c r="AD1629">
        <f t="shared" ref="AD1629:AD1692" si="624">IF(AB1629=0,1,0)</f>
        <v>1</v>
      </c>
      <c r="AE1629">
        <f t="shared" si="621"/>
        <v>1601</v>
      </c>
      <c r="AG1629">
        <f t="shared" si="613"/>
        <v>0.67500000000000004</v>
      </c>
      <c r="AH1629">
        <f t="shared" si="614"/>
        <v>0.81683673469387752</v>
      </c>
      <c r="AI1629">
        <v>0.73434535104364329</v>
      </c>
      <c r="AK1629">
        <f t="shared" si="615"/>
        <v>0</v>
      </c>
      <c r="AL1629">
        <f t="shared" si="622"/>
        <v>851</v>
      </c>
      <c r="AM1629">
        <f t="shared" ref="AM1629:AM1692" si="625">IF(AK1629=0,1,0)</f>
        <v>1</v>
      </c>
      <c r="AN1629">
        <f t="shared" si="623"/>
        <v>777</v>
      </c>
      <c r="AP1629">
        <f t="shared" si="616"/>
        <v>0.85786290322580649</v>
      </c>
      <c r="AQ1629">
        <f t="shared" si="617"/>
        <v>0.77083333333333337</v>
      </c>
      <c r="AR1629">
        <v>0.8441558441558441</v>
      </c>
      <c r="AV1629">
        <v>0.81400000000000095</v>
      </c>
      <c r="AW1629">
        <v>0.81400000000000095</v>
      </c>
    </row>
    <row r="1630" spans="1:49" x14ac:dyDescent="0.3">
      <c r="A1630">
        <v>1</v>
      </c>
      <c r="B1630">
        <v>24.252555999999998</v>
      </c>
      <c r="D1630">
        <f t="shared" si="602"/>
        <v>1</v>
      </c>
      <c r="E1630">
        <f t="shared" si="606"/>
        <v>348</v>
      </c>
      <c r="F1630">
        <f t="shared" si="603"/>
        <v>0</v>
      </c>
      <c r="G1630">
        <f t="shared" si="607"/>
        <v>1281</v>
      </c>
      <c r="I1630">
        <f t="shared" si="604"/>
        <v>0.79633867276887871</v>
      </c>
      <c r="J1630">
        <f t="shared" si="605"/>
        <v>0.81957773512476007</v>
      </c>
      <c r="K1630">
        <v>0.80483592400690851</v>
      </c>
      <c r="S1630">
        <f t="shared" si="608"/>
        <v>0</v>
      </c>
      <c r="T1630">
        <f t="shared" si="618"/>
        <v>403</v>
      </c>
      <c r="U1630">
        <f t="shared" si="609"/>
        <v>1</v>
      </c>
      <c r="V1630">
        <f t="shared" si="619"/>
        <v>1226</v>
      </c>
      <c r="X1630">
        <f t="shared" si="610"/>
        <v>0.75894538606403017</v>
      </c>
      <c r="Y1630">
        <f t="shared" si="611"/>
        <v>0.83458134785568416</v>
      </c>
      <c r="Z1630">
        <v>0.86903304773561807</v>
      </c>
      <c r="AB1630">
        <f t="shared" si="612"/>
        <v>0</v>
      </c>
      <c r="AC1630">
        <f t="shared" si="620"/>
        <v>27</v>
      </c>
      <c r="AD1630">
        <f t="shared" si="624"/>
        <v>1</v>
      </c>
      <c r="AE1630">
        <f t="shared" si="621"/>
        <v>1602</v>
      </c>
      <c r="AG1630">
        <f t="shared" si="613"/>
        <v>0.67500000000000004</v>
      </c>
      <c r="AH1630">
        <f t="shared" si="614"/>
        <v>0.81734693877551023</v>
      </c>
      <c r="AI1630">
        <v>0.73624288425047435</v>
      </c>
      <c r="AK1630">
        <f t="shared" si="615"/>
        <v>0</v>
      </c>
      <c r="AL1630">
        <f t="shared" si="622"/>
        <v>851</v>
      </c>
      <c r="AM1630">
        <f t="shared" si="625"/>
        <v>1</v>
      </c>
      <c r="AN1630">
        <f t="shared" si="623"/>
        <v>778</v>
      </c>
      <c r="AP1630">
        <f t="shared" si="616"/>
        <v>0.85786290322580649</v>
      </c>
      <c r="AQ1630">
        <f t="shared" si="617"/>
        <v>0.77182539682539686</v>
      </c>
      <c r="AR1630">
        <v>0.8441558441558441</v>
      </c>
      <c r="AV1630">
        <v>0.814500000000001</v>
      </c>
      <c r="AW1630">
        <v>0.814500000000001</v>
      </c>
    </row>
    <row r="1631" spans="1:49" x14ac:dyDescent="0.3">
      <c r="A1631">
        <v>2</v>
      </c>
      <c r="B1631">
        <v>24.232118</v>
      </c>
      <c r="D1631">
        <f t="shared" si="602"/>
        <v>0</v>
      </c>
      <c r="E1631">
        <f t="shared" si="606"/>
        <v>348</v>
      </c>
      <c r="F1631">
        <f t="shared" si="603"/>
        <v>1</v>
      </c>
      <c r="G1631">
        <f t="shared" si="607"/>
        <v>1282</v>
      </c>
      <c r="I1631">
        <f t="shared" si="604"/>
        <v>0.79633867276887871</v>
      </c>
      <c r="J1631">
        <f t="shared" si="605"/>
        <v>0.82021753039027512</v>
      </c>
      <c r="K1631">
        <v>0.80483592400690851</v>
      </c>
      <c r="S1631">
        <f t="shared" si="608"/>
        <v>1</v>
      </c>
      <c r="T1631">
        <f t="shared" si="618"/>
        <v>404</v>
      </c>
      <c r="U1631">
        <f t="shared" si="609"/>
        <v>0</v>
      </c>
      <c r="V1631">
        <f t="shared" si="619"/>
        <v>1226</v>
      </c>
      <c r="X1631">
        <f t="shared" si="610"/>
        <v>0.76082862523540484</v>
      </c>
      <c r="Y1631">
        <f t="shared" si="611"/>
        <v>0.83458134785568416</v>
      </c>
      <c r="Z1631">
        <v>0.87025703794369647</v>
      </c>
      <c r="AB1631">
        <f t="shared" si="612"/>
        <v>0</v>
      </c>
      <c r="AC1631">
        <f t="shared" si="620"/>
        <v>27</v>
      </c>
      <c r="AD1631">
        <f t="shared" si="624"/>
        <v>1</v>
      </c>
      <c r="AE1631">
        <f t="shared" si="621"/>
        <v>1603</v>
      </c>
      <c r="AG1631">
        <f t="shared" si="613"/>
        <v>0.67500000000000004</v>
      </c>
      <c r="AH1631">
        <f t="shared" si="614"/>
        <v>0.81785714285714284</v>
      </c>
      <c r="AI1631">
        <v>0.73624288425047435</v>
      </c>
      <c r="AK1631">
        <f t="shared" si="615"/>
        <v>0</v>
      </c>
      <c r="AL1631">
        <f t="shared" si="622"/>
        <v>851</v>
      </c>
      <c r="AM1631">
        <f t="shared" si="625"/>
        <v>1</v>
      </c>
      <c r="AN1631">
        <f t="shared" si="623"/>
        <v>779</v>
      </c>
      <c r="AP1631">
        <f t="shared" si="616"/>
        <v>0.85786290322580649</v>
      </c>
      <c r="AQ1631">
        <f t="shared" si="617"/>
        <v>0.77281746031746035</v>
      </c>
      <c r="AR1631">
        <v>0.8441558441558441</v>
      </c>
      <c r="AV1631">
        <v>0.81500000000000095</v>
      </c>
      <c r="AW1631">
        <v>0.81500000000000095</v>
      </c>
    </row>
    <row r="1632" spans="1:49" x14ac:dyDescent="0.3">
      <c r="A1632">
        <v>1</v>
      </c>
      <c r="B1632">
        <v>24.172305000000001</v>
      </c>
      <c r="D1632">
        <f t="shared" si="602"/>
        <v>1</v>
      </c>
      <c r="E1632">
        <f t="shared" si="606"/>
        <v>349</v>
      </c>
      <c r="F1632">
        <f t="shared" si="603"/>
        <v>0</v>
      </c>
      <c r="G1632">
        <f t="shared" si="607"/>
        <v>1282</v>
      </c>
      <c r="I1632">
        <f t="shared" si="604"/>
        <v>0.7986270022883295</v>
      </c>
      <c r="J1632">
        <f t="shared" si="605"/>
        <v>0.82021753039027512</v>
      </c>
      <c r="K1632">
        <v>0.8065630397236615</v>
      </c>
      <c r="S1632">
        <f t="shared" si="608"/>
        <v>0</v>
      </c>
      <c r="T1632">
        <f t="shared" si="618"/>
        <v>404</v>
      </c>
      <c r="U1632">
        <f t="shared" si="609"/>
        <v>1</v>
      </c>
      <c r="V1632">
        <f t="shared" si="619"/>
        <v>1227</v>
      </c>
      <c r="X1632">
        <f t="shared" si="610"/>
        <v>0.76082862523540484</v>
      </c>
      <c r="Y1632">
        <f t="shared" si="611"/>
        <v>0.83526208304969363</v>
      </c>
      <c r="Z1632">
        <v>0.87025703794369647</v>
      </c>
      <c r="AB1632">
        <f t="shared" si="612"/>
        <v>0</v>
      </c>
      <c r="AC1632">
        <f t="shared" si="620"/>
        <v>27</v>
      </c>
      <c r="AD1632">
        <f t="shared" si="624"/>
        <v>1</v>
      </c>
      <c r="AE1632">
        <f t="shared" si="621"/>
        <v>1604</v>
      </c>
      <c r="AG1632">
        <f t="shared" si="613"/>
        <v>0.67500000000000004</v>
      </c>
      <c r="AH1632">
        <f t="shared" si="614"/>
        <v>0.81836734693877555</v>
      </c>
      <c r="AI1632">
        <v>0.73624288425047435</v>
      </c>
      <c r="AK1632">
        <f t="shared" si="615"/>
        <v>0</v>
      </c>
      <c r="AL1632">
        <f t="shared" si="622"/>
        <v>851</v>
      </c>
      <c r="AM1632">
        <f t="shared" si="625"/>
        <v>1</v>
      </c>
      <c r="AN1632">
        <f t="shared" si="623"/>
        <v>780</v>
      </c>
      <c r="AP1632">
        <f t="shared" si="616"/>
        <v>0.85786290322580649</v>
      </c>
      <c r="AQ1632">
        <f t="shared" si="617"/>
        <v>0.77380952380952384</v>
      </c>
      <c r="AR1632">
        <v>0.8441558441558441</v>
      </c>
      <c r="AV1632">
        <v>0.815500000000001</v>
      </c>
      <c r="AW1632">
        <v>0.815500000000001</v>
      </c>
    </row>
    <row r="1633" spans="1:49" x14ac:dyDescent="0.3">
      <c r="A1633">
        <v>4</v>
      </c>
      <c r="B1633">
        <v>24.15034</v>
      </c>
      <c r="D1633">
        <f t="shared" si="602"/>
        <v>0</v>
      </c>
      <c r="E1633">
        <f t="shared" si="606"/>
        <v>349</v>
      </c>
      <c r="F1633">
        <f t="shared" si="603"/>
        <v>1</v>
      </c>
      <c r="G1633">
        <f t="shared" si="607"/>
        <v>1283</v>
      </c>
      <c r="I1633">
        <f t="shared" si="604"/>
        <v>0.7986270022883295</v>
      </c>
      <c r="J1633">
        <f t="shared" si="605"/>
        <v>0.82085732565579017</v>
      </c>
      <c r="K1633">
        <v>0.80829015544041449</v>
      </c>
      <c r="S1633">
        <f t="shared" si="608"/>
        <v>0</v>
      </c>
      <c r="T1633">
        <f t="shared" si="618"/>
        <v>404</v>
      </c>
      <c r="U1633">
        <f t="shared" si="609"/>
        <v>1</v>
      </c>
      <c r="V1633">
        <f t="shared" si="619"/>
        <v>1228</v>
      </c>
      <c r="X1633">
        <f t="shared" si="610"/>
        <v>0.76082862523540484</v>
      </c>
      <c r="Y1633">
        <f t="shared" si="611"/>
        <v>0.8359428182437032</v>
      </c>
      <c r="Z1633">
        <v>0.87025703794369647</v>
      </c>
      <c r="AB1633">
        <f t="shared" si="612"/>
        <v>0</v>
      </c>
      <c r="AC1633">
        <f t="shared" si="620"/>
        <v>27</v>
      </c>
      <c r="AD1633">
        <f t="shared" si="624"/>
        <v>1</v>
      </c>
      <c r="AE1633">
        <f t="shared" si="621"/>
        <v>1605</v>
      </c>
      <c r="AG1633">
        <f t="shared" si="613"/>
        <v>0.67500000000000004</v>
      </c>
      <c r="AH1633">
        <f t="shared" si="614"/>
        <v>0.81887755102040816</v>
      </c>
      <c r="AI1633">
        <v>0.73624288425047435</v>
      </c>
      <c r="AK1633">
        <f t="shared" si="615"/>
        <v>1</v>
      </c>
      <c r="AL1633">
        <f t="shared" si="622"/>
        <v>852</v>
      </c>
      <c r="AM1633">
        <f t="shared" si="625"/>
        <v>0</v>
      </c>
      <c r="AN1633">
        <f t="shared" si="623"/>
        <v>780</v>
      </c>
      <c r="AP1633">
        <f t="shared" si="616"/>
        <v>0.8588709677419355</v>
      </c>
      <c r="AQ1633">
        <f t="shared" si="617"/>
        <v>0.77380952380952384</v>
      </c>
      <c r="AR1633">
        <v>0.8441558441558441</v>
      </c>
      <c r="AV1633">
        <v>0.81600000000000095</v>
      </c>
      <c r="AW1633">
        <v>0.81600000000000095</v>
      </c>
    </row>
    <row r="1634" spans="1:49" x14ac:dyDescent="0.3">
      <c r="A1634">
        <v>2</v>
      </c>
      <c r="B1634">
        <v>24.149643000000001</v>
      </c>
      <c r="D1634">
        <f t="shared" si="602"/>
        <v>0</v>
      </c>
      <c r="E1634">
        <f t="shared" si="606"/>
        <v>349</v>
      </c>
      <c r="F1634">
        <f t="shared" si="603"/>
        <v>1</v>
      </c>
      <c r="G1634">
        <f t="shared" si="607"/>
        <v>1284</v>
      </c>
      <c r="I1634">
        <f t="shared" si="604"/>
        <v>0.7986270022883295</v>
      </c>
      <c r="J1634">
        <f t="shared" si="605"/>
        <v>0.82149712092130522</v>
      </c>
      <c r="K1634">
        <v>0.80829015544041449</v>
      </c>
      <c r="S1634">
        <f t="shared" si="608"/>
        <v>1</v>
      </c>
      <c r="T1634">
        <f t="shared" si="618"/>
        <v>405</v>
      </c>
      <c r="U1634">
        <f t="shared" si="609"/>
        <v>0</v>
      </c>
      <c r="V1634">
        <f t="shared" si="619"/>
        <v>1228</v>
      </c>
      <c r="X1634">
        <f t="shared" si="610"/>
        <v>0.76271186440677963</v>
      </c>
      <c r="Y1634">
        <f t="shared" si="611"/>
        <v>0.8359428182437032</v>
      </c>
      <c r="Z1634">
        <v>0.87025703794369647</v>
      </c>
      <c r="AB1634">
        <f t="shared" si="612"/>
        <v>0</v>
      </c>
      <c r="AC1634">
        <f t="shared" si="620"/>
        <v>27</v>
      </c>
      <c r="AD1634">
        <f t="shared" si="624"/>
        <v>1</v>
      </c>
      <c r="AE1634">
        <f t="shared" si="621"/>
        <v>1606</v>
      </c>
      <c r="AG1634">
        <f t="shared" si="613"/>
        <v>0.67500000000000004</v>
      </c>
      <c r="AH1634">
        <f t="shared" si="614"/>
        <v>0.81938775510204087</v>
      </c>
      <c r="AI1634">
        <v>0.73814041745730552</v>
      </c>
      <c r="AK1634">
        <f t="shared" si="615"/>
        <v>0</v>
      </c>
      <c r="AL1634">
        <f t="shared" si="622"/>
        <v>852</v>
      </c>
      <c r="AM1634">
        <f t="shared" si="625"/>
        <v>1</v>
      </c>
      <c r="AN1634">
        <f t="shared" si="623"/>
        <v>781</v>
      </c>
      <c r="AP1634">
        <f t="shared" si="616"/>
        <v>0.8588709677419355</v>
      </c>
      <c r="AQ1634">
        <f t="shared" si="617"/>
        <v>0.77480158730158732</v>
      </c>
      <c r="AR1634">
        <v>0.8441558441558441</v>
      </c>
      <c r="AV1634">
        <v>0.816500000000001</v>
      </c>
      <c r="AW1634">
        <v>0.816500000000001</v>
      </c>
    </row>
    <row r="1635" spans="1:49" x14ac:dyDescent="0.3">
      <c r="A1635">
        <v>4</v>
      </c>
      <c r="B1635">
        <v>24.127829999999999</v>
      </c>
      <c r="D1635">
        <f t="shared" si="602"/>
        <v>0</v>
      </c>
      <c r="E1635">
        <f t="shared" si="606"/>
        <v>349</v>
      </c>
      <c r="F1635">
        <f t="shared" si="603"/>
        <v>1</v>
      </c>
      <c r="G1635">
        <f t="shared" si="607"/>
        <v>1285</v>
      </c>
      <c r="I1635">
        <f t="shared" si="604"/>
        <v>0.7986270022883295</v>
      </c>
      <c r="J1635">
        <f t="shared" si="605"/>
        <v>0.82213691618682017</v>
      </c>
      <c r="K1635">
        <v>0.81001727115716748</v>
      </c>
      <c r="S1635">
        <f t="shared" si="608"/>
        <v>0</v>
      </c>
      <c r="T1635">
        <f t="shared" si="618"/>
        <v>405</v>
      </c>
      <c r="U1635">
        <f t="shared" si="609"/>
        <v>1</v>
      </c>
      <c r="V1635">
        <f t="shared" si="619"/>
        <v>1229</v>
      </c>
      <c r="X1635">
        <f t="shared" si="610"/>
        <v>0.76271186440677963</v>
      </c>
      <c r="Y1635">
        <f t="shared" si="611"/>
        <v>0.83662355343771277</v>
      </c>
      <c r="Z1635">
        <v>0.87025703794369647</v>
      </c>
      <c r="AB1635">
        <f t="shared" si="612"/>
        <v>0</v>
      </c>
      <c r="AC1635">
        <f t="shared" si="620"/>
        <v>27</v>
      </c>
      <c r="AD1635">
        <f t="shared" si="624"/>
        <v>1</v>
      </c>
      <c r="AE1635">
        <f t="shared" si="621"/>
        <v>1607</v>
      </c>
      <c r="AG1635">
        <f t="shared" si="613"/>
        <v>0.67500000000000004</v>
      </c>
      <c r="AH1635">
        <f t="shared" si="614"/>
        <v>0.81989795918367347</v>
      </c>
      <c r="AI1635">
        <v>0.73814041745730552</v>
      </c>
      <c r="AK1635">
        <f t="shared" si="615"/>
        <v>1</v>
      </c>
      <c r="AL1635">
        <f t="shared" si="622"/>
        <v>853</v>
      </c>
      <c r="AM1635">
        <f t="shared" si="625"/>
        <v>0</v>
      </c>
      <c r="AN1635">
        <f t="shared" si="623"/>
        <v>781</v>
      </c>
      <c r="AP1635">
        <f t="shared" si="616"/>
        <v>0.8598790322580645</v>
      </c>
      <c r="AQ1635">
        <f t="shared" si="617"/>
        <v>0.77480158730158732</v>
      </c>
      <c r="AR1635">
        <v>0.8441558441558441</v>
      </c>
      <c r="AV1635">
        <v>0.81700000000000095</v>
      </c>
      <c r="AW1635">
        <v>0.81700000000000095</v>
      </c>
    </row>
    <row r="1636" spans="1:49" x14ac:dyDescent="0.3">
      <c r="A1636">
        <v>2</v>
      </c>
      <c r="B1636">
        <v>24.107177</v>
      </c>
      <c r="D1636">
        <f t="shared" si="602"/>
        <v>0</v>
      </c>
      <c r="E1636">
        <f t="shared" si="606"/>
        <v>349</v>
      </c>
      <c r="F1636">
        <f t="shared" si="603"/>
        <v>1</v>
      </c>
      <c r="G1636">
        <f t="shared" si="607"/>
        <v>1286</v>
      </c>
      <c r="I1636">
        <f t="shared" si="604"/>
        <v>0.7986270022883295</v>
      </c>
      <c r="J1636">
        <f t="shared" si="605"/>
        <v>0.82277671145233522</v>
      </c>
      <c r="K1636">
        <v>0.81001727115716748</v>
      </c>
      <c r="S1636">
        <f t="shared" si="608"/>
        <v>1</v>
      </c>
      <c r="T1636">
        <f t="shared" si="618"/>
        <v>406</v>
      </c>
      <c r="U1636">
        <f t="shared" si="609"/>
        <v>0</v>
      </c>
      <c r="V1636">
        <f t="shared" si="619"/>
        <v>1229</v>
      </c>
      <c r="X1636">
        <f t="shared" si="610"/>
        <v>0.76459510357815441</v>
      </c>
      <c r="Y1636">
        <f t="shared" si="611"/>
        <v>0.83662355343771277</v>
      </c>
      <c r="Z1636">
        <v>0.87025703794369647</v>
      </c>
      <c r="AB1636">
        <f t="shared" si="612"/>
        <v>0</v>
      </c>
      <c r="AC1636">
        <f t="shared" si="620"/>
        <v>27</v>
      </c>
      <c r="AD1636">
        <f t="shared" si="624"/>
        <v>1</v>
      </c>
      <c r="AE1636">
        <f t="shared" si="621"/>
        <v>1608</v>
      </c>
      <c r="AG1636">
        <f t="shared" si="613"/>
        <v>0.67500000000000004</v>
      </c>
      <c r="AH1636">
        <f t="shared" si="614"/>
        <v>0.82040816326530608</v>
      </c>
      <c r="AI1636">
        <v>0.74003795066413658</v>
      </c>
      <c r="AK1636">
        <f t="shared" si="615"/>
        <v>0</v>
      </c>
      <c r="AL1636">
        <f t="shared" si="622"/>
        <v>853</v>
      </c>
      <c r="AM1636">
        <f t="shared" si="625"/>
        <v>1</v>
      </c>
      <c r="AN1636">
        <f t="shared" si="623"/>
        <v>782</v>
      </c>
      <c r="AP1636">
        <f t="shared" si="616"/>
        <v>0.8598790322580645</v>
      </c>
      <c r="AQ1636">
        <f t="shared" si="617"/>
        <v>0.77579365079365081</v>
      </c>
      <c r="AR1636">
        <v>0.8441558441558441</v>
      </c>
      <c r="AV1636">
        <v>0.817500000000001</v>
      </c>
      <c r="AW1636">
        <v>0.817500000000001</v>
      </c>
    </row>
    <row r="1637" spans="1:49" x14ac:dyDescent="0.3">
      <c r="A1637">
        <v>1</v>
      </c>
      <c r="B1637">
        <v>24.086213999999998</v>
      </c>
      <c r="D1637">
        <f t="shared" si="602"/>
        <v>1</v>
      </c>
      <c r="E1637">
        <f t="shared" si="606"/>
        <v>350</v>
      </c>
      <c r="F1637">
        <f t="shared" si="603"/>
        <v>0</v>
      </c>
      <c r="G1637">
        <f t="shared" si="607"/>
        <v>1286</v>
      </c>
      <c r="I1637">
        <f t="shared" si="604"/>
        <v>0.8009153318077803</v>
      </c>
      <c r="J1637">
        <f t="shared" si="605"/>
        <v>0.82277671145233522</v>
      </c>
      <c r="K1637">
        <v>0.81174438687392059</v>
      </c>
      <c r="S1637">
        <f t="shared" si="608"/>
        <v>0</v>
      </c>
      <c r="T1637">
        <f t="shared" si="618"/>
        <v>406</v>
      </c>
      <c r="U1637">
        <f t="shared" si="609"/>
        <v>1</v>
      </c>
      <c r="V1637">
        <f t="shared" si="619"/>
        <v>1230</v>
      </c>
      <c r="X1637">
        <f t="shared" si="610"/>
        <v>0.76459510357815441</v>
      </c>
      <c r="Y1637">
        <f t="shared" si="611"/>
        <v>0.83730428863172224</v>
      </c>
      <c r="Z1637">
        <v>0.87025703794369647</v>
      </c>
      <c r="AB1637">
        <f t="shared" si="612"/>
        <v>0</v>
      </c>
      <c r="AC1637">
        <f t="shared" si="620"/>
        <v>27</v>
      </c>
      <c r="AD1637">
        <f t="shared" si="624"/>
        <v>1</v>
      </c>
      <c r="AE1637">
        <f t="shared" si="621"/>
        <v>1609</v>
      </c>
      <c r="AG1637">
        <f t="shared" si="613"/>
        <v>0.67500000000000004</v>
      </c>
      <c r="AH1637">
        <f t="shared" si="614"/>
        <v>0.82091836734693879</v>
      </c>
      <c r="AI1637">
        <v>0.74003795066413658</v>
      </c>
      <c r="AK1637">
        <f t="shared" si="615"/>
        <v>0</v>
      </c>
      <c r="AL1637">
        <f t="shared" si="622"/>
        <v>853</v>
      </c>
      <c r="AM1637">
        <f t="shared" si="625"/>
        <v>1</v>
      </c>
      <c r="AN1637">
        <f t="shared" si="623"/>
        <v>783</v>
      </c>
      <c r="AP1637">
        <f t="shared" si="616"/>
        <v>0.8598790322580645</v>
      </c>
      <c r="AQ1637">
        <f t="shared" si="617"/>
        <v>0.7767857142857143</v>
      </c>
      <c r="AR1637">
        <v>0.8441558441558441</v>
      </c>
      <c r="AV1637">
        <v>0.81800000000000095</v>
      </c>
      <c r="AW1637">
        <v>0.81800000000000095</v>
      </c>
    </row>
    <row r="1638" spans="1:49" x14ac:dyDescent="0.3">
      <c r="A1638">
        <v>4</v>
      </c>
      <c r="B1638">
        <v>24.071560000000002</v>
      </c>
      <c r="D1638">
        <f t="shared" si="602"/>
        <v>0</v>
      </c>
      <c r="E1638">
        <f t="shared" si="606"/>
        <v>350</v>
      </c>
      <c r="F1638">
        <f t="shared" si="603"/>
        <v>1</v>
      </c>
      <c r="G1638">
        <f t="shared" si="607"/>
        <v>1287</v>
      </c>
      <c r="I1638">
        <f t="shared" si="604"/>
        <v>0.8009153318077803</v>
      </c>
      <c r="J1638">
        <f t="shared" si="605"/>
        <v>0.82341650671785027</v>
      </c>
      <c r="K1638">
        <v>0.81347150259067358</v>
      </c>
      <c r="S1638">
        <f t="shared" si="608"/>
        <v>0</v>
      </c>
      <c r="T1638">
        <f t="shared" si="618"/>
        <v>406</v>
      </c>
      <c r="U1638">
        <f t="shared" si="609"/>
        <v>1</v>
      </c>
      <c r="V1638">
        <f t="shared" si="619"/>
        <v>1231</v>
      </c>
      <c r="X1638">
        <f t="shared" si="610"/>
        <v>0.76459510357815441</v>
      </c>
      <c r="Y1638">
        <f t="shared" si="611"/>
        <v>0.83798502382573181</v>
      </c>
      <c r="Z1638">
        <v>0.87025703794369647</v>
      </c>
      <c r="AB1638">
        <f t="shared" si="612"/>
        <v>0</v>
      </c>
      <c r="AC1638">
        <f t="shared" si="620"/>
        <v>27</v>
      </c>
      <c r="AD1638">
        <f t="shared" si="624"/>
        <v>1</v>
      </c>
      <c r="AE1638">
        <f t="shared" si="621"/>
        <v>1610</v>
      </c>
      <c r="AG1638">
        <f t="shared" si="613"/>
        <v>0.67500000000000004</v>
      </c>
      <c r="AH1638">
        <f t="shared" si="614"/>
        <v>0.8214285714285714</v>
      </c>
      <c r="AI1638">
        <v>0.74003795066413658</v>
      </c>
      <c r="AK1638">
        <f t="shared" si="615"/>
        <v>1</v>
      </c>
      <c r="AL1638">
        <f t="shared" si="622"/>
        <v>854</v>
      </c>
      <c r="AM1638">
        <f t="shared" si="625"/>
        <v>0</v>
      </c>
      <c r="AN1638">
        <f t="shared" si="623"/>
        <v>783</v>
      </c>
      <c r="AP1638">
        <f t="shared" si="616"/>
        <v>0.86088709677419351</v>
      </c>
      <c r="AQ1638">
        <f t="shared" si="617"/>
        <v>0.7767857142857143</v>
      </c>
      <c r="AR1638">
        <v>0.8441558441558441</v>
      </c>
      <c r="AV1638">
        <v>0.818500000000001</v>
      </c>
      <c r="AW1638">
        <v>0.818500000000001</v>
      </c>
    </row>
    <row r="1639" spans="1:49" x14ac:dyDescent="0.3">
      <c r="A1639">
        <v>4</v>
      </c>
      <c r="B1639">
        <v>24.023420000000002</v>
      </c>
      <c r="D1639">
        <f t="shared" si="602"/>
        <v>0</v>
      </c>
      <c r="E1639">
        <f t="shared" si="606"/>
        <v>350</v>
      </c>
      <c r="F1639">
        <f t="shared" si="603"/>
        <v>1</v>
      </c>
      <c r="G1639">
        <f t="shared" si="607"/>
        <v>1288</v>
      </c>
      <c r="I1639">
        <f t="shared" si="604"/>
        <v>0.8009153318077803</v>
      </c>
      <c r="J1639">
        <f t="shared" si="605"/>
        <v>0.82405630198336532</v>
      </c>
      <c r="K1639">
        <v>0.81347150259067358</v>
      </c>
      <c r="S1639">
        <f t="shared" si="608"/>
        <v>0</v>
      </c>
      <c r="T1639">
        <f t="shared" si="618"/>
        <v>406</v>
      </c>
      <c r="U1639">
        <f t="shared" si="609"/>
        <v>1</v>
      </c>
      <c r="V1639">
        <f t="shared" si="619"/>
        <v>1232</v>
      </c>
      <c r="X1639">
        <f t="shared" si="610"/>
        <v>0.76459510357815441</v>
      </c>
      <c r="Y1639">
        <f t="shared" si="611"/>
        <v>0.83866575901974127</v>
      </c>
      <c r="Z1639">
        <v>0.87025703794369647</v>
      </c>
      <c r="AB1639">
        <f t="shared" si="612"/>
        <v>0</v>
      </c>
      <c r="AC1639">
        <f t="shared" si="620"/>
        <v>27</v>
      </c>
      <c r="AD1639">
        <f t="shared" si="624"/>
        <v>1</v>
      </c>
      <c r="AE1639">
        <f t="shared" si="621"/>
        <v>1611</v>
      </c>
      <c r="AG1639">
        <f t="shared" si="613"/>
        <v>0.67500000000000004</v>
      </c>
      <c r="AH1639">
        <f t="shared" si="614"/>
        <v>0.82193877551020411</v>
      </c>
      <c r="AI1639">
        <v>0.74193548387096775</v>
      </c>
      <c r="AK1639">
        <f t="shared" si="615"/>
        <v>1</v>
      </c>
      <c r="AL1639">
        <f t="shared" si="622"/>
        <v>855</v>
      </c>
      <c r="AM1639">
        <f t="shared" si="625"/>
        <v>0</v>
      </c>
      <c r="AN1639">
        <f t="shared" si="623"/>
        <v>783</v>
      </c>
      <c r="AP1639">
        <f t="shared" si="616"/>
        <v>0.86189516129032262</v>
      </c>
      <c r="AQ1639">
        <f t="shared" si="617"/>
        <v>0.7767857142857143</v>
      </c>
      <c r="AR1639">
        <v>0.8441558441558441</v>
      </c>
      <c r="AV1639">
        <v>0.81900000000000095</v>
      </c>
      <c r="AW1639">
        <v>0.81900000000000095</v>
      </c>
    </row>
    <row r="1640" spans="1:49" x14ac:dyDescent="0.3">
      <c r="A1640">
        <v>2</v>
      </c>
      <c r="B1640">
        <v>23.996623</v>
      </c>
      <c r="D1640">
        <f t="shared" si="602"/>
        <v>0</v>
      </c>
      <c r="E1640">
        <f t="shared" si="606"/>
        <v>350</v>
      </c>
      <c r="F1640">
        <f t="shared" si="603"/>
        <v>1</v>
      </c>
      <c r="G1640">
        <f t="shared" si="607"/>
        <v>1289</v>
      </c>
      <c r="I1640">
        <f t="shared" si="604"/>
        <v>0.8009153318077803</v>
      </c>
      <c r="J1640">
        <f t="shared" si="605"/>
        <v>0.82469609724888038</v>
      </c>
      <c r="K1640">
        <v>0.81347150259067358</v>
      </c>
      <c r="S1640">
        <f t="shared" si="608"/>
        <v>1</v>
      </c>
      <c r="T1640">
        <f t="shared" si="618"/>
        <v>407</v>
      </c>
      <c r="U1640">
        <f t="shared" si="609"/>
        <v>0</v>
      </c>
      <c r="V1640">
        <f t="shared" si="619"/>
        <v>1232</v>
      </c>
      <c r="X1640">
        <f t="shared" si="610"/>
        <v>0.7664783427495292</v>
      </c>
      <c r="Y1640">
        <f t="shared" si="611"/>
        <v>0.83866575901974127</v>
      </c>
      <c r="Z1640">
        <v>0.87025703794369647</v>
      </c>
      <c r="AB1640">
        <f t="shared" si="612"/>
        <v>0</v>
      </c>
      <c r="AC1640">
        <f t="shared" si="620"/>
        <v>27</v>
      </c>
      <c r="AD1640">
        <f t="shared" si="624"/>
        <v>1</v>
      </c>
      <c r="AE1640">
        <f t="shared" si="621"/>
        <v>1612</v>
      </c>
      <c r="AG1640">
        <f t="shared" si="613"/>
        <v>0.67500000000000004</v>
      </c>
      <c r="AH1640">
        <f t="shared" si="614"/>
        <v>0.82244897959183672</v>
      </c>
      <c r="AI1640">
        <v>0.74383301707779881</v>
      </c>
      <c r="AK1640">
        <f t="shared" si="615"/>
        <v>0</v>
      </c>
      <c r="AL1640">
        <f t="shared" si="622"/>
        <v>855</v>
      </c>
      <c r="AM1640">
        <f t="shared" si="625"/>
        <v>1</v>
      </c>
      <c r="AN1640">
        <f t="shared" si="623"/>
        <v>784</v>
      </c>
      <c r="AP1640">
        <f t="shared" si="616"/>
        <v>0.86189516129032262</v>
      </c>
      <c r="AQ1640">
        <f t="shared" si="617"/>
        <v>0.77777777777777779</v>
      </c>
      <c r="AR1640">
        <v>0.8441558441558441</v>
      </c>
      <c r="AV1640">
        <v>0.81950000000000101</v>
      </c>
      <c r="AW1640">
        <v>0.81950000000000101</v>
      </c>
    </row>
    <row r="1641" spans="1:49" x14ac:dyDescent="0.3">
      <c r="A1641">
        <v>2</v>
      </c>
      <c r="B1641">
        <v>23.995826999999998</v>
      </c>
      <c r="D1641">
        <f t="shared" si="602"/>
        <v>0</v>
      </c>
      <c r="E1641">
        <f t="shared" si="606"/>
        <v>350</v>
      </c>
      <c r="F1641">
        <f t="shared" si="603"/>
        <v>1</v>
      </c>
      <c r="G1641">
        <f t="shared" si="607"/>
        <v>1290</v>
      </c>
      <c r="I1641">
        <f t="shared" si="604"/>
        <v>0.8009153318077803</v>
      </c>
      <c r="J1641">
        <f t="shared" si="605"/>
        <v>0.82533589251439543</v>
      </c>
      <c r="K1641">
        <v>0.81347150259067358</v>
      </c>
      <c r="S1641">
        <f t="shared" si="608"/>
        <v>1</v>
      </c>
      <c r="T1641">
        <f t="shared" si="618"/>
        <v>408</v>
      </c>
      <c r="U1641">
        <f t="shared" si="609"/>
        <v>0</v>
      </c>
      <c r="V1641">
        <f t="shared" si="619"/>
        <v>1232</v>
      </c>
      <c r="X1641">
        <f t="shared" si="610"/>
        <v>0.76836158192090398</v>
      </c>
      <c r="Y1641">
        <f t="shared" si="611"/>
        <v>0.83866575901974127</v>
      </c>
      <c r="Z1641">
        <v>0.87025703794369647</v>
      </c>
      <c r="AB1641">
        <f t="shared" si="612"/>
        <v>0</v>
      </c>
      <c r="AC1641">
        <f t="shared" si="620"/>
        <v>27</v>
      </c>
      <c r="AD1641">
        <f t="shared" si="624"/>
        <v>1</v>
      </c>
      <c r="AE1641">
        <f t="shared" si="621"/>
        <v>1613</v>
      </c>
      <c r="AG1641">
        <f t="shared" si="613"/>
        <v>0.67500000000000004</v>
      </c>
      <c r="AH1641">
        <f t="shared" si="614"/>
        <v>0.82295918367346943</v>
      </c>
      <c r="AI1641">
        <v>0.74573055028462998</v>
      </c>
      <c r="AK1641">
        <f t="shared" si="615"/>
        <v>0</v>
      </c>
      <c r="AL1641">
        <f t="shared" si="622"/>
        <v>855</v>
      </c>
      <c r="AM1641">
        <f t="shared" si="625"/>
        <v>1</v>
      </c>
      <c r="AN1641">
        <f t="shared" si="623"/>
        <v>785</v>
      </c>
      <c r="AP1641">
        <f t="shared" si="616"/>
        <v>0.86189516129032262</v>
      </c>
      <c r="AQ1641">
        <f t="shared" si="617"/>
        <v>0.77876984126984128</v>
      </c>
      <c r="AR1641">
        <v>0.8441558441558441</v>
      </c>
      <c r="AV1641">
        <v>0.82000000000000095</v>
      </c>
      <c r="AW1641">
        <v>0.82000000000000095</v>
      </c>
    </row>
    <row r="1642" spans="1:49" x14ac:dyDescent="0.3">
      <c r="A1642">
        <v>4</v>
      </c>
      <c r="B1642">
        <v>23.94407</v>
      </c>
      <c r="D1642">
        <f t="shared" si="602"/>
        <v>0</v>
      </c>
      <c r="E1642">
        <f t="shared" si="606"/>
        <v>350</v>
      </c>
      <c r="F1642">
        <f t="shared" si="603"/>
        <v>1</v>
      </c>
      <c r="G1642">
        <f t="shared" si="607"/>
        <v>1291</v>
      </c>
      <c r="I1642">
        <f t="shared" si="604"/>
        <v>0.8009153318077803</v>
      </c>
      <c r="J1642">
        <f t="shared" si="605"/>
        <v>0.82597568777991048</v>
      </c>
      <c r="K1642">
        <v>0.81347150259067358</v>
      </c>
      <c r="S1642">
        <f t="shared" si="608"/>
        <v>0</v>
      </c>
      <c r="T1642">
        <f t="shared" si="618"/>
        <v>408</v>
      </c>
      <c r="U1642">
        <f t="shared" si="609"/>
        <v>1</v>
      </c>
      <c r="V1642">
        <f t="shared" si="619"/>
        <v>1233</v>
      </c>
      <c r="X1642">
        <f t="shared" si="610"/>
        <v>0.76836158192090398</v>
      </c>
      <c r="Y1642">
        <f t="shared" si="611"/>
        <v>0.83934649421375085</v>
      </c>
      <c r="Z1642">
        <v>0.87025703794369647</v>
      </c>
      <c r="AB1642">
        <f t="shared" si="612"/>
        <v>0</v>
      </c>
      <c r="AC1642">
        <f t="shared" si="620"/>
        <v>27</v>
      </c>
      <c r="AD1642">
        <f t="shared" si="624"/>
        <v>1</v>
      </c>
      <c r="AE1642">
        <f t="shared" si="621"/>
        <v>1614</v>
      </c>
      <c r="AG1642">
        <f t="shared" si="613"/>
        <v>0.67500000000000004</v>
      </c>
      <c r="AH1642">
        <f t="shared" si="614"/>
        <v>0.82346938775510203</v>
      </c>
      <c r="AI1642">
        <v>0.74762808349146115</v>
      </c>
      <c r="AK1642">
        <f t="shared" si="615"/>
        <v>1</v>
      </c>
      <c r="AL1642">
        <f t="shared" si="622"/>
        <v>856</v>
      </c>
      <c r="AM1642">
        <f t="shared" si="625"/>
        <v>0</v>
      </c>
      <c r="AN1642">
        <f t="shared" si="623"/>
        <v>785</v>
      </c>
      <c r="AP1642">
        <f t="shared" si="616"/>
        <v>0.86290322580645162</v>
      </c>
      <c r="AQ1642">
        <f t="shared" si="617"/>
        <v>0.77876984126984128</v>
      </c>
      <c r="AR1642">
        <v>0.8441558441558441</v>
      </c>
      <c r="AV1642">
        <v>0.82050000000000101</v>
      </c>
      <c r="AW1642">
        <v>0.82050000000000101</v>
      </c>
    </row>
    <row r="1643" spans="1:49" x14ac:dyDescent="0.3">
      <c r="A1643">
        <v>2</v>
      </c>
      <c r="B1643">
        <v>23.883728000000001</v>
      </c>
      <c r="D1643">
        <f t="shared" si="602"/>
        <v>0</v>
      </c>
      <c r="E1643">
        <f t="shared" si="606"/>
        <v>350</v>
      </c>
      <c r="F1643">
        <f t="shared" si="603"/>
        <v>1</v>
      </c>
      <c r="G1643">
        <f t="shared" si="607"/>
        <v>1292</v>
      </c>
      <c r="I1643">
        <f t="shared" si="604"/>
        <v>0.8009153318077803</v>
      </c>
      <c r="J1643">
        <f t="shared" si="605"/>
        <v>0.82661548304542543</v>
      </c>
      <c r="K1643">
        <v>0.81519861830742657</v>
      </c>
      <c r="S1643">
        <f t="shared" si="608"/>
        <v>1</v>
      </c>
      <c r="T1643">
        <f t="shared" si="618"/>
        <v>409</v>
      </c>
      <c r="U1643">
        <f t="shared" si="609"/>
        <v>0</v>
      </c>
      <c r="V1643">
        <f t="shared" si="619"/>
        <v>1233</v>
      </c>
      <c r="X1643">
        <f t="shared" si="610"/>
        <v>0.77024482109227876</v>
      </c>
      <c r="Y1643">
        <f t="shared" si="611"/>
        <v>0.83934649421375085</v>
      </c>
      <c r="Z1643">
        <v>0.87025703794369647</v>
      </c>
      <c r="AB1643">
        <f t="shared" si="612"/>
        <v>0</v>
      </c>
      <c r="AC1643">
        <f t="shared" si="620"/>
        <v>27</v>
      </c>
      <c r="AD1643">
        <f t="shared" si="624"/>
        <v>1</v>
      </c>
      <c r="AE1643">
        <f t="shared" si="621"/>
        <v>1615</v>
      </c>
      <c r="AG1643">
        <f t="shared" si="613"/>
        <v>0.67500000000000004</v>
      </c>
      <c r="AH1643">
        <f t="shared" si="614"/>
        <v>0.82397959183673475</v>
      </c>
      <c r="AI1643">
        <v>0.74762808349146115</v>
      </c>
      <c r="AK1643">
        <f t="shared" si="615"/>
        <v>0</v>
      </c>
      <c r="AL1643">
        <f t="shared" si="622"/>
        <v>856</v>
      </c>
      <c r="AM1643">
        <f t="shared" si="625"/>
        <v>1</v>
      </c>
      <c r="AN1643">
        <f t="shared" si="623"/>
        <v>786</v>
      </c>
      <c r="AP1643">
        <f t="shared" si="616"/>
        <v>0.86290322580645162</v>
      </c>
      <c r="AQ1643">
        <f t="shared" si="617"/>
        <v>0.77976190476190477</v>
      </c>
      <c r="AR1643">
        <v>0.8441558441558441</v>
      </c>
      <c r="AV1643">
        <v>0.82100000000000095</v>
      </c>
      <c r="AW1643">
        <v>0.82100000000000095</v>
      </c>
    </row>
    <row r="1644" spans="1:49" x14ac:dyDescent="0.3">
      <c r="A1644">
        <v>4</v>
      </c>
      <c r="B1644">
        <v>23.838950000000001</v>
      </c>
      <c r="D1644">
        <f t="shared" si="602"/>
        <v>0</v>
      </c>
      <c r="E1644">
        <f t="shared" si="606"/>
        <v>350</v>
      </c>
      <c r="F1644">
        <f t="shared" si="603"/>
        <v>1</v>
      </c>
      <c r="G1644">
        <f t="shared" si="607"/>
        <v>1293</v>
      </c>
      <c r="I1644">
        <f t="shared" si="604"/>
        <v>0.8009153318077803</v>
      </c>
      <c r="J1644">
        <f t="shared" si="605"/>
        <v>0.82725527831094048</v>
      </c>
      <c r="K1644">
        <v>0.81519861830742657</v>
      </c>
      <c r="S1644">
        <f t="shared" si="608"/>
        <v>0</v>
      </c>
      <c r="T1644">
        <f t="shared" si="618"/>
        <v>409</v>
      </c>
      <c r="U1644">
        <f t="shared" si="609"/>
        <v>1</v>
      </c>
      <c r="V1644">
        <f t="shared" si="619"/>
        <v>1234</v>
      </c>
      <c r="X1644">
        <f t="shared" si="610"/>
        <v>0.77024482109227876</v>
      </c>
      <c r="Y1644">
        <f t="shared" si="611"/>
        <v>0.84002722940776042</v>
      </c>
      <c r="Z1644">
        <v>0.87148102815177475</v>
      </c>
      <c r="AB1644">
        <f t="shared" si="612"/>
        <v>0</v>
      </c>
      <c r="AC1644">
        <f t="shared" si="620"/>
        <v>27</v>
      </c>
      <c r="AD1644">
        <f t="shared" si="624"/>
        <v>1</v>
      </c>
      <c r="AE1644">
        <f t="shared" si="621"/>
        <v>1616</v>
      </c>
      <c r="AG1644">
        <f t="shared" si="613"/>
        <v>0.67500000000000004</v>
      </c>
      <c r="AH1644">
        <f t="shared" si="614"/>
        <v>0.82448979591836735</v>
      </c>
      <c r="AI1644">
        <v>0.74762808349146115</v>
      </c>
      <c r="AK1644">
        <f t="shared" si="615"/>
        <v>1</v>
      </c>
      <c r="AL1644">
        <f t="shared" si="622"/>
        <v>857</v>
      </c>
      <c r="AM1644">
        <f t="shared" si="625"/>
        <v>0</v>
      </c>
      <c r="AN1644">
        <f t="shared" si="623"/>
        <v>786</v>
      </c>
      <c r="AP1644">
        <f t="shared" si="616"/>
        <v>0.86391129032258063</v>
      </c>
      <c r="AQ1644">
        <f t="shared" si="617"/>
        <v>0.77976190476190477</v>
      </c>
      <c r="AR1644">
        <v>0.8441558441558441</v>
      </c>
      <c r="AV1644">
        <v>0.82150000000000101</v>
      </c>
      <c r="AW1644">
        <v>0.82150000000000101</v>
      </c>
    </row>
    <row r="1645" spans="1:49" x14ac:dyDescent="0.3">
      <c r="A1645">
        <v>4</v>
      </c>
      <c r="B1645">
        <v>23.806270000000001</v>
      </c>
      <c r="D1645">
        <f t="shared" si="602"/>
        <v>0</v>
      </c>
      <c r="E1645">
        <f t="shared" si="606"/>
        <v>350</v>
      </c>
      <c r="F1645">
        <f t="shared" si="603"/>
        <v>1</v>
      </c>
      <c r="G1645">
        <f t="shared" si="607"/>
        <v>1294</v>
      </c>
      <c r="I1645">
        <f t="shared" si="604"/>
        <v>0.8009153318077803</v>
      </c>
      <c r="J1645">
        <f t="shared" si="605"/>
        <v>0.82789507357645553</v>
      </c>
      <c r="K1645">
        <v>0.81519861830742657</v>
      </c>
      <c r="S1645">
        <f t="shared" si="608"/>
        <v>0</v>
      </c>
      <c r="T1645">
        <f t="shared" si="618"/>
        <v>409</v>
      </c>
      <c r="U1645">
        <f t="shared" si="609"/>
        <v>1</v>
      </c>
      <c r="V1645">
        <f t="shared" si="619"/>
        <v>1235</v>
      </c>
      <c r="X1645">
        <f t="shared" si="610"/>
        <v>0.77024482109227876</v>
      </c>
      <c r="Y1645">
        <f t="shared" si="611"/>
        <v>0.84070796460176989</v>
      </c>
      <c r="Z1645">
        <v>0.87270501835985315</v>
      </c>
      <c r="AB1645">
        <f t="shared" si="612"/>
        <v>0</v>
      </c>
      <c r="AC1645">
        <f t="shared" si="620"/>
        <v>27</v>
      </c>
      <c r="AD1645">
        <f t="shared" si="624"/>
        <v>1</v>
      </c>
      <c r="AE1645">
        <f t="shared" si="621"/>
        <v>1617</v>
      </c>
      <c r="AG1645">
        <f t="shared" si="613"/>
        <v>0.67500000000000004</v>
      </c>
      <c r="AH1645">
        <f t="shared" si="614"/>
        <v>0.82499999999999996</v>
      </c>
      <c r="AI1645">
        <v>0.74762808349146115</v>
      </c>
      <c r="AK1645">
        <f t="shared" si="615"/>
        <v>1</v>
      </c>
      <c r="AL1645">
        <f t="shared" si="622"/>
        <v>858</v>
      </c>
      <c r="AM1645">
        <f t="shared" si="625"/>
        <v>0</v>
      </c>
      <c r="AN1645">
        <f t="shared" si="623"/>
        <v>786</v>
      </c>
      <c r="AP1645">
        <f t="shared" si="616"/>
        <v>0.86491935483870963</v>
      </c>
      <c r="AQ1645">
        <f t="shared" si="617"/>
        <v>0.77976190476190477</v>
      </c>
      <c r="AR1645">
        <v>0.8441558441558441</v>
      </c>
      <c r="AV1645">
        <v>0.82200000000000095</v>
      </c>
      <c r="AW1645">
        <v>0.82200000000000095</v>
      </c>
    </row>
    <row r="1646" spans="1:49" x14ac:dyDescent="0.3">
      <c r="A1646">
        <v>1</v>
      </c>
      <c r="B1646">
        <v>23.780926999999998</v>
      </c>
      <c r="D1646">
        <f t="shared" si="602"/>
        <v>1</v>
      </c>
      <c r="E1646">
        <f t="shared" si="606"/>
        <v>351</v>
      </c>
      <c r="F1646">
        <f t="shared" si="603"/>
        <v>0</v>
      </c>
      <c r="G1646">
        <f t="shared" si="607"/>
        <v>1294</v>
      </c>
      <c r="I1646">
        <f t="shared" si="604"/>
        <v>0.80320366132723109</v>
      </c>
      <c r="J1646">
        <f t="shared" si="605"/>
        <v>0.82789507357645553</v>
      </c>
      <c r="K1646">
        <v>0.81519861830742657</v>
      </c>
      <c r="S1646">
        <f t="shared" si="608"/>
        <v>0</v>
      </c>
      <c r="T1646">
        <f t="shared" si="618"/>
        <v>409</v>
      </c>
      <c r="U1646">
        <f t="shared" si="609"/>
        <v>1</v>
      </c>
      <c r="V1646">
        <f t="shared" si="619"/>
        <v>1236</v>
      </c>
      <c r="X1646">
        <f t="shared" si="610"/>
        <v>0.77024482109227876</v>
      </c>
      <c r="Y1646">
        <f t="shared" si="611"/>
        <v>0.84138869979577946</v>
      </c>
      <c r="Z1646">
        <v>0.87270501835985315</v>
      </c>
      <c r="AB1646">
        <f t="shared" si="612"/>
        <v>0</v>
      </c>
      <c r="AC1646">
        <f t="shared" si="620"/>
        <v>27</v>
      </c>
      <c r="AD1646">
        <f t="shared" si="624"/>
        <v>1</v>
      </c>
      <c r="AE1646">
        <f t="shared" si="621"/>
        <v>1618</v>
      </c>
      <c r="AG1646">
        <f t="shared" si="613"/>
        <v>0.67500000000000004</v>
      </c>
      <c r="AH1646">
        <f t="shared" si="614"/>
        <v>0.82551020408163267</v>
      </c>
      <c r="AI1646">
        <v>0.74952561669829221</v>
      </c>
      <c r="AK1646">
        <f t="shared" si="615"/>
        <v>0</v>
      </c>
      <c r="AL1646">
        <f t="shared" si="622"/>
        <v>858</v>
      </c>
      <c r="AM1646">
        <f t="shared" si="625"/>
        <v>1</v>
      </c>
      <c r="AN1646">
        <f t="shared" si="623"/>
        <v>787</v>
      </c>
      <c r="AP1646">
        <f t="shared" si="616"/>
        <v>0.86491935483870963</v>
      </c>
      <c r="AQ1646">
        <f t="shared" si="617"/>
        <v>0.78075396825396826</v>
      </c>
      <c r="AR1646">
        <v>0.8441558441558441</v>
      </c>
      <c r="AV1646">
        <v>0.82250000000000101</v>
      </c>
      <c r="AW1646">
        <v>0.82250000000000101</v>
      </c>
    </row>
    <row r="1647" spans="1:49" x14ac:dyDescent="0.3">
      <c r="A1647">
        <v>2</v>
      </c>
      <c r="B1647">
        <v>23.729420999999999</v>
      </c>
      <c r="D1647">
        <f t="shared" si="602"/>
        <v>0</v>
      </c>
      <c r="E1647">
        <f t="shared" si="606"/>
        <v>351</v>
      </c>
      <c r="F1647">
        <f t="shared" si="603"/>
        <v>1</v>
      </c>
      <c r="G1647">
        <f t="shared" si="607"/>
        <v>1295</v>
      </c>
      <c r="I1647">
        <f t="shared" si="604"/>
        <v>0.80320366132723109</v>
      </c>
      <c r="J1647">
        <f t="shared" si="605"/>
        <v>0.82853486884197058</v>
      </c>
      <c r="K1647">
        <v>0.81692573402417967</v>
      </c>
      <c r="S1647">
        <f t="shared" si="608"/>
        <v>1</v>
      </c>
      <c r="T1647">
        <f t="shared" si="618"/>
        <v>410</v>
      </c>
      <c r="U1647">
        <f t="shared" si="609"/>
        <v>0</v>
      </c>
      <c r="V1647">
        <f t="shared" si="619"/>
        <v>1236</v>
      </c>
      <c r="X1647">
        <f t="shared" si="610"/>
        <v>0.77212806026365344</v>
      </c>
      <c r="Y1647">
        <f t="shared" si="611"/>
        <v>0.84138869979577946</v>
      </c>
      <c r="Z1647">
        <v>0.87270501835985315</v>
      </c>
      <c r="AB1647">
        <f t="shared" si="612"/>
        <v>0</v>
      </c>
      <c r="AC1647">
        <f t="shared" si="620"/>
        <v>27</v>
      </c>
      <c r="AD1647">
        <f t="shared" si="624"/>
        <v>1</v>
      </c>
      <c r="AE1647">
        <f t="shared" si="621"/>
        <v>1619</v>
      </c>
      <c r="AG1647">
        <f t="shared" si="613"/>
        <v>0.67500000000000004</v>
      </c>
      <c r="AH1647">
        <f t="shared" si="614"/>
        <v>0.82602040816326527</v>
      </c>
      <c r="AI1647">
        <v>0.74952561669829221</v>
      </c>
      <c r="AK1647">
        <f t="shared" si="615"/>
        <v>0</v>
      </c>
      <c r="AL1647">
        <f t="shared" si="622"/>
        <v>858</v>
      </c>
      <c r="AM1647">
        <f t="shared" si="625"/>
        <v>1</v>
      </c>
      <c r="AN1647">
        <f t="shared" si="623"/>
        <v>788</v>
      </c>
      <c r="AP1647">
        <f t="shared" si="616"/>
        <v>0.86491935483870963</v>
      </c>
      <c r="AQ1647">
        <f t="shared" si="617"/>
        <v>0.78174603174603174</v>
      </c>
      <c r="AR1647">
        <v>0.8441558441558441</v>
      </c>
      <c r="AV1647">
        <v>0.82300000000000095</v>
      </c>
      <c r="AW1647">
        <v>0.82300000000000095</v>
      </c>
    </row>
    <row r="1648" spans="1:49" x14ac:dyDescent="0.3">
      <c r="A1648">
        <v>2</v>
      </c>
      <c r="B1648">
        <v>23.709902</v>
      </c>
      <c r="D1648">
        <f t="shared" si="602"/>
        <v>0</v>
      </c>
      <c r="E1648">
        <f t="shared" si="606"/>
        <v>351</v>
      </c>
      <c r="F1648">
        <f t="shared" si="603"/>
        <v>1</v>
      </c>
      <c r="G1648">
        <f t="shared" si="607"/>
        <v>1296</v>
      </c>
      <c r="I1648">
        <f t="shared" si="604"/>
        <v>0.80320366132723109</v>
      </c>
      <c r="J1648">
        <f t="shared" si="605"/>
        <v>0.82917466410748564</v>
      </c>
      <c r="K1648">
        <v>0.81692573402417967</v>
      </c>
      <c r="S1648">
        <f t="shared" si="608"/>
        <v>1</v>
      </c>
      <c r="T1648">
        <f t="shared" si="618"/>
        <v>411</v>
      </c>
      <c r="U1648">
        <f t="shared" si="609"/>
        <v>0</v>
      </c>
      <c r="V1648">
        <f t="shared" si="619"/>
        <v>1236</v>
      </c>
      <c r="X1648">
        <f t="shared" si="610"/>
        <v>0.77401129943502822</v>
      </c>
      <c r="Y1648">
        <f t="shared" si="611"/>
        <v>0.84138869979577946</v>
      </c>
      <c r="Z1648">
        <v>0.87270501835985315</v>
      </c>
      <c r="AB1648">
        <f t="shared" si="612"/>
        <v>0</v>
      </c>
      <c r="AC1648">
        <f t="shared" si="620"/>
        <v>27</v>
      </c>
      <c r="AD1648">
        <f t="shared" si="624"/>
        <v>1</v>
      </c>
      <c r="AE1648">
        <f t="shared" si="621"/>
        <v>1620</v>
      </c>
      <c r="AG1648">
        <f t="shared" si="613"/>
        <v>0.67500000000000004</v>
      </c>
      <c r="AH1648">
        <f t="shared" si="614"/>
        <v>0.82653061224489799</v>
      </c>
      <c r="AI1648">
        <v>0.74952561669829221</v>
      </c>
      <c r="AK1648">
        <f t="shared" si="615"/>
        <v>0</v>
      </c>
      <c r="AL1648">
        <f t="shared" si="622"/>
        <v>858</v>
      </c>
      <c r="AM1648">
        <f t="shared" si="625"/>
        <v>1</v>
      </c>
      <c r="AN1648">
        <f t="shared" si="623"/>
        <v>789</v>
      </c>
      <c r="AP1648">
        <f t="shared" si="616"/>
        <v>0.86491935483870963</v>
      </c>
      <c r="AQ1648">
        <f t="shared" si="617"/>
        <v>0.78273809523809523</v>
      </c>
      <c r="AR1648">
        <v>0.8571428571428571</v>
      </c>
      <c r="AV1648">
        <v>0.82350000000000101</v>
      </c>
      <c r="AW1648">
        <v>0.82350000000000101</v>
      </c>
    </row>
    <row r="1649" spans="1:49" x14ac:dyDescent="0.3">
      <c r="A1649">
        <v>1</v>
      </c>
      <c r="B1649">
        <v>23.669295999999999</v>
      </c>
      <c r="D1649">
        <f t="shared" si="602"/>
        <v>1</v>
      </c>
      <c r="E1649">
        <f t="shared" si="606"/>
        <v>352</v>
      </c>
      <c r="F1649">
        <f t="shared" si="603"/>
        <v>0</v>
      </c>
      <c r="G1649">
        <f t="shared" si="607"/>
        <v>1296</v>
      </c>
      <c r="I1649">
        <f t="shared" si="604"/>
        <v>0.80549199084668188</v>
      </c>
      <c r="J1649">
        <f t="shared" si="605"/>
        <v>0.82917466410748564</v>
      </c>
      <c r="K1649">
        <v>0.81692573402417967</v>
      </c>
      <c r="S1649">
        <f t="shared" si="608"/>
        <v>0</v>
      </c>
      <c r="T1649">
        <f t="shared" si="618"/>
        <v>411</v>
      </c>
      <c r="U1649">
        <f t="shared" si="609"/>
        <v>1</v>
      </c>
      <c r="V1649">
        <f t="shared" si="619"/>
        <v>1237</v>
      </c>
      <c r="X1649">
        <f t="shared" si="610"/>
        <v>0.77401129943502822</v>
      </c>
      <c r="Y1649">
        <f t="shared" si="611"/>
        <v>0.84206943498978892</v>
      </c>
      <c r="Z1649">
        <v>0.87392900856793143</v>
      </c>
      <c r="AB1649">
        <f t="shared" si="612"/>
        <v>0</v>
      </c>
      <c r="AC1649">
        <f t="shared" si="620"/>
        <v>27</v>
      </c>
      <c r="AD1649">
        <f t="shared" si="624"/>
        <v>1</v>
      </c>
      <c r="AE1649">
        <f t="shared" si="621"/>
        <v>1621</v>
      </c>
      <c r="AG1649">
        <f t="shared" si="613"/>
        <v>0.67500000000000004</v>
      </c>
      <c r="AH1649">
        <f t="shared" si="614"/>
        <v>0.82704081632653059</v>
      </c>
      <c r="AI1649">
        <v>0.74952561669829221</v>
      </c>
      <c r="AK1649">
        <f t="shared" si="615"/>
        <v>0</v>
      </c>
      <c r="AL1649">
        <f t="shared" si="622"/>
        <v>858</v>
      </c>
      <c r="AM1649">
        <f t="shared" si="625"/>
        <v>1</v>
      </c>
      <c r="AN1649">
        <f t="shared" si="623"/>
        <v>790</v>
      </c>
      <c r="AP1649">
        <f t="shared" si="616"/>
        <v>0.86491935483870963</v>
      </c>
      <c r="AQ1649">
        <f t="shared" si="617"/>
        <v>0.78373015873015872</v>
      </c>
      <c r="AR1649">
        <v>0.8571428571428571</v>
      </c>
      <c r="AV1649">
        <v>0.82400000000000095</v>
      </c>
      <c r="AW1649">
        <v>0.82400000000000095</v>
      </c>
    </row>
    <row r="1650" spans="1:49" x14ac:dyDescent="0.3">
      <c r="A1650">
        <v>2</v>
      </c>
      <c r="B1650">
        <v>23.655736999999998</v>
      </c>
      <c r="D1650">
        <f t="shared" si="602"/>
        <v>0</v>
      </c>
      <c r="E1650">
        <f t="shared" si="606"/>
        <v>352</v>
      </c>
      <c r="F1650">
        <f t="shared" si="603"/>
        <v>1</v>
      </c>
      <c r="G1650">
        <f t="shared" si="607"/>
        <v>1297</v>
      </c>
      <c r="I1650">
        <f t="shared" si="604"/>
        <v>0.80549199084668188</v>
      </c>
      <c r="J1650">
        <f t="shared" si="605"/>
        <v>0.82981445937300069</v>
      </c>
      <c r="K1650">
        <v>0.81692573402417967</v>
      </c>
      <c r="S1650">
        <f t="shared" si="608"/>
        <v>1</v>
      </c>
      <c r="T1650">
        <f t="shared" si="618"/>
        <v>412</v>
      </c>
      <c r="U1650">
        <f t="shared" si="609"/>
        <v>0</v>
      </c>
      <c r="V1650">
        <f t="shared" si="619"/>
        <v>1237</v>
      </c>
      <c r="X1650">
        <f t="shared" si="610"/>
        <v>0.77589453860640301</v>
      </c>
      <c r="Y1650">
        <f t="shared" si="611"/>
        <v>0.84206943498978892</v>
      </c>
      <c r="Z1650">
        <v>0.87515299877600983</v>
      </c>
      <c r="AB1650">
        <f t="shared" si="612"/>
        <v>0</v>
      </c>
      <c r="AC1650">
        <f t="shared" si="620"/>
        <v>27</v>
      </c>
      <c r="AD1650">
        <f t="shared" si="624"/>
        <v>1</v>
      </c>
      <c r="AE1650">
        <f t="shared" si="621"/>
        <v>1622</v>
      </c>
      <c r="AG1650">
        <f t="shared" si="613"/>
        <v>0.67500000000000004</v>
      </c>
      <c r="AH1650">
        <f t="shared" si="614"/>
        <v>0.82755102040816331</v>
      </c>
      <c r="AI1650">
        <v>0.74952561669829221</v>
      </c>
      <c r="AK1650">
        <f t="shared" si="615"/>
        <v>0</v>
      </c>
      <c r="AL1650">
        <f t="shared" si="622"/>
        <v>858</v>
      </c>
      <c r="AM1650">
        <f t="shared" si="625"/>
        <v>1</v>
      </c>
      <c r="AN1650">
        <f t="shared" si="623"/>
        <v>791</v>
      </c>
      <c r="AP1650">
        <f t="shared" si="616"/>
        <v>0.86491935483870963</v>
      </c>
      <c r="AQ1650">
        <f t="shared" si="617"/>
        <v>0.78472222222222221</v>
      </c>
      <c r="AR1650">
        <v>0.8571428571428571</v>
      </c>
      <c r="AV1650">
        <v>0.82450000000000101</v>
      </c>
      <c r="AW1650">
        <v>0.82450000000000101</v>
      </c>
    </row>
    <row r="1651" spans="1:49" x14ac:dyDescent="0.3">
      <c r="A1651">
        <v>2</v>
      </c>
      <c r="B1651">
        <v>23.528189000000001</v>
      </c>
      <c r="D1651">
        <f t="shared" si="602"/>
        <v>0</v>
      </c>
      <c r="E1651">
        <f t="shared" si="606"/>
        <v>352</v>
      </c>
      <c r="F1651">
        <f t="shared" si="603"/>
        <v>1</v>
      </c>
      <c r="G1651">
        <f t="shared" si="607"/>
        <v>1298</v>
      </c>
      <c r="I1651">
        <f t="shared" si="604"/>
        <v>0.80549199084668188</v>
      </c>
      <c r="J1651">
        <f t="shared" si="605"/>
        <v>0.83045425463851563</v>
      </c>
      <c r="K1651">
        <v>0.81692573402417967</v>
      </c>
      <c r="S1651">
        <f t="shared" si="608"/>
        <v>1</v>
      </c>
      <c r="T1651">
        <f t="shared" si="618"/>
        <v>413</v>
      </c>
      <c r="U1651">
        <f t="shared" si="609"/>
        <v>0</v>
      </c>
      <c r="V1651">
        <f t="shared" si="619"/>
        <v>1237</v>
      </c>
      <c r="X1651">
        <f t="shared" si="610"/>
        <v>0.77777777777777779</v>
      </c>
      <c r="Y1651">
        <f t="shared" si="611"/>
        <v>0.84206943498978892</v>
      </c>
      <c r="Z1651">
        <v>0.87515299877600983</v>
      </c>
      <c r="AB1651">
        <f t="shared" si="612"/>
        <v>0</v>
      </c>
      <c r="AC1651">
        <f t="shared" si="620"/>
        <v>27</v>
      </c>
      <c r="AD1651">
        <f t="shared" si="624"/>
        <v>1</v>
      </c>
      <c r="AE1651">
        <f t="shared" si="621"/>
        <v>1623</v>
      </c>
      <c r="AG1651">
        <f t="shared" si="613"/>
        <v>0.67500000000000004</v>
      </c>
      <c r="AH1651">
        <f t="shared" si="614"/>
        <v>0.82806122448979591</v>
      </c>
      <c r="AI1651">
        <v>0.75142314990512338</v>
      </c>
      <c r="AK1651">
        <f t="shared" si="615"/>
        <v>0</v>
      </c>
      <c r="AL1651">
        <f t="shared" si="622"/>
        <v>858</v>
      </c>
      <c r="AM1651">
        <f t="shared" si="625"/>
        <v>1</v>
      </c>
      <c r="AN1651">
        <f t="shared" si="623"/>
        <v>792</v>
      </c>
      <c r="AP1651">
        <f t="shared" si="616"/>
        <v>0.86491935483870963</v>
      </c>
      <c r="AQ1651">
        <f t="shared" si="617"/>
        <v>0.7857142857142857</v>
      </c>
      <c r="AR1651">
        <v>0.8571428571428571</v>
      </c>
      <c r="AV1651">
        <v>0.82500000000000095</v>
      </c>
      <c r="AW1651">
        <v>0.82500000000000095</v>
      </c>
    </row>
    <row r="1652" spans="1:49" x14ac:dyDescent="0.3">
      <c r="A1652">
        <v>2</v>
      </c>
      <c r="B1652">
        <v>23.338200000000001</v>
      </c>
      <c r="D1652">
        <f t="shared" si="602"/>
        <v>0</v>
      </c>
      <c r="E1652">
        <f t="shared" si="606"/>
        <v>352</v>
      </c>
      <c r="F1652">
        <f t="shared" si="603"/>
        <v>1</v>
      </c>
      <c r="G1652">
        <f t="shared" si="607"/>
        <v>1299</v>
      </c>
      <c r="I1652">
        <f t="shared" si="604"/>
        <v>0.80549199084668188</v>
      </c>
      <c r="J1652">
        <f t="shared" si="605"/>
        <v>0.83109404990403069</v>
      </c>
      <c r="K1652">
        <v>0.81865284974093266</v>
      </c>
      <c r="S1652">
        <f t="shared" si="608"/>
        <v>1</v>
      </c>
      <c r="T1652">
        <f t="shared" si="618"/>
        <v>414</v>
      </c>
      <c r="U1652">
        <f t="shared" si="609"/>
        <v>0</v>
      </c>
      <c r="V1652">
        <f t="shared" si="619"/>
        <v>1237</v>
      </c>
      <c r="X1652">
        <f t="shared" si="610"/>
        <v>0.77966101694915257</v>
      </c>
      <c r="Y1652">
        <f t="shared" si="611"/>
        <v>0.84206943498978892</v>
      </c>
      <c r="Z1652">
        <v>0.87515299877600983</v>
      </c>
      <c r="AB1652">
        <f t="shared" si="612"/>
        <v>0</v>
      </c>
      <c r="AC1652">
        <f t="shared" si="620"/>
        <v>27</v>
      </c>
      <c r="AD1652">
        <f t="shared" si="624"/>
        <v>1</v>
      </c>
      <c r="AE1652">
        <f t="shared" si="621"/>
        <v>1624</v>
      </c>
      <c r="AG1652">
        <f t="shared" si="613"/>
        <v>0.67500000000000004</v>
      </c>
      <c r="AH1652">
        <f t="shared" si="614"/>
        <v>0.82857142857142863</v>
      </c>
      <c r="AI1652">
        <v>0.75142314990512338</v>
      </c>
      <c r="AK1652">
        <f t="shared" si="615"/>
        <v>0</v>
      </c>
      <c r="AL1652">
        <f t="shared" si="622"/>
        <v>858</v>
      </c>
      <c r="AM1652">
        <f t="shared" si="625"/>
        <v>1</v>
      </c>
      <c r="AN1652">
        <f t="shared" si="623"/>
        <v>793</v>
      </c>
      <c r="AP1652">
        <f t="shared" si="616"/>
        <v>0.86491935483870963</v>
      </c>
      <c r="AQ1652">
        <f t="shared" si="617"/>
        <v>0.78670634920634919</v>
      </c>
      <c r="AR1652">
        <v>0.8571428571428571</v>
      </c>
      <c r="AV1652">
        <v>0.82550000000000101</v>
      </c>
      <c r="AW1652">
        <v>0.82550000000000101</v>
      </c>
    </row>
    <row r="1653" spans="1:49" x14ac:dyDescent="0.3">
      <c r="A1653">
        <v>2</v>
      </c>
      <c r="B1653">
        <v>23.284756000000002</v>
      </c>
      <c r="D1653">
        <f t="shared" si="602"/>
        <v>0</v>
      </c>
      <c r="E1653">
        <f t="shared" si="606"/>
        <v>352</v>
      </c>
      <c r="F1653">
        <f t="shared" si="603"/>
        <v>1</v>
      </c>
      <c r="G1653">
        <f t="shared" si="607"/>
        <v>1300</v>
      </c>
      <c r="I1653">
        <f t="shared" si="604"/>
        <v>0.80549199084668188</v>
      </c>
      <c r="J1653">
        <f t="shared" si="605"/>
        <v>0.83173384516954574</v>
      </c>
      <c r="K1653">
        <v>0.81865284974093266</v>
      </c>
      <c r="S1653">
        <f t="shared" si="608"/>
        <v>1</v>
      </c>
      <c r="T1653">
        <f t="shared" si="618"/>
        <v>415</v>
      </c>
      <c r="U1653">
        <f t="shared" si="609"/>
        <v>0</v>
      </c>
      <c r="V1653">
        <f t="shared" si="619"/>
        <v>1237</v>
      </c>
      <c r="X1653">
        <f t="shared" si="610"/>
        <v>0.78154425612052736</v>
      </c>
      <c r="Y1653">
        <f t="shared" si="611"/>
        <v>0.84206943498978892</v>
      </c>
      <c r="Z1653">
        <v>0.87515299877600983</v>
      </c>
      <c r="AB1653">
        <f t="shared" si="612"/>
        <v>0</v>
      </c>
      <c r="AC1653">
        <f t="shared" si="620"/>
        <v>27</v>
      </c>
      <c r="AD1653">
        <f t="shared" si="624"/>
        <v>1</v>
      </c>
      <c r="AE1653">
        <f t="shared" si="621"/>
        <v>1625</v>
      </c>
      <c r="AG1653">
        <f t="shared" si="613"/>
        <v>0.67500000000000004</v>
      </c>
      <c r="AH1653">
        <f t="shared" si="614"/>
        <v>0.82908163265306123</v>
      </c>
      <c r="AI1653">
        <v>0.75142314990512338</v>
      </c>
      <c r="AK1653">
        <f t="shared" si="615"/>
        <v>0</v>
      </c>
      <c r="AL1653">
        <f t="shared" si="622"/>
        <v>858</v>
      </c>
      <c r="AM1653">
        <f t="shared" si="625"/>
        <v>1</v>
      </c>
      <c r="AN1653">
        <f t="shared" si="623"/>
        <v>794</v>
      </c>
      <c r="AP1653">
        <f t="shared" si="616"/>
        <v>0.86491935483870963</v>
      </c>
      <c r="AQ1653">
        <f t="shared" si="617"/>
        <v>0.78769841269841268</v>
      </c>
      <c r="AR1653">
        <v>0.87012987012987009</v>
      </c>
      <c r="AV1653">
        <v>0.82600000000000096</v>
      </c>
      <c r="AW1653">
        <v>0.82600000000000096</v>
      </c>
    </row>
    <row r="1654" spans="1:49" x14ac:dyDescent="0.3">
      <c r="A1654">
        <v>4</v>
      </c>
      <c r="B1654">
        <v>23.276019999999999</v>
      </c>
      <c r="D1654">
        <f t="shared" si="602"/>
        <v>0</v>
      </c>
      <c r="E1654">
        <f t="shared" si="606"/>
        <v>352</v>
      </c>
      <c r="F1654">
        <f t="shared" si="603"/>
        <v>1</v>
      </c>
      <c r="G1654">
        <f t="shared" si="607"/>
        <v>1301</v>
      </c>
      <c r="I1654">
        <f t="shared" si="604"/>
        <v>0.80549199084668188</v>
      </c>
      <c r="J1654">
        <f t="shared" si="605"/>
        <v>0.83237364043506079</v>
      </c>
      <c r="K1654">
        <v>0.81865284974093266</v>
      </c>
      <c r="S1654">
        <f t="shared" si="608"/>
        <v>0</v>
      </c>
      <c r="T1654">
        <f t="shared" si="618"/>
        <v>415</v>
      </c>
      <c r="U1654">
        <f t="shared" si="609"/>
        <v>1</v>
      </c>
      <c r="V1654">
        <f t="shared" si="619"/>
        <v>1238</v>
      </c>
      <c r="X1654">
        <f t="shared" si="610"/>
        <v>0.78154425612052736</v>
      </c>
      <c r="Y1654">
        <f t="shared" si="611"/>
        <v>0.8427501701837985</v>
      </c>
      <c r="Z1654">
        <v>0.87515299877600983</v>
      </c>
      <c r="AB1654">
        <f t="shared" si="612"/>
        <v>0</v>
      </c>
      <c r="AC1654">
        <f t="shared" si="620"/>
        <v>27</v>
      </c>
      <c r="AD1654">
        <f t="shared" si="624"/>
        <v>1</v>
      </c>
      <c r="AE1654">
        <f t="shared" si="621"/>
        <v>1626</v>
      </c>
      <c r="AG1654">
        <f t="shared" si="613"/>
        <v>0.67500000000000004</v>
      </c>
      <c r="AH1654">
        <f t="shared" si="614"/>
        <v>0.82959183673469383</v>
      </c>
      <c r="AI1654">
        <v>0.75332068311195444</v>
      </c>
      <c r="AK1654">
        <f t="shared" si="615"/>
        <v>1</v>
      </c>
      <c r="AL1654">
        <f t="shared" si="622"/>
        <v>859</v>
      </c>
      <c r="AM1654">
        <f t="shared" si="625"/>
        <v>0</v>
      </c>
      <c r="AN1654">
        <f t="shared" si="623"/>
        <v>794</v>
      </c>
      <c r="AP1654">
        <f t="shared" si="616"/>
        <v>0.86592741935483875</v>
      </c>
      <c r="AQ1654">
        <f t="shared" si="617"/>
        <v>0.78769841269841268</v>
      </c>
      <c r="AR1654">
        <v>0.87012987012987009</v>
      </c>
      <c r="AV1654">
        <v>0.82650000000000101</v>
      </c>
      <c r="AW1654">
        <v>0.82650000000000101</v>
      </c>
    </row>
    <row r="1655" spans="1:49" x14ac:dyDescent="0.3">
      <c r="A1655">
        <v>1</v>
      </c>
      <c r="B1655">
        <v>23.21688</v>
      </c>
      <c r="D1655">
        <f t="shared" si="602"/>
        <v>1</v>
      </c>
      <c r="E1655">
        <f t="shared" si="606"/>
        <v>353</v>
      </c>
      <c r="F1655">
        <f t="shared" si="603"/>
        <v>0</v>
      </c>
      <c r="G1655">
        <f t="shared" si="607"/>
        <v>1301</v>
      </c>
      <c r="I1655">
        <f t="shared" si="604"/>
        <v>0.80778032036613268</v>
      </c>
      <c r="J1655">
        <f t="shared" si="605"/>
        <v>0.83237364043506079</v>
      </c>
      <c r="K1655">
        <v>0.82037996545768566</v>
      </c>
      <c r="S1655">
        <f t="shared" si="608"/>
        <v>0</v>
      </c>
      <c r="T1655">
        <f t="shared" si="618"/>
        <v>415</v>
      </c>
      <c r="U1655">
        <f t="shared" si="609"/>
        <v>1</v>
      </c>
      <c r="V1655">
        <f t="shared" si="619"/>
        <v>1239</v>
      </c>
      <c r="X1655">
        <f t="shared" si="610"/>
        <v>0.78154425612052736</v>
      </c>
      <c r="Y1655">
        <f t="shared" si="611"/>
        <v>0.84343090537780807</v>
      </c>
      <c r="Z1655">
        <v>0.87515299877600983</v>
      </c>
      <c r="AB1655">
        <f t="shared" si="612"/>
        <v>0</v>
      </c>
      <c r="AC1655">
        <f t="shared" si="620"/>
        <v>27</v>
      </c>
      <c r="AD1655">
        <f t="shared" si="624"/>
        <v>1</v>
      </c>
      <c r="AE1655">
        <f t="shared" si="621"/>
        <v>1627</v>
      </c>
      <c r="AG1655">
        <f t="shared" si="613"/>
        <v>0.67500000000000004</v>
      </c>
      <c r="AH1655">
        <f t="shared" si="614"/>
        <v>0.83010204081632655</v>
      </c>
      <c r="AI1655">
        <v>0.75332068311195444</v>
      </c>
      <c r="AK1655">
        <f t="shared" si="615"/>
        <v>0</v>
      </c>
      <c r="AL1655">
        <f t="shared" si="622"/>
        <v>859</v>
      </c>
      <c r="AM1655">
        <f t="shared" si="625"/>
        <v>1</v>
      </c>
      <c r="AN1655">
        <f t="shared" si="623"/>
        <v>795</v>
      </c>
      <c r="AP1655">
        <f t="shared" si="616"/>
        <v>0.86592741935483875</v>
      </c>
      <c r="AQ1655">
        <f t="shared" si="617"/>
        <v>0.78869047619047616</v>
      </c>
      <c r="AR1655">
        <v>0.87012987012987009</v>
      </c>
      <c r="AV1655">
        <v>0.82700000000000096</v>
      </c>
      <c r="AW1655">
        <v>0.82700000000000096</v>
      </c>
    </row>
    <row r="1656" spans="1:49" x14ac:dyDescent="0.3">
      <c r="A1656">
        <v>4</v>
      </c>
      <c r="B1656">
        <v>23.16357</v>
      </c>
      <c r="D1656">
        <f t="shared" si="602"/>
        <v>0</v>
      </c>
      <c r="E1656">
        <f t="shared" si="606"/>
        <v>353</v>
      </c>
      <c r="F1656">
        <f t="shared" si="603"/>
        <v>1</v>
      </c>
      <c r="G1656">
        <f t="shared" si="607"/>
        <v>1302</v>
      </c>
      <c r="I1656">
        <f t="shared" si="604"/>
        <v>0.80778032036613268</v>
      </c>
      <c r="J1656">
        <f t="shared" si="605"/>
        <v>0.83301343570057584</v>
      </c>
      <c r="K1656">
        <v>0.82037996545768566</v>
      </c>
      <c r="S1656">
        <f t="shared" si="608"/>
        <v>0</v>
      </c>
      <c r="T1656">
        <f t="shared" si="618"/>
        <v>415</v>
      </c>
      <c r="U1656">
        <f t="shared" si="609"/>
        <v>1</v>
      </c>
      <c r="V1656">
        <f t="shared" si="619"/>
        <v>1240</v>
      </c>
      <c r="X1656">
        <f t="shared" si="610"/>
        <v>0.78154425612052736</v>
      </c>
      <c r="Y1656">
        <f t="shared" si="611"/>
        <v>0.84411164057181753</v>
      </c>
      <c r="Z1656">
        <v>0.87515299877600983</v>
      </c>
      <c r="AB1656">
        <f t="shared" si="612"/>
        <v>0</v>
      </c>
      <c r="AC1656">
        <f t="shared" si="620"/>
        <v>27</v>
      </c>
      <c r="AD1656">
        <f t="shared" si="624"/>
        <v>1</v>
      </c>
      <c r="AE1656">
        <f t="shared" si="621"/>
        <v>1628</v>
      </c>
      <c r="AG1656">
        <f t="shared" si="613"/>
        <v>0.67500000000000004</v>
      </c>
      <c r="AH1656">
        <f t="shared" si="614"/>
        <v>0.83061224489795915</v>
      </c>
      <c r="AI1656">
        <v>0.75521821631878561</v>
      </c>
      <c r="AK1656">
        <f t="shared" si="615"/>
        <v>1</v>
      </c>
      <c r="AL1656">
        <f t="shared" si="622"/>
        <v>860</v>
      </c>
      <c r="AM1656">
        <f t="shared" si="625"/>
        <v>0</v>
      </c>
      <c r="AN1656">
        <f t="shared" si="623"/>
        <v>795</v>
      </c>
      <c r="AP1656">
        <f t="shared" si="616"/>
        <v>0.86693548387096775</v>
      </c>
      <c r="AQ1656">
        <f t="shared" si="617"/>
        <v>0.78869047619047616</v>
      </c>
      <c r="AR1656">
        <v>0.87012987012987009</v>
      </c>
      <c r="AV1656">
        <v>0.82750000000000101</v>
      </c>
      <c r="AW1656">
        <v>0.82750000000000101</v>
      </c>
    </row>
    <row r="1657" spans="1:49" x14ac:dyDescent="0.3">
      <c r="A1657">
        <v>4</v>
      </c>
      <c r="B1657">
        <v>23.13926</v>
      </c>
      <c r="D1657">
        <f t="shared" si="602"/>
        <v>0</v>
      </c>
      <c r="E1657">
        <f t="shared" si="606"/>
        <v>353</v>
      </c>
      <c r="F1657">
        <f t="shared" si="603"/>
        <v>1</v>
      </c>
      <c r="G1657">
        <f t="shared" si="607"/>
        <v>1303</v>
      </c>
      <c r="I1657">
        <f t="shared" si="604"/>
        <v>0.80778032036613268</v>
      </c>
      <c r="J1657">
        <f t="shared" si="605"/>
        <v>0.8336532309660909</v>
      </c>
      <c r="K1657">
        <v>0.82037996545768566</v>
      </c>
      <c r="S1657">
        <f t="shared" si="608"/>
        <v>0</v>
      </c>
      <c r="T1657">
        <f t="shared" si="618"/>
        <v>415</v>
      </c>
      <c r="U1657">
        <f t="shared" si="609"/>
        <v>1</v>
      </c>
      <c r="V1657">
        <f t="shared" si="619"/>
        <v>1241</v>
      </c>
      <c r="X1657">
        <f t="shared" si="610"/>
        <v>0.78154425612052736</v>
      </c>
      <c r="Y1657">
        <f t="shared" si="611"/>
        <v>0.84479237576582711</v>
      </c>
      <c r="Z1657">
        <v>0.87515299877600983</v>
      </c>
      <c r="AB1657">
        <f t="shared" si="612"/>
        <v>0</v>
      </c>
      <c r="AC1657">
        <f t="shared" si="620"/>
        <v>27</v>
      </c>
      <c r="AD1657">
        <f t="shared" si="624"/>
        <v>1</v>
      </c>
      <c r="AE1657">
        <f t="shared" si="621"/>
        <v>1629</v>
      </c>
      <c r="AG1657">
        <f t="shared" si="613"/>
        <v>0.67500000000000004</v>
      </c>
      <c r="AH1657">
        <f t="shared" si="614"/>
        <v>0.83112244897959187</v>
      </c>
      <c r="AI1657">
        <v>0.75521821631878561</v>
      </c>
      <c r="AK1657">
        <f t="shared" si="615"/>
        <v>1</v>
      </c>
      <c r="AL1657">
        <f t="shared" si="622"/>
        <v>861</v>
      </c>
      <c r="AM1657">
        <f t="shared" si="625"/>
        <v>0</v>
      </c>
      <c r="AN1657">
        <f t="shared" si="623"/>
        <v>795</v>
      </c>
      <c r="AP1657">
        <f t="shared" si="616"/>
        <v>0.86794354838709675</v>
      </c>
      <c r="AQ1657">
        <f t="shared" si="617"/>
        <v>0.78869047619047616</v>
      </c>
      <c r="AR1657">
        <v>0.88311688311688308</v>
      </c>
      <c r="AV1657">
        <v>0.82800000000000096</v>
      </c>
      <c r="AW1657">
        <v>0.82800000000000096</v>
      </c>
    </row>
    <row r="1658" spans="1:49" x14ac:dyDescent="0.3">
      <c r="A1658">
        <v>4</v>
      </c>
      <c r="B1658">
        <v>23.13926</v>
      </c>
      <c r="D1658">
        <f t="shared" si="602"/>
        <v>0</v>
      </c>
      <c r="E1658">
        <f t="shared" si="606"/>
        <v>353</v>
      </c>
      <c r="F1658">
        <f t="shared" si="603"/>
        <v>1</v>
      </c>
      <c r="G1658">
        <f t="shared" si="607"/>
        <v>1304</v>
      </c>
      <c r="I1658">
        <f t="shared" si="604"/>
        <v>0.80778032036613268</v>
      </c>
      <c r="J1658">
        <f t="shared" si="605"/>
        <v>0.83429302623160584</v>
      </c>
      <c r="K1658">
        <v>0.82037996545768566</v>
      </c>
      <c r="S1658">
        <f t="shared" si="608"/>
        <v>0</v>
      </c>
      <c r="T1658">
        <f t="shared" si="618"/>
        <v>415</v>
      </c>
      <c r="U1658">
        <f t="shared" si="609"/>
        <v>1</v>
      </c>
      <c r="V1658">
        <f t="shared" si="619"/>
        <v>1242</v>
      </c>
      <c r="X1658">
        <f t="shared" si="610"/>
        <v>0.78154425612052736</v>
      </c>
      <c r="Y1658">
        <f t="shared" si="611"/>
        <v>0.84547311095983657</v>
      </c>
      <c r="Z1658">
        <v>0.87515299877600983</v>
      </c>
      <c r="AB1658">
        <f t="shared" si="612"/>
        <v>0</v>
      </c>
      <c r="AC1658">
        <f t="shared" si="620"/>
        <v>27</v>
      </c>
      <c r="AD1658">
        <f t="shared" si="624"/>
        <v>1</v>
      </c>
      <c r="AE1658">
        <f t="shared" si="621"/>
        <v>1630</v>
      </c>
      <c r="AG1658">
        <f t="shared" si="613"/>
        <v>0.67500000000000004</v>
      </c>
      <c r="AH1658">
        <f t="shared" si="614"/>
        <v>0.83163265306122447</v>
      </c>
      <c r="AI1658">
        <v>0.75711574952561667</v>
      </c>
      <c r="AK1658">
        <f t="shared" si="615"/>
        <v>1</v>
      </c>
      <c r="AL1658">
        <f t="shared" si="622"/>
        <v>862</v>
      </c>
      <c r="AM1658">
        <f t="shared" si="625"/>
        <v>0</v>
      </c>
      <c r="AN1658">
        <f t="shared" si="623"/>
        <v>795</v>
      </c>
      <c r="AP1658">
        <f t="shared" si="616"/>
        <v>0.86895161290322576</v>
      </c>
      <c r="AQ1658">
        <f t="shared" si="617"/>
        <v>0.78869047619047616</v>
      </c>
      <c r="AR1658">
        <v>0.88311688311688308</v>
      </c>
      <c r="AV1658">
        <v>0.82850000000000101</v>
      </c>
      <c r="AW1658">
        <v>0.82850000000000101</v>
      </c>
    </row>
    <row r="1659" spans="1:49" x14ac:dyDescent="0.3">
      <c r="A1659">
        <v>1</v>
      </c>
      <c r="B1659">
        <v>23.117671000000001</v>
      </c>
      <c r="D1659">
        <f t="shared" si="602"/>
        <v>1</v>
      </c>
      <c r="E1659">
        <f t="shared" si="606"/>
        <v>354</v>
      </c>
      <c r="F1659">
        <f t="shared" si="603"/>
        <v>0</v>
      </c>
      <c r="G1659">
        <f t="shared" si="607"/>
        <v>1304</v>
      </c>
      <c r="I1659">
        <f t="shared" si="604"/>
        <v>0.81006864988558347</v>
      </c>
      <c r="J1659">
        <f t="shared" si="605"/>
        <v>0.83429302623160584</v>
      </c>
      <c r="K1659">
        <v>0.82037996545768566</v>
      </c>
      <c r="S1659">
        <f t="shared" si="608"/>
        <v>0</v>
      </c>
      <c r="T1659">
        <f t="shared" si="618"/>
        <v>415</v>
      </c>
      <c r="U1659">
        <f t="shared" si="609"/>
        <v>1</v>
      </c>
      <c r="V1659">
        <f t="shared" si="619"/>
        <v>1243</v>
      </c>
      <c r="X1659">
        <f t="shared" si="610"/>
        <v>0.78154425612052736</v>
      </c>
      <c r="Y1659">
        <f t="shared" si="611"/>
        <v>0.84615384615384615</v>
      </c>
      <c r="Z1659">
        <v>0.87515299877600983</v>
      </c>
      <c r="AB1659">
        <f t="shared" si="612"/>
        <v>0</v>
      </c>
      <c r="AC1659">
        <f t="shared" si="620"/>
        <v>27</v>
      </c>
      <c r="AD1659">
        <f t="shared" si="624"/>
        <v>1</v>
      </c>
      <c r="AE1659">
        <f t="shared" si="621"/>
        <v>1631</v>
      </c>
      <c r="AG1659">
        <f t="shared" si="613"/>
        <v>0.67500000000000004</v>
      </c>
      <c r="AH1659">
        <f t="shared" si="614"/>
        <v>0.83214285714285718</v>
      </c>
      <c r="AI1659">
        <v>0.75901328273244784</v>
      </c>
      <c r="AK1659">
        <f t="shared" si="615"/>
        <v>0</v>
      </c>
      <c r="AL1659">
        <f t="shared" si="622"/>
        <v>862</v>
      </c>
      <c r="AM1659">
        <f t="shared" si="625"/>
        <v>1</v>
      </c>
      <c r="AN1659">
        <f t="shared" si="623"/>
        <v>796</v>
      </c>
      <c r="AP1659">
        <f t="shared" si="616"/>
        <v>0.86895161290322576</v>
      </c>
      <c r="AQ1659">
        <f t="shared" si="617"/>
        <v>0.78968253968253965</v>
      </c>
      <c r="AR1659">
        <v>0.88311688311688308</v>
      </c>
      <c r="AV1659">
        <v>0.82900000000000096</v>
      </c>
      <c r="AW1659">
        <v>0.82900000000000096</v>
      </c>
    </row>
    <row r="1660" spans="1:49" x14ac:dyDescent="0.3">
      <c r="A1660">
        <v>4</v>
      </c>
      <c r="B1660">
        <v>23.099540000000001</v>
      </c>
      <c r="D1660">
        <f t="shared" si="602"/>
        <v>0</v>
      </c>
      <c r="E1660">
        <f t="shared" si="606"/>
        <v>354</v>
      </c>
      <c r="F1660">
        <f t="shared" si="603"/>
        <v>1</v>
      </c>
      <c r="G1660">
        <f t="shared" si="607"/>
        <v>1305</v>
      </c>
      <c r="I1660">
        <f t="shared" si="604"/>
        <v>0.81006864988558347</v>
      </c>
      <c r="J1660">
        <f t="shared" si="605"/>
        <v>0.83493282149712089</v>
      </c>
      <c r="K1660">
        <v>0.82037996545768566</v>
      </c>
      <c r="S1660">
        <f t="shared" si="608"/>
        <v>0</v>
      </c>
      <c r="T1660">
        <f t="shared" si="618"/>
        <v>415</v>
      </c>
      <c r="U1660">
        <f t="shared" si="609"/>
        <v>1</v>
      </c>
      <c r="V1660">
        <f t="shared" si="619"/>
        <v>1244</v>
      </c>
      <c r="X1660">
        <f t="shared" si="610"/>
        <v>0.78154425612052736</v>
      </c>
      <c r="Y1660">
        <f t="shared" si="611"/>
        <v>0.84683458134785572</v>
      </c>
      <c r="Z1660">
        <v>0.87515299877600983</v>
      </c>
      <c r="AB1660">
        <f t="shared" si="612"/>
        <v>0</v>
      </c>
      <c r="AC1660">
        <f t="shared" si="620"/>
        <v>27</v>
      </c>
      <c r="AD1660">
        <f t="shared" si="624"/>
        <v>1</v>
      </c>
      <c r="AE1660">
        <f t="shared" si="621"/>
        <v>1632</v>
      </c>
      <c r="AG1660">
        <f t="shared" si="613"/>
        <v>0.67500000000000004</v>
      </c>
      <c r="AH1660">
        <f t="shared" si="614"/>
        <v>0.83265306122448979</v>
      </c>
      <c r="AI1660">
        <v>0.7609108159392789</v>
      </c>
      <c r="AK1660">
        <f t="shared" si="615"/>
        <v>1</v>
      </c>
      <c r="AL1660">
        <f t="shared" si="622"/>
        <v>863</v>
      </c>
      <c r="AM1660">
        <f t="shared" si="625"/>
        <v>0</v>
      </c>
      <c r="AN1660">
        <f t="shared" si="623"/>
        <v>796</v>
      </c>
      <c r="AP1660">
        <f t="shared" si="616"/>
        <v>0.86995967741935487</v>
      </c>
      <c r="AQ1660">
        <f t="shared" si="617"/>
        <v>0.78968253968253965</v>
      </c>
      <c r="AR1660">
        <v>0.88311688311688308</v>
      </c>
      <c r="AV1660">
        <v>0.82950000000000101</v>
      </c>
      <c r="AW1660">
        <v>0.82950000000000101</v>
      </c>
    </row>
    <row r="1661" spans="1:49" x14ac:dyDescent="0.3">
      <c r="A1661">
        <v>2</v>
      </c>
      <c r="B1661">
        <v>23.056913999999999</v>
      </c>
      <c r="D1661">
        <f t="shared" si="602"/>
        <v>0</v>
      </c>
      <c r="E1661">
        <f t="shared" si="606"/>
        <v>354</v>
      </c>
      <c r="F1661">
        <f t="shared" si="603"/>
        <v>1</v>
      </c>
      <c r="G1661">
        <f t="shared" si="607"/>
        <v>1306</v>
      </c>
      <c r="I1661">
        <f t="shared" si="604"/>
        <v>0.81006864988558347</v>
      </c>
      <c r="J1661">
        <f t="shared" si="605"/>
        <v>0.83557261676263594</v>
      </c>
      <c r="K1661">
        <v>0.82210708117443865</v>
      </c>
      <c r="S1661">
        <f t="shared" si="608"/>
        <v>1</v>
      </c>
      <c r="T1661">
        <f t="shared" si="618"/>
        <v>416</v>
      </c>
      <c r="U1661">
        <f t="shared" si="609"/>
        <v>0</v>
      </c>
      <c r="V1661">
        <f t="shared" si="619"/>
        <v>1244</v>
      </c>
      <c r="X1661">
        <f t="shared" si="610"/>
        <v>0.78342749529190203</v>
      </c>
      <c r="Y1661">
        <f t="shared" si="611"/>
        <v>0.84683458134785572</v>
      </c>
      <c r="Z1661">
        <v>0.87515299877600983</v>
      </c>
      <c r="AB1661">
        <f t="shared" si="612"/>
        <v>0</v>
      </c>
      <c r="AC1661">
        <f t="shared" si="620"/>
        <v>27</v>
      </c>
      <c r="AD1661">
        <f t="shared" si="624"/>
        <v>1</v>
      </c>
      <c r="AE1661">
        <f t="shared" si="621"/>
        <v>1633</v>
      </c>
      <c r="AG1661">
        <f t="shared" si="613"/>
        <v>0.67500000000000004</v>
      </c>
      <c r="AH1661">
        <f t="shared" si="614"/>
        <v>0.8331632653061225</v>
      </c>
      <c r="AI1661">
        <v>0.7609108159392789</v>
      </c>
      <c r="AK1661">
        <f t="shared" si="615"/>
        <v>0</v>
      </c>
      <c r="AL1661">
        <f t="shared" si="622"/>
        <v>863</v>
      </c>
      <c r="AM1661">
        <f t="shared" si="625"/>
        <v>1</v>
      </c>
      <c r="AN1661">
        <f t="shared" si="623"/>
        <v>797</v>
      </c>
      <c r="AP1661">
        <f t="shared" si="616"/>
        <v>0.86995967741935487</v>
      </c>
      <c r="AQ1661">
        <f t="shared" si="617"/>
        <v>0.79067460317460314</v>
      </c>
      <c r="AR1661">
        <v>0.88311688311688308</v>
      </c>
      <c r="AV1661">
        <v>0.83000000000000096</v>
      </c>
      <c r="AW1661">
        <v>0.83000000000000096</v>
      </c>
    </row>
    <row r="1662" spans="1:49" x14ac:dyDescent="0.3">
      <c r="A1662">
        <v>1</v>
      </c>
      <c r="B1662">
        <v>23.050685999999999</v>
      </c>
      <c r="D1662">
        <f t="shared" si="602"/>
        <v>1</v>
      </c>
      <c r="E1662">
        <f t="shared" si="606"/>
        <v>355</v>
      </c>
      <c r="F1662">
        <f t="shared" si="603"/>
        <v>0</v>
      </c>
      <c r="G1662">
        <f t="shared" si="607"/>
        <v>1306</v>
      </c>
      <c r="I1662">
        <f t="shared" si="604"/>
        <v>0.81235697940503437</v>
      </c>
      <c r="J1662">
        <f t="shared" si="605"/>
        <v>0.83557261676263594</v>
      </c>
      <c r="K1662">
        <v>0.82210708117443865</v>
      </c>
      <c r="S1662">
        <f t="shared" si="608"/>
        <v>0</v>
      </c>
      <c r="T1662">
        <f t="shared" si="618"/>
        <v>416</v>
      </c>
      <c r="U1662">
        <f t="shared" si="609"/>
        <v>1</v>
      </c>
      <c r="V1662">
        <f t="shared" si="619"/>
        <v>1245</v>
      </c>
      <c r="X1662">
        <f t="shared" si="610"/>
        <v>0.78342749529190203</v>
      </c>
      <c r="Y1662">
        <f t="shared" si="611"/>
        <v>0.84751531654186518</v>
      </c>
      <c r="Z1662">
        <v>0.87515299877600983</v>
      </c>
      <c r="AB1662">
        <f t="shared" si="612"/>
        <v>0</v>
      </c>
      <c r="AC1662">
        <f t="shared" si="620"/>
        <v>27</v>
      </c>
      <c r="AD1662">
        <f t="shared" si="624"/>
        <v>1</v>
      </c>
      <c r="AE1662">
        <f t="shared" si="621"/>
        <v>1634</v>
      </c>
      <c r="AG1662">
        <f t="shared" si="613"/>
        <v>0.67500000000000004</v>
      </c>
      <c r="AH1662">
        <f t="shared" si="614"/>
        <v>0.83367346938775511</v>
      </c>
      <c r="AI1662">
        <v>0.76280834914611007</v>
      </c>
      <c r="AK1662">
        <f t="shared" si="615"/>
        <v>0</v>
      </c>
      <c r="AL1662">
        <f t="shared" si="622"/>
        <v>863</v>
      </c>
      <c r="AM1662">
        <f t="shared" si="625"/>
        <v>1</v>
      </c>
      <c r="AN1662">
        <f t="shared" si="623"/>
        <v>798</v>
      </c>
      <c r="AP1662">
        <f t="shared" si="616"/>
        <v>0.86995967741935487</v>
      </c>
      <c r="AQ1662">
        <f t="shared" si="617"/>
        <v>0.79166666666666663</v>
      </c>
      <c r="AR1662">
        <v>0.88311688311688308</v>
      </c>
      <c r="AV1662">
        <v>0.83050000000000102</v>
      </c>
      <c r="AW1662">
        <v>0.83050000000000102</v>
      </c>
    </row>
    <row r="1663" spans="1:49" x14ac:dyDescent="0.3">
      <c r="A1663">
        <v>1</v>
      </c>
      <c r="B1663">
        <v>22.975944999999999</v>
      </c>
      <c r="D1663">
        <f t="shared" si="602"/>
        <v>1</v>
      </c>
      <c r="E1663">
        <f t="shared" si="606"/>
        <v>356</v>
      </c>
      <c r="F1663">
        <f t="shared" si="603"/>
        <v>0</v>
      </c>
      <c r="G1663">
        <f t="shared" si="607"/>
        <v>1306</v>
      </c>
      <c r="I1663">
        <f t="shared" si="604"/>
        <v>0.81464530892448517</v>
      </c>
      <c r="J1663">
        <f t="shared" si="605"/>
        <v>0.83557261676263594</v>
      </c>
      <c r="K1663">
        <v>0.82210708117443865</v>
      </c>
      <c r="S1663">
        <f t="shared" si="608"/>
        <v>0</v>
      </c>
      <c r="T1663">
        <f t="shared" si="618"/>
        <v>416</v>
      </c>
      <c r="U1663">
        <f t="shared" si="609"/>
        <v>1</v>
      </c>
      <c r="V1663">
        <f t="shared" si="619"/>
        <v>1246</v>
      </c>
      <c r="X1663">
        <f t="shared" si="610"/>
        <v>0.78342749529190203</v>
      </c>
      <c r="Y1663">
        <f t="shared" si="611"/>
        <v>0.84819605173587476</v>
      </c>
      <c r="Z1663">
        <v>0.87515299877600983</v>
      </c>
      <c r="AB1663">
        <f t="shared" si="612"/>
        <v>0</v>
      </c>
      <c r="AC1663">
        <f t="shared" si="620"/>
        <v>27</v>
      </c>
      <c r="AD1663">
        <f t="shared" si="624"/>
        <v>1</v>
      </c>
      <c r="AE1663">
        <f t="shared" si="621"/>
        <v>1635</v>
      </c>
      <c r="AG1663">
        <f t="shared" si="613"/>
        <v>0.67500000000000004</v>
      </c>
      <c r="AH1663">
        <f t="shared" si="614"/>
        <v>0.83418367346938771</v>
      </c>
      <c r="AI1663">
        <v>0.76280834914611007</v>
      </c>
      <c r="AK1663">
        <f t="shared" si="615"/>
        <v>0</v>
      </c>
      <c r="AL1663">
        <f t="shared" si="622"/>
        <v>863</v>
      </c>
      <c r="AM1663">
        <f t="shared" si="625"/>
        <v>1</v>
      </c>
      <c r="AN1663">
        <f t="shared" si="623"/>
        <v>799</v>
      </c>
      <c r="AP1663">
        <f t="shared" si="616"/>
        <v>0.86995967741935487</v>
      </c>
      <c r="AQ1663">
        <f t="shared" si="617"/>
        <v>0.79265873015873012</v>
      </c>
      <c r="AR1663">
        <v>0.89610389610389607</v>
      </c>
      <c r="AV1663">
        <v>0.83100000000000096</v>
      </c>
      <c r="AW1663">
        <v>0.83100000000000096</v>
      </c>
    </row>
    <row r="1664" spans="1:49" x14ac:dyDescent="0.3">
      <c r="A1664">
        <v>4</v>
      </c>
      <c r="B1664">
        <v>22.949249999999999</v>
      </c>
      <c r="D1664">
        <f t="shared" si="602"/>
        <v>0</v>
      </c>
      <c r="E1664">
        <f t="shared" si="606"/>
        <v>356</v>
      </c>
      <c r="F1664">
        <f t="shared" si="603"/>
        <v>1</v>
      </c>
      <c r="G1664">
        <f t="shared" si="607"/>
        <v>1307</v>
      </c>
      <c r="I1664">
        <f t="shared" si="604"/>
        <v>0.81464530892448517</v>
      </c>
      <c r="J1664">
        <f t="shared" si="605"/>
        <v>0.836212412028151</v>
      </c>
      <c r="K1664">
        <v>0.82383419689119175</v>
      </c>
      <c r="S1664">
        <f t="shared" si="608"/>
        <v>0</v>
      </c>
      <c r="T1664">
        <f t="shared" si="618"/>
        <v>416</v>
      </c>
      <c r="U1664">
        <f t="shared" si="609"/>
        <v>1</v>
      </c>
      <c r="V1664">
        <f t="shared" si="619"/>
        <v>1247</v>
      </c>
      <c r="X1664">
        <f t="shared" si="610"/>
        <v>0.78342749529190203</v>
      </c>
      <c r="Y1664">
        <f t="shared" si="611"/>
        <v>0.84887678692988433</v>
      </c>
      <c r="Z1664">
        <v>0.87515299877600983</v>
      </c>
      <c r="AB1664">
        <f t="shared" si="612"/>
        <v>0</v>
      </c>
      <c r="AC1664">
        <f t="shared" si="620"/>
        <v>27</v>
      </c>
      <c r="AD1664">
        <f t="shared" si="624"/>
        <v>1</v>
      </c>
      <c r="AE1664">
        <f t="shared" si="621"/>
        <v>1636</v>
      </c>
      <c r="AG1664">
        <f t="shared" si="613"/>
        <v>0.67500000000000004</v>
      </c>
      <c r="AH1664">
        <f t="shared" si="614"/>
        <v>0.83469387755102042</v>
      </c>
      <c r="AI1664">
        <v>0.76280834914611007</v>
      </c>
      <c r="AK1664">
        <f t="shared" si="615"/>
        <v>1</v>
      </c>
      <c r="AL1664">
        <f t="shared" si="622"/>
        <v>864</v>
      </c>
      <c r="AM1664">
        <f t="shared" si="625"/>
        <v>0</v>
      </c>
      <c r="AN1664">
        <f t="shared" si="623"/>
        <v>799</v>
      </c>
      <c r="AP1664">
        <f t="shared" si="616"/>
        <v>0.87096774193548387</v>
      </c>
      <c r="AQ1664">
        <f t="shared" si="617"/>
        <v>0.79265873015873012</v>
      </c>
      <c r="AR1664">
        <v>0.89610389610389607</v>
      </c>
      <c r="AV1664">
        <v>0.83150000000000102</v>
      </c>
      <c r="AW1664">
        <v>0.83150000000000102</v>
      </c>
    </row>
    <row r="1665" spans="1:49" x14ac:dyDescent="0.3">
      <c r="A1665">
        <v>2</v>
      </c>
      <c r="B1665">
        <v>22.938286000000002</v>
      </c>
      <c r="D1665">
        <f t="shared" si="602"/>
        <v>0</v>
      </c>
      <c r="E1665">
        <f t="shared" si="606"/>
        <v>356</v>
      </c>
      <c r="F1665">
        <f t="shared" si="603"/>
        <v>1</v>
      </c>
      <c r="G1665">
        <f t="shared" si="607"/>
        <v>1308</v>
      </c>
      <c r="I1665">
        <f t="shared" si="604"/>
        <v>0.81464530892448517</v>
      </c>
      <c r="J1665">
        <f t="shared" si="605"/>
        <v>0.83685220729366605</v>
      </c>
      <c r="K1665">
        <v>0.82556131260794474</v>
      </c>
      <c r="S1665">
        <f t="shared" si="608"/>
        <v>1</v>
      </c>
      <c r="T1665">
        <f t="shared" si="618"/>
        <v>417</v>
      </c>
      <c r="U1665">
        <f t="shared" si="609"/>
        <v>0</v>
      </c>
      <c r="V1665">
        <f t="shared" si="619"/>
        <v>1247</v>
      </c>
      <c r="X1665">
        <f t="shared" si="610"/>
        <v>0.78531073446327682</v>
      </c>
      <c r="Y1665">
        <f t="shared" si="611"/>
        <v>0.84887678692988433</v>
      </c>
      <c r="Z1665">
        <v>0.87515299877600983</v>
      </c>
      <c r="AB1665">
        <f t="shared" si="612"/>
        <v>0</v>
      </c>
      <c r="AC1665">
        <f t="shared" si="620"/>
        <v>27</v>
      </c>
      <c r="AD1665">
        <f t="shared" si="624"/>
        <v>1</v>
      </c>
      <c r="AE1665">
        <f t="shared" si="621"/>
        <v>1637</v>
      </c>
      <c r="AG1665">
        <f t="shared" si="613"/>
        <v>0.67500000000000004</v>
      </c>
      <c r="AH1665">
        <f t="shared" si="614"/>
        <v>0.83520408163265303</v>
      </c>
      <c r="AI1665">
        <v>0.76280834914611007</v>
      </c>
      <c r="AK1665">
        <f t="shared" si="615"/>
        <v>0</v>
      </c>
      <c r="AL1665">
        <f t="shared" si="622"/>
        <v>864</v>
      </c>
      <c r="AM1665">
        <f t="shared" si="625"/>
        <v>1</v>
      </c>
      <c r="AN1665">
        <f t="shared" si="623"/>
        <v>800</v>
      </c>
      <c r="AP1665">
        <f t="shared" si="616"/>
        <v>0.87096774193548387</v>
      </c>
      <c r="AQ1665">
        <f t="shared" si="617"/>
        <v>0.79365079365079361</v>
      </c>
      <c r="AR1665">
        <v>0.89610389610389607</v>
      </c>
      <c r="AV1665">
        <v>0.83200000000000096</v>
      </c>
      <c r="AW1665">
        <v>0.83200000000000096</v>
      </c>
    </row>
    <row r="1666" spans="1:49" x14ac:dyDescent="0.3">
      <c r="A1666">
        <v>1</v>
      </c>
      <c r="B1666">
        <v>22.922404</v>
      </c>
      <c r="D1666">
        <f t="shared" ref="D1666:D1729" si="626">IF(A1666=$N$4,1,0)</f>
        <v>1</v>
      </c>
      <c r="E1666">
        <f t="shared" si="606"/>
        <v>357</v>
      </c>
      <c r="F1666">
        <f t="shared" ref="F1666:F1729" si="627">IF(D1666=0,1,0)</f>
        <v>0</v>
      </c>
      <c r="G1666">
        <f t="shared" si="607"/>
        <v>1308</v>
      </c>
      <c r="I1666">
        <f t="shared" ref="I1666:I1729" si="628">E1666/$P$4</f>
        <v>0.81693363844393596</v>
      </c>
      <c r="J1666">
        <f t="shared" ref="J1666:J1729" si="629">G1666/$Q$4</f>
        <v>0.83685220729366605</v>
      </c>
      <c r="K1666">
        <v>0.82728842832469773</v>
      </c>
      <c r="S1666">
        <f t="shared" si="608"/>
        <v>0</v>
      </c>
      <c r="T1666">
        <f t="shared" si="618"/>
        <v>417</v>
      </c>
      <c r="U1666">
        <f t="shared" si="609"/>
        <v>1</v>
      </c>
      <c r="V1666">
        <f t="shared" si="619"/>
        <v>1248</v>
      </c>
      <c r="X1666">
        <f t="shared" si="610"/>
        <v>0.78531073446327682</v>
      </c>
      <c r="Y1666">
        <f t="shared" si="611"/>
        <v>0.84955752212389379</v>
      </c>
      <c r="Z1666">
        <v>0.87515299877600983</v>
      </c>
      <c r="AB1666">
        <f t="shared" si="612"/>
        <v>0</v>
      </c>
      <c r="AC1666">
        <f t="shared" si="620"/>
        <v>27</v>
      </c>
      <c r="AD1666">
        <f t="shared" si="624"/>
        <v>1</v>
      </c>
      <c r="AE1666">
        <f t="shared" si="621"/>
        <v>1638</v>
      </c>
      <c r="AG1666">
        <f t="shared" si="613"/>
        <v>0.67500000000000004</v>
      </c>
      <c r="AH1666">
        <f t="shared" si="614"/>
        <v>0.83571428571428574</v>
      </c>
      <c r="AI1666">
        <v>0.76280834914611007</v>
      </c>
      <c r="AK1666">
        <f t="shared" si="615"/>
        <v>0</v>
      </c>
      <c r="AL1666">
        <f t="shared" si="622"/>
        <v>864</v>
      </c>
      <c r="AM1666">
        <f t="shared" si="625"/>
        <v>1</v>
      </c>
      <c r="AN1666">
        <f t="shared" si="623"/>
        <v>801</v>
      </c>
      <c r="AP1666">
        <f t="shared" si="616"/>
        <v>0.87096774193548387</v>
      </c>
      <c r="AQ1666">
        <f t="shared" si="617"/>
        <v>0.7946428571428571</v>
      </c>
      <c r="AR1666">
        <v>0.89610389610389607</v>
      </c>
      <c r="AV1666">
        <v>0.83250000000000102</v>
      </c>
      <c r="AW1666">
        <v>0.83250000000000102</v>
      </c>
    </row>
    <row r="1667" spans="1:49" x14ac:dyDescent="0.3">
      <c r="A1667">
        <v>4</v>
      </c>
      <c r="B1667">
        <v>22.914259999999999</v>
      </c>
      <c r="D1667">
        <f t="shared" si="626"/>
        <v>0</v>
      </c>
      <c r="E1667">
        <f t="shared" ref="E1667:E1730" si="630">D1667+E1666</f>
        <v>357</v>
      </c>
      <c r="F1667">
        <f t="shared" si="627"/>
        <v>1</v>
      </c>
      <c r="G1667">
        <f t="shared" ref="G1667:G1730" si="631">SUM(F1667+G1666)</f>
        <v>1309</v>
      </c>
      <c r="I1667">
        <f t="shared" si="628"/>
        <v>0.81693363844393596</v>
      </c>
      <c r="J1667">
        <f t="shared" si="629"/>
        <v>0.8374920025591811</v>
      </c>
      <c r="K1667">
        <v>0.82901554404145072</v>
      </c>
      <c r="S1667">
        <f t="shared" ref="S1667:S1730" si="632">IF(A1667=$N$5,1,0)</f>
        <v>0</v>
      </c>
      <c r="T1667">
        <f t="shared" si="618"/>
        <v>417</v>
      </c>
      <c r="U1667">
        <f t="shared" ref="U1667:U1730" si="633">IF(S1667=0,1,0)</f>
        <v>1</v>
      </c>
      <c r="V1667">
        <f t="shared" si="619"/>
        <v>1249</v>
      </c>
      <c r="X1667">
        <f t="shared" ref="X1667:X1730" si="634">T1667/$P$5</f>
        <v>0.78531073446327682</v>
      </c>
      <c r="Y1667">
        <f t="shared" ref="Y1667:Y1730" si="635">V1667/$Q$5</f>
        <v>0.85023825731790337</v>
      </c>
      <c r="Z1667">
        <v>0.87515299877600983</v>
      </c>
      <c r="AB1667">
        <f t="shared" ref="AB1667:AB1730" si="636">IF(A1667=$N$6,1,0)</f>
        <v>0</v>
      </c>
      <c r="AC1667">
        <f t="shared" si="620"/>
        <v>27</v>
      </c>
      <c r="AD1667">
        <f t="shared" si="624"/>
        <v>1</v>
      </c>
      <c r="AE1667">
        <f t="shared" si="621"/>
        <v>1639</v>
      </c>
      <c r="AG1667">
        <f t="shared" ref="AG1667:AG1730" si="637">AC1667/$P$6</f>
        <v>0.67500000000000004</v>
      </c>
      <c r="AH1667">
        <f t="shared" ref="AH1667:AH1730" si="638">AE1667/$Q$6</f>
        <v>0.83622448979591835</v>
      </c>
      <c r="AI1667">
        <v>0.76280834914611007</v>
      </c>
      <c r="AK1667">
        <f t="shared" ref="AK1667:AK1730" si="639">IF(A1667=$N$7,1,0)</f>
        <v>1</v>
      </c>
      <c r="AL1667">
        <f t="shared" si="622"/>
        <v>865</v>
      </c>
      <c r="AM1667">
        <f t="shared" si="625"/>
        <v>0</v>
      </c>
      <c r="AN1667">
        <f t="shared" si="623"/>
        <v>801</v>
      </c>
      <c r="AP1667">
        <f t="shared" ref="AP1667:AP1730" si="640">AL1667/$P$7</f>
        <v>0.87197580645161288</v>
      </c>
      <c r="AQ1667">
        <f t="shared" ref="AQ1667:AQ1730" si="641">AN1667/$Q$7</f>
        <v>0.7946428571428571</v>
      </c>
      <c r="AR1667">
        <v>0.89610389610389607</v>
      </c>
      <c r="AV1667">
        <v>0.83300000000000096</v>
      </c>
      <c r="AW1667">
        <v>0.83300000000000096</v>
      </c>
    </row>
    <row r="1668" spans="1:49" x14ac:dyDescent="0.3">
      <c r="A1668">
        <v>2</v>
      </c>
      <c r="B1668">
        <v>22.899746</v>
      </c>
      <c r="D1668">
        <f t="shared" si="626"/>
        <v>0</v>
      </c>
      <c r="E1668">
        <f t="shared" si="630"/>
        <v>357</v>
      </c>
      <c r="F1668">
        <f t="shared" si="627"/>
        <v>1</v>
      </c>
      <c r="G1668">
        <f t="shared" si="631"/>
        <v>1310</v>
      </c>
      <c r="I1668">
        <f t="shared" si="628"/>
        <v>0.81693363844393596</v>
      </c>
      <c r="J1668">
        <f t="shared" si="629"/>
        <v>0.83813179782469605</v>
      </c>
      <c r="K1668">
        <v>0.83074265975820383</v>
      </c>
      <c r="S1668">
        <f t="shared" si="632"/>
        <v>1</v>
      </c>
      <c r="T1668">
        <f t="shared" ref="T1668:T1731" si="642">S1668+T1667</f>
        <v>418</v>
      </c>
      <c r="U1668">
        <f t="shared" si="633"/>
        <v>0</v>
      </c>
      <c r="V1668">
        <f t="shared" ref="V1668:V1731" si="643">SUM(U1668+V1667)</f>
        <v>1249</v>
      </c>
      <c r="X1668">
        <f t="shared" si="634"/>
        <v>0.7871939736346516</v>
      </c>
      <c r="Y1668">
        <f t="shared" si="635"/>
        <v>0.85023825731790337</v>
      </c>
      <c r="Z1668">
        <v>0.87515299877600983</v>
      </c>
      <c r="AB1668">
        <f t="shared" si="636"/>
        <v>0</v>
      </c>
      <c r="AC1668">
        <f t="shared" ref="AC1668:AC1731" si="644">AB1668+AC1667</f>
        <v>27</v>
      </c>
      <c r="AD1668">
        <f t="shared" si="624"/>
        <v>1</v>
      </c>
      <c r="AE1668">
        <f t="shared" ref="AE1668:AE1731" si="645">SUM(AD1668+AE1667)</f>
        <v>1640</v>
      </c>
      <c r="AG1668">
        <f t="shared" si="637"/>
        <v>0.67500000000000004</v>
      </c>
      <c r="AH1668">
        <f t="shared" si="638"/>
        <v>0.83673469387755106</v>
      </c>
      <c r="AI1668">
        <v>0.76280834914611007</v>
      </c>
      <c r="AK1668">
        <f t="shared" si="639"/>
        <v>0</v>
      </c>
      <c r="AL1668">
        <f t="shared" ref="AL1668:AL1731" si="646">AK1668+AL1667</f>
        <v>865</v>
      </c>
      <c r="AM1668">
        <f t="shared" si="625"/>
        <v>1</v>
      </c>
      <c r="AN1668">
        <f t="shared" ref="AN1668:AN1731" si="647">SUM(AM1668+AN1667)</f>
        <v>802</v>
      </c>
      <c r="AP1668">
        <f t="shared" si="640"/>
        <v>0.87197580645161288</v>
      </c>
      <c r="AQ1668">
        <f t="shared" si="641"/>
        <v>0.79563492063492058</v>
      </c>
      <c r="AR1668">
        <v>0.89610389610389607</v>
      </c>
      <c r="AV1668">
        <v>0.83350000000000102</v>
      </c>
      <c r="AW1668">
        <v>0.83350000000000102</v>
      </c>
    </row>
    <row r="1669" spans="1:49" x14ac:dyDescent="0.3">
      <c r="A1669">
        <v>3</v>
      </c>
      <c r="B1669">
        <v>22.876369</v>
      </c>
      <c r="D1669">
        <f t="shared" si="626"/>
        <v>0</v>
      </c>
      <c r="E1669">
        <f t="shared" si="630"/>
        <v>357</v>
      </c>
      <c r="F1669">
        <f t="shared" si="627"/>
        <v>1</v>
      </c>
      <c r="G1669">
        <f t="shared" si="631"/>
        <v>1311</v>
      </c>
      <c r="I1669">
        <f t="shared" si="628"/>
        <v>0.81693363844393596</v>
      </c>
      <c r="J1669">
        <f t="shared" si="629"/>
        <v>0.8387715930902111</v>
      </c>
      <c r="K1669">
        <v>0.83246977547495682</v>
      </c>
      <c r="S1669">
        <f t="shared" si="632"/>
        <v>0</v>
      </c>
      <c r="T1669">
        <f t="shared" si="642"/>
        <v>418</v>
      </c>
      <c r="U1669">
        <f t="shared" si="633"/>
        <v>1</v>
      </c>
      <c r="V1669">
        <f t="shared" si="643"/>
        <v>1250</v>
      </c>
      <c r="X1669">
        <f t="shared" si="634"/>
        <v>0.7871939736346516</v>
      </c>
      <c r="Y1669">
        <f t="shared" si="635"/>
        <v>0.85091899251191283</v>
      </c>
      <c r="Z1669">
        <v>0.87515299877600983</v>
      </c>
      <c r="AB1669">
        <f t="shared" si="636"/>
        <v>1</v>
      </c>
      <c r="AC1669">
        <f t="shared" si="644"/>
        <v>28</v>
      </c>
      <c r="AD1669">
        <f t="shared" si="624"/>
        <v>0</v>
      </c>
      <c r="AE1669">
        <f t="shared" si="645"/>
        <v>1640</v>
      </c>
      <c r="AG1669">
        <f t="shared" si="637"/>
        <v>0.7</v>
      </c>
      <c r="AH1669">
        <f t="shared" si="638"/>
        <v>0.83673469387755106</v>
      </c>
      <c r="AI1669">
        <v>0.76280834914611007</v>
      </c>
      <c r="AK1669">
        <f t="shared" si="639"/>
        <v>0</v>
      </c>
      <c r="AL1669">
        <f t="shared" si="646"/>
        <v>865</v>
      </c>
      <c r="AM1669">
        <f t="shared" si="625"/>
        <v>1</v>
      </c>
      <c r="AN1669">
        <f t="shared" si="647"/>
        <v>803</v>
      </c>
      <c r="AP1669">
        <f t="shared" si="640"/>
        <v>0.87197580645161288</v>
      </c>
      <c r="AQ1669">
        <f t="shared" si="641"/>
        <v>0.79662698412698407</v>
      </c>
      <c r="AR1669">
        <v>0.89610389610389607</v>
      </c>
      <c r="AV1669">
        <v>0.83400000000000096</v>
      </c>
      <c r="AW1669">
        <v>0.83400000000000096</v>
      </c>
    </row>
    <row r="1670" spans="1:49" x14ac:dyDescent="0.3">
      <c r="A1670">
        <v>4</v>
      </c>
      <c r="B1670">
        <v>22.855920000000001</v>
      </c>
      <c r="D1670">
        <f t="shared" si="626"/>
        <v>0</v>
      </c>
      <c r="E1670">
        <f t="shared" si="630"/>
        <v>357</v>
      </c>
      <c r="F1670">
        <f t="shared" si="627"/>
        <v>1</v>
      </c>
      <c r="G1670">
        <f t="shared" si="631"/>
        <v>1312</v>
      </c>
      <c r="I1670">
        <f t="shared" si="628"/>
        <v>0.81693363844393596</v>
      </c>
      <c r="J1670">
        <f t="shared" si="629"/>
        <v>0.83941138835572615</v>
      </c>
      <c r="K1670">
        <v>0.83419689119170981</v>
      </c>
      <c r="S1670">
        <f t="shared" si="632"/>
        <v>0</v>
      </c>
      <c r="T1670">
        <f t="shared" si="642"/>
        <v>418</v>
      </c>
      <c r="U1670">
        <f t="shared" si="633"/>
        <v>1</v>
      </c>
      <c r="V1670">
        <f t="shared" si="643"/>
        <v>1251</v>
      </c>
      <c r="X1670">
        <f t="shared" si="634"/>
        <v>0.7871939736346516</v>
      </c>
      <c r="Y1670">
        <f t="shared" si="635"/>
        <v>0.8515997277059224</v>
      </c>
      <c r="Z1670">
        <v>0.87515299877600983</v>
      </c>
      <c r="AB1670">
        <f t="shared" si="636"/>
        <v>0</v>
      </c>
      <c r="AC1670">
        <f t="shared" si="644"/>
        <v>28</v>
      </c>
      <c r="AD1670">
        <f t="shared" si="624"/>
        <v>1</v>
      </c>
      <c r="AE1670">
        <f t="shared" si="645"/>
        <v>1641</v>
      </c>
      <c r="AG1670">
        <f t="shared" si="637"/>
        <v>0.7</v>
      </c>
      <c r="AH1670">
        <f t="shared" si="638"/>
        <v>0.83724489795918366</v>
      </c>
      <c r="AI1670">
        <v>0.76280834914611007</v>
      </c>
      <c r="AK1670">
        <f t="shared" si="639"/>
        <v>1</v>
      </c>
      <c r="AL1670">
        <f t="shared" si="646"/>
        <v>866</v>
      </c>
      <c r="AM1670">
        <f t="shared" si="625"/>
        <v>0</v>
      </c>
      <c r="AN1670">
        <f t="shared" si="647"/>
        <v>803</v>
      </c>
      <c r="AP1670">
        <f t="shared" si="640"/>
        <v>0.87298387096774188</v>
      </c>
      <c r="AQ1670">
        <f t="shared" si="641"/>
        <v>0.79662698412698407</v>
      </c>
      <c r="AR1670">
        <v>0.89610389610389607</v>
      </c>
      <c r="AV1670">
        <v>0.83450000000000102</v>
      </c>
      <c r="AW1670">
        <v>0.83450000000000102</v>
      </c>
    </row>
    <row r="1671" spans="1:49" x14ac:dyDescent="0.3">
      <c r="A1671">
        <v>2</v>
      </c>
      <c r="B1671">
        <v>22.824766</v>
      </c>
      <c r="D1671">
        <f t="shared" si="626"/>
        <v>0</v>
      </c>
      <c r="E1671">
        <f t="shared" si="630"/>
        <v>357</v>
      </c>
      <c r="F1671">
        <f t="shared" si="627"/>
        <v>1</v>
      </c>
      <c r="G1671">
        <f t="shared" si="631"/>
        <v>1313</v>
      </c>
      <c r="I1671">
        <f t="shared" si="628"/>
        <v>0.81693363844393596</v>
      </c>
      <c r="J1671">
        <f t="shared" si="629"/>
        <v>0.8400511836212412</v>
      </c>
      <c r="K1671">
        <v>0.83419689119170981</v>
      </c>
      <c r="S1671">
        <f t="shared" si="632"/>
        <v>1</v>
      </c>
      <c r="T1671">
        <f t="shared" si="642"/>
        <v>419</v>
      </c>
      <c r="U1671">
        <f t="shared" si="633"/>
        <v>0</v>
      </c>
      <c r="V1671">
        <f t="shared" si="643"/>
        <v>1251</v>
      </c>
      <c r="X1671">
        <f t="shared" si="634"/>
        <v>0.78907721280602638</v>
      </c>
      <c r="Y1671">
        <f t="shared" si="635"/>
        <v>0.8515997277059224</v>
      </c>
      <c r="Z1671">
        <v>0.87515299877600983</v>
      </c>
      <c r="AB1671">
        <f t="shared" si="636"/>
        <v>0</v>
      </c>
      <c r="AC1671">
        <f t="shared" si="644"/>
        <v>28</v>
      </c>
      <c r="AD1671">
        <f t="shared" si="624"/>
        <v>1</v>
      </c>
      <c r="AE1671">
        <f t="shared" si="645"/>
        <v>1642</v>
      </c>
      <c r="AG1671">
        <f t="shared" si="637"/>
        <v>0.7</v>
      </c>
      <c r="AH1671">
        <f t="shared" si="638"/>
        <v>0.83775510204081638</v>
      </c>
      <c r="AI1671">
        <v>0.76470588235294112</v>
      </c>
      <c r="AK1671">
        <f t="shared" si="639"/>
        <v>0</v>
      </c>
      <c r="AL1671">
        <f t="shared" si="646"/>
        <v>866</v>
      </c>
      <c r="AM1671">
        <f t="shared" si="625"/>
        <v>1</v>
      </c>
      <c r="AN1671">
        <f t="shared" si="647"/>
        <v>804</v>
      </c>
      <c r="AP1671">
        <f t="shared" si="640"/>
        <v>0.87298387096774188</v>
      </c>
      <c r="AQ1671">
        <f t="shared" si="641"/>
        <v>0.79761904761904767</v>
      </c>
      <c r="AR1671">
        <v>0.89610389610389607</v>
      </c>
      <c r="AV1671">
        <v>0.83500000000000096</v>
      </c>
      <c r="AW1671">
        <v>0.83500000000000096</v>
      </c>
    </row>
    <row r="1672" spans="1:49" x14ac:dyDescent="0.3">
      <c r="A1672">
        <v>4</v>
      </c>
      <c r="B1672">
        <v>22.822430000000001</v>
      </c>
      <c r="D1672">
        <f t="shared" si="626"/>
        <v>0</v>
      </c>
      <c r="E1672">
        <f t="shared" si="630"/>
        <v>357</v>
      </c>
      <c r="F1672">
        <f t="shared" si="627"/>
        <v>1</v>
      </c>
      <c r="G1672">
        <f t="shared" si="631"/>
        <v>1314</v>
      </c>
      <c r="I1672">
        <f t="shared" si="628"/>
        <v>0.81693363844393596</v>
      </c>
      <c r="J1672">
        <f t="shared" si="629"/>
        <v>0.84069097888675626</v>
      </c>
      <c r="K1672">
        <v>0.83592400690846291</v>
      </c>
      <c r="S1672">
        <f t="shared" si="632"/>
        <v>0</v>
      </c>
      <c r="T1672">
        <f t="shared" si="642"/>
        <v>419</v>
      </c>
      <c r="U1672">
        <f t="shared" si="633"/>
        <v>1</v>
      </c>
      <c r="V1672">
        <f t="shared" si="643"/>
        <v>1252</v>
      </c>
      <c r="X1672">
        <f t="shared" si="634"/>
        <v>0.78907721280602638</v>
      </c>
      <c r="Y1672">
        <f t="shared" si="635"/>
        <v>0.85228046289993198</v>
      </c>
      <c r="Z1672">
        <v>0.87515299877600983</v>
      </c>
      <c r="AB1672">
        <f t="shared" si="636"/>
        <v>0</v>
      </c>
      <c r="AC1672">
        <f t="shared" si="644"/>
        <v>28</v>
      </c>
      <c r="AD1672">
        <f t="shared" si="624"/>
        <v>1</v>
      </c>
      <c r="AE1672">
        <f t="shared" si="645"/>
        <v>1643</v>
      </c>
      <c r="AG1672">
        <f t="shared" si="637"/>
        <v>0.7</v>
      </c>
      <c r="AH1672">
        <f t="shared" si="638"/>
        <v>0.83826530612244898</v>
      </c>
      <c r="AI1672">
        <v>0.76470588235294112</v>
      </c>
      <c r="AK1672">
        <f t="shared" si="639"/>
        <v>1</v>
      </c>
      <c r="AL1672">
        <f t="shared" si="646"/>
        <v>867</v>
      </c>
      <c r="AM1672">
        <f t="shared" si="625"/>
        <v>0</v>
      </c>
      <c r="AN1672">
        <f t="shared" si="647"/>
        <v>804</v>
      </c>
      <c r="AP1672">
        <f t="shared" si="640"/>
        <v>0.873991935483871</v>
      </c>
      <c r="AQ1672">
        <f t="shared" si="641"/>
        <v>0.79761904761904767</v>
      </c>
      <c r="AR1672">
        <v>0.89610389610389607</v>
      </c>
      <c r="AV1672">
        <v>0.83550000000000102</v>
      </c>
      <c r="AW1672">
        <v>0.83550000000000102</v>
      </c>
    </row>
    <row r="1673" spans="1:49" x14ac:dyDescent="0.3">
      <c r="A1673">
        <v>4</v>
      </c>
      <c r="B1673">
        <v>22.724730000000001</v>
      </c>
      <c r="D1673">
        <f t="shared" si="626"/>
        <v>0</v>
      </c>
      <c r="E1673">
        <f t="shared" si="630"/>
        <v>357</v>
      </c>
      <c r="F1673">
        <f t="shared" si="627"/>
        <v>1</v>
      </c>
      <c r="G1673">
        <f t="shared" si="631"/>
        <v>1315</v>
      </c>
      <c r="I1673">
        <f t="shared" si="628"/>
        <v>0.81693363844393596</v>
      </c>
      <c r="J1673">
        <f t="shared" si="629"/>
        <v>0.84133077415227131</v>
      </c>
      <c r="K1673">
        <v>0.83592400690846291</v>
      </c>
      <c r="S1673">
        <f t="shared" si="632"/>
        <v>0</v>
      </c>
      <c r="T1673">
        <f t="shared" si="642"/>
        <v>419</v>
      </c>
      <c r="U1673">
        <f t="shared" si="633"/>
        <v>1</v>
      </c>
      <c r="V1673">
        <f t="shared" si="643"/>
        <v>1253</v>
      </c>
      <c r="X1673">
        <f t="shared" si="634"/>
        <v>0.78907721280602638</v>
      </c>
      <c r="Y1673">
        <f t="shared" si="635"/>
        <v>0.85296119809394144</v>
      </c>
      <c r="Z1673">
        <v>0.87637698898408811</v>
      </c>
      <c r="AB1673">
        <f t="shared" si="636"/>
        <v>0</v>
      </c>
      <c r="AC1673">
        <f t="shared" si="644"/>
        <v>28</v>
      </c>
      <c r="AD1673">
        <f t="shared" si="624"/>
        <v>1</v>
      </c>
      <c r="AE1673">
        <f t="shared" si="645"/>
        <v>1644</v>
      </c>
      <c r="AG1673">
        <f t="shared" si="637"/>
        <v>0.7</v>
      </c>
      <c r="AH1673">
        <f t="shared" si="638"/>
        <v>0.83877551020408159</v>
      </c>
      <c r="AI1673">
        <v>0.76470588235294112</v>
      </c>
      <c r="AK1673">
        <f t="shared" si="639"/>
        <v>1</v>
      </c>
      <c r="AL1673">
        <f t="shared" si="646"/>
        <v>868</v>
      </c>
      <c r="AM1673">
        <f t="shared" si="625"/>
        <v>0</v>
      </c>
      <c r="AN1673">
        <f t="shared" si="647"/>
        <v>804</v>
      </c>
      <c r="AP1673">
        <f t="shared" si="640"/>
        <v>0.875</v>
      </c>
      <c r="AQ1673">
        <f t="shared" si="641"/>
        <v>0.79761904761904767</v>
      </c>
      <c r="AR1673">
        <v>0.89610389610389607</v>
      </c>
      <c r="AV1673">
        <v>0.83600000000000096</v>
      </c>
      <c r="AW1673">
        <v>0.83600000000000096</v>
      </c>
    </row>
    <row r="1674" spans="1:49" x14ac:dyDescent="0.3">
      <c r="A1674">
        <v>4</v>
      </c>
      <c r="B1674">
        <v>22.724730000000001</v>
      </c>
      <c r="D1674">
        <f t="shared" si="626"/>
        <v>0</v>
      </c>
      <c r="E1674">
        <f t="shared" si="630"/>
        <v>357</v>
      </c>
      <c r="F1674">
        <f t="shared" si="627"/>
        <v>1</v>
      </c>
      <c r="G1674">
        <f t="shared" si="631"/>
        <v>1316</v>
      </c>
      <c r="I1674">
        <f t="shared" si="628"/>
        <v>0.81693363844393596</v>
      </c>
      <c r="J1674">
        <f t="shared" si="629"/>
        <v>0.84197056941778636</v>
      </c>
      <c r="K1674">
        <v>0.8376511226252159</v>
      </c>
      <c r="S1674">
        <f t="shared" si="632"/>
        <v>0</v>
      </c>
      <c r="T1674">
        <f t="shared" si="642"/>
        <v>419</v>
      </c>
      <c r="U1674">
        <f t="shared" si="633"/>
        <v>1</v>
      </c>
      <c r="V1674">
        <f t="shared" si="643"/>
        <v>1254</v>
      </c>
      <c r="X1674">
        <f t="shared" si="634"/>
        <v>0.78907721280602638</v>
      </c>
      <c r="Y1674">
        <f t="shared" si="635"/>
        <v>0.85364193328795102</v>
      </c>
      <c r="Z1674">
        <v>0.87637698898408811</v>
      </c>
      <c r="AB1674">
        <f t="shared" si="636"/>
        <v>0</v>
      </c>
      <c r="AC1674">
        <f t="shared" si="644"/>
        <v>28</v>
      </c>
      <c r="AD1674">
        <f t="shared" si="624"/>
        <v>1</v>
      </c>
      <c r="AE1674">
        <f t="shared" si="645"/>
        <v>1645</v>
      </c>
      <c r="AG1674">
        <f t="shared" si="637"/>
        <v>0.7</v>
      </c>
      <c r="AH1674">
        <f t="shared" si="638"/>
        <v>0.8392857142857143</v>
      </c>
      <c r="AI1674">
        <v>0.76470588235294112</v>
      </c>
      <c r="AK1674">
        <f t="shared" si="639"/>
        <v>1</v>
      </c>
      <c r="AL1674">
        <f t="shared" si="646"/>
        <v>869</v>
      </c>
      <c r="AM1674">
        <f t="shared" si="625"/>
        <v>0</v>
      </c>
      <c r="AN1674">
        <f t="shared" si="647"/>
        <v>804</v>
      </c>
      <c r="AP1674">
        <f t="shared" si="640"/>
        <v>0.876008064516129</v>
      </c>
      <c r="AQ1674">
        <f t="shared" si="641"/>
        <v>0.79761904761904767</v>
      </c>
      <c r="AR1674">
        <v>0.89610389610389607</v>
      </c>
      <c r="AV1674">
        <v>0.83650000000000102</v>
      </c>
      <c r="AW1674">
        <v>0.83650000000000102</v>
      </c>
    </row>
    <row r="1675" spans="1:49" x14ac:dyDescent="0.3">
      <c r="A1675">
        <v>1</v>
      </c>
      <c r="B1675">
        <v>22.645303999999999</v>
      </c>
      <c r="D1675">
        <f t="shared" si="626"/>
        <v>1</v>
      </c>
      <c r="E1675">
        <f t="shared" si="630"/>
        <v>358</v>
      </c>
      <c r="F1675">
        <f t="shared" si="627"/>
        <v>0</v>
      </c>
      <c r="G1675">
        <f t="shared" si="631"/>
        <v>1316</v>
      </c>
      <c r="I1675">
        <f t="shared" si="628"/>
        <v>0.81922196796338675</v>
      </c>
      <c r="J1675">
        <f t="shared" si="629"/>
        <v>0.84197056941778636</v>
      </c>
      <c r="K1675">
        <v>0.8376511226252159</v>
      </c>
      <c r="S1675">
        <f t="shared" si="632"/>
        <v>0</v>
      </c>
      <c r="T1675">
        <f t="shared" si="642"/>
        <v>419</v>
      </c>
      <c r="U1675">
        <f t="shared" si="633"/>
        <v>1</v>
      </c>
      <c r="V1675">
        <f t="shared" si="643"/>
        <v>1255</v>
      </c>
      <c r="X1675">
        <f t="shared" si="634"/>
        <v>0.78907721280602638</v>
      </c>
      <c r="Y1675">
        <f t="shared" si="635"/>
        <v>0.85432266848196048</v>
      </c>
      <c r="Z1675">
        <v>0.87637698898408811</v>
      </c>
      <c r="AB1675">
        <f t="shared" si="636"/>
        <v>0</v>
      </c>
      <c r="AC1675">
        <f t="shared" si="644"/>
        <v>28</v>
      </c>
      <c r="AD1675">
        <f t="shared" si="624"/>
        <v>1</v>
      </c>
      <c r="AE1675">
        <f t="shared" si="645"/>
        <v>1646</v>
      </c>
      <c r="AG1675">
        <f t="shared" si="637"/>
        <v>0.7</v>
      </c>
      <c r="AH1675">
        <f t="shared" si="638"/>
        <v>0.83979591836734691</v>
      </c>
      <c r="AI1675">
        <v>0.76660341555977229</v>
      </c>
      <c r="AK1675">
        <f t="shared" si="639"/>
        <v>0</v>
      </c>
      <c r="AL1675">
        <f t="shared" si="646"/>
        <v>869</v>
      </c>
      <c r="AM1675">
        <f t="shared" si="625"/>
        <v>1</v>
      </c>
      <c r="AN1675">
        <f t="shared" si="647"/>
        <v>805</v>
      </c>
      <c r="AP1675">
        <f t="shared" si="640"/>
        <v>0.876008064516129</v>
      </c>
      <c r="AQ1675">
        <f t="shared" si="641"/>
        <v>0.79861111111111116</v>
      </c>
      <c r="AR1675">
        <v>0.89610389610389607</v>
      </c>
      <c r="AV1675">
        <v>0.83700000000000097</v>
      </c>
      <c r="AW1675">
        <v>0.83700000000000097</v>
      </c>
    </row>
    <row r="1676" spans="1:49" x14ac:dyDescent="0.3">
      <c r="A1676">
        <v>4</v>
      </c>
      <c r="B1676">
        <v>22.596329999999998</v>
      </c>
      <c r="D1676">
        <f t="shared" si="626"/>
        <v>0</v>
      </c>
      <c r="E1676">
        <f t="shared" si="630"/>
        <v>358</v>
      </c>
      <c r="F1676">
        <f t="shared" si="627"/>
        <v>1</v>
      </c>
      <c r="G1676">
        <f t="shared" si="631"/>
        <v>1317</v>
      </c>
      <c r="I1676">
        <f t="shared" si="628"/>
        <v>0.81922196796338675</v>
      </c>
      <c r="J1676">
        <f t="shared" si="629"/>
        <v>0.8426103646833013</v>
      </c>
      <c r="K1676">
        <v>0.8376511226252159</v>
      </c>
      <c r="S1676">
        <f t="shared" si="632"/>
        <v>0</v>
      </c>
      <c r="T1676">
        <f t="shared" si="642"/>
        <v>419</v>
      </c>
      <c r="U1676">
        <f t="shared" si="633"/>
        <v>1</v>
      </c>
      <c r="V1676">
        <f t="shared" si="643"/>
        <v>1256</v>
      </c>
      <c r="X1676">
        <f t="shared" si="634"/>
        <v>0.78907721280602638</v>
      </c>
      <c r="Y1676">
        <f t="shared" si="635"/>
        <v>0.85500340367597005</v>
      </c>
      <c r="Z1676">
        <v>0.87637698898408811</v>
      </c>
      <c r="AB1676">
        <f t="shared" si="636"/>
        <v>0</v>
      </c>
      <c r="AC1676">
        <f t="shared" si="644"/>
        <v>28</v>
      </c>
      <c r="AD1676">
        <f t="shared" si="624"/>
        <v>1</v>
      </c>
      <c r="AE1676">
        <f t="shared" si="645"/>
        <v>1647</v>
      </c>
      <c r="AG1676">
        <f t="shared" si="637"/>
        <v>0.7</v>
      </c>
      <c r="AH1676">
        <f t="shared" si="638"/>
        <v>0.84030612244897962</v>
      </c>
      <c r="AI1676">
        <v>0.76850094876660346</v>
      </c>
      <c r="AK1676">
        <f t="shared" si="639"/>
        <v>1</v>
      </c>
      <c r="AL1676">
        <f t="shared" si="646"/>
        <v>870</v>
      </c>
      <c r="AM1676">
        <f t="shared" si="625"/>
        <v>0</v>
      </c>
      <c r="AN1676">
        <f t="shared" si="647"/>
        <v>805</v>
      </c>
      <c r="AP1676">
        <f t="shared" si="640"/>
        <v>0.87701612903225812</v>
      </c>
      <c r="AQ1676">
        <f t="shared" si="641"/>
        <v>0.79861111111111116</v>
      </c>
      <c r="AR1676">
        <v>0.89610389610389607</v>
      </c>
      <c r="AV1676">
        <v>0.83750000000000102</v>
      </c>
      <c r="AW1676">
        <v>0.83750000000000102</v>
      </c>
    </row>
    <row r="1677" spans="1:49" x14ac:dyDescent="0.3">
      <c r="A1677">
        <v>4</v>
      </c>
      <c r="B1677">
        <v>22.447109999999999</v>
      </c>
      <c r="D1677">
        <f t="shared" si="626"/>
        <v>0</v>
      </c>
      <c r="E1677">
        <f t="shared" si="630"/>
        <v>358</v>
      </c>
      <c r="F1677">
        <f t="shared" si="627"/>
        <v>1</v>
      </c>
      <c r="G1677">
        <f t="shared" si="631"/>
        <v>1318</v>
      </c>
      <c r="I1677">
        <f t="shared" si="628"/>
        <v>0.81922196796338675</v>
      </c>
      <c r="J1677">
        <f t="shared" si="629"/>
        <v>0.84325015994881636</v>
      </c>
      <c r="K1677">
        <v>0.8393782383419689</v>
      </c>
      <c r="S1677">
        <f t="shared" si="632"/>
        <v>0</v>
      </c>
      <c r="T1677">
        <f t="shared" si="642"/>
        <v>419</v>
      </c>
      <c r="U1677">
        <f t="shared" si="633"/>
        <v>1</v>
      </c>
      <c r="V1677">
        <f t="shared" si="643"/>
        <v>1257</v>
      </c>
      <c r="X1677">
        <f t="shared" si="634"/>
        <v>0.78907721280602638</v>
      </c>
      <c r="Y1677">
        <f t="shared" si="635"/>
        <v>0.85568413886997963</v>
      </c>
      <c r="Z1677">
        <v>0.87637698898408811</v>
      </c>
      <c r="AB1677">
        <f t="shared" si="636"/>
        <v>0</v>
      </c>
      <c r="AC1677">
        <f t="shared" si="644"/>
        <v>28</v>
      </c>
      <c r="AD1677">
        <f t="shared" si="624"/>
        <v>1</v>
      </c>
      <c r="AE1677">
        <f t="shared" si="645"/>
        <v>1648</v>
      </c>
      <c r="AG1677">
        <f t="shared" si="637"/>
        <v>0.7</v>
      </c>
      <c r="AH1677">
        <f t="shared" si="638"/>
        <v>0.84081632653061222</v>
      </c>
      <c r="AI1677">
        <v>0.76850094876660346</v>
      </c>
      <c r="AK1677">
        <f t="shared" si="639"/>
        <v>1</v>
      </c>
      <c r="AL1677">
        <f t="shared" si="646"/>
        <v>871</v>
      </c>
      <c r="AM1677">
        <f t="shared" si="625"/>
        <v>0</v>
      </c>
      <c r="AN1677">
        <f t="shared" si="647"/>
        <v>805</v>
      </c>
      <c r="AP1677">
        <f t="shared" si="640"/>
        <v>0.87802419354838712</v>
      </c>
      <c r="AQ1677">
        <f t="shared" si="641"/>
        <v>0.79861111111111116</v>
      </c>
      <c r="AR1677">
        <v>0.89610389610389607</v>
      </c>
      <c r="AV1677">
        <v>0.83800000000000097</v>
      </c>
      <c r="AW1677">
        <v>0.83800000000000097</v>
      </c>
    </row>
    <row r="1678" spans="1:49" x14ac:dyDescent="0.3">
      <c r="A1678">
        <v>4</v>
      </c>
      <c r="B1678">
        <v>22.447109999999999</v>
      </c>
      <c r="D1678">
        <f t="shared" si="626"/>
        <v>0</v>
      </c>
      <c r="E1678">
        <f t="shared" si="630"/>
        <v>358</v>
      </c>
      <c r="F1678">
        <f t="shared" si="627"/>
        <v>1</v>
      </c>
      <c r="G1678">
        <f t="shared" si="631"/>
        <v>1319</v>
      </c>
      <c r="I1678">
        <f t="shared" si="628"/>
        <v>0.81922196796338675</v>
      </c>
      <c r="J1678">
        <f t="shared" si="629"/>
        <v>0.84388995521433141</v>
      </c>
      <c r="K1678">
        <v>0.84110535405872189</v>
      </c>
      <c r="S1678">
        <f t="shared" si="632"/>
        <v>0</v>
      </c>
      <c r="T1678">
        <f t="shared" si="642"/>
        <v>419</v>
      </c>
      <c r="U1678">
        <f t="shared" si="633"/>
        <v>1</v>
      </c>
      <c r="V1678">
        <f t="shared" si="643"/>
        <v>1258</v>
      </c>
      <c r="X1678">
        <f t="shared" si="634"/>
        <v>0.78907721280602638</v>
      </c>
      <c r="Y1678">
        <f t="shared" si="635"/>
        <v>0.85636487406398909</v>
      </c>
      <c r="Z1678">
        <v>0.87637698898408811</v>
      </c>
      <c r="AB1678">
        <f t="shared" si="636"/>
        <v>0</v>
      </c>
      <c r="AC1678">
        <f t="shared" si="644"/>
        <v>28</v>
      </c>
      <c r="AD1678">
        <f t="shared" si="624"/>
        <v>1</v>
      </c>
      <c r="AE1678">
        <f t="shared" si="645"/>
        <v>1649</v>
      </c>
      <c r="AG1678">
        <f t="shared" si="637"/>
        <v>0.7</v>
      </c>
      <c r="AH1678">
        <f t="shared" si="638"/>
        <v>0.84132653061224494</v>
      </c>
      <c r="AI1678">
        <v>0.76850094876660346</v>
      </c>
      <c r="AK1678">
        <f t="shared" si="639"/>
        <v>1</v>
      </c>
      <c r="AL1678">
        <f t="shared" si="646"/>
        <v>872</v>
      </c>
      <c r="AM1678">
        <f t="shared" si="625"/>
        <v>0</v>
      </c>
      <c r="AN1678">
        <f t="shared" si="647"/>
        <v>805</v>
      </c>
      <c r="AP1678">
        <f t="shared" si="640"/>
        <v>0.87903225806451613</v>
      </c>
      <c r="AQ1678">
        <f t="shared" si="641"/>
        <v>0.79861111111111116</v>
      </c>
      <c r="AR1678">
        <v>0.89610389610389607</v>
      </c>
      <c r="AV1678">
        <v>0.83850000000000102</v>
      </c>
      <c r="AW1678">
        <v>0.83850000000000102</v>
      </c>
    </row>
    <row r="1679" spans="1:49" x14ac:dyDescent="0.3">
      <c r="A1679">
        <v>4</v>
      </c>
      <c r="B1679">
        <v>22.4252</v>
      </c>
      <c r="D1679">
        <f t="shared" si="626"/>
        <v>0</v>
      </c>
      <c r="E1679">
        <f t="shared" si="630"/>
        <v>358</v>
      </c>
      <c r="F1679">
        <f t="shared" si="627"/>
        <v>1</v>
      </c>
      <c r="G1679">
        <f t="shared" si="631"/>
        <v>1320</v>
      </c>
      <c r="I1679">
        <f t="shared" si="628"/>
        <v>0.81922196796338675</v>
      </c>
      <c r="J1679">
        <f t="shared" si="629"/>
        <v>0.84452975047984646</v>
      </c>
      <c r="K1679">
        <v>0.84283246977547499</v>
      </c>
      <c r="S1679">
        <f t="shared" si="632"/>
        <v>0</v>
      </c>
      <c r="T1679">
        <f t="shared" si="642"/>
        <v>419</v>
      </c>
      <c r="U1679">
        <f t="shared" si="633"/>
        <v>1</v>
      </c>
      <c r="V1679">
        <f t="shared" si="643"/>
        <v>1259</v>
      </c>
      <c r="X1679">
        <f t="shared" si="634"/>
        <v>0.78907721280602638</v>
      </c>
      <c r="Y1679">
        <f t="shared" si="635"/>
        <v>0.85704560925799866</v>
      </c>
      <c r="Z1679">
        <v>0.87637698898408811</v>
      </c>
      <c r="AB1679">
        <f t="shared" si="636"/>
        <v>0</v>
      </c>
      <c r="AC1679">
        <f t="shared" si="644"/>
        <v>28</v>
      </c>
      <c r="AD1679">
        <f t="shared" si="624"/>
        <v>1</v>
      </c>
      <c r="AE1679">
        <f t="shared" si="645"/>
        <v>1650</v>
      </c>
      <c r="AG1679">
        <f t="shared" si="637"/>
        <v>0.7</v>
      </c>
      <c r="AH1679">
        <f t="shared" si="638"/>
        <v>0.84183673469387754</v>
      </c>
      <c r="AI1679">
        <v>0.76850094876660346</v>
      </c>
      <c r="AK1679">
        <f t="shared" si="639"/>
        <v>1</v>
      </c>
      <c r="AL1679">
        <f t="shared" si="646"/>
        <v>873</v>
      </c>
      <c r="AM1679">
        <f t="shared" si="625"/>
        <v>0</v>
      </c>
      <c r="AN1679">
        <f t="shared" si="647"/>
        <v>805</v>
      </c>
      <c r="AP1679">
        <f t="shared" si="640"/>
        <v>0.88004032258064513</v>
      </c>
      <c r="AQ1679">
        <f t="shared" si="641"/>
        <v>0.79861111111111116</v>
      </c>
      <c r="AR1679">
        <v>0.89610389610389607</v>
      </c>
      <c r="AV1679">
        <v>0.83900000000000097</v>
      </c>
      <c r="AW1679">
        <v>0.83900000000000097</v>
      </c>
    </row>
    <row r="1680" spans="1:49" x14ac:dyDescent="0.3">
      <c r="A1680">
        <v>4</v>
      </c>
      <c r="B1680">
        <v>22.396979999999999</v>
      </c>
      <c r="D1680">
        <f t="shared" si="626"/>
        <v>0</v>
      </c>
      <c r="E1680">
        <f t="shared" si="630"/>
        <v>358</v>
      </c>
      <c r="F1680">
        <f t="shared" si="627"/>
        <v>1</v>
      </c>
      <c r="G1680">
        <f t="shared" si="631"/>
        <v>1321</v>
      </c>
      <c r="I1680">
        <f t="shared" si="628"/>
        <v>0.81922196796338675</v>
      </c>
      <c r="J1680">
        <f t="shared" si="629"/>
        <v>0.84516954574536152</v>
      </c>
      <c r="K1680">
        <v>0.84283246977547499</v>
      </c>
      <c r="S1680">
        <f t="shared" si="632"/>
        <v>0</v>
      </c>
      <c r="T1680">
        <f t="shared" si="642"/>
        <v>419</v>
      </c>
      <c r="U1680">
        <f t="shared" si="633"/>
        <v>1</v>
      </c>
      <c r="V1680">
        <f t="shared" si="643"/>
        <v>1260</v>
      </c>
      <c r="X1680">
        <f t="shared" si="634"/>
        <v>0.78907721280602638</v>
      </c>
      <c r="Y1680">
        <f t="shared" si="635"/>
        <v>0.85772634445200813</v>
      </c>
      <c r="Z1680">
        <v>0.87637698898408811</v>
      </c>
      <c r="AB1680">
        <f t="shared" si="636"/>
        <v>0</v>
      </c>
      <c r="AC1680">
        <f t="shared" si="644"/>
        <v>28</v>
      </c>
      <c r="AD1680">
        <f t="shared" si="624"/>
        <v>1</v>
      </c>
      <c r="AE1680">
        <f t="shared" si="645"/>
        <v>1651</v>
      </c>
      <c r="AG1680">
        <f t="shared" si="637"/>
        <v>0.7</v>
      </c>
      <c r="AH1680">
        <f t="shared" si="638"/>
        <v>0.84234693877551026</v>
      </c>
      <c r="AI1680">
        <v>0.77039848197343452</v>
      </c>
      <c r="AK1680">
        <f t="shared" si="639"/>
        <v>1</v>
      </c>
      <c r="AL1680">
        <f t="shared" si="646"/>
        <v>874</v>
      </c>
      <c r="AM1680">
        <f t="shared" si="625"/>
        <v>0</v>
      </c>
      <c r="AN1680">
        <f t="shared" si="647"/>
        <v>805</v>
      </c>
      <c r="AP1680">
        <f t="shared" si="640"/>
        <v>0.88104838709677424</v>
      </c>
      <c r="AQ1680">
        <f t="shared" si="641"/>
        <v>0.79861111111111116</v>
      </c>
      <c r="AR1680">
        <v>0.89610389610389607</v>
      </c>
      <c r="AV1680">
        <v>0.83950000000000102</v>
      </c>
      <c r="AW1680">
        <v>0.83950000000000102</v>
      </c>
    </row>
    <row r="1681" spans="1:49" x14ac:dyDescent="0.3">
      <c r="A1681">
        <v>2</v>
      </c>
      <c r="B1681">
        <v>22.360876999999999</v>
      </c>
      <c r="D1681">
        <f t="shared" si="626"/>
        <v>0</v>
      </c>
      <c r="E1681">
        <f t="shared" si="630"/>
        <v>358</v>
      </c>
      <c r="F1681">
        <f t="shared" si="627"/>
        <v>1</v>
      </c>
      <c r="G1681">
        <f t="shared" si="631"/>
        <v>1322</v>
      </c>
      <c r="I1681">
        <f t="shared" si="628"/>
        <v>0.81922196796338675</v>
      </c>
      <c r="J1681">
        <f t="shared" si="629"/>
        <v>0.84580934101087657</v>
      </c>
      <c r="K1681">
        <v>0.84283246977547499</v>
      </c>
      <c r="S1681">
        <f t="shared" si="632"/>
        <v>1</v>
      </c>
      <c r="T1681">
        <f t="shared" si="642"/>
        <v>420</v>
      </c>
      <c r="U1681">
        <f t="shared" si="633"/>
        <v>0</v>
      </c>
      <c r="V1681">
        <f t="shared" si="643"/>
        <v>1260</v>
      </c>
      <c r="X1681">
        <f t="shared" si="634"/>
        <v>0.79096045197740117</v>
      </c>
      <c r="Y1681">
        <f t="shared" si="635"/>
        <v>0.85772634445200813</v>
      </c>
      <c r="Z1681">
        <v>0.87760097919216651</v>
      </c>
      <c r="AB1681">
        <f t="shared" si="636"/>
        <v>0</v>
      </c>
      <c r="AC1681">
        <f t="shared" si="644"/>
        <v>28</v>
      </c>
      <c r="AD1681">
        <f t="shared" si="624"/>
        <v>1</v>
      </c>
      <c r="AE1681">
        <f t="shared" si="645"/>
        <v>1652</v>
      </c>
      <c r="AG1681">
        <f t="shared" si="637"/>
        <v>0.7</v>
      </c>
      <c r="AH1681">
        <f t="shared" si="638"/>
        <v>0.84285714285714286</v>
      </c>
      <c r="AI1681">
        <v>0.77039848197343452</v>
      </c>
      <c r="AK1681">
        <f t="shared" si="639"/>
        <v>0</v>
      </c>
      <c r="AL1681">
        <f t="shared" si="646"/>
        <v>874</v>
      </c>
      <c r="AM1681">
        <f t="shared" si="625"/>
        <v>1</v>
      </c>
      <c r="AN1681">
        <f t="shared" si="647"/>
        <v>806</v>
      </c>
      <c r="AP1681">
        <f t="shared" si="640"/>
        <v>0.88104838709677424</v>
      </c>
      <c r="AQ1681">
        <f t="shared" si="641"/>
        <v>0.79960317460317465</v>
      </c>
      <c r="AR1681">
        <v>0.89610389610389607</v>
      </c>
      <c r="AV1681">
        <v>0.84000000000000097</v>
      </c>
      <c r="AW1681">
        <v>0.84000000000000097</v>
      </c>
    </row>
    <row r="1682" spans="1:49" x14ac:dyDescent="0.3">
      <c r="A1682">
        <v>4</v>
      </c>
      <c r="B1682">
        <v>22.33043</v>
      </c>
      <c r="D1682">
        <f t="shared" si="626"/>
        <v>0</v>
      </c>
      <c r="E1682">
        <f t="shared" si="630"/>
        <v>358</v>
      </c>
      <c r="F1682">
        <f t="shared" si="627"/>
        <v>1</v>
      </c>
      <c r="G1682">
        <f t="shared" si="631"/>
        <v>1323</v>
      </c>
      <c r="I1682">
        <f t="shared" si="628"/>
        <v>0.81922196796338675</v>
      </c>
      <c r="J1682">
        <f t="shared" si="629"/>
        <v>0.84644913627639151</v>
      </c>
      <c r="K1682">
        <v>0.84283246977547499</v>
      </c>
      <c r="S1682">
        <f t="shared" si="632"/>
        <v>0</v>
      </c>
      <c r="T1682">
        <f t="shared" si="642"/>
        <v>420</v>
      </c>
      <c r="U1682">
        <f t="shared" si="633"/>
        <v>1</v>
      </c>
      <c r="V1682">
        <f t="shared" si="643"/>
        <v>1261</v>
      </c>
      <c r="X1682">
        <f t="shared" si="634"/>
        <v>0.79096045197740117</v>
      </c>
      <c r="Y1682">
        <f t="shared" si="635"/>
        <v>0.8584070796460177</v>
      </c>
      <c r="Z1682">
        <v>0.87760097919216651</v>
      </c>
      <c r="AB1682">
        <f t="shared" si="636"/>
        <v>0</v>
      </c>
      <c r="AC1682">
        <f t="shared" si="644"/>
        <v>28</v>
      </c>
      <c r="AD1682">
        <f t="shared" si="624"/>
        <v>1</v>
      </c>
      <c r="AE1682">
        <f t="shared" si="645"/>
        <v>1653</v>
      </c>
      <c r="AG1682">
        <f t="shared" si="637"/>
        <v>0.7</v>
      </c>
      <c r="AH1682">
        <f t="shared" si="638"/>
        <v>0.84336734693877546</v>
      </c>
      <c r="AI1682">
        <v>0.77229601518026569</v>
      </c>
      <c r="AK1682">
        <f t="shared" si="639"/>
        <v>1</v>
      </c>
      <c r="AL1682">
        <f t="shared" si="646"/>
        <v>875</v>
      </c>
      <c r="AM1682">
        <f t="shared" si="625"/>
        <v>0</v>
      </c>
      <c r="AN1682">
        <f t="shared" si="647"/>
        <v>806</v>
      </c>
      <c r="AP1682">
        <f t="shared" si="640"/>
        <v>0.88205645161290325</v>
      </c>
      <c r="AQ1682">
        <f t="shared" si="641"/>
        <v>0.79960317460317465</v>
      </c>
      <c r="AR1682">
        <v>0.89610389610389607</v>
      </c>
      <c r="AV1682">
        <v>0.84050000000000102</v>
      </c>
      <c r="AW1682">
        <v>0.84050000000000102</v>
      </c>
    </row>
    <row r="1683" spans="1:49" x14ac:dyDescent="0.3">
      <c r="A1683">
        <v>4</v>
      </c>
      <c r="B1683">
        <v>22.33043</v>
      </c>
      <c r="D1683">
        <f t="shared" si="626"/>
        <v>0</v>
      </c>
      <c r="E1683">
        <f t="shared" si="630"/>
        <v>358</v>
      </c>
      <c r="F1683">
        <f t="shared" si="627"/>
        <v>1</v>
      </c>
      <c r="G1683">
        <f t="shared" si="631"/>
        <v>1324</v>
      </c>
      <c r="I1683">
        <f t="shared" si="628"/>
        <v>0.81922196796338675</v>
      </c>
      <c r="J1683">
        <f t="shared" si="629"/>
        <v>0.84708893154190656</v>
      </c>
      <c r="K1683">
        <v>0.84455958549222798</v>
      </c>
      <c r="S1683">
        <f t="shared" si="632"/>
        <v>0</v>
      </c>
      <c r="T1683">
        <f t="shared" si="642"/>
        <v>420</v>
      </c>
      <c r="U1683">
        <f t="shared" si="633"/>
        <v>1</v>
      </c>
      <c r="V1683">
        <f t="shared" si="643"/>
        <v>1262</v>
      </c>
      <c r="X1683">
        <f t="shared" si="634"/>
        <v>0.79096045197740117</v>
      </c>
      <c r="Y1683">
        <f t="shared" si="635"/>
        <v>0.85908781484002728</v>
      </c>
      <c r="Z1683">
        <v>0.87760097919216651</v>
      </c>
      <c r="AB1683">
        <f t="shared" si="636"/>
        <v>0</v>
      </c>
      <c r="AC1683">
        <f t="shared" si="644"/>
        <v>28</v>
      </c>
      <c r="AD1683">
        <f t="shared" si="624"/>
        <v>1</v>
      </c>
      <c r="AE1683">
        <f t="shared" si="645"/>
        <v>1654</v>
      </c>
      <c r="AG1683">
        <f t="shared" si="637"/>
        <v>0.7</v>
      </c>
      <c r="AH1683">
        <f t="shared" si="638"/>
        <v>0.84387755102040818</v>
      </c>
      <c r="AI1683">
        <v>0.77229601518026569</v>
      </c>
      <c r="AK1683">
        <f t="shared" si="639"/>
        <v>1</v>
      </c>
      <c r="AL1683">
        <f t="shared" si="646"/>
        <v>876</v>
      </c>
      <c r="AM1683">
        <f t="shared" si="625"/>
        <v>0</v>
      </c>
      <c r="AN1683">
        <f t="shared" si="647"/>
        <v>806</v>
      </c>
      <c r="AP1683">
        <f t="shared" si="640"/>
        <v>0.88306451612903225</v>
      </c>
      <c r="AQ1683">
        <f t="shared" si="641"/>
        <v>0.79960317460317465</v>
      </c>
      <c r="AR1683">
        <v>0.89610389610389607</v>
      </c>
      <c r="AV1683">
        <v>0.84100000000000097</v>
      </c>
      <c r="AW1683">
        <v>0.84100000000000097</v>
      </c>
    </row>
    <row r="1684" spans="1:49" x14ac:dyDescent="0.3">
      <c r="A1684">
        <v>2</v>
      </c>
      <c r="B1684">
        <v>22.278717</v>
      </c>
      <c r="D1684">
        <f t="shared" si="626"/>
        <v>0</v>
      </c>
      <c r="E1684">
        <f t="shared" si="630"/>
        <v>358</v>
      </c>
      <c r="F1684">
        <f t="shared" si="627"/>
        <v>1</v>
      </c>
      <c r="G1684">
        <f t="shared" si="631"/>
        <v>1325</v>
      </c>
      <c r="I1684">
        <f t="shared" si="628"/>
        <v>0.81922196796338675</v>
      </c>
      <c r="J1684">
        <f t="shared" si="629"/>
        <v>0.84772872680742162</v>
      </c>
      <c r="K1684">
        <v>0.84628670120898097</v>
      </c>
      <c r="S1684">
        <f t="shared" si="632"/>
        <v>1</v>
      </c>
      <c r="T1684">
        <f t="shared" si="642"/>
        <v>421</v>
      </c>
      <c r="U1684">
        <f t="shared" si="633"/>
        <v>0</v>
      </c>
      <c r="V1684">
        <f t="shared" si="643"/>
        <v>1262</v>
      </c>
      <c r="X1684">
        <f t="shared" si="634"/>
        <v>0.79284369114877584</v>
      </c>
      <c r="Y1684">
        <f t="shared" si="635"/>
        <v>0.85908781484002728</v>
      </c>
      <c r="Z1684">
        <v>0.87760097919216651</v>
      </c>
      <c r="AB1684">
        <f t="shared" si="636"/>
        <v>0</v>
      </c>
      <c r="AC1684">
        <f t="shared" si="644"/>
        <v>28</v>
      </c>
      <c r="AD1684">
        <f t="shared" si="624"/>
        <v>1</v>
      </c>
      <c r="AE1684">
        <f t="shared" si="645"/>
        <v>1655</v>
      </c>
      <c r="AG1684">
        <f t="shared" si="637"/>
        <v>0.7</v>
      </c>
      <c r="AH1684">
        <f t="shared" si="638"/>
        <v>0.84438775510204078</v>
      </c>
      <c r="AI1684">
        <v>0.77229601518026569</v>
      </c>
      <c r="AK1684">
        <f t="shared" si="639"/>
        <v>0</v>
      </c>
      <c r="AL1684">
        <f t="shared" si="646"/>
        <v>876</v>
      </c>
      <c r="AM1684">
        <f t="shared" si="625"/>
        <v>1</v>
      </c>
      <c r="AN1684">
        <f t="shared" si="647"/>
        <v>807</v>
      </c>
      <c r="AP1684">
        <f t="shared" si="640"/>
        <v>0.88306451612903225</v>
      </c>
      <c r="AQ1684">
        <f t="shared" si="641"/>
        <v>0.80059523809523814</v>
      </c>
      <c r="AR1684">
        <v>0.89610389610389607</v>
      </c>
      <c r="AV1684">
        <v>0.84150000000000102</v>
      </c>
      <c r="AW1684">
        <v>0.84150000000000102</v>
      </c>
    </row>
    <row r="1685" spans="1:49" x14ac:dyDescent="0.3">
      <c r="A1685">
        <v>2</v>
      </c>
      <c r="B1685">
        <v>22.225992999999999</v>
      </c>
      <c r="D1685">
        <f t="shared" si="626"/>
        <v>0</v>
      </c>
      <c r="E1685">
        <f t="shared" si="630"/>
        <v>358</v>
      </c>
      <c r="F1685">
        <f t="shared" si="627"/>
        <v>1</v>
      </c>
      <c r="G1685">
        <f t="shared" si="631"/>
        <v>1326</v>
      </c>
      <c r="I1685">
        <f t="shared" si="628"/>
        <v>0.81922196796338675</v>
      </c>
      <c r="J1685">
        <f t="shared" si="629"/>
        <v>0.84836852207293667</v>
      </c>
      <c r="K1685">
        <v>0.84801381692573408</v>
      </c>
      <c r="S1685">
        <f t="shared" si="632"/>
        <v>1</v>
      </c>
      <c r="T1685">
        <f t="shared" si="642"/>
        <v>422</v>
      </c>
      <c r="U1685">
        <f t="shared" si="633"/>
        <v>0</v>
      </c>
      <c r="V1685">
        <f t="shared" si="643"/>
        <v>1262</v>
      </c>
      <c r="X1685">
        <f t="shared" si="634"/>
        <v>0.79472693032015063</v>
      </c>
      <c r="Y1685">
        <f t="shared" si="635"/>
        <v>0.85908781484002728</v>
      </c>
      <c r="Z1685">
        <v>0.87760097919216651</v>
      </c>
      <c r="AB1685">
        <f t="shared" si="636"/>
        <v>0</v>
      </c>
      <c r="AC1685">
        <f t="shared" si="644"/>
        <v>28</v>
      </c>
      <c r="AD1685">
        <f t="shared" si="624"/>
        <v>1</v>
      </c>
      <c r="AE1685">
        <f t="shared" si="645"/>
        <v>1656</v>
      </c>
      <c r="AG1685">
        <f t="shared" si="637"/>
        <v>0.7</v>
      </c>
      <c r="AH1685">
        <f t="shared" si="638"/>
        <v>0.8448979591836735</v>
      </c>
      <c r="AI1685">
        <v>0.77229601518026569</v>
      </c>
      <c r="AK1685">
        <f t="shared" si="639"/>
        <v>0</v>
      </c>
      <c r="AL1685">
        <f t="shared" si="646"/>
        <v>876</v>
      </c>
      <c r="AM1685">
        <f t="shared" si="625"/>
        <v>1</v>
      </c>
      <c r="AN1685">
        <f t="shared" si="647"/>
        <v>808</v>
      </c>
      <c r="AP1685">
        <f t="shared" si="640"/>
        <v>0.88306451612903225</v>
      </c>
      <c r="AQ1685">
        <f t="shared" si="641"/>
        <v>0.80158730158730163</v>
      </c>
      <c r="AR1685">
        <v>0.89610389610389607</v>
      </c>
      <c r="AV1685">
        <v>0.84200000000000097</v>
      </c>
      <c r="AW1685">
        <v>0.84200000000000097</v>
      </c>
    </row>
    <row r="1686" spans="1:49" x14ac:dyDescent="0.3">
      <c r="A1686">
        <v>1</v>
      </c>
      <c r="B1686">
        <v>22.181258</v>
      </c>
      <c r="D1686">
        <f t="shared" si="626"/>
        <v>1</v>
      </c>
      <c r="E1686">
        <f t="shared" si="630"/>
        <v>359</v>
      </c>
      <c r="F1686">
        <f t="shared" si="627"/>
        <v>0</v>
      </c>
      <c r="G1686">
        <f t="shared" si="631"/>
        <v>1326</v>
      </c>
      <c r="I1686">
        <f t="shared" si="628"/>
        <v>0.82151029748283755</v>
      </c>
      <c r="J1686">
        <f t="shared" si="629"/>
        <v>0.84836852207293667</v>
      </c>
      <c r="K1686">
        <v>0.84801381692573408</v>
      </c>
      <c r="S1686">
        <f t="shared" si="632"/>
        <v>0</v>
      </c>
      <c r="T1686">
        <f t="shared" si="642"/>
        <v>422</v>
      </c>
      <c r="U1686">
        <f t="shared" si="633"/>
        <v>1</v>
      </c>
      <c r="V1686">
        <f t="shared" si="643"/>
        <v>1263</v>
      </c>
      <c r="X1686">
        <f t="shared" si="634"/>
        <v>0.79472693032015063</v>
      </c>
      <c r="Y1686">
        <f t="shared" si="635"/>
        <v>0.85976855003403674</v>
      </c>
      <c r="Z1686">
        <v>0.87882496940024479</v>
      </c>
      <c r="AB1686">
        <f t="shared" si="636"/>
        <v>0</v>
      </c>
      <c r="AC1686">
        <f t="shared" si="644"/>
        <v>28</v>
      </c>
      <c r="AD1686">
        <f t="shared" si="624"/>
        <v>1</v>
      </c>
      <c r="AE1686">
        <f t="shared" si="645"/>
        <v>1657</v>
      </c>
      <c r="AG1686">
        <f t="shared" si="637"/>
        <v>0.7</v>
      </c>
      <c r="AH1686">
        <f t="shared" si="638"/>
        <v>0.8454081632653061</v>
      </c>
      <c r="AI1686">
        <v>0.77229601518026569</v>
      </c>
      <c r="AK1686">
        <f t="shared" si="639"/>
        <v>0</v>
      </c>
      <c r="AL1686">
        <f t="shared" si="646"/>
        <v>876</v>
      </c>
      <c r="AM1686">
        <f t="shared" si="625"/>
        <v>1</v>
      </c>
      <c r="AN1686">
        <f t="shared" si="647"/>
        <v>809</v>
      </c>
      <c r="AP1686">
        <f t="shared" si="640"/>
        <v>0.88306451612903225</v>
      </c>
      <c r="AQ1686">
        <f t="shared" si="641"/>
        <v>0.80257936507936511</v>
      </c>
      <c r="AR1686">
        <v>0.89610389610389607</v>
      </c>
      <c r="AV1686">
        <v>0.84250000000000103</v>
      </c>
      <c r="AW1686">
        <v>0.84250000000000103</v>
      </c>
    </row>
    <row r="1687" spans="1:49" x14ac:dyDescent="0.3">
      <c r="A1687">
        <v>4</v>
      </c>
      <c r="B1687">
        <v>22.125050000000002</v>
      </c>
      <c r="D1687">
        <f t="shared" si="626"/>
        <v>0</v>
      </c>
      <c r="E1687">
        <f t="shared" si="630"/>
        <v>359</v>
      </c>
      <c r="F1687">
        <f t="shared" si="627"/>
        <v>1</v>
      </c>
      <c r="G1687">
        <f t="shared" si="631"/>
        <v>1327</v>
      </c>
      <c r="I1687">
        <f t="shared" si="628"/>
        <v>0.82151029748283755</v>
      </c>
      <c r="J1687">
        <f t="shared" si="629"/>
        <v>0.84900831733845172</v>
      </c>
      <c r="K1687">
        <v>0.84801381692573408</v>
      </c>
      <c r="S1687">
        <f t="shared" si="632"/>
        <v>0</v>
      </c>
      <c r="T1687">
        <f t="shared" si="642"/>
        <v>422</v>
      </c>
      <c r="U1687">
        <f t="shared" si="633"/>
        <v>1</v>
      </c>
      <c r="V1687">
        <f t="shared" si="643"/>
        <v>1264</v>
      </c>
      <c r="X1687">
        <f t="shared" si="634"/>
        <v>0.79472693032015063</v>
      </c>
      <c r="Y1687">
        <f t="shared" si="635"/>
        <v>0.86044928522804631</v>
      </c>
      <c r="Z1687">
        <v>0.88004895960832308</v>
      </c>
      <c r="AB1687">
        <f t="shared" si="636"/>
        <v>0</v>
      </c>
      <c r="AC1687">
        <f t="shared" si="644"/>
        <v>28</v>
      </c>
      <c r="AD1687">
        <f t="shared" si="624"/>
        <v>1</v>
      </c>
      <c r="AE1687">
        <f t="shared" si="645"/>
        <v>1658</v>
      </c>
      <c r="AG1687">
        <f t="shared" si="637"/>
        <v>0.7</v>
      </c>
      <c r="AH1687">
        <f t="shared" si="638"/>
        <v>0.84591836734693882</v>
      </c>
      <c r="AI1687">
        <v>0.77229601518026569</v>
      </c>
      <c r="AK1687">
        <f t="shared" si="639"/>
        <v>1</v>
      </c>
      <c r="AL1687">
        <f t="shared" si="646"/>
        <v>877</v>
      </c>
      <c r="AM1687">
        <f t="shared" si="625"/>
        <v>0</v>
      </c>
      <c r="AN1687">
        <f t="shared" si="647"/>
        <v>809</v>
      </c>
      <c r="AP1687">
        <f t="shared" si="640"/>
        <v>0.88407258064516125</v>
      </c>
      <c r="AQ1687">
        <f t="shared" si="641"/>
        <v>0.80257936507936511</v>
      </c>
      <c r="AR1687">
        <v>0.89610389610389607</v>
      </c>
      <c r="AV1687">
        <v>0.84300000000000097</v>
      </c>
      <c r="AW1687">
        <v>0.84300000000000097</v>
      </c>
    </row>
    <row r="1688" spans="1:49" x14ac:dyDescent="0.3">
      <c r="A1688">
        <v>2</v>
      </c>
      <c r="B1688">
        <v>22.106824</v>
      </c>
      <c r="D1688">
        <f t="shared" si="626"/>
        <v>0</v>
      </c>
      <c r="E1688">
        <f t="shared" si="630"/>
        <v>359</v>
      </c>
      <c r="F1688">
        <f t="shared" si="627"/>
        <v>1</v>
      </c>
      <c r="G1688">
        <f t="shared" si="631"/>
        <v>1328</v>
      </c>
      <c r="I1688">
        <f t="shared" si="628"/>
        <v>0.82151029748283755</v>
      </c>
      <c r="J1688">
        <f t="shared" si="629"/>
        <v>0.84964811260396678</v>
      </c>
      <c r="K1688">
        <v>0.84801381692573408</v>
      </c>
      <c r="S1688">
        <f t="shared" si="632"/>
        <v>1</v>
      </c>
      <c r="T1688">
        <f t="shared" si="642"/>
        <v>423</v>
      </c>
      <c r="U1688">
        <f t="shared" si="633"/>
        <v>0</v>
      </c>
      <c r="V1688">
        <f t="shared" si="643"/>
        <v>1264</v>
      </c>
      <c r="X1688">
        <f t="shared" si="634"/>
        <v>0.79661016949152541</v>
      </c>
      <c r="Y1688">
        <f t="shared" si="635"/>
        <v>0.86044928522804631</v>
      </c>
      <c r="Z1688">
        <v>0.88127294981640147</v>
      </c>
      <c r="AB1688">
        <f t="shared" si="636"/>
        <v>0</v>
      </c>
      <c r="AC1688">
        <f t="shared" si="644"/>
        <v>28</v>
      </c>
      <c r="AD1688">
        <f t="shared" si="624"/>
        <v>1</v>
      </c>
      <c r="AE1688">
        <f t="shared" si="645"/>
        <v>1659</v>
      </c>
      <c r="AG1688">
        <f t="shared" si="637"/>
        <v>0.7</v>
      </c>
      <c r="AH1688">
        <f t="shared" si="638"/>
        <v>0.84642857142857142</v>
      </c>
      <c r="AI1688">
        <v>0.77229601518026569</v>
      </c>
      <c r="AK1688">
        <f t="shared" si="639"/>
        <v>0</v>
      </c>
      <c r="AL1688">
        <f t="shared" si="646"/>
        <v>877</v>
      </c>
      <c r="AM1688">
        <f t="shared" si="625"/>
        <v>1</v>
      </c>
      <c r="AN1688">
        <f t="shared" si="647"/>
        <v>810</v>
      </c>
      <c r="AP1688">
        <f t="shared" si="640"/>
        <v>0.88407258064516125</v>
      </c>
      <c r="AQ1688">
        <f t="shared" si="641"/>
        <v>0.8035714285714286</v>
      </c>
      <c r="AR1688">
        <v>0.89610389610389607</v>
      </c>
      <c r="AV1688">
        <v>0.84350000000000103</v>
      </c>
      <c r="AW1688">
        <v>0.84350000000000103</v>
      </c>
    </row>
    <row r="1689" spans="1:49" x14ac:dyDescent="0.3">
      <c r="A1689">
        <v>4</v>
      </c>
      <c r="B1689">
        <v>22.029640000000001</v>
      </c>
      <c r="D1689">
        <f t="shared" si="626"/>
        <v>0</v>
      </c>
      <c r="E1689">
        <f t="shared" si="630"/>
        <v>359</v>
      </c>
      <c r="F1689">
        <f t="shared" si="627"/>
        <v>1</v>
      </c>
      <c r="G1689">
        <f t="shared" si="631"/>
        <v>1329</v>
      </c>
      <c r="I1689">
        <f t="shared" si="628"/>
        <v>0.82151029748283755</v>
      </c>
      <c r="J1689">
        <f t="shared" si="629"/>
        <v>0.85028790786948172</v>
      </c>
      <c r="K1689">
        <v>0.84801381692573408</v>
      </c>
      <c r="S1689">
        <f t="shared" si="632"/>
        <v>0</v>
      </c>
      <c r="T1689">
        <f t="shared" si="642"/>
        <v>423</v>
      </c>
      <c r="U1689">
        <f t="shared" si="633"/>
        <v>1</v>
      </c>
      <c r="V1689">
        <f t="shared" si="643"/>
        <v>1265</v>
      </c>
      <c r="X1689">
        <f t="shared" si="634"/>
        <v>0.79661016949152541</v>
      </c>
      <c r="Y1689">
        <f t="shared" si="635"/>
        <v>0.86113002042205578</v>
      </c>
      <c r="Z1689">
        <v>0.88127294981640147</v>
      </c>
      <c r="AB1689">
        <f t="shared" si="636"/>
        <v>0</v>
      </c>
      <c r="AC1689">
        <f t="shared" si="644"/>
        <v>28</v>
      </c>
      <c r="AD1689">
        <f t="shared" si="624"/>
        <v>1</v>
      </c>
      <c r="AE1689">
        <f t="shared" si="645"/>
        <v>1660</v>
      </c>
      <c r="AG1689">
        <f t="shared" si="637"/>
        <v>0.7</v>
      </c>
      <c r="AH1689">
        <f t="shared" si="638"/>
        <v>0.84693877551020413</v>
      </c>
      <c r="AI1689">
        <v>0.77419354838709675</v>
      </c>
      <c r="AK1689">
        <f t="shared" si="639"/>
        <v>1</v>
      </c>
      <c r="AL1689">
        <f t="shared" si="646"/>
        <v>878</v>
      </c>
      <c r="AM1689">
        <f t="shared" si="625"/>
        <v>0</v>
      </c>
      <c r="AN1689">
        <f t="shared" si="647"/>
        <v>810</v>
      </c>
      <c r="AP1689">
        <f t="shared" si="640"/>
        <v>0.88508064516129037</v>
      </c>
      <c r="AQ1689">
        <f t="shared" si="641"/>
        <v>0.8035714285714286</v>
      </c>
      <c r="AR1689">
        <v>0.89610389610389607</v>
      </c>
      <c r="AV1689">
        <v>0.84400000000000097</v>
      </c>
      <c r="AW1689">
        <v>0.84400000000000097</v>
      </c>
    </row>
    <row r="1690" spans="1:49" x14ac:dyDescent="0.3">
      <c r="A1690">
        <v>2</v>
      </c>
      <c r="B1690">
        <v>21.899915</v>
      </c>
      <c r="D1690">
        <f t="shared" si="626"/>
        <v>0</v>
      </c>
      <c r="E1690">
        <f t="shared" si="630"/>
        <v>359</v>
      </c>
      <c r="F1690">
        <f t="shared" si="627"/>
        <v>1</v>
      </c>
      <c r="G1690">
        <f t="shared" si="631"/>
        <v>1330</v>
      </c>
      <c r="I1690">
        <f t="shared" si="628"/>
        <v>0.82151029748283755</v>
      </c>
      <c r="J1690">
        <f t="shared" si="629"/>
        <v>0.85092770313499677</v>
      </c>
      <c r="K1690">
        <v>0.84974093264248707</v>
      </c>
      <c r="S1690">
        <f t="shared" si="632"/>
        <v>1</v>
      </c>
      <c r="T1690">
        <f t="shared" si="642"/>
        <v>424</v>
      </c>
      <c r="U1690">
        <f t="shared" si="633"/>
        <v>0</v>
      </c>
      <c r="V1690">
        <f t="shared" si="643"/>
        <v>1265</v>
      </c>
      <c r="X1690">
        <f t="shared" si="634"/>
        <v>0.79849340866290019</v>
      </c>
      <c r="Y1690">
        <f t="shared" si="635"/>
        <v>0.86113002042205578</v>
      </c>
      <c r="Z1690">
        <v>0.88127294981640147</v>
      </c>
      <c r="AB1690">
        <f t="shared" si="636"/>
        <v>0</v>
      </c>
      <c r="AC1690">
        <f t="shared" si="644"/>
        <v>28</v>
      </c>
      <c r="AD1690">
        <f t="shared" si="624"/>
        <v>1</v>
      </c>
      <c r="AE1690">
        <f t="shared" si="645"/>
        <v>1661</v>
      </c>
      <c r="AG1690">
        <f t="shared" si="637"/>
        <v>0.7</v>
      </c>
      <c r="AH1690">
        <f t="shared" si="638"/>
        <v>0.84744897959183674</v>
      </c>
      <c r="AI1690">
        <v>0.77419354838709675</v>
      </c>
      <c r="AK1690">
        <f t="shared" si="639"/>
        <v>0</v>
      </c>
      <c r="AL1690">
        <f t="shared" si="646"/>
        <v>878</v>
      </c>
      <c r="AM1690">
        <f t="shared" si="625"/>
        <v>1</v>
      </c>
      <c r="AN1690">
        <f t="shared" si="647"/>
        <v>811</v>
      </c>
      <c r="AP1690">
        <f t="shared" si="640"/>
        <v>0.88508064516129037</v>
      </c>
      <c r="AQ1690">
        <f t="shared" si="641"/>
        <v>0.80456349206349209</v>
      </c>
      <c r="AR1690">
        <v>0.89610389610389607</v>
      </c>
      <c r="AV1690">
        <v>0.84450000000000103</v>
      </c>
      <c r="AW1690">
        <v>0.84450000000000103</v>
      </c>
    </row>
    <row r="1691" spans="1:49" x14ac:dyDescent="0.3">
      <c r="A1691">
        <v>4</v>
      </c>
      <c r="B1691">
        <v>21.892710000000001</v>
      </c>
      <c r="D1691">
        <f t="shared" si="626"/>
        <v>0</v>
      </c>
      <c r="E1691">
        <f t="shared" si="630"/>
        <v>359</v>
      </c>
      <c r="F1691">
        <f t="shared" si="627"/>
        <v>1</v>
      </c>
      <c r="G1691">
        <f t="shared" si="631"/>
        <v>1331</v>
      </c>
      <c r="I1691">
        <f t="shared" si="628"/>
        <v>0.82151029748283755</v>
      </c>
      <c r="J1691">
        <f t="shared" si="629"/>
        <v>0.85156749840051182</v>
      </c>
      <c r="K1691">
        <v>0.84974093264248707</v>
      </c>
      <c r="S1691">
        <f t="shared" si="632"/>
        <v>0</v>
      </c>
      <c r="T1691">
        <f t="shared" si="642"/>
        <v>424</v>
      </c>
      <c r="U1691">
        <f t="shared" si="633"/>
        <v>1</v>
      </c>
      <c r="V1691">
        <f t="shared" si="643"/>
        <v>1266</v>
      </c>
      <c r="X1691">
        <f t="shared" si="634"/>
        <v>0.79849340866290019</v>
      </c>
      <c r="Y1691">
        <f t="shared" si="635"/>
        <v>0.86181075561606535</v>
      </c>
      <c r="Z1691">
        <v>0.88249694002447976</v>
      </c>
      <c r="AB1691">
        <f t="shared" si="636"/>
        <v>0</v>
      </c>
      <c r="AC1691">
        <f t="shared" si="644"/>
        <v>28</v>
      </c>
      <c r="AD1691">
        <f t="shared" si="624"/>
        <v>1</v>
      </c>
      <c r="AE1691">
        <f t="shared" si="645"/>
        <v>1662</v>
      </c>
      <c r="AG1691">
        <f t="shared" si="637"/>
        <v>0.7</v>
      </c>
      <c r="AH1691">
        <f t="shared" si="638"/>
        <v>0.84795918367346934</v>
      </c>
      <c r="AI1691">
        <v>0.77419354838709675</v>
      </c>
      <c r="AK1691">
        <f t="shared" si="639"/>
        <v>1</v>
      </c>
      <c r="AL1691">
        <f t="shared" si="646"/>
        <v>879</v>
      </c>
      <c r="AM1691">
        <f t="shared" si="625"/>
        <v>0</v>
      </c>
      <c r="AN1691">
        <f t="shared" si="647"/>
        <v>811</v>
      </c>
      <c r="AP1691">
        <f t="shared" si="640"/>
        <v>0.88608870967741937</v>
      </c>
      <c r="AQ1691">
        <f t="shared" si="641"/>
        <v>0.80456349206349209</v>
      </c>
      <c r="AR1691">
        <v>0.89610389610389607</v>
      </c>
      <c r="AV1691">
        <v>0.84500000000000097</v>
      </c>
      <c r="AW1691">
        <v>0.84500000000000097</v>
      </c>
    </row>
    <row r="1692" spans="1:49" x14ac:dyDescent="0.3">
      <c r="A1692">
        <v>2</v>
      </c>
      <c r="B1692">
        <v>21.827590000000001</v>
      </c>
      <c r="D1692">
        <f t="shared" si="626"/>
        <v>0</v>
      </c>
      <c r="E1692">
        <f t="shared" si="630"/>
        <v>359</v>
      </c>
      <c r="F1692">
        <f t="shared" si="627"/>
        <v>1</v>
      </c>
      <c r="G1692">
        <f t="shared" si="631"/>
        <v>1332</v>
      </c>
      <c r="I1692">
        <f t="shared" si="628"/>
        <v>0.82151029748283755</v>
      </c>
      <c r="J1692">
        <f t="shared" si="629"/>
        <v>0.85220729366602688</v>
      </c>
      <c r="K1692">
        <v>0.84974093264248707</v>
      </c>
      <c r="S1692">
        <f t="shared" si="632"/>
        <v>1</v>
      </c>
      <c r="T1692">
        <f t="shared" si="642"/>
        <v>425</v>
      </c>
      <c r="U1692">
        <f t="shared" si="633"/>
        <v>0</v>
      </c>
      <c r="V1692">
        <f t="shared" si="643"/>
        <v>1266</v>
      </c>
      <c r="X1692">
        <f t="shared" si="634"/>
        <v>0.80037664783427498</v>
      </c>
      <c r="Y1692">
        <f t="shared" si="635"/>
        <v>0.86181075561606535</v>
      </c>
      <c r="Z1692">
        <v>0.88249694002447976</v>
      </c>
      <c r="AB1692">
        <f t="shared" si="636"/>
        <v>0</v>
      </c>
      <c r="AC1692">
        <f t="shared" si="644"/>
        <v>28</v>
      </c>
      <c r="AD1692">
        <f t="shared" si="624"/>
        <v>1</v>
      </c>
      <c r="AE1692">
        <f t="shared" si="645"/>
        <v>1663</v>
      </c>
      <c r="AG1692">
        <f t="shared" si="637"/>
        <v>0.7</v>
      </c>
      <c r="AH1692">
        <f t="shared" si="638"/>
        <v>0.84846938775510206</v>
      </c>
      <c r="AI1692">
        <v>0.77609108159392792</v>
      </c>
      <c r="AK1692">
        <f t="shared" si="639"/>
        <v>0</v>
      </c>
      <c r="AL1692">
        <f t="shared" si="646"/>
        <v>879</v>
      </c>
      <c r="AM1692">
        <f t="shared" si="625"/>
        <v>1</v>
      </c>
      <c r="AN1692">
        <f t="shared" si="647"/>
        <v>812</v>
      </c>
      <c r="AP1692">
        <f t="shared" si="640"/>
        <v>0.88608870967741937</v>
      </c>
      <c r="AQ1692">
        <f t="shared" si="641"/>
        <v>0.80555555555555558</v>
      </c>
      <c r="AR1692">
        <v>0.89610389610389607</v>
      </c>
      <c r="AV1692">
        <v>0.84550000000000103</v>
      </c>
      <c r="AW1692">
        <v>0.84550000000000103</v>
      </c>
    </row>
    <row r="1693" spans="1:49" x14ac:dyDescent="0.3">
      <c r="A1693">
        <v>2</v>
      </c>
      <c r="B1693">
        <v>21.667275</v>
      </c>
      <c r="D1693">
        <f t="shared" si="626"/>
        <v>0</v>
      </c>
      <c r="E1693">
        <f t="shared" si="630"/>
        <v>359</v>
      </c>
      <c r="F1693">
        <f t="shared" si="627"/>
        <v>1</v>
      </c>
      <c r="G1693">
        <f t="shared" si="631"/>
        <v>1333</v>
      </c>
      <c r="I1693">
        <f t="shared" si="628"/>
        <v>0.82151029748283755</v>
      </c>
      <c r="J1693">
        <f t="shared" si="629"/>
        <v>0.85284708893154193</v>
      </c>
      <c r="K1693">
        <v>0.84974093264248707</v>
      </c>
      <c r="S1693">
        <f t="shared" si="632"/>
        <v>1</v>
      </c>
      <c r="T1693">
        <f t="shared" si="642"/>
        <v>426</v>
      </c>
      <c r="U1693">
        <f t="shared" si="633"/>
        <v>0</v>
      </c>
      <c r="V1693">
        <f t="shared" si="643"/>
        <v>1266</v>
      </c>
      <c r="X1693">
        <f t="shared" si="634"/>
        <v>0.80225988700564976</v>
      </c>
      <c r="Y1693">
        <f t="shared" si="635"/>
        <v>0.86181075561606535</v>
      </c>
      <c r="Z1693">
        <v>0.88372093023255816</v>
      </c>
      <c r="AB1693">
        <f t="shared" si="636"/>
        <v>0</v>
      </c>
      <c r="AC1693">
        <f t="shared" si="644"/>
        <v>28</v>
      </c>
      <c r="AD1693">
        <f t="shared" ref="AD1693:AD1756" si="648">IF(AB1693=0,1,0)</f>
        <v>1</v>
      </c>
      <c r="AE1693">
        <f t="shared" si="645"/>
        <v>1664</v>
      </c>
      <c r="AG1693">
        <f t="shared" si="637"/>
        <v>0.7</v>
      </c>
      <c r="AH1693">
        <f t="shared" si="638"/>
        <v>0.84897959183673466</v>
      </c>
      <c r="AI1693">
        <v>0.77609108159392792</v>
      </c>
      <c r="AK1693">
        <f t="shared" si="639"/>
        <v>0</v>
      </c>
      <c r="AL1693">
        <f t="shared" si="646"/>
        <v>879</v>
      </c>
      <c r="AM1693">
        <f t="shared" ref="AM1693:AM1756" si="649">IF(AK1693=0,1,0)</f>
        <v>1</v>
      </c>
      <c r="AN1693">
        <f t="shared" si="647"/>
        <v>813</v>
      </c>
      <c r="AP1693">
        <f t="shared" si="640"/>
        <v>0.88608870967741937</v>
      </c>
      <c r="AQ1693">
        <f t="shared" si="641"/>
        <v>0.80654761904761907</v>
      </c>
      <c r="AR1693">
        <v>0.89610389610389607</v>
      </c>
      <c r="AV1693">
        <v>0.84600000000000097</v>
      </c>
      <c r="AW1693">
        <v>0.84600000000000097</v>
      </c>
    </row>
    <row r="1694" spans="1:49" x14ac:dyDescent="0.3">
      <c r="A1694">
        <v>4</v>
      </c>
      <c r="B1694">
        <v>21.6553</v>
      </c>
      <c r="D1694">
        <f t="shared" si="626"/>
        <v>0</v>
      </c>
      <c r="E1694">
        <f t="shared" si="630"/>
        <v>359</v>
      </c>
      <c r="F1694">
        <f t="shared" si="627"/>
        <v>1</v>
      </c>
      <c r="G1694">
        <f t="shared" si="631"/>
        <v>1334</v>
      </c>
      <c r="I1694">
        <f t="shared" si="628"/>
        <v>0.82151029748283755</v>
      </c>
      <c r="J1694">
        <f t="shared" si="629"/>
        <v>0.85348688419705698</v>
      </c>
      <c r="K1694">
        <v>0.84974093264248707</v>
      </c>
      <c r="S1694">
        <f t="shared" si="632"/>
        <v>0</v>
      </c>
      <c r="T1694">
        <f t="shared" si="642"/>
        <v>426</v>
      </c>
      <c r="U1694">
        <f t="shared" si="633"/>
        <v>1</v>
      </c>
      <c r="V1694">
        <f t="shared" si="643"/>
        <v>1267</v>
      </c>
      <c r="X1694">
        <f t="shared" si="634"/>
        <v>0.80225988700564976</v>
      </c>
      <c r="Y1694">
        <f t="shared" si="635"/>
        <v>0.86249149081007492</v>
      </c>
      <c r="Z1694">
        <v>0.88494492044063644</v>
      </c>
      <c r="AB1694">
        <f t="shared" si="636"/>
        <v>0</v>
      </c>
      <c r="AC1694">
        <f t="shared" si="644"/>
        <v>28</v>
      </c>
      <c r="AD1694">
        <f t="shared" si="648"/>
        <v>1</v>
      </c>
      <c r="AE1694">
        <f t="shared" si="645"/>
        <v>1665</v>
      </c>
      <c r="AG1694">
        <f t="shared" si="637"/>
        <v>0.7</v>
      </c>
      <c r="AH1694">
        <f t="shared" si="638"/>
        <v>0.84948979591836737</v>
      </c>
      <c r="AI1694">
        <v>0.77609108159392792</v>
      </c>
      <c r="AK1694">
        <f t="shared" si="639"/>
        <v>1</v>
      </c>
      <c r="AL1694">
        <f t="shared" si="646"/>
        <v>880</v>
      </c>
      <c r="AM1694">
        <f t="shared" si="649"/>
        <v>0</v>
      </c>
      <c r="AN1694">
        <f t="shared" si="647"/>
        <v>813</v>
      </c>
      <c r="AP1694">
        <f t="shared" si="640"/>
        <v>0.88709677419354838</v>
      </c>
      <c r="AQ1694">
        <f t="shared" si="641"/>
        <v>0.80654761904761907</v>
      </c>
      <c r="AR1694">
        <v>0.89610389610389607</v>
      </c>
      <c r="AV1694">
        <v>0.84650000000000103</v>
      </c>
      <c r="AW1694">
        <v>0.84650000000000103</v>
      </c>
    </row>
    <row r="1695" spans="1:49" x14ac:dyDescent="0.3">
      <c r="A1695">
        <v>3</v>
      </c>
      <c r="B1695">
        <v>21.559704</v>
      </c>
      <c r="D1695">
        <f t="shared" si="626"/>
        <v>0</v>
      </c>
      <c r="E1695">
        <f t="shared" si="630"/>
        <v>359</v>
      </c>
      <c r="F1695">
        <f t="shared" si="627"/>
        <v>1</v>
      </c>
      <c r="G1695">
        <f t="shared" si="631"/>
        <v>1335</v>
      </c>
      <c r="I1695">
        <f t="shared" si="628"/>
        <v>0.82151029748283755</v>
      </c>
      <c r="J1695">
        <f t="shared" si="629"/>
        <v>0.85412667946257192</v>
      </c>
      <c r="K1695">
        <v>0.85146804835924006</v>
      </c>
      <c r="S1695">
        <f t="shared" si="632"/>
        <v>0</v>
      </c>
      <c r="T1695">
        <f t="shared" si="642"/>
        <v>426</v>
      </c>
      <c r="U1695">
        <f t="shared" si="633"/>
        <v>1</v>
      </c>
      <c r="V1695">
        <f t="shared" si="643"/>
        <v>1268</v>
      </c>
      <c r="X1695">
        <f t="shared" si="634"/>
        <v>0.80225988700564976</v>
      </c>
      <c r="Y1695">
        <f t="shared" si="635"/>
        <v>0.86317222600408439</v>
      </c>
      <c r="Z1695">
        <v>0.88494492044063644</v>
      </c>
      <c r="AB1695">
        <f t="shared" si="636"/>
        <v>1</v>
      </c>
      <c r="AC1695">
        <f t="shared" si="644"/>
        <v>29</v>
      </c>
      <c r="AD1695">
        <f t="shared" si="648"/>
        <v>0</v>
      </c>
      <c r="AE1695">
        <f t="shared" si="645"/>
        <v>1665</v>
      </c>
      <c r="AG1695">
        <f t="shared" si="637"/>
        <v>0.72499999999999998</v>
      </c>
      <c r="AH1695">
        <f t="shared" si="638"/>
        <v>0.84948979591836737</v>
      </c>
      <c r="AI1695">
        <v>0.77609108159392792</v>
      </c>
      <c r="AK1695">
        <f t="shared" si="639"/>
        <v>0</v>
      </c>
      <c r="AL1695">
        <f t="shared" si="646"/>
        <v>880</v>
      </c>
      <c r="AM1695">
        <f t="shared" si="649"/>
        <v>1</v>
      </c>
      <c r="AN1695">
        <f t="shared" si="647"/>
        <v>814</v>
      </c>
      <c r="AP1695">
        <f t="shared" si="640"/>
        <v>0.88709677419354838</v>
      </c>
      <c r="AQ1695">
        <f t="shared" si="641"/>
        <v>0.80753968253968256</v>
      </c>
      <c r="AR1695">
        <v>0.89610389610389607</v>
      </c>
      <c r="AV1695">
        <v>0.84700000000000097</v>
      </c>
      <c r="AW1695">
        <v>0.84700000000000097</v>
      </c>
    </row>
    <row r="1696" spans="1:49" x14ac:dyDescent="0.3">
      <c r="A1696">
        <v>4</v>
      </c>
      <c r="B1696">
        <v>21.542310000000001</v>
      </c>
      <c r="D1696">
        <f t="shared" si="626"/>
        <v>0</v>
      </c>
      <c r="E1696">
        <f t="shared" si="630"/>
        <v>359</v>
      </c>
      <c r="F1696">
        <f t="shared" si="627"/>
        <v>1</v>
      </c>
      <c r="G1696">
        <f t="shared" si="631"/>
        <v>1336</v>
      </c>
      <c r="I1696">
        <f t="shared" si="628"/>
        <v>0.82151029748283755</v>
      </c>
      <c r="J1696">
        <f t="shared" si="629"/>
        <v>0.85476647472808698</v>
      </c>
      <c r="K1696">
        <v>0.85319516407599305</v>
      </c>
      <c r="S1696">
        <f t="shared" si="632"/>
        <v>0</v>
      </c>
      <c r="T1696">
        <f t="shared" si="642"/>
        <v>426</v>
      </c>
      <c r="U1696">
        <f t="shared" si="633"/>
        <v>1</v>
      </c>
      <c r="V1696">
        <f t="shared" si="643"/>
        <v>1269</v>
      </c>
      <c r="X1696">
        <f t="shared" si="634"/>
        <v>0.80225988700564976</v>
      </c>
      <c r="Y1696">
        <f t="shared" si="635"/>
        <v>0.86385296119809396</v>
      </c>
      <c r="Z1696">
        <v>0.88494492044063644</v>
      </c>
      <c r="AB1696">
        <f t="shared" si="636"/>
        <v>0</v>
      </c>
      <c r="AC1696">
        <f t="shared" si="644"/>
        <v>29</v>
      </c>
      <c r="AD1696">
        <f t="shared" si="648"/>
        <v>1</v>
      </c>
      <c r="AE1696">
        <f t="shared" si="645"/>
        <v>1666</v>
      </c>
      <c r="AG1696">
        <f t="shared" si="637"/>
        <v>0.72499999999999998</v>
      </c>
      <c r="AH1696">
        <f t="shared" si="638"/>
        <v>0.85</v>
      </c>
      <c r="AI1696">
        <v>0.77609108159392792</v>
      </c>
      <c r="AK1696">
        <f t="shared" si="639"/>
        <v>1</v>
      </c>
      <c r="AL1696">
        <f t="shared" si="646"/>
        <v>881</v>
      </c>
      <c r="AM1696">
        <f t="shared" si="649"/>
        <v>0</v>
      </c>
      <c r="AN1696">
        <f t="shared" si="647"/>
        <v>814</v>
      </c>
      <c r="AP1696">
        <f t="shared" si="640"/>
        <v>0.88810483870967738</v>
      </c>
      <c r="AQ1696">
        <f t="shared" si="641"/>
        <v>0.80753968253968256</v>
      </c>
      <c r="AR1696">
        <v>0.89610389610389607</v>
      </c>
      <c r="AV1696">
        <v>0.84750000000000103</v>
      </c>
      <c r="AW1696">
        <v>0.84750000000000103</v>
      </c>
    </row>
    <row r="1697" spans="1:49" x14ac:dyDescent="0.3">
      <c r="A1697">
        <v>4</v>
      </c>
      <c r="B1697">
        <v>21.50779</v>
      </c>
      <c r="D1697">
        <f t="shared" si="626"/>
        <v>0</v>
      </c>
      <c r="E1697">
        <f t="shared" si="630"/>
        <v>359</v>
      </c>
      <c r="F1697">
        <f t="shared" si="627"/>
        <v>1</v>
      </c>
      <c r="G1697">
        <f t="shared" si="631"/>
        <v>1337</v>
      </c>
      <c r="I1697">
        <f t="shared" si="628"/>
        <v>0.82151029748283755</v>
      </c>
      <c r="J1697">
        <f t="shared" si="629"/>
        <v>0.85540626999360203</v>
      </c>
      <c r="K1697">
        <v>0.85319516407599305</v>
      </c>
      <c r="S1697">
        <f t="shared" si="632"/>
        <v>0</v>
      </c>
      <c r="T1697">
        <f t="shared" si="642"/>
        <v>426</v>
      </c>
      <c r="U1697">
        <f t="shared" si="633"/>
        <v>1</v>
      </c>
      <c r="V1697">
        <f t="shared" si="643"/>
        <v>1270</v>
      </c>
      <c r="X1697">
        <f t="shared" si="634"/>
        <v>0.80225988700564976</v>
      </c>
      <c r="Y1697">
        <f t="shared" si="635"/>
        <v>0.86453369639210342</v>
      </c>
      <c r="Z1697">
        <v>0.88616891064871484</v>
      </c>
      <c r="AB1697">
        <f t="shared" si="636"/>
        <v>0</v>
      </c>
      <c r="AC1697">
        <f t="shared" si="644"/>
        <v>29</v>
      </c>
      <c r="AD1697">
        <f t="shared" si="648"/>
        <v>1</v>
      </c>
      <c r="AE1697">
        <f t="shared" si="645"/>
        <v>1667</v>
      </c>
      <c r="AG1697">
        <f t="shared" si="637"/>
        <v>0.72499999999999998</v>
      </c>
      <c r="AH1697">
        <f t="shared" si="638"/>
        <v>0.85051020408163269</v>
      </c>
      <c r="AI1697">
        <v>0.77609108159392792</v>
      </c>
      <c r="AK1697">
        <f t="shared" si="639"/>
        <v>1</v>
      </c>
      <c r="AL1697">
        <f t="shared" si="646"/>
        <v>882</v>
      </c>
      <c r="AM1697">
        <f t="shared" si="649"/>
        <v>0</v>
      </c>
      <c r="AN1697">
        <f t="shared" si="647"/>
        <v>814</v>
      </c>
      <c r="AP1697">
        <f t="shared" si="640"/>
        <v>0.88911290322580649</v>
      </c>
      <c r="AQ1697">
        <f t="shared" si="641"/>
        <v>0.80753968253968256</v>
      </c>
      <c r="AR1697">
        <v>0.89610389610389607</v>
      </c>
      <c r="AV1697">
        <v>0.84800000000000098</v>
      </c>
      <c r="AW1697">
        <v>0.84800000000000098</v>
      </c>
    </row>
    <row r="1698" spans="1:49" x14ac:dyDescent="0.3">
      <c r="A1698">
        <v>1</v>
      </c>
      <c r="B1698">
        <v>21.503250999999999</v>
      </c>
      <c r="D1698">
        <f t="shared" si="626"/>
        <v>1</v>
      </c>
      <c r="E1698">
        <f t="shared" si="630"/>
        <v>360</v>
      </c>
      <c r="F1698">
        <f t="shared" si="627"/>
        <v>0</v>
      </c>
      <c r="G1698">
        <f t="shared" si="631"/>
        <v>1337</v>
      </c>
      <c r="I1698">
        <f t="shared" si="628"/>
        <v>0.82379862700228834</v>
      </c>
      <c r="J1698">
        <f t="shared" si="629"/>
        <v>0.85540626999360203</v>
      </c>
      <c r="K1698">
        <v>0.85319516407599305</v>
      </c>
      <c r="S1698">
        <f t="shared" si="632"/>
        <v>0</v>
      </c>
      <c r="T1698">
        <f t="shared" si="642"/>
        <v>426</v>
      </c>
      <c r="U1698">
        <f t="shared" si="633"/>
        <v>1</v>
      </c>
      <c r="V1698">
        <f t="shared" si="643"/>
        <v>1271</v>
      </c>
      <c r="X1698">
        <f t="shared" si="634"/>
        <v>0.80225988700564976</v>
      </c>
      <c r="Y1698">
        <f t="shared" si="635"/>
        <v>0.865214431586113</v>
      </c>
      <c r="Z1698">
        <v>0.88616891064871484</v>
      </c>
      <c r="AB1698">
        <f t="shared" si="636"/>
        <v>0</v>
      </c>
      <c r="AC1698">
        <f t="shared" si="644"/>
        <v>29</v>
      </c>
      <c r="AD1698">
        <f t="shared" si="648"/>
        <v>1</v>
      </c>
      <c r="AE1698">
        <f t="shared" si="645"/>
        <v>1668</v>
      </c>
      <c r="AG1698">
        <f t="shared" si="637"/>
        <v>0.72499999999999998</v>
      </c>
      <c r="AH1698">
        <f t="shared" si="638"/>
        <v>0.8510204081632653</v>
      </c>
      <c r="AI1698">
        <v>0.77798861480075898</v>
      </c>
      <c r="AK1698">
        <f t="shared" si="639"/>
        <v>0</v>
      </c>
      <c r="AL1698">
        <f t="shared" si="646"/>
        <v>882</v>
      </c>
      <c r="AM1698">
        <f t="shared" si="649"/>
        <v>1</v>
      </c>
      <c r="AN1698">
        <f t="shared" si="647"/>
        <v>815</v>
      </c>
      <c r="AP1698">
        <f t="shared" si="640"/>
        <v>0.88911290322580649</v>
      </c>
      <c r="AQ1698">
        <f t="shared" si="641"/>
        <v>0.80853174603174605</v>
      </c>
      <c r="AR1698">
        <v>0.89610389610389607</v>
      </c>
      <c r="AV1698">
        <v>0.84850000000000103</v>
      </c>
      <c r="AW1698">
        <v>0.84850000000000103</v>
      </c>
    </row>
    <row r="1699" spans="1:49" x14ac:dyDescent="0.3">
      <c r="A1699">
        <v>2</v>
      </c>
      <c r="B1699">
        <v>21.480084000000002</v>
      </c>
      <c r="D1699">
        <f t="shared" si="626"/>
        <v>0</v>
      </c>
      <c r="E1699">
        <f t="shared" si="630"/>
        <v>360</v>
      </c>
      <c r="F1699">
        <f t="shared" si="627"/>
        <v>1</v>
      </c>
      <c r="G1699">
        <f t="shared" si="631"/>
        <v>1338</v>
      </c>
      <c r="I1699">
        <f t="shared" si="628"/>
        <v>0.82379862700228834</v>
      </c>
      <c r="J1699">
        <f t="shared" si="629"/>
        <v>0.85604606525911708</v>
      </c>
      <c r="K1699">
        <v>0.85319516407599305</v>
      </c>
      <c r="S1699">
        <f t="shared" si="632"/>
        <v>1</v>
      </c>
      <c r="T1699">
        <f t="shared" si="642"/>
        <v>427</v>
      </c>
      <c r="U1699">
        <f t="shared" si="633"/>
        <v>0</v>
      </c>
      <c r="V1699">
        <f t="shared" si="643"/>
        <v>1271</v>
      </c>
      <c r="X1699">
        <f t="shared" si="634"/>
        <v>0.80414312617702444</v>
      </c>
      <c r="Y1699">
        <f t="shared" si="635"/>
        <v>0.865214431586113</v>
      </c>
      <c r="Z1699">
        <v>0.88616891064871484</v>
      </c>
      <c r="AB1699">
        <f t="shared" si="636"/>
        <v>0</v>
      </c>
      <c r="AC1699">
        <f t="shared" si="644"/>
        <v>29</v>
      </c>
      <c r="AD1699">
        <f t="shared" si="648"/>
        <v>1</v>
      </c>
      <c r="AE1699">
        <f t="shared" si="645"/>
        <v>1669</v>
      </c>
      <c r="AG1699">
        <f t="shared" si="637"/>
        <v>0.72499999999999998</v>
      </c>
      <c r="AH1699">
        <f t="shared" si="638"/>
        <v>0.85153061224489801</v>
      </c>
      <c r="AI1699">
        <v>0.77988614800759015</v>
      </c>
      <c r="AK1699">
        <f t="shared" si="639"/>
        <v>0</v>
      </c>
      <c r="AL1699">
        <f t="shared" si="646"/>
        <v>882</v>
      </c>
      <c r="AM1699">
        <f t="shared" si="649"/>
        <v>1</v>
      </c>
      <c r="AN1699">
        <f t="shared" si="647"/>
        <v>816</v>
      </c>
      <c r="AP1699">
        <f t="shared" si="640"/>
        <v>0.88911290322580649</v>
      </c>
      <c r="AQ1699">
        <f t="shared" si="641"/>
        <v>0.80952380952380953</v>
      </c>
      <c r="AR1699">
        <v>0.89610389610389607</v>
      </c>
      <c r="AV1699">
        <v>0.84900000000000098</v>
      </c>
      <c r="AW1699">
        <v>0.84900000000000098</v>
      </c>
    </row>
    <row r="1700" spans="1:49" x14ac:dyDescent="0.3">
      <c r="A1700">
        <v>1</v>
      </c>
      <c r="B1700">
        <v>21.470727</v>
      </c>
      <c r="D1700">
        <f t="shared" si="626"/>
        <v>1</v>
      </c>
      <c r="E1700">
        <f t="shared" si="630"/>
        <v>361</v>
      </c>
      <c r="F1700">
        <f t="shared" si="627"/>
        <v>0</v>
      </c>
      <c r="G1700">
        <f t="shared" si="631"/>
        <v>1338</v>
      </c>
      <c r="I1700">
        <f t="shared" si="628"/>
        <v>0.82608695652173914</v>
      </c>
      <c r="J1700">
        <f t="shared" si="629"/>
        <v>0.85604606525911708</v>
      </c>
      <c r="K1700">
        <v>0.85319516407599305</v>
      </c>
      <c r="S1700">
        <f t="shared" si="632"/>
        <v>0</v>
      </c>
      <c r="T1700">
        <f t="shared" si="642"/>
        <v>427</v>
      </c>
      <c r="U1700">
        <f t="shared" si="633"/>
        <v>1</v>
      </c>
      <c r="V1700">
        <f t="shared" si="643"/>
        <v>1272</v>
      </c>
      <c r="X1700">
        <f t="shared" si="634"/>
        <v>0.80414312617702444</v>
      </c>
      <c r="Y1700">
        <f t="shared" si="635"/>
        <v>0.86589516678012257</v>
      </c>
      <c r="Z1700">
        <v>0.88739290085679312</v>
      </c>
      <c r="AB1700">
        <f t="shared" si="636"/>
        <v>0</v>
      </c>
      <c r="AC1700">
        <f t="shared" si="644"/>
        <v>29</v>
      </c>
      <c r="AD1700">
        <f t="shared" si="648"/>
        <v>1</v>
      </c>
      <c r="AE1700">
        <f t="shared" si="645"/>
        <v>1670</v>
      </c>
      <c r="AG1700">
        <f t="shared" si="637"/>
        <v>0.72499999999999998</v>
      </c>
      <c r="AH1700">
        <f t="shared" si="638"/>
        <v>0.85204081632653061</v>
      </c>
      <c r="AI1700">
        <v>0.77988614800759015</v>
      </c>
      <c r="AK1700">
        <f t="shared" si="639"/>
        <v>0</v>
      </c>
      <c r="AL1700">
        <f t="shared" si="646"/>
        <v>882</v>
      </c>
      <c r="AM1700">
        <f t="shared" si="649"/>
        <v>1</v>
      </c>
      <c r="AN1700">
        <f t="shared" si="647"/>
        <v>817</v>
      </c>
      <c r="AP1700">
        <f t="shared" si="640"/>
        <v>0.88911290322580649</v>
      </c>
      <c r="AQ1700">
        <f t="shared" si="641"/>
        <v>0.81051587301587302</v>
      </c>
      <c r="AR1700">
        <v>0.89610389610389607</v>
      </c>
      <c r="AV1700">
        <v>0.84950000000000103</v>
      </c>
      <c r="AW1700">
        <v>0.84950000000000103</v>
      </c>
    </row>
    <row r="1701" spans="1:49" x14ac:dyDescent="0.3">
      <c r="A1701">
        <v>1</v>
      </c>
      <c r="B1701">
        <v>21.437384000000002</v>
      </c>
      <c r="D1701">
        <f t="shared" si="626"/>
        <v>1</v>
      </c>
      <c r="E1701">
        <f t="shared" si="630"/>
        <v>362</v>
      </c>
      <c r="F1701">
        <f t="shared" si="627"/>
        <v>0</v>
      </c>
      <c r="G1701">
        <f t="shared" si="631"/>
        <v>1338</v>
      </c>
      <c r="I1701">
        <f t="shared" si="628"/>
        <v>0.82837528604118993</v>
      </c>
      <c r="J1701">
        <f t="shared" si="629"/>
        <v>0.85604606525911708</v>
      </c>
      <c r="K1701">
        <v>0.85319516407599305</v>
      </c>
      <c r="S1701">
        <f t="shared" si="632"/>
        <v>0</v>
      </c>
      <c r="T1701">
        <f t="shared" si="642"/>
        <v>427</v>
      </c>
      <c r="U1701">
        <f t="shared" si="633"/>
        <v>1</v>
      </c>
      <c r="V1701">
        <f t="shared" si="643"/>
        <v>1273</v>
      </c>
      <c r="X1701">
        <f t="shared" si="634"/>
        <v>0.80414312617702444</v>
      </c>
      <c r="Y1701">
        <f t="shared" si="635"/>
        <v>0.86657590197413203</v>
      </c>
      <c r="Z1701">
        <v>0.88861689106487152</v>
      </c>
      <c r="AB1701">
        <f t="shared" si="636"/>
        <v>0</v>
      </c>
      <c r="AC1701">
        <f t="shared" si="644"/>
        <v>29</v>
      </c>
      <c r="AD1701">
        <f t="shared" si="648"/>
        <v>1</v>
      </c>
      <c r="AE1701">
        <f t="shared" si="645"/>
        <v>1671</v>
      </c>
      <c r="AG1701">
        <f t="shared" si="637"/>
        <v>0.72499999999999998</v>
      </c>
      <c r="AH1701">
        <f t="shared" si="638"/>
        <v>0.85255102040816322</v>
      </c>
      <c r="AI1701">
        <v>0.77988614800759015</v>
      </c>
      <c r="AK1701">
        <f t="shared" si="639"/>
        <v>0</v>
      </c>
      <c r="AL1701">
        <f t="shared" si="646"/>
        <v>882</v>
      </c>
      <c r="AM1701">
        <f t="shared" si="649"/>
        <v>1</v>
      </c>
      <c r="AN1701">
        <f t="shared" si="647"/>
        <v>818</v>
      </c>
      <c r="AP1701">
        <f t="shared" si="640"/>
        <v>0.88911290322580649</v>
      </c>
      <c r="AQ1701">
        <f t="shared" si="641"/>
        <v>0.81150793650793651</v>
      </c>
      <c r="AR1701">
        <v>0.89610389610389607</v>
      </c>
      <c r="AV1701">
        <v>0.85000000000000098</v>
      </c>
      <c r="AW1701">
        <v>0.85000000000000098</v>
      </c>
    </row>
    <row r="1702" spans="1:49" x14ac:dyDescent="0.3">
      <c r="A1702">
        <v>1</v>
      </c>
      <c r="B1702">
        <v>21.349502999999999</v>
      </c>
      <c r="D1702">
        <f t="shared" si="626"/>
        <v>1</v>
      </c>
      <c r="E1702">
        <f t="shared" si="630"/>
        <v>363</v>
      </c>
      <c r="F1702">
        <f t="shared" si="627"/>
        <v>0</v>
      </c>
      <c r="G1702">
        <f t="shared" si="631"/>
        <v>1338</v>
      </c>
      <c r="I1702">
        <f t="shared" si="628"/>
        <v>0.83066361556064072</v>
      </c>
      <c r="J1702">
        <f t="shared" si="629"/>
        <v>0.85604606525911708</v>
      </c>
      <c r="K1702">
        <v>0.85319516407599305</v>
      </c>
      <c r="S1702">
        <f t="shared" si="632"/>
        <v>0</v>
      </c>
      <c r="T1702">
        <f t="shared" si="642"/>
        <v>427</v>
      </c>
      <c r="U1702">
        <f t="shared" si="633"/>
        <v>1</v>
      </c>
      <c r="V1702">
        <f t="shared" si="643"/>
        <v>1274</v>
      </c>
      <c r="X1702">
        <f t="shared" si="634"/>
        <v>0.80414312617702444</v>
      </c>
      <c r="Y1702">
        <f t="shared" si="635"/>
        <v>0.86725663716814161</v>
      </c>
      <c r="Z1702">
        <v>0.8898408812729498</v>
      </c>
      <c r="AB1702">
        <f t="shared" si="636"/>
        <v>0</v>
      </c>
      <c r="AC1702">
        <f t="shared" si="644"/>
        <v>29</v>
      </c>
      <c r="AD1702">
        <f t="shared" si="648"/>
        <v>1</v>
      </c>
      <c r="AE1702">
        <f t="shared" si="645"/>
        <v>1672</v>
      </c>
      <c r="AG1702">
        <f t="shared" si="637"/>
        <v>0.72499999999999998</v>
      </c>
      <c r="AH1702">
        <f t="shared" si="638"/>
        <v>0.85306122448979593</v>
      </c>
      <c r="AI1702">
        <v>0.77988614800759015</v>
      </c>
      <c r="AK1702">
        <f t="shared" si="639"/>
        <v>0</v>
      </c>
      <c r="AL1702">
        <f t="shared" si="646"/>
        <v>882</v>
      </c>
      <c r="AM1702">
        <f t="shared" si="649"/>
        <v>1</v>
      </c>
      <c r="AN1702">
        <f t="shared" si="647"/>
        <v>819</v>
      </c>
      <c r="AP1702">
        <f t="shared" si="640"/>
        <v>0.88911290322580649</v>
      </c>
      <c r="AQ1702">
        <f t="shared" si="641"/>
        <v>0.8125</v>
      </c>
      <c r="AR1702">
        <v>0.89610389610389607</v>
      </c>
      <c r="AV1702">
        <v>0.85050000000000103</v>
      </c>
      <c r="AW1702">
        <v>0.85050000000000103</v>
      </c>
    </row>
    <row r="1703" spans="1:49" x14ac:dyDescent="0.3">
      <c r="A1703">
        <v>2</v>
      </c>
      <c r="B1703">
        <v>21.333513</v>
      </c>
      <c r="D1703">
        <f t="shared" si="626"/>
        <v>0</v>
      </c>
      <c r="E1703">
        <f t="shared" si="630"/>
        <v>363</v>
      </c>
      <c r="F1703">
        <f t="shared" si="627"/>
        <v>1</v>
      </c>
      <c r="G1703">
        <f t="shared" si="631"/>
        <v>1339</v>
      </c>
      <c r="I1703">
        <f t="shared" si="628"/>
        <v>0.83066361556064072</v>
      </c>
      <c r="J1703">
        <f t="shared" si="629"/>
        <v>0.85668586052463214</v>
      </c>
      <c r="K1703">
        <v>0.85319516407599305</v>
      </c>
      <c r="S1703">
        <f t="shared" si="632"/>
        <v>1</v>
      </c>
      <c r="T1703">
        <f t="shared" si="642"/>
        <v>428</v>
      </c>
      <c r="U1703">
        <f t="shared" si="633"/>
        <v>0</v>
      </c>
      <c r="V1703">
        <f t="shared" si="643"/>
        <v>1274</v>
      </c>
      <c r="X1703">
        <f t="shared" si="634"/>
        <v>0.80602636534839922</v>
      </c>
      <c r="Y1703">
        <f t="shared" si="635"/>
        <v>0.86725663716814161</v>
      </c>
      <c r="Z1703">
        <v>0.8910648714810282</v>
      </c>
      <c r="AB1703">
        <f t="shared" si="636"/>
        <v>0</v>
      </c>
      <c r="AC1703">
        <f t="shared" si="644"/>
        <v>29</v>
      </c>
      <c r="AD1703">
        <f t="shared" si="648"/>
        <v>1</v>
      </c>
      <c r="AE1703">
        <f t="shared" si="645"/>
        <v>1673</v>
      </c>
      <c r="AG1703">
        <f t="shared" si="637"/>
        <v>0.72499999999999998</v>
      </c>
      <c r="AH1703">
        <f t="shared" si="638"/>
        <v>0.85357142857142854</v>
      </c>
      <c r="AI1703">
        <v>0.77988614800759015</v>
      </c>
      <c r="AK1703">
        <f t="shared" si="639"/>
        <v>0</v>
      </c>
      <c r="AL1703">
        <f t="shared" si="646"/>
        <v>882</v>
      </c>
      <c r="AM1703">
        <f t="shared" si="649"/>
        <v>1</v>
      </c>
      <c r="AN1703">
        <f t="shared" si="647"/>
        <v>820</v>
      </c>
      <c r="AP1703">
        <f t="shared" si="640"/>
        <v>0.88911290322580649</v>
      </c>
      <c r="AQ1703">
        <f t="shared" si="641"/>
        <v>0.81349206349206349</v>
      </c>
      <c r="AR1703">
        <v>0.89610389610389607</v>
      </c>
      <c r="AV1703">
        <v>0.85100000000000098</v>
      </c>
      <c r="AW1703">
        <v>0.85100000000000098</v>
      </c>
    </row>
    <row r="1704" spans="1:49" x14ac:dyDescent="0.3">
      <c r="A1704">
        <v>3</v>
      </c>
      <c r="B1704">
        <v>21.253312000000001</v>
      </c>
      <c r="D1704">
        <f t="shared" si="626"/>
        <v>0</v>
      </c>
      <c r="E1704">
        <f t="shared" si="630"/>
        <v>363</v>
      </c>
      <c r="F1704">
        <f t="shared" si="627"/>
        <v>1</v>
      </c>
      <c r="G1704">
        <f t="shared" si="631"/>
        <v>1340</v>
      </c>
      <c r="I1704">
        <f t="shared" si="628"/>
        <v>0.83066361556064072</v>
      </c>
      <c r="J1704">
        <f t="shared" si="629"/>
        <v>0.85732565579014719</v>
      </c>
      <c r="K1704">
        <v>0.85492227979274615</v>
      </c>
      <c r="S1704">
        <f t="shared" si="632"/>
        <v>0</v>
      </c>
      <c r="T1704">
        <f t="shared" si="642"/>
        <v>428</v>
      </c>
      <c r="U1704">
        <f t="shared" si="633"/>
        <v>1</v>
      </c>
      <c r="V1704">
        <f t="shared" si="643"/>
        <v>1275</v>
      </c>
      <c r="X1704">
        <f t="shared" si="634"/>
        <v>0.80602636534839922</v>
      </c>
      <c r="Y1704">
        <f t="shared" si="635"/>
        <v>0.86793737236215107</v>
      </c>
      <c r="Z1704">
        <v>0.8910648714810282</v>
      </c>
      <c r="AB1704">
        <f t="shared" si="636"/>
        <v>1</v>
      </c>
      <c r="AC1704">
        <f t="shared" si="644"/>
        <v>30</v>
      </c>
      <c r="AD1704">
        <f t="shared" si="648"/>
        <v>0</v>
      </c>
      <c r="AE1704">
        <f t="shared" si="645"/>
        <v>1673</v>
      </c>
      <c r="AG1704">
        <f t="shared" si="637"/>
        <v>0.75</v>
      </c>
      <c r="AH1704">
        <f t="shared" si="638"/>
        <v>0.85357142857142854</v>
      </c>
      <c r="AI1704">
        <v>0.77988614800759015</v>
      </c>
      <c r="AK1704">
        <f t="shared" si="639"/>
        <v>0</v>
      </c>
      <c r="AL1704">
        <f t="shared" si="646"/>
        <v>882</v>
      </c>
      <c r="AM1704">
        <f t="shared" si="649"/>
        <v>1</v>
      </c>
      <c r="AN1704">
        <f t="shared" si="647"/>
        <v>821</v>
      </c>
      <c r="AP1704">
        <f t="shared" si="640"/>
        <v>0.88911290322580649</v>
      </c>
      <c r="AQ1704">
        <f t="shared" si="641"/>
        <v>0.81448412698412698</v>
      </c>
      <c r="AR1704">
        <v>0.89610389610389607</v>
      </c>
      <c r="AV1704">
        <v>0.85150000000000103</v>
      </c>
      <c r="AW1704">
        <v>0.85150000000000103</v>
      </c>
    </row>
    <row r="1705" spans="1:49" x14ac:dyDescent="0.3">
      <c r="A1705">
        <v>4</v>
      </c>
      <c r="B1705">
        <v>21.20309</v>
      </c>
      <c r="D1705">
        <f t="shared" si="626"/>
        <v>0</v>
      </c>
      <c r="E1705">
        <f t="shared" si="630"/>
        <v>363</v>
      </c>
      <c r="F1705">
        <f t="shared" si="627"/>
        <v>1</v>
      </c>
      <c r="G1705">
        <f t="shared" si="631"/>
        <v>1341</v>
      </c>
      <c r="I1705">
        <f t="shared" si="628"/>
        <v>0.83066361556064072</v>
      </c>
      <c r="J1705">
        <f t="shared" si="629"/>
        <v>0.85796545105566224</v>
      </c>
      <c r="K1705">
        <v>0.85492227979274615</v>
      </c>
      <c r="S1705">
        <f t="shared" si="632"/>
        <v>0</v>
      </c>
      <c r="T1705">
        <f t="shared" si="642"/>
        <v>428</v>
      </c>
      <c r="U1705">
        <f t="shared" si="633"/>
        <v>1</v>
      </c>
      <c r="V1705">
        <f t="shared" si="643"/>
        <v>1276</v>
      </c>
      <c r="X1705">
        <f t="shared" si="634"/>
        <v>0.80602636534839922</v>
      </c>
      <c r="Y1705">
        <f t="shared" si="635"/>
        <v>0.86861810755616065</v>
      </c>
      <c r="Z1705">
        <v>0.8910648714810282</v>
      </c>
      <c r="AB1705">
        <f t="shared" si="636"/>
        <v>0</v>
      </c>
      <c r="AC1705">
        <f t="shared" si="644"/>
        <v>30</v>
      </c>
      <c r="AD1705">
        <f t="shared" si="648"/>
        <v>1</v>
      </c>
      <c r="AE1705">
        <f t="shared" si="645"/>
        <v>1674</v>
      </c>
      <c r="AG1705">
        <f t="shared" si="637"/>
        <v>0.75</v>
      </c>
      <c r="AH1705">
        <f t="shared" si="638"/>
        <v>0.85408163265306125</v>
      </c>
      <c r="AI1705">
        <v>0.78178368121442121</v>
      </c>
      <c r="AK1705">
        <f t="shared" si="639"/>
        <v>1</v>
      </c>
      <c r="AL1705">
        <f t="shared" si="646"/>
        <v>883</v>
      </c>
      <c r="AM1705">
        <f t="shared" si="649"/>
        <v>0</v>
      </c>
      <c r="AN1705">
        <f t="shared" si="647"/>
        <v>821</v>
      </c>
      <c r="AP1705">
        <f t="shared" si="640"/>
        <v>0.8901209677419355</v>
      </c>
      <c r="AQ1705">
        <f t="shared" si="641"/>
        <v>0.81448412698412698</v>
      </c>
      <c r="AR1705">
        <v>0.89610389610389607</v>
      </c>
      <c r="AV1705">
        <v>0.85200000000000098</v>
      </c>
      <c r="AW1705">
        <v>0.85200000000000098</v>
      </c>
    </row>
    <row r="1706" spans="1:49" x14ac:dyDescent="0.3">
      <c r="A1706">
        <v>2</v>
      </c>
      <c r="B1706">
        <v>21.176013000000001</v>
      </c>
      <c r="D1706">
        <f t="shared" si="626"/>
        <v>0</v>
      </c>
      <c r="E1706">
        <f t="shared" si="630"/>
        <v>363</v>
      </c>
      <c r="F1706">
        <f t="shared" si="627"/>
        <v>1</v>
      </c>
      <c r="G1706">
        <f t="shared" si="631"/>
        <v>1342</v>
      </c>
      <c r="I1706">
        <f t="shared" si="628"/>
        <v>0.83066361556064072</v>
      </c>
      <c r="J1706">
        <f t="shared" si="629"/>
        <v>0.85860524632117718</v>
      </c>
      <c r="K1706">
        <v>0.85492227979274615</v>
      </c>
      <c r="S1706">
        <f t="shared" si="632"/>
        <v>1</v>
      </c>
      <c r="T1706">
        <f t="shared" si="642"/>
        <v>429</v>
      </c>
      <c r="U1706">
        <f t="shared" si="633"/>
        <v>0</v>
      </c>
      <c r="V1706">
        <f t="shared" si="643"/>
        <v>1276</v>
      </c>
      <c r="X1706">
        <f t="shared" si="634"/>
        <v>0.80790960451977401</v>
      </c>
      <c r="Y1706">
        <f t="shared" si="635"/>
        <v>0.86861810755616065</v>
      </c>
      <c r="Z1706">
        <v>0.8910648714810282</v>
      </c>
      <c r="AB1706">
        <f t="shared" si="636"/>
        <v>0</v>
      </c>
      <c r="AC1706">
        <f t="shared" si="644"/>
        <v>30</v>
      </c>
      <c r="AD1706">
        <f t="shared" si="648"/>
        <v>1</v>
      </c>
      <c r="AE1706">
        <f t="shared" si="645"/>
        <v>1675</v>
      </c>
      <c r="AG1706">
        <f t="shared" si="637"/>
        <v>0.75</v>
      </c>
      <c r="AH1706">
        <f t="shared" si="638"/>
        <v>0.85459183673469385</v>
      </c>
      <c r="AI1706">
        <v>0.78368121442125238</v>
      </c>
      <c r="AK1706">
        <f t="shared" si="639"/>
        <v>0</v>
      </c>
      <c r="AL1706">
        <f t="shared" si="646"/>
        <v>883</v>
      </c>
      <c r="AM1706">
        <f t="shared" si="649"/>
        <v>1</v>
      </c>
      <c r="AN1706">
        <f t="shared" si="647"/>
        <v>822</v>
      </c>
      <c r="AP1706">
        <f t="shared" si="640"/>
        <v>0.8901209677419355</v>
      </c>
      <c r="AQ1706">
        <f t="shared" si="641"/>
        <v>0.81547619047619047</v>
      </c>
      <c r="AR1706">
        <v>0.89610389610389607</v>
      </c>
      <c r="AV1706">
        <v>0.85250000000000103</v>
      </c>
      <c r="AW1706">
        <v>0.85250000000000103</v>
      </c>
    </row>
    <row r="1707" spans="1:49" x14ac:dyDescent="0.3">
      <c r="A1707">
        <v>4</v>
      </c>
      <c r="B1707">
        <v>21.087309999999999</v>
      </c>
      <c r="D1707">
        <f t="shared" si="626"/>
        <v>0</v>
      </c>
      <c r="E1707">
        <f t="shared" si="630"/>
        <v>363</v>
      </c>
      <c r="F1707">
        <f t="shared" si="627"/>
        <v>1</v>
      </c>
      <c r="G1707">
        <f t="shared" si="631"/>
        <v>1343</v>
      </c>
      <c r="I1707">
        <f t="shared" si="628"/>
        <v>0.83066361556064072</v>
      </c>
      <c r="J1707">
        <f t="shared" si="629"/>
        <v>0.85924504158669224</v>
      </c>
      <c r="K1707">
        <v>0.85664939550949915</v>
      </c>
      <c r="S1707">
        <f t="shared" si="632"/>
        <v>0</v>
      </c>
      <c r="T1707">
        <f t="shared" si="642"/>
        <v>429</v>
      </c>
      <c r="U1707">
        <f t="shared" si="633"/>
        <v>1</v>
      </c>
      <c r="V1707">
        <f t="shared" si="643"/>
        <v>1277</v>
      </c>
      <c r="X1707">
        <f t="shared" si="634"/>
        <v>0.80790960451977401</v>
      </c>
      <c r="Y1707">
        <f t="shared" si="635"/>
        <v>0.86929884275017022</v>
      </c>
      <c r="Z1707">
        <v>0.8910648714810282</v>
      </c>
      <c r="AB1707">
        <f t="shared" si="636"/>
        <v>0</v>
      </c>
      <c r="AC1707">
        <f t="shared" si="644"/>
        <v>30</v>
      </c>
      <c r="AD1707">
        <f t="shared" si="648"/>
        <v>1</v>
      </c>
      <c r="AE1707">
        <f t="shared" si="645"/>
        <v>1676</v>
      </c>
      <c r="AG1707">
        <f t="shared" si="637"/>
        <v>0.75</v>
      </c>
      <c r="AH1707">
        <f t="shared" si="638"/>
        <v>0.85510204081632657</v>
      </c>
      <c r="AI1707">
        <v>0.78368121442125238</v>
      </c>
      <c r="AK1707">
        <f t="shared" si="639"/>
        <v>1</v>
      </c>
      <c r="AL1707">
        <f t="shared" si="646"/>
        <v>884</v>
      </c>
      <c r="AM1707">
        <f t="shared" si="649"/>
        <v>0</v>
      </c>
      <c r="AN1707">
        <f t="shared" si="647"/>
        <v>822</v>
      </c>
      <c r="AP1707">
        <f t="shared" si="640"/>
        <v>0.8911290322580645</v>
      </c>
      <c r="AQ1707">
        <f t="shared" si="641"/>
        <v>0.81547619047619047</v>
      </c>
      <c r="AR1707">
        <v>0.89610389610389607</v>
      </c>
      <c r="AV1707">
        <v>0.85300000000000098</v>
      </c>
      <c r="AW1707">
        <v>0.85300000000000098</v>
      </c>
    </row>
    <row r="1708" spans="1:49" x14ac:dyDescent="0.3">
      <c r="A1708">
        <v>4</v>
      </c>
      <c r="B1708">
        <v>20.988099999999999</v>
      </c>
      <c r="D1708">
        <f t="shared" si="626"/>
        <v>0</v>
      </c>
      <c r="E1708">
        <f t="shared" si="630"/>
        <v>363</v>
      </c>
      <c r="F1708">
        <f t="shared" si="627"/>
        <v>1</v>
      </c>
      <c r="G1708">
        <f t="shared" si="631"/>
        <v>1344</v>
      </c>
      <c r="I1708">
        <f t="shared" si="628"/>
        <v>0.83066361556064072</v>
      </c>
      <c r="J1708">
        <f t="shared" si="629"/>
        <v>0.85988483685220729</v>
      </c>
      <c r="K1708">
        <v>0.85837651122625214</v>
      </c>
      <c r="S1708">
        <f t="shared" si="632"/>
        <v>0</v>
      </c>
      <c r="T1708">
        <f t="shared" si="642"/>
        <v>429</v>
      </c>
      <c r="U1708">
        <f t="shared" si="633"/>
        <v>1</v>
      </c>
      <c r="V1708">
        <f t="shared" si="643"/>
        <v>1278</v>
      </c>
      <c r="X1708">
        <f t="shared" si="634"/>
        <v>0.80790960451977401</v>
      </c>
      <c r="Y1708">
        <f t="shared" si="635"/>
        <v>0.86997957794417968</v>
      </c>
      <c r="Z1708">
        <v>0.8910648714810282</v>
      </c>
      <c r="AB1708">
        <f t="shared" si="636"/>
        <v>0</v>
      </c>
      <c r="AC1708">
        <f t="shared" si="644"/>
        <v>30</v>
      </c>
      <c r="AD1708">
        <f t="shared" si="648"/>
        <v>1</v>
      </c>
      <c r="AE1708">
        <f t="shared" si="645"/>
        <v>1677</v>
      </c>
      <c r="AG1708">
        <f t="shared" si="637"/>
        <v>0.75</v>
      </c>
      <c r="AH1708">
        <f t="shared" si="638"/>
        <v>0.85561224489795917</v>
      </c>
      <c r="AI1708">
        <v>0.78368121442125238</v>
      </c>
      <c r="AK1708">
        <f t="shared" si="639"/>
        <v>1</v>
      </c>
      <c r="AL1708">
        <f t="shared" si="646"/>
        <v>885</v>
      </c>
      <c r="AM1708">
        <f t="shared" si="649"/>
        <v>0</v>
      </c>
      <c r="AN1708">
        <f t="shared" si="647"/>
        <v>822</v>
      </c>
      <c r="AP1708">
        <f t="shared" si="640"/>
        <v>0.89213709677419351</v>
      </c>
      <c r="AQ1708">
        <f t="shared" si="641"/>
        <v>0.81547619047619047</v>
      </c>
      <c r="AR1708">
        <v>0.89610389610389607</v>
      </c>
      <c r="AV1708">
        <v>0.85350000000000104</v>
      </c>
      <c r="AW1708">
        <v>0.85350000000000104</v>
      </c>
    </row>
    <row r="1709" spans="1:49" x14ac:dyDescent="0.3">
      <c r="A1709">
        <v>2</v>
      </c>
      <c r="B1709">
        <v>20.974008000000001</v>
      </c>
      <c r="D1709">
        <f t="shared" si="626"/>
        <v>0</v>
      </c>
      <c r="E1709">
        <f t="shared" si="630"/>
        <v>363</v>
      </c>
      <c r="F1709">
        <f t="shared" si="627"/>
        <v>1</v>
      </c>
      <c r="G1709">
        <f t="shared" si="631"/>
        <v>1345</v>
      </c>
      <c r="I1709">
        <f t="shared" si="628"/>
        <v>0.83066361556064072</v>
      </c>
      <c r="J1709">
        <f t="shared" si="629"/>
        <v>0.86052463211772234</v>
      </c>
      <c r="K1709">
        <v>0.86010362694300513</v>
      </c>
      <c r="S1709">
        <f t="shared" si="632"/>
        <v>1</v>
      </c>
      <c r="T1709">
        <f t="shared" si="642"/>
        <v>430</v>
      </c>
      <c r="U1709">
        <f t="shared" si="633"/>
        <v>0</v>
      </c>
      <c r="V1709">
        <f t="shared" si="643"/>
        <v>1278</v>
      </c>
      <c r="X1709">
        <f t="shared" si="634"/>
        <v>0.80979284369114879</v>
      </c>
      <c r="Y1709">
        <f t="shared" si="635"/>
        <v>0.86997957794417968</v>
      </c>
      <c r="Z1709">
        <v>0.8910648714810282</v>
      </c>
      <c r="AB1709">
        <f t="shared" si="636"/>
        <v>0</v>
      </c>
      <c r="AC1709">
        <f t="shared" si="644"/>
        <v>30</v>
      </c>
      <c r="AD1709">
        <f t="shared" si="648"/>
        <v>1</v>
      </c>
      <c r="AE1709">
        <f t="shared" si="645"/>
        <v>1678</v>
      </c>
      <c r="AG1709">
        <f t="shared" si="637"/>
        <v>0.75</v>
      </c>
      <c r="AH1709">
        <f t="shared" si="638"/>
        <v>0.85612244897959189</v>
      </c>
      <c r="AI1709">
        <v>0.78368121442125238</v>
      </c>
      <c r="AK1709">
        <f t="shared" si="639"/>
        <v>0</v>
      </c>
      <c r="AL1709">
        <f t="shared" si="646"/>
        <v>885</v>
      </c>
      <c r="AM1709">
        <f t="shared" si="649"/>
        <v>1</v>
      </c>
      <c r="AN1709">
        <f t="shared" si="647"/>
        <v>823</v>
      </c>
      <c r="AP1709">
        <f t="shared" si="640"/>
        <v>0.89213709677419351</v>
      </c>
      <c r="AQ1709">
        <f t="shared" si="641"/>
        <v>0.81646825396825395</v>
      </c>
      <c r="AR1709">
        <v>0.89610389610389607</v>
      </c>
      <c r="AV1709">
        <v>0.85400000000000098</v>
      </c>
      <c r="AW1709">
        <v>0.85400000000000098</v>
      </c>
    </row>
    <row r="1710" spans="1:49" x14ac:dyDescent="0.3">
      <c r="A1710">
        <v>4</v>
      </c>
      <c r="B1710">
        <v>20.972930000000002</v>
      </c>
      <c r="D1710">
        <f t="shared" si="626"/>
        <v>0</v>
      </c>
      <c r="E1710">
        <f t="shared" si="630"/>
        <v>363</v>
      </c>
      <c r="F1710">
        <f t="shared" si="627"/>
        <v>1</v>
      </c>
      <c r="G1710">
        <f t="shared" si="631"/>
        <v>1346</v>
      </c>
      <c r="I1710">
        <f t="shared" si="628"/>
        <v>0.83066361556064072</v>
      </c>
      <c r="J1710">
        <f t="shared" si="629"/>
        <v>0.8611644273832374</v>
      </c>
      <c r="K1710">
        <v>0.86010362694300513</v>
      </c>
      <c r="S1710">
        <f t="shared" si="632"/>
        <v>0</v>
      </c>
      <c r="T1710">
        <f t="shared" si="642"/>
        <v>430</v>
      </c>
      <c r="U1710">
        <f t="shared" si="633"/>
        <v>1</v>
      </c>
      <c r="V1710">
        <f t="shared" si="643"/>
        <v>1279</v>
      </c>
      <c r="X1710">
        <f t="shared" si="634"/>
        <v>0.80979284369114879</v>
      </c>
      <c r="Y1710">
        <f t="shared" si="635"/>
        <v>0.87066031313818926</v>
      </c>
      <c r="Z1710">
        <v>0.8910648714810282</v>
      </c>
      <c r="AB1710">
        <f t="shared" si="636"/>
        <v>0</v>
      </c>
      <c r="AC1710">
        <f t="shared" si="644"/>
        <v>30</v>
      </c>
      <c r="AD1710">
        <f t="shared" si="648"/>
        <v>1</v>
      </c>
      <c r="AE1710">
        <f t="shared" si="645"/>
        <v>1679</v>
      </c>
      <c r="AG1710">
        <f t="shared" si="637"/>
        <v>0.75</v>
      </c>
      <c r="AH1710">
        <f t="shared" si="638"/>
        <v>0.85663265306122449</v>
      </c>
      <c r="AI1710">
        <v>0.78368121442125238</v>
      </c>
      <c r="AK1710">
        <f t="shared" si="639"/>
        <v>1</v>
      </c>
      <c r="AL1710">
        <f t="shared" si="646"/>
        <v>886</v>
      </c>
      <c r="AM1710">
        <f t="shared" si="649"/>
        <v>0</v>
      </c>
      <c r="AN1710">
        <f t="shared" si="647"/>
        <v>823</v>
      </c>
      <c r="AP1710">
        <f t="shared" si="640"/>
        <v>0.89314516129032262</v>
      </c>
      <c r="AQ1710">
        <f t="shared" si="641"/>
        <v>0.81646825396825395</v>
      </c>
      <c r="AR1710">
        <v>0.90909090909090906</v>
      </c>
      <c r="AV1710">
        <v>0.85450000000000104</v>
      </c>
      <c r="AW1710">
        <v>0.85450000000000104</v>
      </c>
    </row>
    <row r="1711" spans="1:49" x14ac:dyDescent="0.3">
      <c r="A1711">
        <v>4</v>
      </c>
      <c r="B1711">
        <v>20.949290000000001</v>
      </c>
      <c r="D1711">
        <f t="shared" si="626"/>
        <v>0</v>
      </c>
      <c r="E1711">
        <f t="shared" si="630"/>
        <v>363</v>
      </c>
      <c r="F1711">
        <f t="shared" si="627"/>
        <v>1</v>
      </c>
      <c r="G1711">
        <f t="shared" si="631"/>
        <v>1347</v>
      </c>
      <c r="I1711">
        <f t="shared" si="628"/>
        <v>0.83066361556064072</v>
      </c>
      <c r="J1711">
        <f t="shared" si="629"/>
        <v>0.86180422264875245</v>
      </c>
      <c r="K1711">
        <v>0.86010362694300513</v>
      </c>
      <c r="S1711">
        <f t="shared" si="632"/>
        <v>0</v>
      </c>
      <c r="T1711">
        <f t="shared" si="642"/>
        <v>430</v>
      </c>
      <c r="U1711">
        <f t="shared" si="633"/>
        <v>1</v>
      </c>
      <c r="V1711">
        <f t="shared" si="643"/>
        <v>1280</v>
      </c>
      <c r="X1711">
        <f t="shared" si="634"/>
        <v>0.80979284369114879</v>
      </c>
      <c r="Y1711">
        <f t="shared" si="635"/>
        <v>0.87134104833219872</v>
      </c>
      <c r="Z1711">
        <v>0.89228886168910648</v>
      </c>
      <c r="AB1711">
        <f t="shared" si="636"/>
        <v>0</v>
      </c>
      <c r="AC1711">
        <f t="shared" si="644"/>
        <v>30</v>
      </c>
      <c r="AD1711">
        <f t="shared" si="648"/>
        <v>1</v>
      </c>
      <c r="AE1711">
        <f t="shared" si="645"/>
        <v>1680</v>
      </c>
      <c r="AG1711">
        <f t="shared" si="637"/>
        <v>0.75</v>
      </c>
      <c r="AH1711">
        <f t="shared" si="638"/>
        <v>0.8571428571428571</v>
      </c>
      <c r="AI1711">
        <v>0.78368121442125238</v>
      </c>
      <c r="AK1711">
        <f t="shared" si="639"/>
        <v>1</v>
      </c>
      <c r="AL1711">
        <f t="shared" si="646"/>
        <v>887</v>
      </c>
      <c r="AM1711">
        <f t="shared" si="649"/>
        <v>0</v>
      </c>
      <c r="AN1711">
        <f t="shared" si="647"/>
        <v>823</v>
      </c>
      <c r="AP1711">
        <f t="shared" si="640"/>
        <v>0.89415322580645162</v>
      </c>
      <c r="AQ1711">
        <f t="shared" si="641"/>
        <v>0.81646825396825395</v>
      </c>
      <c r="AR1711">
        <v>0.90909090909090906</v>
      </c>
      <c r="AV1711">
        <v>0.85500000000000098</v>
      </c>
      <c r="AW1711">
        <v>0.85500000000000098</v>
      </c>
    </row>
    <row r="1712" spans="1:49" x14ac:dyDescent="0.3">
      <c r="A1712">
        <v>2</v>
      </c>
      <c r="B1712">
        <v>20.891472</v>
      </c>
      <c r="D1712">
        <f t="shared" si="626"/>
        <v>0</v>
      </c>
      <c r="E1712">
        <f t="shared" si="630"/>
        <v>363</v>
      </c>
      <c r="F1712">
        <f t="shared" si="627"/>
        <v>1</v>
      </c>
      <c r="G1712">
        <f t="shared" si="631"/>
        <v>1348</v>
      </c>
      <c r="I1712">
        <f t="shared" si="628"/>
        <v>0.83066361556064072</v>
      </c>
      <c r="J1712">
        <f t="shared" si="629"/>
        <v>0.86244401791426739</v>
      </c>
      <c r="K1712">
        <v>0.86010362694300513</v>
      </c>
      <c r="S1712">
        <f t="shared" si="632"/>
        <v>1</v>
      </c>
      <c r="T1712">
        <f t="shared" si="642"/>
        <v>431</v>
      </c>
      <c r="U1712">
        <f t="shared" si="633"/>
        <v>0</v>
      </c>
      <c r="V1712">
        <f t="shared" si="643"/>
        <v>1280</v>
      </c>
      <c r="X1712">
        <f t="shared" si="634"/>
        <v>0.81167608286252357</v>
      </c>
      <c r="Y1712">
        <f t="shared" si="635"/>
        <v>0.87134104833219872</v>
      </c>
      <c r="Z1712">
        <v>0.89228886168910648</v>
      </c>
      <c r="AB1712">
        <f t="shared" si="636"/>
        <v>0</v>
      </c>
      <c r="AC1712">
        <f t="shared" si="644"/>
        <v>30</v>
      </c>
      <c r="AD1712">
        <f t="shared" si="648"/>
        <v>1</v>
      </c>
      <c r="AE1712">
        <f t="shared" si="645"/>
        <v>1681</v>
      </c>
      <c r="AG1712">
        <f t="shared" si="637"/>
        <v>0.75</v>
      </c>
      <c r="AH1712">
        <f t="shared" si="638"/>
        <v>0.85765306122448981</v>
      </c>
      <c r="AI1712">
        <v>0.78557874762808344</v>
      </c>
      <c r="AK1712">
        <f t="shared" si="639"/>
        <v>0</v>
      </c>
      <c r="AL1712">
        <f t="shared" si="646"/>
        <v>887</v>
      </c>
      <c r="AM1712">
        <f t="shared" si="649"/>
        <v>1</v>
      </c>
      <c r="AN1712">
        <f t="shared" si="647"/>
        <v>824</v>
      </c>
      <c r="AP1712">
        <f t="shared" si="640"/>
        <v>0.89415322580645162</v>
      </c>
      <c r="AQ1712">
        <f t="shared" si="641"/>
        <v>0.81746031746031744</v>
      </c>
      <c r="AR1712">
        <v>0.90909090909090906</v>
      </c>
      <c r="AV1712">
        <v>0.85550000000000104</v>
      </c>
      <c r="AW1712">
        <v>0.85550000000000104</v>
      </c>
    </row>
    <row r="1713" spans="1:49" x14ac:dyDescent="0.3">
      <c r="A1713">
        <v>2</v>
      </c>
      <c r="B1713">
        <v>20.860189999999999</v>
      </c>
      <c r="D1713">
        <f t="shared" si="626"/>
        <v>0</v>
      </c>
      <c r="E1713">
        <f t="shared" si="630"/>
        <v>363</v>
      </c>
      <c r="F1713">
        <f t="shared" si="627"/>
        <v>1</v>
      </c>
      <c r="G1713">
        <f t="shared" si="631"/>
        <v>1349</v>
      </c>
      <c r="I1713">
        <f t="shared" si="628"/>
        <v>0.83066361556064072</v>
      </c>
      <c r="J1713">
        <f t="shared" si="629"/>
        <v>0.86308381317978244</v>
      </c>
      <c r="K1713">
        <v>0.86010362694300513</v>
      </c>
      <c r="S1713">
        <f t="shared" si="632"/>
        <v>1</v>
      </c>
      <c r="T1713">
        <f t="shared" si="642"/>
        <v>432</v>
      </c>
      <c r="U1713">
        <f t="shared" si="633"/>
        <v>0</v>
      </c>
      <c r="V1713">
        <f t="shared" si="643"/>
        <v>1280</v>
      </c>
      <c r="X1713">
        <f t="shared" si="634"/>
        <v>0.81355932203389836</v>
      </c>
      <c r="Y1713">
        <f t="shared" si="635"/>
        <v>0.87134104833219872</v>
      </c>
      <c r="Z1713">
        <v>0.89351285189718477</v>
      </c>
      <c r="AB1713">
        <f t="shared" si="636"/>
        <v>0</v>
      </c>
      <c r="AC1713">
        <f t="shared" si="644"/>
        <v>30</v>
      </c>
      <c r="AD1713">
        <f t="shared" si="648"/>
        <v>1</v>
      </c>
      <c r="AE1713">
        <f t="shared" si="645"/>
        <v>1682</v>
      </c>
      <c r="AG1713">
        <f t="shared" si="637"/>
        <v>0.75</v>
      </c>
      <c r="AH1713">
        <f t="shared" si="638"/>
        <v>0.85816326530612241</v>
      </c>
      <c r="AI1713">
        <v>0.78557874762808344</v>
      </c>
      <c r="AK1713">
        <f t="shared" si="639"/>
        <v>0</v>
      </c>
      <c r="AL1713">
        <f t="shared" si="646"/>
        <v>887</v>
      </c>
      <c r="AM1713">
        <f t="shared" si="649"/>
        <v>1</v>
      </c>
      <c r="AN1713">
        <f t="shared" si="647"/>
        <v>825</v>
      </c>
      <c r="AP1713">
        <f t="shared" si="640"/>
        <v>0.89415322580645162</v>
      </c>
      <c r="AQ1713">
        <f t="shared" si="641"/>
        <v>0.81845238095238093</v>
      </c>
      <c r="AR1713">
        <v>0.90909090909090906</v>
      </c>
      <c r="AV1713">
        <v>0.85600000000000098</v>
      </c>
      <c r="AW1713">
        <v>0.85600000000000098</v>
      </c>
    </row>
    <row r="1714" spans="1:49" x14ac:dyDescent="0.3">
      <c r="A1714">
        <v>4</v>
      </c>
      <c r="B1714">
        <v>20.82227</v>
      </c>
      <c r="D1714">
        <f t="shared" si="626"/>
        <v>0</v>
      </c>
      <c r="E1714">
        <f t="shared" si="630"/>
        <v>363</v>
      </c>
      <c r="F1714">
        <f t="shared" si="627"/>
        <v>1</v>
      </c>
      <c r="G1714">
        <f t="shared" si="631"/>
        <v>1350</v>
      </c>
      <c r="I1714">
        <f t="shared" si="628"/>
        <v>0.83066361556064072</v>
      </c>
      <c r="J1714">
        <f t="shared" si="629"/>
        <v>0.8637236084452975</v>
      </c>
      <c r="K1714">
        <v>0.86010362694300513</v>
      </c>
      <c r="S1714">
        <f t="shared" si="632"/>
        <v>0</v>
      </c>
      <c r="T1714">
        <f t="shared" si="642"/>
        <v>432</v>
      </c>
      <c r="U1714">
        <f t="shared" si="633"/>
        <v>1</v>
      </c>
      <c r="V1714">
        <f t="shared" si="643"/>
        <v>1281</v>
      </c>
      <c r="X1714">
        <f t="shared" si="634"/>
        <v>0.81355932203389836</v>
      </c>
      <c r="Y1714">
        <f t="shared" si="635"/>
        <v>0.87202178352620829</v>
      </c>
      <c r="Z1714">
        <v>0.89351285189718477</v>
      </c>
      <c r="AB1714">
        <f t="shared" si="636"/>
        <v>0</v>
      </c>
      <c r="AC1714">
        <f t="shared" si="644"/>
        <v>30</v>
      </c>
      <c r="AD1714">
        <f t="shared" si="648"/>
        <v>1</v>
      </c>
      <c r="AE1714">
        <f t="shared" si="645"/>
        <v>1683</v>
      </c>
      <c r="AG1714">
        <f t="shared" si="637"/>
        <v>0.75</v>
      </c>
      <c r="AH1714">
        <f t="shared" si="638"/>
        <v>0.85867346938775513</v>
      </c>
      <c r="AI1714">
        <v>0.78747628083491461</v>
      </c>
      <c r="AK1714">
        <f t="shared" si="639"/>
        <v>1</v>
      </c>
      <c r="AL1714">
        <f t="shared" si="646"/>
        <v>888</v>
      </c>
      <c r="AM1714">
        <f t="shared" si="649"/>
        <v>0</v>
      </c>
      <c r="AN1714">
        <f t="shared" si="647"/>
        <v>825</v>
      </c>
      <c r="AP1714">
        <f t="shared" si="640"/>
        <v>0.89516129032258063</v>
      </c>
      <c r="AQ1714">
        <f t="shared" si="641"/>
        <v>0.81845238095238093</v>
      </c>
      <c r="AR1714">
        <v>0.90909090909090906</v>
      </c>
      <c r="AV1714">
        <v>0.85650000000000104</v>
      </c>
      <c r="AW1714">
        <v>0.85650000000000104</v>
      </c>
    </row>
    <row r="1715" spans="1:49" x14ac:dyDescent="0.3">
      <c r="A1715">
        <v>2</v>
      </c>
      <c r="B1715">
        <v>20.794962000000002</v>
      </c>
      <c r="D1715">
        <f t="shared" si="626"/>
        <v>0</v>
      </c>
      <c r="E1715">
        <f t="shared" si="630"/>
        <v>363</v>
      </c>
      <c r="F1715">
        <f t="shared" si="627"/>
        <v>1</v>
      </c>
      <c r="G1715">
        <f t="shared" si="631"/>
        <v>1351</v>
      </c>
      <c r="I1715">
        <f t="shared" si="628"/>
        <v>0.83066361556064072</v>
      </c>
      <c r="J1715">
        <f t="shared" si="629"/>
        <v>0.86436340371081255</v>
      </c>
      <c r="K1715">
        <v>0.86010362694300513</v>
      </c>
      <c r="S1715">
        <f t="shared" si="632"/>
        <v>1</v>
      </c>
      <c r="T1715">
        <f t="shared" si="642"/>
        <v>433</v>
      </c>
      <c r="U1715">
        <f t="shared" si="633"/>
        <v>0</v>
      </c>
      <c r="V1715">
        <f t="shared" si="643"/>
        <v>1281</v>
      </c>
      <c r="X1715">
        <f t="shared" si="634"/>
        <v>0.81544256120527303</v>
      </c>
      <c r="Y1715">
        <f t="shared" si="635"/>
        <v>0.87202178352620829</v>
      </c>
      <c r="Z1715">
        <v>0.89351285189718477</v>
      </c>
      <c r="AB1715">
        <f t="shared" si="636"/>
        <v>0</v>
      </c>
      <c r="AC1715">
        <f t="shared" si="644"/>
        <v>30</v>
      </c>
      <c r="AD1715">
        <f t="shared" si="648"/>
        <v>1</v>
      </c>
      <c r="AE1715">
        <f t="shared" si="645"/>
        <v>1684</v>
      </c>
      <c r="AG1715">
        <f t="shared" si="637"/>
        <v>0.75</v>
      </c>
      <c r="AH1715">
        <f t="shared" si="638"/>
        <v>0.85918367346938773</v>
      </c>
      <c r="AI1715">
        <v>0.78937381404174578</v>
      </c>
      <c r="AK1715">
        <f t="shared" si="639"/>
        <v>0</v>
      </c>
      <c r="AL1715">
        <f t="shared" si="646"/>
        <v>888</v>
      </c>
      <c r="AM1715">
        <f t="shared" si="649"/>
        <v>1</v>
      </c>
      <c r="AN1715">
        <f t="shared" si="647"/>
        <v>826</v>
      </c>
      <c r="AP1715">
        <f t="shared" si="640"/>
        <v>0.89516129032258063</v>
      </c>
      <c r="AQ1715">
        <f t="shared" si="641"/>
        <v>0.81944444444444442</v>
      </c>
      <c r="AR1715">
        <v>0.90909090909090906</v>
      </c>
      <c r="AV1715">
        <v>0.85700000000000098</v>
      </c>
      <c r="AW1715">
        <v>0.85700000000000098</v>
      </c>
    </row>
    <row r="1716" spans="1:49" x14ac:dyDescent="0.3">
      <c r="A1716">
        <v>1</v>
      </c>
      <c r="B1716">
        <v>20.793092000000001</v>
      </c>
      <c r="D1716">
        <f t="shared" si="626"/>
        <v>1</v>
      </c>
      <c r="E1716">
        <f t="shared" si="630"/>
        <v>364</v>
      </c>
      <c r="F1716">
        <f t="shared" si="627"/>
        <v>0</v>
      </c>
      <c r="G1716">
        <f t="shared" si="631"/>
        <v>1351</v>
      </c>
      <c r="I1716">
        <f t="shared" si="628"/>
        <v>0.83295194508009152</v>
      </c>
      <c r="J1716">
        <f t="shared" si="629"/>
        <v>0.86436340371081255</v>
      </c>
      <c r="K1716">
        <v>0.86010362694300513</v>
      </c>
      <c r="S1716">
        <f t="shared" si="632"/>
        <v>0</v>
      </c>
      <c r="T1716">
        <f t="shared" si="642"/>
        <v>433</v>
      </c>
      <c r="U1716">
        <f t="shared" si="633"/>
        <v>1</v>
      </c>
      <c r="V1716">
        <f t="shared" si="643"/>
        <v>1282</v>
      </c>
      <c r="X1716">
        <f t="shared" si="634"/>
        <v>0.81544256120527303</v>
      </c>
      <c r="Y1716">
        <f t="shared" si="635"/>
        <v>0.87270251872021787</v>
      </c>
      <c r="Z1716">
        <v>0.89351285189718477</v>
      </c>
      <c r="AB1716">
        <f t="shared" si="636"/>
        <v>0</v>
      </c>
      <c r="AC1716">
        <f t="shared" si="644"/>
        <v>30</v>
      </c>
      <c r="AD1716">
        <f t="shared" si="648"/>
        <v>1</v>
      </c>
      <c r="AE1716">
        <f t="shared" si="645"/>
        <v>1685</v>
      </c>
      <c r="AG1716">
        <f t="shared" si="637"/>
        <v>0.75</v>
      </c>
      <c r="AH1716">
        <f t="shared" si="638"/>
        <v>0.85969387755102045</v>
      </c>
      <c r="AI1716">
        <v>0.79127134724857684</v>
      </c>
      <c r="AK1716">
        <f t="shared" si="639"/>
        <v>0</v>
      </c>
      <c r="AL1716">
        <f t="shared" si="646"/>
        <v>888</v>
      </c>
      <c r="AM1716">
        <f t="shared" si="649"/>
        <v>1</v>
      </c>
      <c r="AN1716">
        <f t="shared" si="647"/>
        <v>827</v>
      </c>
      <c r="AP1716">
        <f t="shared" si="640"/>
        <v>0.89516129032258063</v>
      </c>
      <c r="AQ1716">
        <f t="shared" si="641"/>
        <v>0.82043650793650791</v>
      </c>
      <c r="AR1716">
        <v>0.90909090909090906</v>
      </c>
      <c r="AV1716">
        <v>0.85750000000000104</v>
      </c>
      <c r="AW1716">
        <v>0.85750000000000104</v>
      </c>
    </row>
    <row r="1717" spans="1:49" x14ac:dyDescent="0.3">
      <c r="A1717">
        <v>2</v>
      </c>
      <c r="B1717">
        <v>20.777688000000001</v>
      </c>
      <c r="D1717">
        <f t="shared" si="626"/>
        <v>0</v>
      </c>
      <c r="E1717">
        <f t="shared" si="630"/>
        <v>364</v>
      </c>
      <c r="F1717">
        <f t="shared" si="627"/>
        <v>1</v>
      </c>
      <c r="G1717">
        <f t="shared" si="631"/>
        <v>1352</v>
      </c>
      <c r="I1717">
        <f t="shared" si="628"/>
        <v>0.83295194508009152</v>
      </c>
      <c r="J1717">
        <f t="shared" si="629"/>
        <v>0.8650031989763276</v>
      </c>
      <c r="K1717">
        <v>0.86183074265975823</v>
      </c>
      <c r="S1717">
        <f t="shared" si="632"/>
        <v>1</v>
      </c>
      <c r="T1717">
        <f t="shared" si="642"/>
        <v>434</v>
      </c>
      <c r="U1717">
        <f t="shared" si="633"/>
        <v>0</v>
      </c>
      <c r="V1717">
        <f t="shared" si="643"/>
        <v>1282</v>
      </c>
      <c r="X1717">
        <f t="shared" si="634"/>
        <v>0.81732580037664782</v>
      </c>
      <c r="Y1717">
        <f t="shared" si="635"/>
        <v>0.87270251872021787</v>
      </c>
      <c r="Z1717">
        <v>0.89351285189718477</v>
      </c>
      <c r="AB1717">
        <f t="shared" si="636"/>
        <v>0</v>
      </c>
      <c r="AC1717">
        <f t="shared" si="644"/>
        <v>30</v>
      </c>
      <c r="AD1717">
        <f t="shared" si="648"/>
        <v>1</v>
      </c>
      <c r="AE1717">
        <f t="shared" si="645"/>
        <v>1686</v>
      </c>
      <c r="AG1717">
        <f t="shared" si="637"/>
        <v>0.75</v>
      </c>
      <c r="AH1717">
        <f t="shared" si="638"/>
        <v>0.86020408163265305</v>
      </c>
      <c r="AI1717">
        <v>0.79127134724857684</v>
      </c>
      <c r="AK1717">
        <f t="shared" si="639"/>
        <v>0</v>
      </c>
      <c r="AL1717">
        <f t="shared" si="646"/>
        <v>888</v>
      </c>
      <c r="AM1717">
        <f t="shared" si="649"/>
        <v>1</v>
      </c>
      <c r="AN1717">
        <f t="shared" si="647"/>
        <v>828</v>
      </c>
      <c r="AP1717">
        <f t="shared" si="640"/>
        <v>0.89516129032258063</v>
      </c>
      <c r="AQ1717">
        <f t="shared" si="641"/>
        <v>0.8214285714285714</v>
      </c>
      <c r="AR1717">
        <v>0.90909090909090906</v>
      </c>
      <c r="AV1717">
        <v>0.85800000000000098</v>
      </c>
      <c r="AW1717">
        <v>0.85800000000000098</v>
      </c>
    </row>
    <row r="1718" spans="1:49" x14ac:dyDescent="0.3">
      <c r="A1718">
        <v>4</v>
      </c>
      <c r="B1718">
        <v>20.749739999999999</v>
      </c>
      <c r="D1718">
        <f t="shared" si="626"/>
        <v>0</v>
      </c>
      <c r="E1718">
        <f t="shared" si="630"/>
        <v>364</v>
      </c>
      <c r="F1718">
        <f t="shared" si="627"/>
        <v>1</v>
      </c>
      <c r="G1718">
        <f t="shared" si="631"/>
        <v>1353</v>
      </c>
      <c r="I1718">
        <f t="shared" si="628"/>
        <v>0.83295194508009152</v>
      </c>
      <c r="J1718">
        <f t="shared" si="629"/>
        <v>0.86564299424184266</v>
      </c>
      <c r="K1718">
        <v>0.86183074265975823</v>
      </c>
      <c r="S1718">
        <f t="shared" si="632"/>
        <v>0</v>
      </c>
      <c r="T1718">
        <f t="shared" si="642"/>
        <v>434</v>
      </c>
      <c r="U1718">
        <f t="shared" si="633"/>
        <v>1</v>
      </c>
      <c r="V1718">
        <f t="shared" si="643"/>
        <v>1283</v>
      </c>
      <c r="X1718">
        <f t="shared" si="634"/>
        <v>0.81732580037664782</v>
      </c>
      <c r="Y1718">
        <f t="shared" si="635"/>
        <v>0.87338325391422733</v>
      </c>
      <c r="Z1718">
        <v>0.89351285189718477</v>
      </c>
      <c r="AB1718">
        <f t="shared" si="636"/>
        <v>0</v>
      </c>
      <c r="AC1718">
        <f t="shared" si="644"/>
        <v>30</v>
      </c>
      <c r="AD1718">
        <f t="shared" si="648"/>
        <v>1</v>
      </c>
      <c r="AE1718">
        <f t="shared" si="645"/>
        <v>1687</v>
      </c>
      <c r="AG1718">
        <f t="shared" si="637"/>
        <v>0.75</v>
      </c>
      <c r="AH1718">
        <f t="shared" si="638"/>
        <v>0.86071428571428577</v>
      </c>
      <c r="AI1718">
        <v>0.79316888045540801</v>
      </c>
      <c r="AK1718">
        <f t="shared" si="639"/>
        <v>1</v>
      </c>
      <c r="AL1718">
        <f t="shared" si="646"/>
        <v>889</v>
      </c>
      <c r="AM1718">
        <f t="shared" si="649"/>
        <v>0</v>
      </c>
      <c r="AN1718">
        <f t="shared" si="647"/>
        <v>828</v>
      </c>
      <c r="AP1718">
        <f t="shared" si="640"/>
        <v>0.89616935483870963</v>
      </c>
      <c r="AQ1718">
        <f t="shared" si="641"/>
        <v>0.8214285714285714</v>
      </c>
      <c r="AR1718">
        <v>0.90909090909090906</v>
      </c>
      <c r="AV1718">
        <v>0.85850000000000104</v>
      </c>
      <c r="AW1718">
        <v>0.85850000000000104</v>
      </c>
    </row>
    <row r="1719" spans="1:49" x14ac:dyDescent="0.3">
      <c r="A1719">
        <v>4</v>
      </c>
      <c r="B1719">
        <v>20.73809</v>
      </c>
      <c r="D1719">
        <f t="shared" si="626"/>
        <v>0</v>
      </c>
      <c r="E1719">
        <f t="shared" si="630"/>
        <v>364</v>
      </c>
      <c r="F1719">
        <f t="shared" si="627"/>
        <v>1</v>
      </c>
      <c r="G1719">
        <f t="shared" si="631"/>
        <v>1354</v>
      </c>
      <c r="I1719">
        <f t="shared" si="628"/>
        <v>0.83295194508009152</v>
      </c>
      <c r="J1719">
        <f t="shared" si="629"/>
        <v>0.8662827895073576</v>
      </c>
      <c r="K1719">
        <v>0.86183074265975823</v>
      </c>
      <c r="S1719">
        <f t="shared" si="632"/>
        <v>0</v>
      </c>
      <c r="T1719">
        <f t="shared" si="642"/>
        <v>434</v>
      </c>
      <c r="U1719">
        <f t="shared" si="633"/>
        <v>1</v>
      </c>
      <c r="V1719">
        <f t="shared" si="643"/>
        <v>1284</v>
      </c>
      <c r="X1719">
        <f t="shared" si="634"/>
        <v>0.81732580037664782</v>
      </c>
      <c r="Y1719">
        <f t="shared" si="635"/>
        <v>0.87406398910823691</v>
      </c>
      <c r="Z1719">
        <v>0.89351285189718477</v>
      </c>
      <c r="AB1719">
        <f t="shared" si="636"/>
        <v>0</v>
      </c>
      <c r="AC1719">
        <f t="shared" si="644"/>
        <v>30</v>
      </c>
      <c r="AD1719">
        <f t="shared" si="648"/>
        <v>1</v>
      </c>
      <c r="AE1719">
        <f t="shared" si="645"/>
        <v>1688</v>
      </c>
      <c r="AG1719">
        <f t="shared" si="637"/>
        <v>0.75</v>
      </c>
      <c r="AH1719">
        <f t="shared" si="638"/>
        <v>0.86122448979591837</v>
      </c>
      <c r="AI1719">
        <v>0.79506641366223907</v>
      </c>
      <c r="AK1719">
        <f t="shared" si="639"/>
        <v>1</v>
      </c>
      <c r="AL1719">
        <f t="shared" si="646"/>
        <v>890</v>
      </c>
      <c r="AM1719">
        <f t="shared" si="649"/>
        <v>0</v>
      </c>
      <c r="AN1719">
        <f t="shared" si="647"/>
        <v>828</v>
      </c>
      <c r="AP1719">
        <f t="shared" si="640"/>
        <v>0.89717741935483875</v>
      </c>
      <c r="AQ1719">
        <f t="shared" si="641"/>
        <v>0.8214285714285714</v>
      </c>
      <c r="AR1719">
        <v>0.90909090909090906</v>
      </c>
      <c r="AV1719">
        <v>0.85900000000000098</v>
      </c>
      <c r="AW1719">
        <v>0.85900000000000098</v>
      </c>
    </row>
    <row r="1720" spans="1:49" x14ac:dyDescent="0.3">
      <c r="A1720">
        <v>2</v>
      </c>
      <c r="B1720">
        <v>20.633438000000002</v>
      </c>
      <c r="D1720">
        <f t="shared" si="626"/>
        <v>0</v>
      </c>
      <c r="E1720">
        <f t="shared" si="630"/>
        <v>364</v>
      </c>
      <c r="F1720">
        <f t="shared" si="627"/>
        <v>1</v>
      </c>
      <c r="G1720">
        <f t="shared" si="631"/>
        <v>1355</v>
      </c>
      <c r="I1720">
        <f t="shared" si="628"/>
        <v>0.83295194508009152</v>
      </c>
      <c r="J1720">
        <f t="shared" si="629"/>
        <v>0.86692258477287265</v>
      </c>
      <c r="K1720">
        <v>0.86183074265975823</v>
      </c>
      <c r="S1720">
        <f t="shared" si="632"/>
        <v>1</v>
      </c>
      <c r="T1720">
        <f t="shared" si="642"/>
        <v>435</v>
      </c>
      <c r="U1720">
        <f t="shared" si="633"/>
        <v>0</v>
      </c>
      <c r="V1720">
        <f t="shared" si="643"/>
        <v>1284</v>
      </c>
      <c r="X1720">
        <f t="shared" si="634"/>
        <v>0.8192090395480226</v>
      </c>
      <c r="Y1720">
        <f t="shared" si="635"/>
        <v>0.87406398910823691</v>
      </c>
      <c r="Z1720">
        <v>0.89351285189718477</v>
      </c>
      <c r="AB1720">
        <f t="shared" si="636"/>
        <v>0</v>
      </c>
      <c r="AC1720">
        <f t="shared" si="644"/>
        <v>30</v>
      </c>
      <c r="AD1720">
        <f t="shared" si="648"/>
        <v>1</v>
      </c>
      <c r="AE1720">
        <f t="shared" si="645"/>
        <v>1689</v>
      </c>
      <c r="AG1720">
        <f t="shared" si="637"/>
        <v>0.75</v>
      </c>
      <c r="AH1720">
        <f t="shared" si="638"/>
        <v>0.86173469387755097</v>
      </c>
      <c r="AI1720">
        <v>0.79696394686907024</v>
      </c>
      <c r="AK1720">
        <f t="shared" si="639"/>
        <v>0</v>
      </c>
      <c r="AL1720">
        <f t="shared" si="646"/>
        <v>890</v>
      </c>
      <c r="AM1720">
        <f t="shared" si="649"/>
        <v>1</v>
      </c>
      <c r="AN1720">
        <f t="shared" si="647"/>
        <v>829</v>
      </c>
      <c r="AP1720">
        <f t="shared" si="640"/>
        <v>0.89717741935483875</v>
      </c>
      <c r="AQ1720">
        <f t="shared" si="641"/>
        <v>0.82242063492063489</v>
      </c>
      <c r="AR1720">
        <v>0.90909090909090906</v>
      </c>
      <c r="AV1720">
        <v>0.85950000000000104</v>
      </c>
      <c r="AW1720">
        <v>0.85950000000000104</v>
      </c>
    </row>
    <row r="1721" spans="1:49" x14ac:dyDescent="0.3">
      <c r="A1721">
        <v>4</v>
      </c>
      <c r="B1721">
        <v>20.630240000000001</v>
      </c>
      <c r="D1721">
        <f t="shared" si="626"/>
        <v>0</v>
      </c>
      <c r="E1721">
        <f t="shared" si="630"/>
        <v>364</v>
      </c>
      <c r="F1721">
        <f t="shared" si="627"/>
        <v>1</v>
      </c>
      <c r="G1721">
        <f t="shared" si="631"/>
        <v>1356</v>
      </c>
      <c r="I1721">
        <f t="shared" si="628"/>
        <v>0.83295194508009152</v>
      </c>
      <c r="J1721">
        <f t="shared" si="629"/>
        <v>0.8675623800383877</v>
      </c>
      <c r="K1721">
        <v>0.86355785837651122</v>
      </c>
      <c r="S1721">
        <f t="shared" si="632"/>
        <v>0</v>
      </c>
      <c r="T1721">
        <f t="shared" si="642"/>
        <v>435</v>
      </c>
      <c r="U1721">
        <f t="shared" si="633"/>
        <v>1</v>
      </c>
      <c r="V1721">
        <f t="shared" si="643"/>
        <v>1285</v>
      </c>
      <c r="X1721">
        <f t="shared" si="634"/>
        <v>0.8192090395480226</v>
      </c>
      <c r="Y1721">
        <f t="shared" si="635"/>
        <v>0.87474472430224648</v>
      </c>
      <c r="Z1721">
        <v>0.89351285189718477</v>
      </c>
      <c r="AB1721">
        <f t="shared" si="636"/>
        <v>0</v>
      </c>
      <c r="AC1721">
        <f t="shared" si="644"/>
        <v>30</v>
      </c>
      <c r="AD1721">
        <f t="shared" si="648"/>
        <v>1</v>
      </c>
      <c r="AE1721">
        <f t="shared" si="645"/>
        <v>1690</v>
      </c>
      <c r="AG1721">
        <f t="shared" si="637"/>
        <v>0.75</v>
      </c>
      <c r="AH1721">
        <f t="shared" si="638"/>
        <v>0.86224489795918369</v>
      </c>
      <c r="AI1721">
        <v>0.79696394686907024</v>
      </c>
      <c r="AK1721">
        <f t="shared" si="639"/>
        <v>1</v>
      </c>
      <c r="AL1721">
        <f t="shared" si="646"/>
        <v>891</v>
      </c>
      <c r="AM1721">
        <f t="shared" si="649"/>
        <v>0</v>
      </c>
      <c r="AN1721">
        <f t="shared" si="647"/>
        <v>829</v>
      </c>
      <c r="AP1721">
        <f t="shared" si="640"/>
        <v>0.89818548387096775</v>
      </c>
      <c r="AQ1721">
        <f t="shared" si="641"/>
        <v>0.82242063492063489</v>
      </c>
      <c r="AR1721">
        <v>0.90909090909090906</v>
      </c>
      <c r="AV1721">
        <v>0.86000000000000099</v>
      </c>
      <c r="AW1721">
        <v>0.86000000000000099</v>
      </c>
    </row>
    <row r="1722" spans="1:49" x14ac:dyDescent="0.3">
      <c r="A1722">
        <v>4</v>
      </c>
      <c r="B1722">
        <v>20.61459</v>
      </c>
      <c r="D1722">
        <f t="shared" si="626"/>
        <v>0</v>
      </c>
      <c r="E1722">
        <f t="shared" si="630"/>
        <v>364</v>
      </c>
      <c r="F1722">
        <f t="shared" si="627"/>
        <v>1</v>
      </c>
      <c r="G1722">
        <f t="shared" si="631"/>
        <v>1357</v>
      </c>
      <c r="I1722">
        <f t="shared" si="628"/>
        <v>0.83295194508009152</v>
      </c>
      <c r="J1722">
        <f t="shared" si="629"/>
        <v>0.86820217530390276</v>
      </c>
      <c r="K1722">
        <v>0.86355785837651122</v>
      </c>
      <c r="S1722">
        <f t="shared" si="632"/>
        <v>0</v>
      </c>
      <c r="T1722">
        <f t="shared" si="642"/>
        <v>435</v>
      </c>
      <c r="U1722">
        <f t="shared" si="633"/>
        <v>1</v>
      </c>
      <c r="V1722">
        <f t="shared" si="643"/>
        <v>1286</v>
      </c>
      <c r="X1722">
        <f t="shared" si="634"/>
        <v>0.8192090395480226</v>
      </c>
      <c r="Y1722">
        <f t="shared" si="635"/>
        <v>0.87542545949625594</v>
      </c>
      <c r="Z1722">
        <v>0.89351285189718477</v>
      </c>
      <c r="AB1722">
        <f t="shared" si="636"/>
        <v>0</v>
      </c>
      <c r="AC1722">
        <f t="shared" si="644"/>
        <v>30</v>
      </c>
      <c r="AD1722">
        <f t="shared" si="648"/>
        <v>1</v>
      </c>
      <c r="AE1722">
        <f t="shared" si="645"/>
        <v>1691</v>
      </c>
      <c r="AG1722">
        <f t="shared" si="637"/>
        <v>0.75</v>
      </c>
      <c r="AH1722">
        <f t="shared" si="638"/>
        <v>0.86275510204081629</v>
      </c>
      <c r="AI1722">
        <v>0.7988614800759013</v>
      </c>
      <c r="AK1722">
        <f t="shared" si="639"/>
        <v>1</v>
      </c>
      <c r="AL1722">
        <f t="shared" si="646"/>
        <v>892</v>
      </c>
      <c r="AM1722">
        <f t="shared" si="649"/>
        <v>0</v>
      </c>
      <c r="AN1722">
        <f t="shared" si="647"/>
        <v>829</v>
      </c>
      <c r="AP1722">
        <f t="shared" si="640"/>
        <v>0.89919354838709675</v>
      </c>
      <c r="AQ1722">
        <f t="shared" si="641"/>
        <v>0.82242063492063489</v>
      </c>
      <c r="AR1722">
        <v>0.90909090909090906</v>
      </c>
      <c r="AV1722">
        <v>0.86050000000000104</v>
      </c>
      <c r="AW1722">
        <v>0.86050000000000104</v>
      </c>
    </row>
    <row r="1723" spans="1:49" x14ac:dyDescent="0.3">
      <c r="A1723">
        <v>3</v>
      </c>
      <c r="B1723">
        <v>20.613588</v>
      </c>
      <c r="D1723">
        <f t="shared" si="626"/>
        <v>0</v>
      </c>
      <c r="E1723">
        <f t="shared" si="630"/>
        <v>364</v>
      </c>
      <c r="F1723">
        <f t="shared" si="627"/>
        <v>1</v>
      </c>
      <c r="G1723">
        <f t="shared" si="631"/>
        <v>1358</v>
      </c>
      <c r="I1723">
        <f t="shared" si="628"/>
        <v>0.83295194508009152</v>
      </c>
      <c r="J1723">
        <f t="shared" si="629"/>
        <v>0.86884197056941781</v>
      </c>
      <c r="K1723">
        <v>0.86528497409326421</v>
      </c>
      <c r="S1723">
        <f t="shared" si="632"/>
        <v>0</v>
      </c>
      <c r="T1723">
        <f t="shared" si="642"/>
        <v>435</v>
      </c>
      <c r="U1723">
        <f t="shared" si="633"/>
        <v>1</v>
      </c>
      <c r="V1723">
        <f t="shared" si="643"/>
        <v>1287</v>
      </c>
      <c r="X1723">
        <f t="shared" si="634"/>
        <v>0.8192090395480226</v>
      </c>
      <c r="Y1723">
        <f t="shared" si="635"/>
        <v>0.87610619469026552</v>
      </c>
      <c r="Z1723">
        <v>0.89351285189718477</v>
      </c>
      <c r="AB1723">
        <f t="shared" si="636"/>
        <v>1</v>
      </c>
      <c r="AC1723">
        <f t="shared" si="644"/>
        <v>31</v>
      </c>
      <c r="AD1723">
        <f t="shared" si="648"/>
        <v>0</v>
      </c>
      <c r="AE1723">
        <f t="shared" si="645"/>
        <v>1691</v>
      </c>
      <c r="AG1723">
        <f t="shared" si="637"/>
        <v>0.77500000000000002</v>
      </c>
      <c r="AH1723">
        <f t="shared" si="638"/>
        <v>0.86275510204081629</v>
      </c>
      <c r="AI1723">
        <v>0.7988614800759013</v>
      </c>
      <c r="AK1723">
        <f t="shared" si="639"/>
        <v>0</v>
      </c>
      <c r="AL1723">
        <f t="shared" si="646"/>
        <v>892</v>
      </c>
      <c r="AM1723">
        <f t="shared" si="649"/>
        <v>1</v>
      </c>
      <c r="AN1723">
        <f t="shared" si="647"/>
        <v>830</v>
      </c>
      <c r="AP1723">
        <f t="shared" si="640"/>
        <v>0.89919354838709675</v>
      </c>
      <c r="AQ1723">
        <f t="shared" si="641"/>
        <v>0.82341269841269837</v>
      </c>
      <c r="AR1723">
        <v>0.90909090909090906</v>
      </c>
      <c r="AV1723">
        <v>0.86100000000000099</v>
      </c>
      <c r="AW1723">
        <v>0.86100000000000099</v>
      </c>
    </row>
    <row r="1724" spans="1:49" x14ac:dyDescent="0.3">
      <c r="A1724">
        <v>4</v>
      </c>
      <c r="B1724">
        <v>20.522110000000001</v>
      </c>
      <c r="D1724">
        <f t="shared" si="626"/>
        <v>0</v>
      </c>
      <c r="E1724">
        <f t="shared" si="630"/>
        <v>364</v>
      </c>
      <c r="F1724">
        <f t="shared" si="627"/>
        <v>1</v>
      </c>
      <c r="G1724">
        <f t="shared" si="631"/>
        <v>1359</v>
      </c>
      <c r="I1724">
        <f t="shared" si="628"/>
        <v>0.83295194508009152</v>
      </c>
      <c r="J1724">
        <f t="shared" si="629"/>
        <v>0.86948176583493286</v>
      </c>
      <c r="K1724">
        <v>0.86528497409326421</v>
      </c>
      <c r="S1724">
        <f t="shared" si="632"/>
        <v>0</v>
      </c>
      <c r="T1724">
        <f t="shared" si="642"/>
        <v>435</v>
      </c>
      <c r="U1724">
        <f t="shared" si="633"/>
        <v>1</v>
      </c>
      <c r="V1724">
        <f t="shared" si="643"/>
        <v>1288</v>
      </c>
      <c r="X1724">
        <f t="shared" si="634"/>
        <v>0.8192090395480226</v>
      </c>
      <c r="Y1724">
        <f t="shared" si="635"/>
        <v>0.87678692988427498</v>
      </c>
      <c r="Z1724">
        <v>0.89473684210526316</v>
      </c>
      <c r="AB1724">
        <f t="shared" si="636"/>
        <v>0</v>
      </c>
      <c r="AC1724">
        <f t="shared" si="644"/>
        <v>31</v>
      </c>
      <c r="AD1724">
        <f t="shared" si="648"/>
        <v>1</v>
      </c>
      <c r="AE1724">
        <f t="shared" si="645"/>
        <v>1692</v>
      </c>
      <c r="AG1724">
        <f t="shared" si="637"/>
        <v>0.77500000000000002</v>
      </c>
      <c r="AH1724">
        <f t="shared" si="638"/>
        <v>0.86326530612244901</v>
      </c>
      <c r="AI1724">
        <v>0.7988614800759013</v>
      </c>
      <c r="AK1724">
        <f t="shared" si="639"/>
        <v>1</v>
      </c>
      <c r="AL1724">
        <f t="shared" si="646"/>
        <v>893</v>
      </c>
      <c r="AM1724">
        <f t="shared" si="649"/>
        <v>0</v>
      </c>
      <c r="AN1724">
        <f t="shared" si="647"/>
        <v>830</v>
      </c>
      <c r="AP1724">
        <f t="shared" si="640"/>
        <v>0.90020161290322576</v>
      </c>
      <c r="AQ1724">
        <f t="shared" si="641"/>
        <v>0.82341269841269837</v>
      </c>
      <c r="AR1724">
        <v>0.90909090909090906</v>
      </c>
      <c r="AV1724">
        <v>0.86150000000000104</v>
      </c>
      <c r="AW1724">
        <v>0.86150000000000104</v>
      </c>
    </row>
    <row r="1725" spans="1:49" x14ac:dyDescent="0.3">
      <c r="A1725">
        <v>4</v>
      </c>
      <c r="B1725">
        <v>20.513829999999999</v>
      </c>
      <c r="D1725">
        <f t="shared" si="626"/>
        <v>0</v>
      </c>
      <c r="E1725">
        <f t="shared" si="630"/>
        <v>364</v>
      </c>
      <c r="F1725">
        <f t="shared" si="627"/>
        <v>1</v>
      </c>
      <c r="G1725">
        <f t="shared" si="631"/>
        <v>1360</v>
      </c>
      <c r="I1725">
        <f t="shared" si="628"/>
        <v>0.83295194508009152</v>
      </c>
      <c r="J1725">
        <f t="shared" si="629"/>
        <v>0.8701215611004478</v>
      </c>
      <c r="K1725">
        <v>0.86528497409326421</v>
      </c>
      <c r="S1725">
        <f t="shared" si="632"/>
        <v>0</v>
      </c>
      <c r="T1725">
        <f t="shared" si="642"/>
        <v>435</v>
      </c>
      <c r="U1725">
        <f t="shared" si="633"/>
        <v>1</v>
      </c>
      <c r="V1725">
        <f t="shared" si="643"/>
        <v>1289</v>
      </c>
      <c r="X1725">
        <f t="shared" si="634"/>
        <v>0.8192090395480226</v>
      </c>
      <c r="Y1725">
        <f t="shared" si="635"/>
        <v>0.87746766507828455</v>
      </c>
      <c r="Z1725">
        <v>0.89473684210526316</v>
      </c>
      <c r="AB1725">
        <f t="shared" si="636"/>
        <v>0</v>
      </c>
      <c r="AC1725">
        <f t="shared" si="644"/>
        <v>31</v>
      </c>
      <c r="AD1725">
        <f t="shared" si="648"/>
        <v>1</v>
      </c>
      <c r="AE1725">
        <f t="shared" si="645"/>
        <v>1693</v>
      </c>
      <c r="AG1725">
        <f t="shared" si="637"/>
        <v>0.77500000000000002</v>
      </c>
      <c r="AH1725">
        <f t="shared" si="638"/>
        <v>0.86377551020408161</v>
      </c>
      <c r="AI1725">
        <v>0.80075901328273247</v>
      </c>
      <c r="AK1725">
        <f t="shared" si="639"/>
        <v>1</v>
      </c>
      <c r="AL1725">
        <f t="shared" si="646"/>
        <v>894</v>
      </c>
      <c r="AM1725">
        <f t="shared" si="649"/>
        <v>0</v>
      </c>
      <c r="AN1725">
        <f t="shared" si="647"/>
        <v>830</v>
      </c>
      <c r="AP1725">
        <f t="shared" si="640"/>
        <v>0.90120967741935487</v>
      </c>
      <c r="AQ1725">
        <f t="shared" si="641"/>
        <v>0.82341269841269837</v>
      </c>
      <c r="AR1725">
        <v>0.90909090909090906</v>
      </c>
      <c r="AV1725">
        <v>0.86200000000000099</v>
      </c>
      <c r="AW1725">
        <v>0.86200000000000099</v>
      </c>
    </row>
    <row r="1726" spans="1:49" x14ac:dyDescent="0.3">
      <c r="A1726">
        <v>1</v>
      </c>
      <c r="B1726">
        <v>20.494475000000001</v>
      </c>
      <c r="D1726">
        <f t="shared" si="626"/>
        <v>1</v>
      </c>
      <c r="E1726">
        <f t="shared" si="630"/>
        <v>365</v>
      </c>
      <c r="F1726">
        <f t="shared" si="627"/>
        <v>0</v>
      </c>
      <c r="G1726">
        <f t="shared" si="631"/>
        <v>1360</v>
      </c>
      <c r="I1726">
        <f t="shared" si="628"/>
        <v>0.83524027459954231</v>
      </c>
      <c r="J1726">
        <f t="shared" si="629"/>
        <v>0.8701215611004478</v>
      </c>
      <c r="K1726">
        <v>0.86528497409326421</v>
      </c>
      <c r="S1726">
        <f t="shared" si="632"/>
        <v>0</v>
      </c>
      <c r="T1726">
        <f t="shared" si="642"/>
        <v>435</v>
      </c>
      <c r="U1726">
        <f t="shared" si="633"/>
        <v>1</v>
      </c>
      <c r="V1726">
        <f t="shared" si="643"/>
        <v>1290</v>
      </c>
      <c r="X1726">
        <f t="shared" si="634"/>
        <v>0.8192090395480226</v>
      </c>
      <c r="Y1726">
        <f t="shared" si="635"/>
        <v>0.87814840027229413</v>
      </c>
      <c r="Z1726">
        <v>0.89473684210526316</v>
      </c>
      <c r="AB1726">
        <f t="shared" si="636"/>
        <v>0</v>
      </c>
      <c r="AC1726">
        <f t="shared" si="644"/>
        <v>31</v>
      </c>
      <c r="AD1726">
        <f t="shared" si="648"/>
        <v>1</v>
      </c>
      <c r="AE1726">
        <f t="shared" si="645"/>
        <v>1694</v>
      </c>
      <c r="AG1726">
        <f t="shared" si="637"/>
        <v>0.77500000000000002</v>
      </c>
      <c r="AH1726">
        <f t="shared" si="638"/>
        <v>0.86428571428571432</v>
      </c>
      <c r="AI1726">
        <v>0.80265654648956353</v>
      </c>
      <c r="AK1726">
        <f t="shared" si="639"/>
        <v>0</v>
      </c>
      <c r="AL1726">
        <f t="shared" si="646"/>
        <v>894</v>
      </c>
      <c r="AM1726">
        <f t="shared" si="649"/>
        <v>1</v>
      </c>
      <c r="AN1726">
        <f t="shared" si="647"/>
        <v>831</v>
      </c>
      <c r="AP1726">
        <f t="shared" si="640"/>
        <v>0.90120967741935487</v>
      </c>
      <c r="AQ1726">
        <f t="shared" si="641"/>
        <v>0.82440476190476186</v>
      </c>
      <c r="AR1726">
        <v>0.90909090909090906</v>
      </c>
      <c r="AV1726">
        <v>0.86250000000000104</v>
      </c>
      <c r="AW1726">
        <v>0.86250000000000104</v>
      </c>
    </row>
    <row r="1727" spans="1:49" x14ac:dyDescent="0.3">
      <c r="A1727">
        <v>1</v>
      </c>
      <c r="B1727">
        <v>20.494420999999999</v>
      </c>
      <c r="D1727">
        <f t="shared" si="626"/>
        <v>1</v>
      </c>
      <c r="E1727">
        <f t="shared" si="630"/>
        <v>366</v>
      </c>
      <c r="F1727">
        <f t="shared" si="627"/>
        <v>0</v>
      </c>
      <c r="G1727">
        <f t="shared" si="631"/>
        <v>1360</v>
      </c>
      <c r="I1727">
        <f t="shared" si="628"/>
        <v>0.8375286041189931</v>
      </c>
      <c r="J1727">
        <f t="shared" si="629"/>
        <v>0.8701215611004478</v>
      </c>
      <c r="K1727">
        <v>0.86528497409326421</v>
      </c>
      <c r="S1727">
        <f t="shared" si="632"/>
        <v>0</v>
      </c>
      <c r="T1727">
        <f t="shared" si="642"/>
        <v>435</v>
      </c>
      <c r="U1727">
        <f t="shared" si="633"/>
        <v>1</v>
      </c>
      <c r="V1727">
        <f t="shared" si="643"/>
        <v>1291</v>
      </c>
      <c r="X1727">
        <f t="shared" si="634"/>
        <v>0.8192090395480226</v>
      </c>
      <c r="Y1727">
        <f t="shared" si="635"/>
        <v>0.87882913546630359</v>
      </c>
      <c r="Z1727">
        <v>0.89473684210526316</v>
      </c>
      <c r="AB1727">
        <f t="shared" si="636"/>
        <v>0</v>
      </c>
      <c r="AC1727">
        <f t="shared" si="644"/>
        <v>31</v>
      </c>
      <c r="AD1727">
        <f t="shared" si="648"/>
        <v>1</v>
      </c>
      <c r="AE1727">
        <f t="shared" si="645"/>
        <v>1695</v>
      </c>
      <c r="AG1727">
        <f t="shared" si="637"/>
        <v>0.77500000000000002</v>
      </c>
      <c r="AH1727">
        <f t="shared" si="638"/>
        <v>0.86479591836734693</v>
      </c>
      <c r="AI1727">
        <v>0.8045540796963947</v>
      </c>
      <c r="AK1727">
        <f t="shared" si="639"/>
        <v>0</v>
      </c>
      <c r="AL1727">
        <f t="shared" si="646"/>
        <v>894</v>
      </c>
      <c r="AM1727">
        <f t="shared" si="649"/>
        <v>1</v>
      </c>
      <c r="AN1727">
        <f t="shared" si="647"/>
        <v>832</v>
      </c>
      <c r="AP1727">
        <f t="shared" si="640"/>
        <v>0.90120967741935487</v>
      </c>
      <c r="AQ1727">
        <f t="shared" si="641"/>
        <v>0.82539682539682535</v>
      </c>
      <c r="AR1727">
        <v>0.90909090909090906</v>
      </c>
      <c r="AV1727">
        <v>0.86300000000000099</v>
      </c>
      <c r="AW1727">
        <v>0.86300000000000099</v>
      </c>
    </row>
    <row r="1728" spans="1:49" x14ac:dyDescent="0.3">
      <c r="A1728">
        <v>4</v>
      </c>
      <c r="B1728">
        <v>20.482119999999998</v>
      </c>
      <c r="D1728">
        <f t="shared" si="626"/>
        <v>0</v>
      </c>
      <c r="E1728">
        <f t="shared" si="630"/>
        <v>366</v>
      </c>
      <c r="F1728">
        <f t="shared" si="627"/>
        <v>1</v>
      </c>
      <c r="G1728">
        <f t="shared" si="631"/>
        <v>1361</v>
      </c>
      <c r="I1728">
        <f t="shared" si="628"/>
        <v>0.8375286041189931</v>
      </c>
      <c r="J1728">
        <f t="shared" si="629"/>
        <v>0.87076135636596286</v>
      </c>
      <c r="K1728">
        <v>0.86701208981001732</v>
      </c>
      <c r="S1728">
        <f t="shared" si="632"/>
        <v>0</v>
      </c>
      <c r="T1728">
        <f t="shared" si="642"/>
        <v>435</v>
      </c>
      <c r="U1728">
        <f t="shared" si="633"/>
        <v>1</v>
      </c>
      <c r="V1728">
        <f t="shared" si="643"/>
        <v>1292</v>
      </c>
      <c r="X1728">
        <f t="shared" si="634"/>
        <v>0.8192090395480226</v>
      </c>
      <c r="Y1728">
        <f t="shared" si="635"/>
        <v>0.87950987066031316</v>
      </c>
      <c r="Z1728">
        <v>0.89473684210526316</v>
      </c>
      <c r="AB1728">
        <f t="shared" si="636"/>
        <v>0</v>
      </c>
      <c r="AC1728">
        <f t="shared" si="644"/>
        <v>31</v>
      </c>
      <c r="AD1728">
        <f t="shared" si="648"/>
        <v>1</v>
      </c>
      <c r="AE1728">
        <f t="shared" si="645"/>
        <v>1696</v>
      </c>
      <c r="AG1728">
        <f t="shared" si="637"/>
        <v>0.77500000000000002</v>
      </c>
      <c r="AH1728">
        <f t="shared" si="638"/>
        <v>0.86530612244897964</v>
      </c>
      <c r="AI1728">
        <v>0.8045540796963947</v>
      </c>
      <c r="AK1728">
        <f t="shared" si="639"/>
        <v>1</v>
      </c>
      <c r="AL1728">
        <f t="shared" si="646"/>
        <v>895</v>
      </c>
      <c r="AM1728">
        <f t="shared" si="649"/>
        <v>0</v>
      </c>
      <c r="AN1728">
        <f t="shared" si="647"/>
        <v>832</v>
      </c>
      <c r="AP1728">
        <f t="shared" si="640"/>
        <v>0.90221774193548387</v>
      </c>
      <c r="AQ1728">
        <f t="shared" si="641"/>
        <v>0.82539682539682535</v>
      </c>
      <c r="AR1728">
        <v>0.90909090909090906</v>
      </c>
      <c r="AV1728">
        <v>0.86350000000000104</v>
      </c>
      <c r="AW1728">
        <v>0.86350000000000104</v>
      </c>
    </row>
    <row r="1729" spans="1:49" x14ac:dyDescent="0.3">
      <c r="A1729">
        <v>4</v>
      </c>
      <c r="B1729">
        <v>20.301739999999999</v>
      </c>
      <c r="D1729">
        <f t="shared" si="626"/>
        <v>0</v>
      </c>
      <c r="E1729">
        <f t="shared" si="630"/>
        <v>366</v>
      </c>
      <c r="F1729">
        <f t="shared" si="627"/>
        <v>1</v>
      </c>
      <c r="G1729">
        <f t="shared" si="631"/>
        <v>1362</v>
      </c>
      <c r="I1729">
        <f t="shared" si="628"/>
        <v>0.8375286041189931</v>
      </c>
      <c r="J1729">
        <f t="shared" si="629"/>
        <v>0.87140115163147791</v>
      </c>
      <c r="K1729">
        <v>0.86701208981001732</v>
      </c>
      <c r="S1729">
        <f t="shared" si="632"/>
        <v>0</v>
      </c>
      <c r="T1729">
        <f t="shared" si="642"/>
        <v>435</v>
      </c>
      <c r="U1729">
        <f t="shared" si="633"/>
        <v>1</v>
      </c>
      <c r="V1729">
        <f t="shared" si="643"/>
        <v>1293</v>
      </c>
      <c r="X1729">
        <f t="shared" si="634"/>
        <v>0.8192090395480226</v>
      </c>
      <c r="Y1729">
        <f t="shared" si="635"/>
        <v>0.88019060585432263</v>
      </c>
      <c r="Z1729">
        <v>0.89596083231334145</v>
      </c>
      <c r="AB1729">
        <f t="shared" si="636"/>
        <v>0</v>
      </c>
      <c r="AC1729">
        <f t="shared" si="644"/>
        <v>31</v>
      </c>
      <c r="AD1729">
        <f t="shared" si="648"/>
        <v>1</v>
      </c>
      <c r="AE1729">
        <f t="shared" si="645"/>
        <v>1697</v>
      </c>
      <c r="AG1729">
        <f t="shared" si="637"/>
        <v>0.77500000000000002</v>
      </c>
      <c r="AH1729">
        <f t="shared" si="638"/>
        <v>0.86581632653061225</v>
      </c>
      <c r="AI1729">
        <v>0.8045540796963947</v>
      </c>
      <c r="AK1729">
        <f t="shared" si="639"/>
        <v>1</v>
      </c>
      <c r="AL1729">
        <f t="shared" si="646"/>
        <v>896</v>
      </c>
      <c r="AM1729">
        <f t="shared" si="649"/>
        <v>0</v>
      </c>
      <c r="AN1729">
        <f t="shared" si="647"/>
        <v>832</v>
      </c>
      <c r="AP1729">
        <f t="shared" si="640"/>
        <v>0.90322580645161288</v>
      </c>
      <c r="AQ1729">
        <f t="shared" si="641"/>
        <v>0.82539682539682535</v>
      </c>
      <c r="AR1729">
        <v>0.90909090909090906</v>
      </c>
      <c r="AV1729">
        <v>0.86400000000000099</v>
      </c>
      <c r="AW1729">
        <v>0.86400000000000099</v>
      </c>
    </row>
    <row r="1730" spans="1:49" x14ac:dyDescent="0.3">
      <c r="A1730">
        <v>4</v>
      </c>
      <c r="B1730">
        <v>20.29411</v>
      </c>
      <c r="D1730">
        <f t="shared" ref="D1730:D1793" si="650">IF(A1730=$N$4,1,0)</f>
        <v>0</v>
      </c>
      <c r="E1730">
        <f t="shared" si="630"/>
        <v>366</v>
      </c>
      <c r="F1730">
        <f t="shared" ref="F1730:F1793" si="651">IF(D1730=0,1,0)</f>
        <v>1</v>
      </c>
      <c r="G1730">
        <f t="shared" si="631"/>
        <v>1363</v>
      </c>
      <c r="I1730">
        <f t="shared" ref="I1730:I1793" si="652">E1730/$P$4</f>
        <v>0.8375286041189931</v>
      </c>
      <c r="J1730">
        <f t="shared" ref="J1730:J1793" si="653">G1730/$Q$4</f>
        <v>0.87204094689699296</v>
      </c>
      <c r="K1730">
        <v>0.86701208981001732</v>
      </c>
      <c r="S1730">
        <f t="shared" si="632"/>
        <v>0</v>
      </c>
      <c r="T1730">
        <f t="shared" si="642"/>
        <v>435</v>
      </c>
      <c r="U1730">
        <f t="shared" si="633"/>
        <v>1</v>
      </c>
      <c r="V1730">
        <f t="shared" si="643"/>
        <v>1294</v>
      </c>
      <c r="X1730">
        <f t="shared" si="634"/>
        <v>0.8192090395480226</v>
      </c>
      <c r="Y1730">
        <f t="shared" si="635"/>
        <v>0.8808713410483322</v>
      </c>
      <c r="Z1730">
        <v>0.89596083231334145</v>
      </c>
      <c r="AB1730">
        <f t="shared" si="636"/>
        <v>0</v>
      </c>
      <c r="AC1730">
        <f t="shared" si="644"/>
        <v>31</v>
      </c>
      <c r="AD1730">
        <f t="shared" si="648"/>
        <v>1</v>
      </c>
      <c r="AE1730">
        <f t="shared" si="645"/>
        <v>1698</v>
      </c>
      <c r="AG1730">
        <f t="shared" si="637"/>
        <v>0.77500000000000002</v>
      </c>
      <c r="AH1730">
        <f t="shared" si="638"/>
        <v>0.86632653061224485</v>
      </c>
      <c r="AI1730">
        <v>0.80645161290322576</v>
      </c>
      <c r="AK1730">
        <f t="shared" si="639"/>
        <v>1</v>
      </c>
      <c r="AL1730">
        <f t="shared" si="646"/>
        <v>897</v>
      </c>
      <c r="AM1730">
        <f t="shared" si="649"/>
        <v>0</v>
      </c>
      <c r="AN1730">
        <f t="shared" si="647"/>
        <v>832</v>
      </c>
      <c r="AP1730">
        <f t="shared" si="640"/>
        <v>0.90423387096774188</v>
      </c>
      <c r="AQ1730">
        <f t="shared" si="641"/>
        <v>0.82539682539682535</v>
      </c>
      <c r="AR1730">
        <v>0.90909090909090906</v>
      </c>
      <c r="AV1730">
        <v>0.86450000000000105</v>
      </c>
      <c r="AW1730">
        <v>0.86450000000000105</v>
      </c>
    </row>
    <row r="1731" spans="1:49" x14ac:dyDescent="0.3">
      <c r="A1731">
        <v>1</v>
      </c>
      <c r="B1731">
        <v>20.259308000000001</v>
      </c>
      <c r="D1731">
        <f t="shared" si="650"/>
        <v>1</v>
      </c>
      <c r="E1731">
        <f t="shared" ref="E1731:E1794" si="654">D1731+E1730</f>
        <v>367</v>
      </c>
      <c r="F1731">
        <f t="shared" si="651"/>
        <v>0</v>
      </c>
      <c r="G1731">
        <f t="shared" ref="G1731:G1794" si="655">SUM(F1731+G1730)</f>
        <v>1363</v>
      </c>
      <c r="I1731">
        <f t="shared" si="652"/>
        <v>0.8398169336384439</v>
      </c>
      <c r="J1731">
        <f t="shared" si="653"/>
        <v>0.87204094689699296</v>
      </c>
      <c r="K1731">
        <v>0.86701208981001732</v>
      </c>
      <c r="S1731">
        <f t="shared" ref="S1731:S1794" si="656">IF(A1731=$N$5,1,0)</f>
        <v>0</v>
      </c>
      <c r="T1731">
        <f t="shared" si="642"/>
        <v>435</v>
      </c>
      <c r="U1731">
        <f t="shared" ref="U1731:U1794" si="657">IF(S1731=0,1,0)</f>
        <v>1</v>
      </c>
      <c r="V1731">
        <f t="shared" si="643"/>
        <v>1295</v>
      </c>
      <c r="X1731">
        <f t="shared" ref="X1731:X1794" si="658">T1731/$P$5</f>
        <v>0.8192090395480226</v>
      </c>
      <c r="Y1731">
        <f t="shared" ref="Y1731:Y1794" si="659">V1731/$Q$5</f>
        <v>0.88155207624234178</v>
      </c>
      <c r="Z1731">
        <v>0.89596083231334145</v>
      </c>
      <c r="AB1731">
        <f t="shared" ref="AB1731:AB1794" si="660">IF(A1731=$N$6,1,0)</f>
        <v>0</v>
      </c>
      <c r="AC1731">
        <f t="shared" si="644"/>
        <v>31</v>
      </c>
      <c r="AD1731">
        <f t="shared" si="648"/>
        <v>1</v>
      </c>
      <c r="AE1731">
        <f t="shared" si="645"/>
        <v>1699</v>
      </c>
      <c r="AG1731">
        <f t="shared" ref="AG1731:AG1794" si="661">AC1731/$P$6</f>
        <v>0.77500000000000002</v>
      </c>
      <c r="AH1731">
        <f t="shared" ref="AH1731:AH1794" si="662">AE1731/$Q$6</f>
        <v>0.86683673469387756</v>
      </c>
      <c r="AI1731">
        <v>0.80834914611005693</v>
      </c>
      <c r="AK1731">
        <f t="shared" ref="AK1731:AK1794" si="663">IF(A1731=$N$7,1,0)</f>
        <v>0</v>
      </c>
      <c r="AL1731">
        <f t="shared" si="646"/>
        <v>897</v>
      </c>
      <c r="AM1731">
        <f t="shared" si="649"/>
        <v>1</v>
      </c>
      <c r="AN1731">
        <f t="shared" si="647"/>
        <v>833</v>
      </c>
      <c r="AP1731">
        <f t="shared" ref="AP1731:AP1794" si="664">AL1731/$P$7</f>
        <v>0.90423387096774188</v>
      </c>
      <c r="AQ1731">
        <f t="shared" ref="AQ1731:AQ1794" si="665">AN1731/$Q$7</f>
        <v>0.82638888888888884</v>
      </c>
      <c r="AR1731">
        <v>0.90909090909090906</v>
      </c>
      <c r="AV1731">
        <v>0.86500000000000099</v>
      </c>
      <c r="AW1731">
        <v>0.86500000000000099</v>
      </c>
    </row>
    <row r="1732" spans="1:49" x14ac:dyDescent="0.3">
      <c r="A1732">
        <v>4</v>
      </c>
      <c r="B1732">
        <v>20.255089999999999</v>
      </c>
      <c r="D1732">
        <f t="shared" si="650"/>
        <v>0</v>
      </c>
      <c r="E1732">
        <f t="shared" si="654"/>
        <v>367</v>
      </c>
      <c r="F1732">
        <f t="shared" si="651"/>
        <v>1</v>
      </c>
      <c r="G1732">
        <f t="shared" si="655"/>
        <v>1364</v>
      </c>
      <c r="I1732">
        <f t="shared" si="652"/>
        <v>0.8398169336384439</v>
      </c>
      <c r="J1732">
        <f t="shared" si="653"/>
        <v>0.87268074216250802</v>
      </c>
      <c r="K1732">
        <v>0.86701208981001732</v>
      </c>
      <c r="S1732">
        <f t="shared" si="656"/>
        <v>0</v>
      </c>
      <c r="T1732">
        <f t="shared" ref="T1732:T1795" si="666">S1732+T1731</f>
        <v>435</v>
      </c>
      <c r="U1732">
        <f t="shared" si="657"/>
        <v>1</v>
      </c>
      <c r="V1732">
        <f t="shared" ref="V1732:V1795" si="667">SUM(U1732+V1731)</f>
        <v>1296</v>
      </c>
      <c r="X1732">
        <f t="shared" si="658"/>
        <v>0.8192090395480226</v>
      </c>
      <c r="Y1732">
        <f t="shared" si="659"/>
        <v>0.88223281143635124</v>
      </c>
      <c r="Z1732">
        <v>0.89718482252141984</v>
      </c>
      <c r="AB1732">
        <f t="shared" si="660"/>
        <v>0</v>
      </c>
      <c r="AC1732">
        <f t="shared" ref="AC1732:AC1795" si="668">AB1732+AC1731</f>
        <v>31</v>
      </c>
      <c r="AD1732">
        <f t="shared" si="648"/>
        <v>1</v>
      </c>
      <c r="AE1732">
        <f t="shared" ref="AE1732:AE1795" si="669">SUM(AD1732+AE1731)</f>
        <v>1700</v>
      </c>
      <c r="AG1732">
        <f t="shared" si="661"/>
        <v>0.77500000000000002</v>
      </c>
      <c r="AH1732">
        <f t="shared" si="662"/>
        <v>0.86734693877551017</v>
      </c>
      <c r="AI1732">
        <v>0.80834914611005693</v>
      </c>
      <c r="AK1732">
        <f t="shared" si="663"/>
        <v>1</v>
      </c>
      <c r="AL1732">
        <f t="shared" ref="AL1732:AL1795" si="670">AK1732+AL1731</f>
        <v>898</v>
      </c>
      <c r="AM1732">
        <f t="shared" si="649"/>
        <v>0</v>
      </c>
      <c r="AN1732">
        <f t="shared" ref="AN1732:AN1795" si="671">SUM(AM1732+AN1731)</f>
        <v>833</v>
      </c>
      <c r="AP1732">
        <f t="shared" si="664"/>
        <v>0.905241935483871</v>
      </c>
      <c r="AQ1732">
        <f t="shared" si="665"/>
        <v>0.82638888888888884</v>
      </c>
      <c r="AR1732">
        <v>0.90909090909090906</v>
      </c>
      <c r="AV1732">
        <v>0.86550000000000105</v>
      </c>
      <c r="AW1732">
        <v>0.86550000000000105</v>
      </c>
    </row>
    <row r="1733" spans="1:49" x14ac:dyDescent="0.3">
      <c r="A1733">
        <v>2</v>
      </c>
      <c r="B1733">
        <v>20.232680999999999</v>
      </c>
      <c r="D1733">
        <f t="shared" si="650"/>
        <v>0</v>
      </c>
      <c r="E1733">
        <f t="shared" si="654"/>
        <v>367</v>
      </c>
      <c r="F1733">
        <f t="shared" si="651"/>
        <v>1</v>
      </c>
      <c r="G1733">
        <f t="shared" si="655"/>
        <v>1365</v>
      </c>
      <c r="I1733">
        <f t="shared" si="652"/>
        <v>0.8398169336384439</v>
      </c>
      <c r="J1733">
        <f t="shared" si="653"/>
        <v>0.87332053742802307</v>
      </c>
      <c r="K1733">
        <v>0.86701208981001732</v>
      </c>
      <c r="S1733">
        <f t="shared" si="656"/>
        <v>1</v>
      </c>
      <c r="T1733">
        <f t="shared" si="666"/>
        <v>436</v>
      </c>
      <c r="U1733">
        <f t="shared" si="657"/>
        <v>0</v>
      </c>
      <c r="V1733">
        <f t="shared" si="667"/>
        <v>1296</v>
      </c>
      <c r="X1733">
        <f t="shared" si="658"/>
        <v>0.82109227871939738</v>
      </c>
      <c r="Y1733">
        <f t="shared" si="659"/>
        <v>0.88223281143635124</v>
      </c>
      <c r="Z1733">
        <v>0.89718482252141984</v>
      </c>
      <c r="AB1733">
        <f t="shared" si="660"/>
        <v>0</v>
      </c>
      <c r="AC1733">
        <f t="shared" si="668"/>
        <v>31</v>
      </c>
      <c r="AD1733">
        <f t="shared" si="648"/>
        <v>1</v>
      </c>
      <c r="AE1733">
        <f t="shared" si="669"/>
        <v>1701</v>
      </c>
      <c r="AG1733">
        <f t="shared" si="661"/>
        <v>0.77500000000000002</v>
      </c>
      <c r="AH1733">
        <f t="shared" si="662"/>
        <v>0.86785714285714288</v>
      </c>
      <c r="AI1733">
        <v>0.8102466793168881</v>
      </c>
      <c r="AK1733">
        <f t="shared" si="663"/>
        <v>0</v>
      </c>
      <c r="AL1733">
        <f t="shared" si="670"/>
        <v>898</v>
      </c>
      <c r="AM1733">
        <f t="shared" si="649"/>
        <v>1</v>
      </c>
      <c r="AN1733">
        <f t="shared" si="671"/>
        <v>834</v>
      </c>
      <c r="AP1733">
        <f t="shared" si="664"/>
        <v>0.905241935483871</v>
      </c>
      <c r="AQ1733">
        <f t="shared" si="665"/>
        <v>0.82738095238095233</v>
      </c>
      <c r="AR1733">
        <v>0.90909090909090906</v>
      </c>
      <c r="AV1733">
        <v>0.86600000000000099</v>
      </c>
      <c r="AW1733">
        <v>0.86600000000000099</v>
      </c>
    </row>
    <row r="1734" spans="1:49" x14ac:dyDescent="0.3">
      <c r="A1734">
        <v>1</v>
      </c>
      <c r="B1734">
        <v>20.216127</v>
      </c>
      <c r="D1734">
        <f t="shared" si="650"/>
        <v>1</v>
      </c>
      <c r="E1734">
        <f t="shared" si="654"/>
        <v>368</v>
      </c>
      <c r="F1734">
        <f t="shared" si="651"/>
        <v>0</v>
      </c>
      <c r="G1734">
        <f t="shared" si="655"/>
        <v>1365</v>
      </c>
      <c r="I1734">
        <f t="shared" si="652"/>
        <v>0.84210526315789469</v>
      </c>
      <c r="J1734">
        <f t="shared" si="653"/>
        <v>0.87332053742802307</v>
      </c>
      <c r="K1734">
        <v>0.86701208981001732</v>
      </c>
      <c r="S1734">
        <f t="shared" si="656"/>
        <v>0</v>
      </c>
      <c r="T1734">
        <f t="shared" si="666"/>
        <v>436</v>
      </c>
      <c r="U1734">
        <f t="shared" si="657"/>
        <v>1</v>
      </c>
      <c r="V1734">
        <f t="shared" si="667"/>
        <v>1297</v>
      </c>
      <c r="X1734">
        <f t="shared" si="658"/>
        <v>0.82109227871939738</v>
      </c>
      <c r="Y1734">
        <f t="shared" si="659"/>
        <v>0.88291354663036081</v>
      </c>
      <c r="Z1734">
        <v>0.89840881272949813</v>
      </c>
      <c r="AB1734">
        <f t="shared" si="660"/>
        <v>0</v>
      </c>
      <c r="AC1734">
        <f t="shared" si="668"/>
        <v>31</v>
      </c>
      <c r="AD1734">
        <f t="shared" si="648"/>
        <v>1</v>
      </c>
      <c r="AE1734">
        <f t="shared" si="669"/>
        <v>1702</v>
      </c>
      <c r="AG1734">
        <f t="shared" si="661"/>
        <v>0.77500000000000002</v>
      </c>
      <c r="AH1734">
        <f t="shared" si="662"/>
        <v>0.86836734693877549</v>
      </c>
      <c r="AI1734">
        <v>0.8102466793168881</v>
      </c>
      <c r="AK1734">
        <f t="shared" si="663"/>
        <v>0</v>
      </c>
      <c r="AL1734">
        <f t="shared" si="670"/>
        <v>898</v>
      </c>
      <c r="AM1734">
        <f t="shared" si="649"/>
        <v>1</v>
      </c>
      <c r="AN1734">
        <f t="shared" si="671"/>
        <v>835</v>
      </c>
      <c r="AP1734">
        <f t="shared" si="664"/>
        <v>0.905241935483871</v>
      </c>
      <c r="AQ1734">
        <f t="shared" si="665"/>
        <v>0.82837301587301593</v>
      </c>
      <c r="AR1734">
        <v>0.90909090909090906</v>
      </c>
      <c r="AV1734">
        <v>0.86650000000000105</v>
      </c>
      <c r="AW1734">
        <v>0.86650000000000105</v>
      </c>
    </row>
    <row r="1735" spans="1:49" x14ac:dyDescent="0.3">
      <c r="A1735">
        <v>4</v>
      </c>
      <c r="B1735">
        <v>20.184170000000002</v>
      </c>
      <c r="D1735">
        <f t="shared" si="650"/>
        <v>0</v>
      </c>
      <c r="E1735">
        <f t="shared" si="654"/>
        <v>368</v>
      </c>
      <c r="F1735">
        <f t="shared" si="651"/>
        <v>1</v>
      </c>
      <c r="G1735">
        <f t="shared" si="655"/>
        <v>1366</v>
      </c>
      <c r="I1735">
        <f t="shared" si="652"/>
        <v>0.84210526315789469</v>
      </c>
      <c r="J1735">
        <f t="shared" si="653"/>
        <v>0.87396033269353812</v>
      </c>
      <c r="K1735">
        <v>0.86701208981001732</v>
      </c>
      <c r="S1735">
        <f t="shared" si="656"/>
        <v>0</v>
      </c>
      <c r="T1735">
        <f t="shared" si="666"/>
        <v>436</v>
      </c>
      <c r="U1735">
        <f t="shared" si="657"/>
        <v>1</v>
      </c>
      <c r="V1735">
        <f t="shared" si="667"/>
        <v>1298</v>
      </c>
      <c r="X1735">
        <f t="shared" si="658"/>
        <v>0.82109227871939738</v>
      </c>
      <c r="Y1735">
        <f t="shared" si="659"/>
        <v>0.88359428182437028</v>
      </c>
      <c r="Z1735">
        <v>0.89963280293757653</v>
      </c>
      <c r="AB1735">
        <f t="shared" si="660"/>
        <v>0</v>
      </c>
      <c r="AC1735">
        <f t="shared" si="668"/>
        <v>31</v>
      </c>
      <c r="AD1735">
        <f t="shared" si="648"/>
        <v>1</v>
      </c>
      <c r="AE1735">
        <f t="shared" si="669"/>
        <v>1703</v>
      </c>
      <c r="AG1735">
        <f t="shared" si="661"/>
        <v>0.77500000000000002</v>
      </c>
      <c r="AH1735">
        <f t="shared" si="662"/>
        <v>0.8688775510204082</v>
      </c>
      <c r="AI1735">
        <v>0.8102466793168881</v>
      </c>
      <c r="AK1735">
        <f t="shared" si="663"/>
        <v>1</v>
      </c>
      <c r="AL1735">
        <f t="shared" si="670"/>
        <v>899</v>
      </c>
      <c r="AM1735">
        <f t="shared" si="649"/>
        <v>0</v>
      </c>
      <c r="AN1735">
        <f t="shared" si="671"/>
        <v>835</v>
      </c>
      <c r="AP1735">
        <f t="shared" si="664"/>
        <v>0.90625</v>
      </c>
      <c r="AQ1735">
        <f t="shared" si="665"/>
        <v>0.82837301587301593</v>
      </c>
      <c r="AR1735">
        <v>0.90909090909090906</v>
      </c>
      <c r="AV1735">
        <v>0.86700000000000099</v>
      </c>
      <c r="AW1735">
        <v>0.86700000000000099</v>
      </c>
    </row>
    <row r="1736" spans="1:49" x14ac:dyDescent="0.3">
      <c r="A1736">
        <v>4</v>
      </c>
      <c r="B1736">
        <v>20.05733</v>
      </c>
      <c r="D1736">
        <f t="shared" si="650"/>
        <v>0</v>
      </c>
      <c r="E1736">
        <f t="shared" si="654"/>
        <v>368</v>
      </c>
      <c r="F1736">
        <f t="shared" si="651"/>
        <v>1</v>
      </c>
      <c r="G1736">
        <f t="shared" si="655"/>
        <v>1367</v>
      </c>
      <c r="I1736">
        <f t="shared" si="652"/>
        <v>0.84210526315789469</v>
      </c>
      <c r="J1736">
        <f t="shared" si="653"/>
        <v>0.87460012795905306</v>
      </c>
      <c r="K1736">
        <v>0.86701208981001732</v>
      </c>
      <c r="S1736">
        <f t="shared" si="656"/>
        <v>0</v>
      </c>
      <c r="T1736">
        <f t="shared" si="666"/>
        <v>436</v>
      </c>
      <c r="U1736">
        <f t="shared" si="657"/>
        <v>1</v>
      </c>
      <c r="V1736">
        <f t="shared" si="667"/>
        <v>1299</v>
      </c>
      <c r="X1736">
        <f t="shared" si="658"/>
        <v>0.82109227871939738</v>
      </c>
      <c r="Y1736">
        <f t="shared" si="659"/>
        <v>0.88427501701837985</v>
      </c>
      <c r="Z1736">
        <v>0.89963280293757653</v>
      </c>
      <c r="AB1736">
        <f t="shared" si="660"/>
        <v>0</v>
      </c>
      <c r="AC1736">
        <f t="shared" si="668"/>
        <v>31</v>
      </c>
      <c r="AD1736">
        <f t="shared" si="648"/>
        <v>1</v>
      </c>
      <c r="AE1736">
        <f t="shared" si="669"/>
        <v>1704</v>
      </c>
      <c r="AG1736">
        <f t="shared" si="661"/>
        <v>0.77500000000000002</v>
      </c>
      <c r="AH1736">
        <f t="shared" si="662"/>
        <v>0.8693877551020408</v>
      </c>
      <c r="AI1736">
        <v>0.81214421252371916</v>
      </c>
      <c r="AK1736">
        <f t="shared" si="663"/>
        <v>1</v>
      </c>
      <c r="AL1736">
        <f t="shared" si="670"/>
        <v>900</v>
      </c>
      <c r="AM1736">
        <f t="shared" si="649"/>
        <v>0</v>
      </c>
      <c r="AN1736">
        <f t="shared" si="671"/>
        <v>835</v>
      </c>
      <c r="AP1736">
        <f t="shared" si="664"/>
        <v>0.907258064516129</v>
      </c>
      <c r="AQ1736">
        <f t="shared" si="665"/>
        <v>0.82837301587301593</v>
      </c>
      <c r="AR1736">
        <v>0.90909090909090906</v>
      </c>
      <c r="AV1736">
        <v>0.86750000000000105</v>
      </c>
      <c r="AW1736">
        <v>0.86750000000000105</v>
      </c>
    </row>
    <row r="1737" spans="1:49" x14ac:dyDescent="0.3">
      <c r="A1737">
        <v>4</v>
      </c>
      <c r="B1737">
        <v>20.02234</v>
      </c>
      <c r="D1737">
        <f t="shared" si="650"/>
        <v>0</v>
      </c>
      <c r="E1737">
        <f t="shared" si="654"/>
        <v>368</v>
      </c>
      <c r="F1737">
        <f t="shared" si="651"/>
        <v>1</v>
      </c>
      <c r="G1737">
        <f t="shared" si="655"/>
        <v>1368</v>
      </c>
      <c r="I1737">
        <f t="shared" si="652"/>
        <v>0.84210526315789469</v>
      </c>
      <c r="J1737">
        <f t="shared" si="653"/>
        <v>0.87523992322456812</v>
      </c>
      <c r="K1737">
        <v>0.86701208981001732</v>
      </c>
      <c r="S1737">
        <f t="shared" si="656"/>
        <v>0</v>
      </c>
      <c r="T1737">
        <f t="shared" si="666"/>
        <v>436</v>
      </c>
      <c r="U1737">
        <f t="shared" si="657"/>
        <v>1</v>
      </c>
      <c r="V1737">
        <f t="shared" si="667"/>
        <v>1300</v>
      </c>
      <c r="X1737">
        <f t="shared" si="658"/>
        <v>0.82109227871939738</v>
      </c>
      <c r="Y1737">
        <f t="shared" si="659"/>
        <v>0.88495575221238942</v>
      </c>
      <c r="Z1737">
        <v>0.89963280293757653</v>
      </c>
      <c r="AB1737">
        <f t="shared" si="660"/>
        <v>0</v>
      </c>
      <c r="AC1737">
        <f t="shared" si="668"/>
        <v>31</v>
      </c>
      <c r="AD1737">
        <f t="shared" si="648"/>
        <v>1</v>
      </c>
      <c r="AE1737">
        <f t="shared" si="669"/>
        <v>1705</v>
      </c>
      <c r="AG1737">
        <f t="shared" si="661"/>
        <v>0.77500000000000002</v>
      </c>
      <c r="AH1737">
        <f t="shared" si="662"/>
        <v>0.86989795918367352</v>
      </c>
      <c r="AI1737">
        <v>0.81404174573055033</v>
      </c>
      <c r="AK1737">
        <f t="shared" si="663"/>
        <v>1</v>
      </c>
      <c r="AL1737">
        <f t="shared" si="670"/>
        <v>901</v>
      </c>
      <c r="AM1737">
        <f t="shared" si="649"/>
        <v>0</v>
      </c>
      <c r="AN1737">
        <f t="shared" si="671"/>
        <v>835</v>
      </c>
      <c r="AP1737">
        <f t="shared" si="664"/>
        <v>0.90826612903225812</v>
      </c>
      <c r="AQ1737">
        <f t="shared" si="665"/>
        <v>0.82837301587301593</v>
      </c>
      <c r="AR1737">
        <v>0.90909090909090906</v>
      </c>
      <c r="AV1737">
        <v>0.86800000000000099</v>
      </c>
      <c r="AW1737">
        <v>0.86800000000000099</v>
      </c>
    </row>
    <row r="1738" spans="1:49" x14ac:dyDescent="0.3">
      <c r="A1738">
        <v>4</v>
      </c>
      <c r="B1738">
        <v>20.007739999999998</v>
      </c>
      <c r="D1738">
        <f t="shared" si="650"/>
        <v>0</v>
      </c>
      <c r="E1738">
        <f t="shared" si="654"/>
        <v>368</v>
      </c>
      <c r="F1738">
        <f t="shared" si="651"/>
        <v>1</v>
      </c>
      <c r="G1738">
        <f t="shared" si="655"/>
        <v>1369</v>
      </c>
      <c r="I1738">
        <f t="shared" si="652"/>
        <v>0.84210526315789469</v>
      </c>
      <c r="J1738">
        <f t="shared" si="653"/>
        <v>0.87587971849008317</v>
      </c>
      <c r="K1738">
        <v>0.86701208981001732</v>
      </c>
      <c r="S1738">
        <f t="shared" si="656"/>
        <v>0</v>
      </c>
      <c r="T1738">
        <f t="shared" si="666"/>
        <v>436</v>
      </c>
      <c r="U1738">
        <f t="shared" si="657"/>
        <v>1</v>
      </c>
      <c r="V1738">
        <f t="shared" si="667"/>
        <v>1301</v>
      </c>
      <c r="X1738">
        <f t="shared" si="658"/>
        <v>0.82109227871939738</v>
      </c>
      <c r="Y1738">
        <f t="shared" si="659"/>
        <v>0.88563648740639889</v>
      </c>
      <c r="Z1738">
        <v>0.90085679314565481</v>
      </c>
      <c r="AB1738">
        <f t="shared" si="660"/>
        <v>0</v>
      </c>
      <c r="AC1738">
        <f t="shared" si="668"/>
        <v>31</v>
      </c>
      <c r="AD1738">
        <f t="shared" si="648"/>
        <v>1</v>
      </c>
      <c r="AE1738">
        <f t="shared" si="669"/>
        <v>1706</v>
      </c>
      <c r="AG1738">
        <f t="shared" si="661"/>
        <v>0.77500000000000002</v>
      </c>
      <c r="AH1738">
        <f t="shared" si="662"/>
        <v>0.87040816326530612</v>
      </c>
      <c r="AI1738">
        <v>0.81404174573055033</v>
      </c>
      <c r="AK1738">
        <f t="shared" si="663"/>
        <v>1</v>
      </c>
      <c r="AL1738">
        <f t="shared" si="670"/>
        <v>902</v>
      </c>
      <c r="AM1738">
        <f t="shared" si="649"/>
        <v>0</v>
      </c>
      <c r="AN1738">
        <f t="shared" si="671"/>
        <v>835</v>
      </c>
      <c r="AP1738">
        <f t="shared" si="664"/>
        <v>0.90927419354838712</v>
      </c>
      <c r="AQ1738">
        <f t="shared" si="665"/>
        <v>0.82837301587301593</v>
      </c>
      <c r="AR1738">
        <v>0.90909090909090906</v>
      </c>
      <c r="AV1738">
        <v>0.86850000000000105</v>
      </c>
      <c r="AW1738">
        <v>0.86850000000000105</v>
      </c>
    </row>
    <row r="1739" spans="1:49" x14ac:dyDescent="0.3">
      <c r="A1739">
        <v>4</v>
      </c>
      <c r="B1739">
        <v>19.902509999999999</v>
      </c>
      <c r="D1739">
        <f t="shared" si="650"/>
        <v>0</v>
      </c>
      <c r="E1739">
        <f t="shared" si="654"/>
        <v>368</v>
      </c>
      <c r="F1739">
        <f t="shared" si="651"/>
        <v>1</v>
      </c>
      <c r="G1739">
        <f t="shared" si="655"/>
        <v>1370</v>
      </c>
      <c r="I1739">
        <f t="shared" si="652"/>
        <v>0.84210526315789469</v>
      </c>
      <c r="J1739">
        <f t="shared" si="653"/>
        <v>0.87651951375559822</v>
      </c>
      <c r="K1739">
        <v>0.86701208981001732</v>
      </c>
      <c r="S1739">
        <f t="shared" si="656"/>
        <v>0</v>
      </c>
      <c r="T1739">
        <f t="shared" si="666"/>
        <v>436</v>
      </c>
      <c r="U1739">
        <f t="shared" si="657"/>
        <v>1</v>
      </c>
      <c r="V1739">
        <f t="shared" si="667"/>
        <v>1302</v>
      </c>
      <c r="X1739">
        <f t="shared" si="658"/>
        <v>0.82109227871939738</v>
      </c>
      <c r="Y1739">
        <f t="shared" si="659"/>
        <v>0.88631722260040846</v>
      </c>
      <c r="Z1739">
        <v>0.90085679314565481</v>
      </c>
      <c r="AB1739">
        <f t="shared" si="660"/>
        <v>0</v>
      </c>
      <c r="AC1739">
        <f t="shared" si="668"/>
        <v>31</v>
      </c>
      <c r="AD1739">
        <f t="shared" si="648"/>
        <v>1</v>
      </c>
      <c r="AE1739">
        <f t="shared" si="669"/>
        <v>1707</v>
      </c>
      <c r="AG1739">
        <f t="shared" si="661"/>
        <v>0.77500000000000002</v>
      </c>
      <c r="AH1739">
        <f t="shared" si="662"/>
        <v>0.87091836734693873</v>
      </c>
      <c r="AI1739">
        <v>0.81593927893738138</v>
      </c>
      <c r="AK1739">
        <f t="shared" si="663"/>
        <v>1</v>
      </c>
      <c r="AL1739">
        <f t="shared" si="670"/>
        <v>903</v>
      </c>
      <c r="AM1739">
        <f t="shared" si="649"/>
        <v>0</v>
      </c>
      <c r="AN1739">
        <f t="shared" si="671"/>
        <v>835</v>
      </c>
      <c r="AP1739">
        <f t="shared" si="664"/>
        <v>0.91028225806451613</v>
      </c>
      <c r="AQ1739">
        <f t="shared" si="665"/>
        <v>0.82837301587301593</v>
      </c>
      <c r="AR1739">
        <v>0.90909090909090906</v>
      </c>
      <c r="AV1739">
        <v>0.86900000000000099</v>
      </c>
      <c r="AW1739">
        <v>0.86900000000000099</v>
      </c>
    </row>
    <row r="1740" spans="1:49" x14ac:dyDescent="0.3">
      <c r="A1740">
        <v>4</v>
      </c>
      <c r="B1740">
        <v>19.898009999999999</v>
      </c>
      <c r="D1740">
        <f t="shared" si="650"/>
        <v>0</v>
      </c>
      <c r="E1740">
        <f t="shared" si="654"/>
        <v>368</v>
      </c>
      <c r="F1740">
        <f t="shared" si="651"/>
        <v>1</v>
      </c>
      <c r="G1740">
        <f t="shared" si="655"/>
        <v>1371</v>
      </c>
      <c r="I1740">
        <f t="shared" si="652"/>
        <v>0.84210526315789469</v>
      </c>
      <c r="J1740">
        <f t="shared" si="653"/>
        <v>0.87715930902111328</v>
      </c>
      <c r="K1740">
        <v>0.86873920552677031</v>
      </c>
      <c r="S1740">
        <f t="shared" si="656"/>
        <v>0</v>
      </c>
      <c r="T1740">
        <f t="shared" si="666"/>
        <v>436</v>
      </c>
      <c r="U1740">
        <f t="shared" si="657"/>
        <v>1</v>
      </c>
      <c r="V1740">
        <f t="shared" si="667"/>
        <v>1303</v>
      </c>
      <c r="X1740">
        <f t="shared" si="658"/>
        <v>0.82109227871939738</v>
      </c>
      <c r="Y1740">
        <f t="shared" si="659"/>
        <v>0.88699795779441792</v>
      </c>
      <c r="Z1740">
        <v>0.90085679314565481</v>
      </c>
      <c r="AB1740">
        <f t="shared" si="660"/>
        <v>0</v>
      </c>
      <c r="AC1740">
        <f t="shared" si="668"/>
        <v>31</v>
      </c>
      <c r="AD1740">
        <f t="shared" si="648"/>
        <v>1</v>
      </c>
      <c r="AE1740">
        <f t="shared" si="669"/>
        <v>1708</v>
      </c>
      <c r="AG1740">
        <f t="shared" si="661"/>
        <v>0.77500000000000002</v>
      </c>
      <c r="AH1740">
        <f t="shared" si="662"/>
        <v>0.87142857142857144</v>
      </c>
      <c r="AI1740">
        <v>0.81593927893738138</v>
      </c>
      <c r="AK1740">
        <f t="shared" si="663"/>
        <v>1</v>
      </c>
      <c r="AL1740">
        <f t="shared" si="670"/>
        <v>904</v>
      </c>
      <c r="AM1740">
        <f t="shared" si="649"/>
        <v>0</v>
      </c>
      <c r="AN1740">
        <f t="shared" si="671"/>
        <v>835</v>
      </c>
      <c r="AP1740">
        <f t="shared" si="664"/>
        <v>0.91129032258064513</v>
      </c>
      <c r="AQ1740">
        <f t="shared" si="665"/>
        <v>0.82837301587301593</v>
      </c>
      <c r="AR1740">
        <v>0.90909090909090906</v>
      </c>
      <c r="AV1740">
        <v>0.86950000000000105</v>
      </c>
      <c r="AW1740">
        <v>0.86950000000000105</v>
      </c>
    </row>
    <row r="1741" spans="1:49" x14ac:dyDescent="0.3">
      <c r="A1741">
        <v>4</v>
      </c>
      <c r="B1741">
        <v>19.865639999999999</v>
      </c>
      <c r="D1741">
        <f t="shared" si="650"/>
        <v>0</v>
      </c>
      <c r="E1741">
        <f t="shared" si="654"/>
        <v>368</v>
      </c>
      <c r="F1741">
        <f t="shared" si="651"/>
        <v>1</v>
      </c>
      <c r="G1741">
        <f t="shared" si="655"/>
        <v>1372</v>
      </c>
      <c r="I1741">
        <f t="shared" si="652"/>
        <v>0.84210526315789469</v>
      </c>
      <c r="J1741">
        <f t="shared" si="653"/>
        <v>0.87779910428662833</v>
      </c>
      <c r="K1741">
        <v>0.86873920552677031</v>
      </c>
      <c r="S1741">
        <f t="shared" si="656"/>
        <v>0</v>
      </c>
      <c r="T1741">
        <f t="shared" si="666"/>
        <v>436</v>
      </c>
      <c r="U1741">
        <f t="shared" si="657"/>
        <v>1</v>
      </c>
      <c r="V1741">
        <f t="shared" si="667"/>
        <v>1304</v>
      </c>
      <c r="X1741">
        <f t="shared" si="658"/>
        <v>0.82109227871939738</v>
      </c>
      <c r="Y1741">
        <f t="shared" si="659"/>
        <v>0.8876786929884275</v>
      </c>
      <c r="Z1741">
        <v>0.90085679314565481</v>
      </c>
      <c r="AB1741">
        <f t="shared" si="660"/>
        <v>0</v>
      </c>
      <c r="AC1741">
        <f t="shared" si="668"/>
        <v>31</v>
      </c>
      <c r="AD1741">
        <f t="shared" si="648"/>
        <v>1</v>
      </c>
      <c r="AE1741">
        <f t="shared" si="669"/>
        <v>1709</v>
      </c>
      <c r="AG1741">
        <f t="shared" si="661"/>
        <v>0.77500000000000002</v>
      </c>
      <c r="AH1741">
        <f t="shared" si="662"/>
        <v>0.87193877551020404</v>
      </c>
      <c r="AI1741">
        <v>0.81783681214421255</v>
      </c>
      <c r="AK1741">
        <f t="shared" si="663"/>
        <v>1</v>
      </c>
      <c r="AL1741">
        <f t="shared" si="670"/>
        <v>905</v>
      </c>
      <c r="AM1741">
        <f t="shared" si="649"/>
        <v>0</v>
      </c>
      <c r="AN1741">
        <f t="shared" si="671"/>
        <v>835</v>
      </c>
      <c r="AP1741">
        <f t="shared" si="664"/>
        <v>0.91229838709677424</v>
      </c>
      <c r="AQ1741">
        <f t="shared" si="665"/>
        <v>0.82837301587301593</v>
      </c>
      <c r="AR1741">
        <v>0.90909090909090906</v>
      </c>
      <c r="AV1741">
        <v>0.87000000000000099</v>
      </c>
      <c r="AW1741">
        <v>0.87000000000000099</v>
      </c>
    </row>
    <row r="1742" spans="1:49" x14ac:dyDescent="0.3">
      <c r="A1742">
        <v>1</v>
      </c>
      <c r="B1742">
        <v>19.857279999999999</v>
      </c>
      <c r="D1742">
        <f t="shared" si="650"/>
        <v>1</v>
      </c>
      <c r="E1742">
        <f t="shared" si="654"/>
        <v>369</v>
      </c>
      <c r="F1742">
        <f t="shared" si="651"/>
        <v>0</v>
      </c>
      <c r="G1742">
        <f t="shared" si="655"/>
        <v>1372</v>
      </c>
      <c r="I1742">
        <f t="shared" si="652"/>
        <v>0.84439359267734548</v>
      </c>
      <c r="J1742">
        <f t="shared" si="653"/>
        <v>0.87779910428662833</v>
      </c>
      <c r="K1742">
        <v>0.8704663212435233</v>
      </c>
      <c r="S1742">
        <f t="shared" si="656"/>
        <v>0</v>
      </c>
      <c r="T1742">
        <f t="shared" si="666"/>
        <v>436</v>
      </c>
      <c r="U1742">
        <f t="shared" si="657"/>
        <v>1</v>
      </c>
      <c r="V1742">
        <f t="shared" si="667"/>
        <v>1305</v>
      </c>
      <c r="X1742">
        <f t="shared" si="658"/>
        <v>0.82109227871939738</v>
      </c>
      <c r="Y1742">
        <f t="shared" si="659"/>
        <v>0.88835942818243707</v>
      </c>
      <c r="Z1742">
        <v>0.90085679314565481</v>
      </c>
      <c r="AB1742">
        <f t="shared" si="660"/>
        <v>0</v>
      </c>
      <c r="AC1742">
        <f t="shared" si="668"/>
        <v>31</v>
      </c>
      <c r="AD1742">
        <f t="shared" si="648"/>
        <v>1</v>
      </c>
      <c r="AE1742">
        <f t="shared" si="669"/>
        <v>1710</v>
      </c>
      <c r="AG1742">
        <f t="shared" si="661"/>
        <v>0.77500000000000002</v>
      </c>
      <c r="AH1742">
        <f t="shared" si="662"/>
        <v>0.87244897959183676</v>
      </c>
      <c r="AI1742">
        <v>0.81783681214421255</v>
      </c>
      <c r="AK1742">
        <f t="shared" si="663"/>
        <v>0</v>
      </c>
      <c r="AL1742">
        <f t="shared" si="670"/>
        <v>905</v>
      </c>
      <c r="AM1742">
        <f t="shared" si="649"/>
        <v>1</v>
      </c>
      <c r="AN1742">
        <f t="shared" si="671"/>
        <v>836</v>
      </c>
      <c r="AP1742">
        <f t="shared" si="664"/>
        <v>0.91229838709677424</v>
      </c>
      <c r="AQ1742">
        <f t="shared" si="665"/>
        <v>0.82936507936507942</v>
      </c>
      <c r="AR1742">
        <v>0.90909090909090906</v>
      </c>
      <c r="AV1742">
        <v>0.87050000000000105</v>
      </c>
      <c r="AW1742">
        <v>0.87050000000000105</v>
      </c>
    </row>
    <row r="1743" spans="1:49" x14ac:dyDescent="0.3">
      <c r="A1743">
        <v>4</v>
      </c>
      <c r="B1743">
        <v>19.685980000000001</v>
      </c>
      <c r="D1743">
        <f t="shared" si="650"/>
        <v>0</v>
      </c>
      <c r="E1743">
        <f t="shared" si="654"/>
        <v>369</v>
      </c>
      <c r="F1743">
        <f t="shared" si="651"/>
        <v>1</v>
      </c>
      <c r="G1743">
        <f t="shared" si="655"/>
        <v>1373</v>
      </c>
      <c r="I1743">
        <f t="shared" si="652"/>
        <v>0.84439359267734548</v>
      </c>
      <c r="J1743">
        <f t="shared" si="653"/>
        <v>0.87843889955214327</v>
      </c>
      <c r="K1743">
        <v>0.8704663212435233</v>
      </c>
      <c r="S1743">
        <f t="shared" si="656"/>
        <v>0</v>
      </c>
      <c r="T1743">
        <f t="shared" si="666"/>
        <v>436</v>
      </c>
      <c r="U1743">
        <f t="shared" si="657"/>
        <v>1</v>
      </c>
      <c r="V1743">
        <f t="shared" si="667"/>
        <v>1306</v>
      </c>
      <c r="X1743">
        <f t="shared" si="658"/>
        <v>0.82109227871939738</v>
      </c>
      <c r="Y1743">
        <f t="shared" si="659"/>
        <v>0.88904016337644654</v>
      </c>
      <c r="Z1743">
        <v>0.90085679314565481</v>
      </c>
      <c r="AB1743">
        <f t="shared" si="660"/>
        <v>0</v>
      </c>
      <c r="AC1743">
        <f t="shared" si="668"/>
        <v>31</v>
      </c>
      <c r="AD1743">
        <f t="shared" si="648"/>
        <v>1</v>
      </c>
      <c r="AE1743">
        <f t="shared" si="669"/>
        <v>1711</v>
      </c>
      <c r="AG1743">
        <f t="shared" si="661"/>
        <v>0.77500000000000002</v>
      </c>
      <c r="AH1743">
        <f t="shared" si="662"/>
        <v>0.87295918367346936</v>
      </c>
      <c r="AI1743">
        <v>0.81973434535104361</v>
      </c>
      <c r="AK1743">
        <f t="shared" si="663"/>
        <v>1</v>
      </c>
      <c r="AL1743">
        <f t="shared" si="670"/>
        <v>906</v>
      </c>
      <c r="AM1743">
        <f t="shared" si="649"/>
        <v>0</v>
      </c>
      <c r="AN1743">
        <f t="shared" si="671"/>
        <v>836</v>
      </c>
      <c r="AP1743">
        <f t="shared" si="664"/>
        <v>0.91330645161290325</v>
      </c>
      <c r="AQ1743">
        <f t="shared" si="665"/>
        <v>0.82936507936507942</v>
      </c>
      <c r="AR1743">
        <v>0.90909090909090906</v>
      </c>
      <c r="AV1743">
        <v>0.871000000000001</v>
      </c>
      <c r="AW1743">
        <v>0.871000000000001</v>
      </c>
    </row>
    <row r="1744" spans="1:49" x14ac:dyDescent="0.3">
      <c r="A1744">
        <v>4</v>
      </c>
      <c r="B1744">
        <v>19.63</v>
      </c>
      <c r="D1744">
        <f t="shared" si="650"/>
        <v>0</v>
      </c>
      <c r="E1744">
        <f t="shared" si="654"/>
        <v>369</v>
      </c>
      <c r="F1744">
        <f t="shared" si="651"/>
        <v>1</v>
      </c>
      <c r="G1744">
        <f t="shared" si="655"/>
        <v>1374</v>
      </c>
      <c r="I1744">
        <f t="shared" si="652"/>
        <v>0.84439359267734548</v>
      </c>
      <c r="J1744">
        <f t="shared" si="653"/>
        <v>0.87907869481765832</v>
      </c>
      <c r="K1744">
        <v>0.87219343696027629</v>
      </c>
      <c r="S1744">
        <f t="shared" si="656"/>
        <v>0</v>
      </c>
      <c r="T1744">
        <f t="shared" si="666"/>
        <v>436</v>
      </c>
      <c r="U1744">
        <f t="shared" si="657"/>
        <v>1</v>
      </c>
      <c r="V1744">
        <f t="shared" si="667"/>
        <v>1307</v>
      </c>
      <c r="X1744">
        <f t="shared" si="658"/>
        <v>0.82109227871939738</v>
      </c>
      <c r="Y1744">
        <f t="shared" si="659"/>
        <v>0.88972089857045611</v>
      </c>
      <c r="Z1744">
        <v>0.90085679314565481</v>
      </c>
      <c r="AB1744">
        <f t="shared" si="660"/>
        <v>0</v>
      </c>
      <c r="AC1744">
        <f t="shared" si="668"/>
        <v>31</v>
      </c>
      <c r="AD1744">
        <f t="shared" si="648"/>
        <v>1</v>
      </c>
      <c r="AE1744">
        <f t="shared" si="669"/>
        <v>1712</v>
      </c>
      <c r="AG1744">
        <f t="shared" si="661"/>
        <v>0.77500000000000002</v>
      </c>
      <c r="AH1744">
        <f t="shared" si="662"/>
        <v>0.87346938775510208</v>
      </c>
      <c r="AI1744">
        <v>0.81973434535104361</v>
      </c>
      <c r="AK1744">
        <f t="shared" si="663"/>
        <v>1</v>
      </c>
      <c r="AL1744">
        <f t="shared" si="670"/>
        <v>907</v>
      </c>
      <c r="AM1744">
        <f t="shared" si="649"/>
        <v>0</v>
      </c>
      <c r="AN1744">
        <f t="shared" si="671"/>
        <v>836</v>
      </c>
      <c r="AP1744">
        <f t="shared" si="664"/>
        <v>0.91431451612903225</v>
      </c>
      <c r="AQ1744">
        <f t="shared" si="665"/>
        <v>0.82936507936507942</v>
      </c>
      <c r="AR1744">
        <v>0.90909090909090906</v>
      </c>
      <c r="AV1744">
        <v>0.87150000000000105</v>
      </c>
      <c r="AW1744">
        <v>0.87150000000000105</v>
      </c>
    </row>
    <row r="1745" spans="1:49" x14ac:dyDescent="0.3">
      <c r="A1745">
        <v>1</v>
      </c>
      <c r="B1745">
        <v>19.434743999999998</v>
      </c>
      <c r="D1745">
        <f t="shared" si="650"/>
        <v>1</v>
      </c>
      <c r="E1745">
        <f t="shared" si="654"/>
        <v>370</v>
      </c>
      <c r="F1745">
        <f t="shared" si="651"/>
        <v>0</v>
      </c>
      <c r="G1745">
        <f t="shared" si="655"/>
        <v>1374</v>
      </c>
      <c r="I1745">
        <f t="shared" si="652"/>
        <v>0.84668192219679639</v>
      </c>
      <c r="J1745">
        <f t="shared" si="653"/>
        <v>0.87907869481765832</v>
      </c>
      <c r="K1745">
        <v>0.87219343696027629</v>
      </c>
      <c r="S1745">
        <f t="shared" si="656"/>
        <v>0</v>
      </c>
      <c r="T1745">
        <f t="shared" si="666"/>
        <v>436</v>
      </c>
      <c r="U1745">
        <f t="shared" si="657"/>
        <v>1</v>
      </c>
      <c r="V1745">
        <f t="shared" si="667"/>
        <v>1308</v>
      </c>
      <c r="X1745">
        <f t="shared" si="658"/>
        <v>0.82109227871939738</v>
      </c>
      <c r="Y1745">
        <f t="shared" si="659"/>
        <v>0.89040163376446557</v>
      </c>
      <c r="Z1745">
        <v>0.90085679314565481</v>
      </c>
      <c r="AB1745">
        <f t="shared" si="660"/>
        <v>0</v>
      </c>
      <c r="AC1745">
        <f t="shared" si="668"/>
        <v>31</v>
      </c>
      <c r="AD1745">
        <f t="shared" si="648"/>
        <v>1</v>
      </c>
      <c r="AE1745">
        <f t="shared" si="669"/>
        <v>1713</v>
      </c>
      <c r="AG1745">
        <f t="shared" si="661"/>
        <v>0.77500000000000002</v>
      </c>
      <c r="AH1745">
        <f t="shared" si="662"/>
        <v>0.87397959183673468</v>
      </c>
      <c r="AI1745">
        <v>0.82163187855787478</v>
      </c>
      <c r="AK1745">
        <f t="shared" si="663"/>
        <v>0</v>
      </c>
      <c r="AL1745">
        <f t="shared" si="670"/>
        <v>907</v>
      </c>
      <c r="AM1745">
        <f t="shared" si="649"/>
        <v>1</v>
      </c>
      <c r="AN1745">
        <f t="shared" si="671"/>
        <v>837</v>
      </c>
      <c r="AP1745">
        <f t="shared" si="664"/>
        <v>0.91431451612903225</v>
      </c>
      <c r="AQ1745">
        <f t="shared" si="665"/>
        <v>0.8303571428571429</v>
      </c>
      <c r="AR1745">
        <v>0.90909090909090906</v>
      </c>
      <c r="AV1745">
        <v>0.872000000000001</v>
      </c>
      <c r="AW1745">
        <v>0.872000000000001</v>
      </c>
    </row>
    <row r="1746" spans="1:49" x14ac:dyDescent="0.3">
      <c r="A1746">
        <v>4</v>
      </c>
      <c r="B1746">
        <v>19.434049999999999</v>
      </c>
      <c r="D1746">
        <f t="shared" si="650"/>
        <v>0</v>
      </c>
      <c r="E1746">
        <f t="shared" si="654"/>
        <v>370</v>
      </c>
      <c r="F1746">
        <f t="shared" si="651"/>
        <v>1</v>
      </c>
      <c r="G1746">
        <f t="shared" si="655"/>
        <v>1375</v>
      </c>
      <c r="I1746">
        <f t="shared" si="652"/>
        <v>0.84668192219679639</v>
      </c>
      <c r="J1746">
        <f t="shared" si="653"/>
        <v>0.87971849008317338</v>
      </c>
      <c r="K1746">
        <v>0.87392055267702939</v>
      </c>
      <c r="S1746">
        <f t="shared" si="656"/>
        <v>0</v>
      </c>
      <c r="T1746">
        <f t="shared" si="666"/>
        <v>436</v>
      </c>
      <c r="U1746">
        <f t="shared" si="657"/>
        <v>1</v>
      </c>
      <c r="V1746">
        <f t="shared" si="667"/>
        <v>1309</v>
      </c>
      <c r="X1746">
        <f t="shared" si="658"/>
        <v>0.82109227871939738</v>
      </c>
      <c r="Y1746">
        <f t="shared" si="659"/>
        <v>0.89108236895847515</v>
      </c>
      <c r="Z1746">
        <v>0.90085679314565481</v>
      </c>
      <c r="AB1746">
        <f t="shared" si="660"/>
        <v>0</v>
      </c>
      <c r="AC1746">
        <f t="shared" si="668"/>
        <v>31</v>
      </c>
      <c r="AD1746">
        <f t="shared" si="648"/>
        <v>1</v>
      </c>
      <c r="AE1746">
        <f t="shared" si="669"/>
        <v>1714</v>
      </c>
      <c r="AG1746">
        <f t="shared" si="661"/>
        <v>0.77500000000000002</v>
      </c>
      <c r="AH1746">
        <f t="shared" si="662"/>
        <v>0.8744897959183674</v>
      </c>
      <c r="AI1746">
        <v>0.82163187855787478</v>
      </c>
      <c r="AK1746">
        <f t="shared" si="663"/>
        <v>1</v>
      </c>
      <c r="AL1746">
        <f t="shared" si="670"/>
        <v>908</v>
      </c>
      <c r="AM1746">
        <f t="shared" si="649"/>
        <v>0</v>
      </c>
      <c r="AN1746">
        <f t="shared" si="671"/>
        <v>837</v>
      </c>
      <c r="AP1746">
        <f t="shared" si="664"/>
        <v>0.91532258064516125</v>
      </c>
      <c r="AQ1746">
        <f t="shared" si="665"/>
        <v>0.8303571428571429</v>
      </c>
      <c r="AR1746">
        <v>0.90909090909090906</v>
      </c>
      <c r="AV1746">
        <v>0.87250000000000105</v>
      </c>
      <c r="AW1746">
        <v>0.87250000000000105</v>
      </c>
    </row>
    <row r="1747" spans="1:49" x14ac:dyDescent="0.3">
      <c r="A1747">
        <v>2</v>
      </c>
      <c r="B1747">
        <v>19.35173</v>
      </c>
      <c r="D1747">
        <f t="shared" si="650"/>
        <v>0</v>
      </c>
      <c r="E1747">
        <f t="shared" si="654"/>
        <v>370</v>
      </c>
      <c r="F1747">
        <f t="shared" si="651"/>
        <v>1</v>
      </c>
      <c r="G1747">
        <f t="shared" si="655"/>
        <v>1376</v>
      </c>
      <c r="I1747">
        <f t="shared" si="652"/>
        <v>0.84668192219679639</v>
      </c>
      <c r="J1747">
        <f t="shared" si="653"/>
        <v>0.88035828534868843</v>
      </c>
      <c r="K1747">
        <v>0.87392055267702939</v>
      </c>
      <c r="S1747">
        <f t="shared" si="656"/>
        <v>1</v>
      </c>
      <c r="T1747">
        <f t="shared" si="666"/>
        <v>437</v>
      </c>
      <c r="U1747">
        <f t="shared" si="657"/>
        <v>0</v>
      </c>
      <c r="V1747">
        <f t="shared" si="667"/>
        <v>1309</v>
      </c>
      <c r="X1747">
        <f t="shared" si="658"/>
        <v>0.82297551789077217</v>
      </c>
      <c r="Y1747">
        <f t="shared" si="659"/>
        <v>0.89108236895847515</v>
      </c>
      <c r="Z1747">
        <v>0.90208078335373321</v>
      </c>
      <c r="AB1747">
        <f t="shared" si="660"/>
        <v>0</v>
      </c>
      <c r="AC1747">
        <f t="shared" si="668"/>
        <v>31</v>
      </c>
      <c r="AD1747">
        <f t="shared" si="648"/>
        <v>1</v>
      </c>
      <c r="AE1747">
        <f t="shared" si="669"/>
        <v>1715</v>
      </c>
      <c r="AG1747">
        <f t="shared" si="661"/>
        <v>0.77500000000000002</v>
      </c>
      <c r="AH1747">
        <f t="shared" si="662"/>
        <v>0.875</v>
      </c>
      <c r="AI1747">
        <v>0.82163187855787478</v>
      </c>
      <c r="AK1747">
        <f t="shared" si="663"/>
        <v>0</v>
      </c>
      <c r="AL1747">
        <f t="shared" si="670"/>
        <v>908</v>
      </c>
      <c r="AM1747">
        <f t="shared" si="649"/>
        <v>1</v>
      </c>
      <c r="AN1747">
        <f t="shared" si="671"/>
        <v>838</v>
      </c>
      <c r="AP1747">
        <f t="shared" si="664"/>
        <v>0.91532258064516125</v>
      </c>
      <c r="AQ1747">
        <f t="shared" si="665"/>
        <v>0.83134920634920639</v>
      </c>
      <c r="AR1747">
        <v>0.90909090909090906</v>
      </c>
      <c r="AV1747">
        <v>0.873000000000001</v>
      </c>
      <c r="AW1747">
        <v>0.873000000000001</v>
      </c>
    </row>
    <row r="1748" spans="1:49" x14ac:dyDescent="0.3">
      <c r="A1748">
        <v>2</v>
      </c>
      <c r="B1748">
        <v>19.271376</v>
      </c>
      <c r="D1748">
        <f t="shared" si="650"/>
        <v>0</v>
      </c>
      <c r="E1748">
        <f t="shared" si="654"/>
        <v>370</v>
      </c>
      <c r="F1748">
        <f t="shared" si="651"/>
        <v>1</v>
      </c>
      <c r="G1748">
        <f t="shared" si="655"/>
        <v>1377</v>
      </c>
      <c r="I1748">
        <f t="shared" si="652"/>
        <v>0.84668192219679639</v>
      </c>
      <c r="J1748">
        <f t="shared" si="653"/>
        <v>0.88099808061420348</v>
      </c>
      <c r="K1748">
        <v>0.87564766839378239</v>
      </c>
      <c r="S1748">
        <f t="shared" si="656"/>
        <v>1</v>
      </c>
      <c r="T1748">
        <f t="shared" si="666"/>
        <v>438</v>
      </c>
      <c r="U1748">
        <f t="shared" si="657"/>
        <v>0</v>
      </c>
      <c r="V1748">
        <f t="shared" si="667"/>
        <v>1309</v>
      </c>
      <c r="X1748">
        <f t="shared" si="658"/>
        <v>0.82485875706214684</v>
      </c>
      <c r="Y1748">
        <f t="shared" si="659"/>
        <v>0.89108236895847515</v>
      </c>
      <c r="Z1748">
        <v>0.90208078335373321</v>
      </c>
      <c r="AB1748">
        <f t="shared" si="660"/>
        <v>0</v>
      </c>
      <c r="AC1748">
        <f t="shared" si="668"/>
        <v>31</v>
      </c>
      <c r="AD1748">
        <f t="shared" si="648"/>
        <v>1</v>
      </c>
      <c r="AE1748">
        <f t="shared" si="669"/>
        <v>1716</v>
      </c>
      <c r="AG1748">
        <f t="shared" si="661"/>
        <v>0.77500000000000002</v>
      </c>
      <c r="AH1748">
        <f t="shared" si="662"/>
        <v>0.8755102040816326</v>
      </c>
      <c r="AI1748">
        <v>0.82163187855787478</v>
      </c>
      <c r="AK1748">
        <f t="shared" si="663"/>
        <v>0</v>
      </c>
      <c r="AL1748">
        <f t="shared" si="670"/>
        <v>908</v>
      </c>
      <c r="AM1748">
        <f t="shared" si="649"/>
        <v>1</v>
      </c>
      <c r="AN1748">
        <f t="shared" si="671"/>
        <v>839</v>
      </c>
      <c r="AP1748">
        <f t="shared" si="664"/>
        <v>0.91532258064516125</v>
      </c>
      <c r="AQ1748">
        <f t="shared" si="665"/>
        <v>0.83234126984126988</v>
      </c>
      <c r="AR1748">
        <v>0.90909090909090906</v>
      </c>
      <c r="AV1748">
        <v>0.87350000000000105</v>
      </c>
      <c r="AW1748">
        <v>0.87350000000000105</v>
      </c>
    </row>
    <row r="1749" spans="1:49" x14ac:dyDescent="0.3">
      <c r="A1749">
        <v>4</v>
      </c>
      <c r="B1749">
        <v>19.26482</v>
      </c>
      <c r="D1749">
        <f t="shared" si="650"/>
        <v>0</v>
      </c>
      <c r="E1749">
        <f t="shared" si="654"/>
        <v>370</v>
      </c>
      <c r="F1749">
        <f t="shared" si="651"/>
        <v>1</v>
      </c>
      <c r="G1749">
        <f t="shared" si="655"/>
        <v>1378</v>
      </c>
      <c r="I1749">
        <f t="shared" si="652"/>
        <v>0.84668192219679639</v>
      </c>
      <c r="J1749">
        <f t="shared" si="653"/>
        <v>0.88163787587971854</v>
      </c>
      <c r="K1749">
        <v>0.87737478411053538</v>
      </c>
      <c r="S1749">
        <f t="shared" si="656"/>
        <v>0</v>
      </c>
      <c r="T1749">
        <f t="shared" si="666"/>
        <v>438</v>
      </c>
      <c r="U1749">
        <f t="shared" si="657"/>
        <v>1</v>
      </c>
      <c r="V1749">
        <f t="shared" si="667"/>
        <v>1310</v>
      </c>
      <c r="X1749">
        <f t="shared" si="658"/>
        <v>0.82485875706214684</v>
      </c>
      <c r="Y1749">
        <f t="shared" si="659"/>
        <v>0.89176310415248472</v>
      </c>
      <c r="Z1749">
        <v>0.90208078335373321</v>
      </c>
      <c r="AB1749">
        <f t="shared" si="660"/>
        <v>0</v>
      </c>
      <c r="AC1749">
        <f t="shared" si="668"/>
        <v>31</v>
      </c>
      <c r="AD1749">
        <f t="shared" si="648"/>
        <v>1</v>
      </c>
      <c r="AE1749">
        <f t="shared" si="669"/>
        <v>1717</v>
      </c>
      <c r="AG1749">
        <f t="shared" si="661"/>
        <v>0.77500000000000002</v>
      </c>
      <c r="AH1749">
        <f t="shared" si="662"/>
        <v>0.87602040816326532</v>
      </c>
      <c r="AI1749">
        <v>0.82163187855787478</v>
      </c>
      <c r="AK1749">
        <f t="shared" si="663"/>
        <v>1</v>
      </c>
      <c r="AL1749">
        <f t="shared" si="670"/>
        <v>909</v>
      </c>
      <c r="AM1749">
        <f t="shared" si="649"/>
        <v>0</v>
      </c>
      <c r="AN1749">
        <f t="shared" si="671"/>
        <v>839</v>
      </c>
      <c r="AP1749">
        <f t="shared" si="664"/>
        <v>0.91633064516129037</v>
      </c>
      <c r="AQ1749">
        <f t="shared" si="665"/>
        <v>0.83234126984126988</v>
      </c>
      <c r="AR1749">
        <v>0.90909090909090906</v>
      </c>
      <c r="AV1749">
        <v>0.874000000000001</v>
      </c>
      <c r="AW1749">
        <v>0.874000000000001</v>
      </c>
    </row>
    <row r="1750" spans="1:49" x14ac:dyDescent="0.3">
      <c r="A1750">
        <v>1</v>
      </c>
      <c r="B1750">
        <v>19.248297000000001</v>
      </c>
      <c r="D1750">
        <f t="shared" si="650"/>
        <v>1</v>
      </c>
      <c r="E1750">
        <f t="shared" si="654"/>
        <v>371</v>
      </c>
      <c r="F1750">
        <f t="shared" si="651"/>
        <v>0</v>
      </c>
      <c r="G1750">
        <f t="shared" si="655"/>
        <v>1378</v>
      </c>
      <c r="I1750">
        <f t="shared" si="652"/>
        <v>0.84897025171624718</v>
      </c>
      <c r="J1750">
        <f t="shared" si="653"/>
        <v>0.88163787587971854</v>
      </c>
      <c r="K1750">
        <v>0.87737478411053538</v>
      </c>
      <c r="S1750">
        <f t="shared" si="656"/>
        <v>0</v>
      </c>
      <c r="T1750">
        <f t="shared" si="666"/>
        <v>438</v>
      </c>
      <c r="U1750">
        <f t="shared" si="657"/>
        <v>1</v>
      </c>
      <c r="V1750">
        <f t="shared" si="667"/>
        <v>1311</v>
      </c>
      <c r="X1750">
        <f t="shared" si="658"/>
        <v>0.82485875706214684</v>
      </c>
      <c r="Y1750">
        <f t="shared" si="659"/>
        <v>0.89244383934649418</v>
      </c>
      <c r="Z1750">
        <v>0.90208078335373321</v>
      </c>
      <c r="AB1750">
        <f t="shared" si="660"/>
        <v>0</v>
      </c>
      <c r="AC1750">
        <f t="shared" si="668"/>
        <v>31</v>
      </c>
      <c r="AD1750">
        <f t="shared" si="648"/>
        <v>1</v>
      </c>
      <c r="AE1750">
        <f t="shared" si="669"/>
        <v>1718</v>
      </c>
      <c r="AG1750">
        <f t="shared" si="661"/>
        <v>0.77500000000000002</v>
      </c>
      <c r="AH1750">
        <f t="shared" si="662"/>
        <v>0.87653061224489792</v>
      </c>
      <c r="AI1750">
        <v>0.82163187855787478</v>
      </c>
      <c r="AK1750">
        <f t="shared" si="663"/>
        <v>0</v>
      </c>
      <c r="AL1750">
        <f t="shared" si="670"/>
        <v>909</v>
      </c>
      <c r="AM1750">
        <f t="shared" si="649"/>
        <v>1</v>
      </c>
      <c r="AN1750">
        <f t="shared" si="671"/>
        <v>840</v>
      </c>
      <c r="AP1750">
        <f t="shared" si="664"/>
        <v>0.91633064516129037</v>
      </c>
      <c r="AQ1750">
        <f t="shared" si="665"/>
        <v>0.83333333333333337</v>
      </c>
      <c r="AR1750">
        <v>0.92207792207792205</v>
      </c>
      <c r="AV1750">
        <v>0.87450000000000105</v>
      </c>
      <c r="AW1750">
        <v>0.87450000000000105</v>
      </c>
    </row>
    <row r="1751" spans="1:49" x14ac:dyDescent="0.3">
      <c r="A1751">
        <v>4</v>
      </c>
      <c r="B1751">
        <v>19.166139999999999</v>
      </c>
      <c r="D1751">
        <f t="shared" si="650"/>
        <v>0</v>
      </c>
      <c r="E1751">
        <f t="shared" si="654"/>
        <v>371</v>
      </c>
      <c r="F1751">
        <f t="shared" si="651"/>
        <v>1</v>
      </c>
      <c r="G1751">
        <f t="shared" si="655"/>
        <v>1379</v>
      </c>
      <c r="I1751">
        <f t="shared" si="652"/>
        <v>0.84897025171624718</v>
      </c>
      <c r="J1751">
        <f t="shared" si="653"/>
        <v>0.88227767114523348</v>
      </c>
      <c r="K1751">
        <v>0.87910189982728848</v>
      </c>
      <c r="S1751">
        <f t="shared" si="656"/>
        <v>0</v>
      </c>
      <c r="T1751">
        <f t="shared" si="666"/>
        <v>438</v>
      </c>
      <c r="U1751">
        <f t="shared" si="657"/>
        <v>1</v>
      </c>
      <c r="V1751">
        <f t="shared" si="667"/>
        <v>1312</v>
      </c>
      <c r="X1751">
        <f t="shared" si="658"/>
        <v>0.82485875706214684</v>
      </c>
      <c r="Y1751">
        <f t="shared" si="659"/>
        <v>0.89312457454050376</v>
      </c>
      <c r="Z1751">
        <v>0.90208078335373321</v>
      </c>
      <c r="AB1751">
        <f t="shared" si="660"/>
        <v>0</v>
      </c>
      <c r="AC1751">
        <f t="shared" si="668"/>
        <v>31</v>
      </c>
      <c r="AD1751">
        <f t="shared" si="648"/>
        <v>1</v>
      </c>
      <c r="AE1751">
        <f t="shared" si="669"/>
        <v>1719</v>
      </c>
      <c r="AG1751">
        <f t="shared" si="661"/>
        <v>0.77500000000000002</v>
      </c>
      <c r="AH1751">
        <f t="shared" si="662"/>
        <v>0.87704081632653064</v>
      </c>
      <c r="AI1751">
        <v>0.82163187855787478</v>
      </c>
      <c r="AK1751">
        <f t="shared" si="663"/>
        <v>1</v>
      </c>
      <c r="AL1751">
        <f t="shared" si="670"/>
        <v>910</v>
      </c>
      <c r="AM1751">
        <f t="shared" si="649"/>
        <v>0</v>
      </c>
      <c r="AN1751">
        <f t="shared" si="671"/>
        <v>840</v>
      </c>
      <c r="AP1751">
        <f t="shared" si="664"/>
        <v>0.91733870967741937</v>
      </c>
      <c r="AQ1751">
        <f t="shared" si="665"/>
        <v>0.83333333333333337</v>
      </c>
      <c r="AR1751">
        <v>0.92207792207792205</v>
      </c>
      <c r="AV1751">
        <v>0.875000000000001</v>
      </c>
      <c r="AW1751">
        <v>0.875000000000001</v>
      </c>
    </row>
    <row r="1752" spans="1:49" x14ac:dyDescent="0.3">
      <c r="A1752">
        <v>4</v>
      </c>
      <c r="B1752">
        <v>19.089980000000001</v>
      </c>
      <c r="D1752">
        <f t="shared" si="650"/>
        <v>0</v>
      </c>
      <c r="E1752">
        <f t="shared" si="654"/>
        <v>371</v>
      </c>
      <c r="F1752">
        <f t="shared" si="651"/>
        <v>1</v>
      </c>
      <c r="G1752">
        <f t="shared" si="655"/>
        <v>1380</v>
      </c>
      <c r="I1752">
        <f t="shared" si="652"/>
        <v>0.84897025171624718</v>
      </c>
      <c r="J1752">
        <f t="shared" si="653"/>
        <v>0.88291746641074853</v>
      </c>
      <c r="K1752">
        <v>0.87910189982728848</v>
      </c>
      <c r="S1752">
        <f t="shared" si="656"/>
        <v>0</v>
      </c>
      <c r="T1752">
        <f t="shared" si="666"/>
        <v>438</v>
      </c>
      <c r="U1752">
        <f t="shared" si="657"/>
        <v>1</v>
      </c>
      <c r="V1752">
        <f t="shared" si="667"/>
        <v>1313</v>
      </c>
      <c r="X1752">
        <f t="shared" si="658"/>
        <v>0.82485875706214684</v>
      </c>
      <c r="Y1752">
        <f t="shared" si="659"/>
        <v>0.89380530973451322</v>
      </c>
      <c r="Z1752">
        <v>0.90208078335373321</v>
      </c>
      <c r="AB1752">
        <f t="shared" si="660"/>
        <v>0</v>
      </c>
      <c r="AC1752">
        <f t="shared" si="668"/>
        <v>31</v>
      </c>
      <c r="AD1752">
        <f t="shared" si="648"/>
        <v>1</v>
      </c>
      <c r="AE1752">
        <f t="shared" si="669"/>
        <v>1720</v>
      </c>
      <c r="AG1752">
        <f t="shared" si="661"/>
        <v>0.77500000000000002</v>
      </c>
      <c r="AH1752">
        <f t="shared" si="662"/>
        <v>0.87755102040816324</v>
      </c>
      <c r="AI1752">
        <v>0.82163187855787478</v>
      </c>
      <c r="AK1752">
        <f t="shared" si="663"/>
        <v>1</v>
      </c>
      <c r="AL1752">
        <f t="shared" si="670"/>
        <v>911</v>
      </c>
      <c r="AM1752">
        <f t="shared" si="649"/>
        <v>0</v>
      </c>
      <c r="AN1752">
        <f t="shared" si="671"/>
        <v>840</v>
      </c>
      <c r="AP1752">
        <f t="shared" si="664"/>
        <v>0.91834677419354838</v>
      </c>
      <c r="AQ1752">
        <f t="shared" si="665"/>
        <v>0.83333333333333337</v>
      </c>
      <c r="AR1752">
        <v>0.93506493506493504</v>
      </c>
      <c r="AV1752">
        <v>0.87550000000000106</v>
      </c>
      <c r="AW1752">
        <v>0.87550000000000106</v>
      </c>
    </row>
    <row r="1753" spans="1:49" x14ac:dyDescent="0.3">
      <c r="A1753">
        <v>2</v>
      </c>
      <c r="B1753">
        <v>19.086648</v>
      </c>
      <c r="D1753">
        <f t="shared" si="650"/>
        <v>0</v>
      </c>
      <c r="E1753">
        <f t="shared" si="654"/>
        <v>371</v>
      </c>
      <c r="F1753">
        <f t="shared" si="651"/>
        <v>1</v>
      </c>
      <c r="G1753">
        <f t="shared" si="655"/>
        <v>1381</v>
      </c>
      <c r="I1753">
        <f t="shared" si="652"/>
        <v>0.84897025171624718</v>
      </c>
      <c r="J1753">
        <f t="shared" si="653"/>
        <v>0.88355726167626358</v>
      </c>
      <c r="K1753">
        <v>0.88082901554404147</v>
      </c>
      <c r="S1753">
        <f t="shared" si="656"/>
        <v>1</v>
      </c>
      <c r="T1753">
        <f t="shared" si="666"/>
        <v>439</v>
      </c>
      <c r="U1753">
        <f t="shared" si="657"/>
        <v>0</v>
      </c>
      <c r="V1753">
        <f t="shared" si="667"/>
        <v>1313</v>
      </c>
      <c r="X1753">
        <f t="shared" si="658"/>
        <v>0.82674199623352163</v>
      </c>
      <c r="Y1753">
        <f t="shared" si="659"/>
        <v>0.89380530973451322</v>
      </c>
      <c r="Z1753">
        <v>0.90208078335373321</v>
      </c>
      <c r="AB1753">
        <f t="shared" si="660"/>
        <v>0</v>
      </c>
      <c r="AC1753">
        <f t="shared" si="668"/>
        <v>31</v>
      </c>
      <c r="AD1753">
        <f t="shared" si="648"/>
        <v>1</v>
      </c>
      <c r="AE1753">
        <f t="shared" si="669"/>
        <v>1721</v>
      </c>
      <c r="AG1753">
        <f t="shared" si="661"/>
        <v>0.77500000000000002</v>
      </c>
      <c r="AH1753">
        <f t="shared" si="662"/>
        <v>0.87806122448979596</v>
      </c>
      <c r="AI1753">
        <v>0.82163187855787478</v>
      </c>
      <c r="AK1753">
        <f t="shared" si="663"/>
        <v>0</v>
      </c>
      <c r="AL1753">
        <f t="shared" si="670"/>
        <v>911</v>
      </c>
      <c r="AM1753">
        <f t="shared" si="649"/>
        <v>1</v>
      </c>
      <c r="AN1753">
        <f t="shared" si="671"/>
        <v>841</v>
      </c>
      <c r="AP1753">
        <f t="shared" si="664"/>
        <v>0.91834677419354838</v>
      </c>
      <c r="AQ1753">
        <f t="shared" si="665"/>
        <v>0.83432539682539686</v>
      </c>
      <c r="AR1753">
        <v>0.93506493506493504</v>
      </c>
      <c r="AV1753">
        <v>0.876000000000001</v>
      </c>
      <c r="AW1753">
        <v>0.876000000000001</v>
      </c>
    </row>
    <row r="1754" spans="1:49" x14ac:dyDescent="0.3">
      <c r="A1754">
        <v>2</v>
      </c>
      <c r="B1754">
        <v>18.956674</v>
      </c>
      <c r="D1754">
        <f t="shared" si="650"/>
        <v>0</v>
      </c>
      <c r="E1754">
        <f t="shared" si="654"/>
        <v>371</v>
      </c>
      <c r="F1754">
        <f t="shared" si="651"/>
        <v>1</v>
      </c>
      <c r="G1754">
        <f t="shared" si="655"/>
        <v>1382</v>
      </c>
      <c r="I1754">
        <f t="shared" si="652"/>
        <v>0.84897025171624718</v>
      </c>
      <c r="J1754">
        <f t="shared" si="653"/>
        <v>0.88419705694177864</v>
      </c>
      <c r="K1754">
        <v>0.88255613126079446</v>
      </c>
      <c r="S1754">
        <f t="shared" si="656"/>
        <v>1</v>
      </c>
      <c r="T1754">
        <f t="shared" si="666"/>
        <v>440</v>
      </c>
      <c r="U1754">
        <f t="shared" si="657"/>
        <v>0</v>
      </c>
      <c r="V1754">
        <f t="shared" si="667"/>
        <v>1313</v>
      </c>
      <c r="X1754">
        <f t="shared" si="658"/>
        <v>0.82862523540489641</v>
      </c>
      <c r="Y1754">
        <f t="shared" si="659"/>
        <v>0.89380530973451322</v>
      </c>
      <c r="Z1754">
        <v>0.90208078335373321</v>
      </c>
      <c r="AB1754">
        <f t="shared" si="660"/>
        <v>0</v>
      </c>
      <c r="AC1754">
        <f t="shared" si="668"/>
        <v>31</v>
      </c>
      <c r="AD1754">
        <f t="shared" si="648"/>
        <v>1</v>
      </c>
      <c r="AE1754">
        <f t="shared" si="669"/>
        <v>1722</v>
      </c>
      <c r="AG1754">
        <f t="shared" si="661"/>
        <v>0.77500000000000002</v>
      </c>
      <c r="AH1754">
        <f t="shared" si="662"/>
        <v>0.87857142857142856</v>
      </c>
      <c r="AI1754">
        <v>0.82163187855787478</v>
      </c>
      <c r="AK1754">
        <f t="shared" si="663"/>
        <v>0</v>
      </c>
      <c r="AL1754">
        <f t="shared" si="670"/>
        <v>911</v>
      </c>
      <c r="AM1754">
        <f t="shared" si="649"/>
        <v>1</v>
      </c>
      <c r="AN1754">
        <f t="shared" si="671"/>
        <v>842</v>
      </c>
      <c r="AP1754">
        <f t="shared" si="664"/>
        <v>0.91834677419354838</v>
      </c>
      <c r="AQ1754">
        <f t="shared" si="665"/>
        <v>0.83531746031746035</v>
      </c>
      <c r="AR1754">
        <v>0.93506493506493504</v>
      </c>
      <c r="AV1754">
        <v>0.87650000000000095</v>
      </c>
      <c r="AW1754">
        <v>0.87650000000000095</v>
      </c>
    </row>
    <row r="1755" spans="1:49" x14ac:dyDescent="0.3">
      <c r="A1755">
        <v>4</v>
      </c>
      <c r="B1755">
        <v>18.909389999999998</v>
      </c>
      <c r="D1755">
        <f t="shared" si="650"/>
        <v>0</v>
      </c>
      <c r="E1755">
        <f t="shared" si="654"/>
        <v>371</v>
      </c>
      <c r="F1755">
        <f t="shared" si="651"/>
        <v>1</v>
      </c>
      <c r="G1755">
        <f t="shared" si="655"/>
        <v>1383</v>
      </c>
      <c r="I1755">
        <f t="shared" si="652"/>
        <v>0.84897025171624718</v>
      </c>
      <c r="J1755">
        <f t="shared" si="653"/>
        <v>0.88483685220729369</v>
      </c>
      <c r="K1755">
        <v>0.88428324697754745</v>
      </c>
      <c r="S1755">
        <f t="shared" si="656"/>
        <v>0</v>
      </c>
      <c r="T1755">
        <f t="shared" si="666"/>
        <v>440</v>
      </c>
      <c r="U1755">
        <f t="shared" si="657"/>
        <v>1</v>
      </c>
      <c r="V1755">
        <f t="shared" si="667"/>
        <v>1314</v>
      </c>
      <c r="X1755">
        <f t="shared" si="658"/>
        <v>0.82862523540489641</v>
      </c>
      <c r="Y1755">
        <f t="shared" si="659"/>
        <v>0.89448604492852279</v>
      </c>
      <c r="Z1755">
        <v>0.90208078335373321</v>
      </c>
      <c r="AB1755">
        <f t="shared" si="660"/>
        <v>0</v>
      </c>
      <c r="AC1755">
        <f t="shared" si="668"/>
        <v>31</v>
      </c>
      <c r="AD1755">
        <f t="shared" si="648"/>
        <v>1</v>
      </c>
      <c r="AE1755">
        <f t="shared" si="669"/>
        <v>1723</v>
      </c>
      <c r="AG1755">
        <f t="shared" si="661"/>
        <v>0.77500000000000002</v>
      </c>
      <c r="AH1755">
        <f t="shared" si="662"/>
        <v>0.87908163265306127</v>
      </c>
      <c r="AI1755">
        <v>0.82163187855787478</v>
      </c>
      <c r="AK1755">
        <f t="shared" si="663"/>
        <v>1</v>
      </c>
      <c r="AL1755">
        <f t="shared" si="670"/>
        <v>912</v>
      </c>
      <c r="AM1755">
        <f t="shared" si="649"/>
        <v>0</v>
      </c>
      <c r="AN1755">
        <f t="shared" si="671"/>
        <v>842</v>
      </c>
      <c r="AP1755">
        <f t="shared" si="664"/>
        <v>0.91935483870967738</v>
      </c>
      <c r="AQ1755">
        <f t="shared" si="665"/>
        <v>0.83531746031746035</v>
      </c>
      <c r="AR1755">
        <v>0.93506493506493504</v>
      </c>
      <c r="AV1755">
        <v>0.877000000000001</v>
      </c>
      <c r="AW1755">
        <v>0.877000000000001</v>
      </c>
    </row>
    <row r="1756" spans="1:49" x14ac:dyDescent="0.3">
      <c r="A1756">
        <v>2</v>
      </c>
      <c r="B1756">
        <v>18.867549</v>
      </c>
      <c r="D1756">
        <f t="shared" si="650"/>
        <v>0</v>
      </c>
      <c r="E1756">
        <f t="shared" si="654"/>
        <v>371</v>
      </c>
      <c r="F1756">
        <f t="shared" si="651"/>
        <v>1</v>
      </c>
      <c r="G1756">
        <f t="shared" si="655"/>
        <v>1384</v>
      </c>
      <c r="I1756">
        <f t="shared" si="652"/>
        <v>0.84897025171624718</v>
      </c>
      <c r="J1756">
        <f t="shared" si="653"/>
        <v>0.88547664747280874</v>
      </c>
      <c r="K1756">
        <v>0.88601036269430056</v>
      </c>
      <c r="S1756">
        <f t="shared" si="656"/>
        <v>1</v>
      </c>
      <c r="T1756">
        <f t="shared" si="666"/>
        <v>441</v>
      </c>
      <c r="U1756">
        <f t="shared" si="657"/>
        <v>0</v>
      </c>
      <c r="V1756">
        <f t="shared" si="667"/>
        <v>1314</v>
      </c>
      <c r="X1756">
        <f t="shared" si="658"/>
        <v>0.83050847457627119</v>
      </c>
      <c r="Y1756">
        <f t="shared" si="659"/>
        <v>0.89448604492852279</v>
      </c>
      <c r="Z1756">
        <v>0.90208078335373321</v>
      </c>
      <c r="AB1756">
        <f t="shared" si="660"/>
        <v>0</v>
      </c>
      <c r="AC1756">
        <f t="shared" si="668"/>
        <v>31</v>
      </c>
      <c r="AD1756">
        <f t="shared" si="648"/>
        <v>1</v>
      </c>
      <c r="AE1756">
        <f t="shared" si="669"/>
        <v>1724</v>
      </c>
      <c r="AG1756">
        <f t="shared" si="661"/>
        <v>0.77500000000000002</v>
      </c>
      <c r="AH1756">
        <f t="shared" si="662"/>
        <v>0.87959183673469388</v>
      </c>
      <c r="AI1756">
        <v>0.82163187855787478</v>
      </c>
      <c r="AK1756">
        <f t="shared" si="663"/>
        <v>0</v>
      </c>
      <c r="AL1756">
        <f t="shared" si="670"/>
        <v>912</v>
      </c>
      <c r="AM1756">
        <f t="shared" si="649"/>
        <v>1</v>
      </c>
      <c r="AN1756">
        <f t="shared" si="671"/>
        <v>843</v>
      </c>
      <c r="AP1756">
        <f t="shared" si="664"/>
        <v>0.91935483870967738</v>
      </c>
      <c r="AQ1756">
        <f t="shared" si="665"/>
        <v>0.83630952380952384</v>
      </c>
      <c r="AR1756">
        <v>0.93506493506493504</v>
      </c>
      <c r="AV1756">
        <v>0.87750000000000095</v>
      </c>
      <c r="AW1756">
        <v>0.87750000000000095</v>
      </c>
    </row>
    <row r="1757" spans="1:49" x14ac:dyDescent="0.3">
      <c r="A1757">
        <v>4</v>
      </c>
      <c r="B1757">
        <v>18.859490000000001</v>
      </c>
      <c r="D1757">
        <f t="shared" si="650"/>
        <v>0</v>
      </c>
      <c r="E1757">
        <f t="shared" si="654"/>
        <v>371</v>
      </c>
      <c r="F1757">
        <f t="shared" si="651"/>
        <v>1</v>
      </c>
      <c r="G1757">
        <f t="shared" si="655"/>
        <v>1385</v>
      </c>
      <c r="I1757">
        <f t="shared" si="652"/>
        <v>0.84897025171624718</v>
      </c>
      <c r="J1757">
        <f t="shared" si="653"/>
        <v>0.88611644273832368</v>
      </c>
      <c r="K1757">
        <v>0.88601036269430056</v>
      </c>
      <c r="S1757">
        <f t="shared" si="656"/>
        <v>0</v>
      </c>
      <c r="T1757">
        <f t="shared" si="666"/>
        <v>441</v>
      </c>
      <c r="U1757">
        <f t="shared" si="657"/>
        <v>1</v>
      </c>
      <c r="V1757">
        <f t="shared" si="667"/>
        <v>1315</v>
      </c>
      <c r="X1757">
        <f t="shared" si="658"/>
        <v>0.83050847457627119</v>
      </c>
      <c r="Y1757">
        <f t="shared" si="659"/>
        <v>0.89516678012253237</v>
      </c>
      <c r="Z1757">
        <v>0.90208078335373321</v>
      </c>
      <c r="AB1757">
        <f t="shared" si="660"/>
        <v>0</v>
      </c>
      <c r="AC1757">
        <f t="shared" si="668"/>
        <v>31</v>
      </c>
      <c r="AD1757">
        <f t="shared" ref="AD1757:AD1820" si="672">IF(AB1757=0,1,0)</f>
        <v>1</v>
      </c>
      <c r="AE1757">
        <f t="shared" si="669"/>
        <v>1725</v>
      </c>
      <c r="AG1757">
        <f t="shared" si="661"/>
        <v>0.77500000000000002</v>
      </c>
      <c r="AH1757">
        <f t="shared" si="662"/>
        <v>0.88010204081632648</v>
      </c>
      <c r="AI1757">
        <v>0.82352941176470584</v>
      </c>
      <c r="AK1757">
        <f t="shared" si="663"/>
        <v>1</v>
      </c>
      <c r="AL1757">
        <f t="shared" si="670"/>
        <v>913</v>
      </c>
      <c r="AM1757">
        <f t="shared" ref="AM1757:AM1820" si="673">IF(AK1757=0,1,0)</f>
        <v>0</v>
      </c>
      <c r="AN1757">
        <f t="shared" si="671"/>
        <v>843</v>
      </c>
      <c r="AP1757">
        <f t="shared" si="664"/>
        <v>0.92036290322580649</v>
      </c>
      <c r="AQ1757">
        <f t="shared" si="665"/>
        <v>0.83630952380952384</v>
      </c>
      <c r="AR1757">
        <v>0.93506493506493504</v>
      </c>
      <c r="AV1757">
        <v>0.878000000000001</v>
      </c>
      <c r="AW1757">
        <v>0.878000000000001</v>
      </c>
    </row>
    <row r="1758" spans="1:49" x14ac:dyDescent="0.3">
      <c r="A1758">
        <v>2</v>
      </c>
      <c r="B1758">
        <v>18.826976999999999</v>
      </c>
      <c r="D1758">
        <f t="shared" si="650"/>
        <v>0</v>
      </c>
      <c r="E1758">
        <f t="shared" si="654"/>
        <v>371</v>
      </c>
      <c r="F1758">
        <f t="shared" si="651"/>
        <v>1</v>
      </c>
      <c r="G1758">
        <f t="shared" si="655"/>
        <v>1386</v>
      </c>
      <c r="I1758">
        <f t="shared" si="652"/>
        <v>0.84897025171624718</v>
      </c>
      <c r="J1758">
        <f t="shared" si="653"/>
        <v>0.88675623800383874</v>
      </c>
      <c r="K1758">
        <v>0.88601036269430056</v>
      </c>
      <c r="S1758">
        <f t="shared" si="656"/>
        <v>1</v>
      </c>
      <c r="T1758">
        <f t="shared" si="666"/>
        <v>442</v>
      </c>
      <c r="U1758">
        <f t="shared" si="657"/>
        <v>0</v>
      </c>
      <c r="V1758">
        <f t="shared" si="667"/>
        <v>1315</v>
      </c>
      <c r="X1758">
        <f t="shared" si="658"/>
        <v>0.83239171374764598</v>
      </c>
      <c r="Y1758">
        <f t="shared" si="659"/>
        <v>0.89516678012253237</v>
      </c>
      <c r="Z1758">
        <v>0.90330477356181149</v>
      </c>
      <c r="AB1758">
        <f t="shared" si="660"/>
        <v>0</v>
      </c>
      <c r="AC1758">
        <f t="shared" si="668"/>
        <v>31</v>
      </c>
      <c r="AD1758">
        <f t="shared" si="672"/>
        <v>1</v>
      </c>
      <c r="AE1758">
        <f t="shared" si="669"/>
        <v>1726</v>
      </c>
      <c r="AG1758">
        <f t="shared" si="661"/>
        <v>0.77500000000000002</v>
      </c>
      <c r="AH1758">
        <f t="shared" si="662"/>
        <v>0.8806122448979592</v>
      </c>
      <c r="AI1758">
        <v>0.82352941176470584</v>
      </c>
      <c r="AK1758">
        <f t="shared" si="663"/>
        <v>0</v>
      </c>
      <c r="AL1758">
        <f t="shared" si="670"/>
        <v>913</v>
      </c>
      <c r="AM1758">
        <f t="shared" si="673"/>
        <v>1</v>
      </c>
      <c r="AN1758">
        <f t="shared" si="671"/>
        <v>844</v>
      </c>
      <c r="AP1758">
        <f t="shared" si="664"/>
        <v>0.92036290322580649</v>
      </c>
      <c r="AQ1758">
        <f t="shared" si="665"/>
        <v>0.83730158730158732</v>
      </c>
      <c r="AR1758">
        <v>0.93506493506493504</v>
      </c>
      <c r="AV1758">
        <v>0.87850000000000095</v>
      </c>
      <c r="AW1758">
        <v>0.87850000000000095</v>
      </c>
    </row>
    <row r="1759" spans="1:49" x14ac:dyDescent="0.3">
      <c r="A1759">
        <v>1</v>
      </c>
      <c r="B1759">
        <v>18.792380999999999</v>
      </c>
      <c r="D1759">
        <f t="shared" si="650"/>
        <v>1</v>
      </c>
      <c r="E1759">
        <f t="shared" si="654"/>
        <v>372</v>
      </c>
      <c r="F1759">
        <f t="shared" si="651"/>
        <v>0</v>
      </c>
      <c r="G1759">
        <f t="shared" si="655"/>
        <v>1386</v>
      </c>
      <c r="I1759">
        <f t="shared" si="652"/>
        <v>0.85125858123569798</v>
      </c>
      <c r="J1759">
        <f t="shared" si="653"/>
        <v>0.88675623800383874</v>
      </c>
      <c r="K1759">
        <v>0.88773747841105355</v>
      </c>
      <c r="S1759">
        <f t="shared" si="656"/>
        <v>0</v>
      </c>
      <c r="T1759">
        <f t="shared" si="666"/>
        <v>442</v>
      </c>
      <c r="U1759">
        <f t="shared" si="657"/>
        <v>1</v>
      </c>
      <c r="V1759">
        <f t="shared" si="667"/>
        <v>1316</v>
      </c>
      <c r="X1759">
        <f t="shared" si="658"/>
        <v>0.83239171374764598</v>
      </c>
      <c r="Y1759">
        <f t="shared" si="659"/>
        <v>0.89584751531654183</v>
      </c>
      <c r="Z1759">
        <v>0.90330477356181149</v>
      </c>
      <c r="AB1759">
        <f t="shared" si="660"/>
        <v>0</v>
      </c>
      <c r="AC1759">
        <f t="shared" si="668"/>
        <v>31</v>
      </c>
      <c r="AD1759">
        <f t="shared" si="672"/>
        <v>1</v>
      </c>
      <c r="AE1759">
        <f t="shared" si="669"/>
        <v>1727</v>
      </c>
      <c r="AG1759">
        <f t="shared" si="661"/>
        <v>0.77500000000000002</v>
      </c>
      <c r="AH1759">
        <f t="shared" si="662"/>
        <v>0.8811224489795918</v>
      </c>
      <c r="AI1759">
        <v>0.82352941176470584</v>
      </c>
      <c r="AK1759">
        <f t="shared" si="663"/>
        <v>0</v>
      </c>
      <c r="AL1759">
        <f t="shared" si="670"/>
        <v>913</v>
      </c>
      <c r="AM1759">
        <f t="shared" si="673"/>
        <v>1</v>
      </c>
      <c r="AN1759">
        <f t="shared" si="671"/>
        <v>845</v>
      </c>
      <c r="AP1759">
        <f t="shared" si="664"/>
        <v>0.92036290322580649</v>
      </c>
      <c r="AQ1759">
        <f t="shared" si="665"/>
        <v>0.83829365079365081</v>
      </c>
      <c r="AR1759">
        <v>0.93506493506493504</v>
      </c>
      <c r="AV1759">
        <v>0.879000000000001</v>
      </c>
      <c r="AW1759">
        <v>0.879000000000001</v>
      </c>
    </row>
    <row r="1760" spans="1:49" x14ac:dyDescent="0.3">
      <c r="A1760">
        <v>4</v>
      </c>
      <c r="B1760">
        <v>18.766839999999998</v>
      </c>
      <c r="D1760">
        <f t="shared" si="650"/>
        <v>0</v>
      </c>
      <c r="E1760">
        <f t="shared" si="654"/>
        <v>372</v>
      </c>
      <c r="F1760">
        <f t="shared" si="651"/>
        <v>1</v>
      </c>
      <c r="G1760">
        <f t="shared" si="655"/>
        <v>1387</v>
      </c>
      <c r="I1760">
        <f t="shared" si="652"/>
        <v>0.85125858123569798</v>
      </c>
      <c r="J1760">
        <f t="shared" si="653"/>
        <v>0.88739603326935379</v>
      </c>
      <c r="K1760">
        <v>0.88773747841105355</v>
      </c>
      <c r="S1760">
        <f t="shared" si="656"/>
        <v>0</v>
      </c>
      <c r="T1760">
        <f t="shared" si="666"/>
        <v>442</v>
      </c>
      <c r="U1760">
        <f t="shared" si="657"/>
        <v>1</v>
      </c>
      <c r="V1760">
        <f t="shared" si="667"/>
        <v>1317</v>
      </c>
      <c r="X1760">
        <f t="shared" si="658"/>
        <v>0.83239171374764598</v>
      </c>
      <c r="Y1760">
        <f t="shared" si="659"/>
        <v>0.89652825051055141</v>
      </c>
      <c r="Z1760">
        <v>0.90330477356181149</v>
      </c>
      <c r="AB1760">
        <f t="shared" si="660"/>
        <v>0</v>
      </c>
      <c r="AC1760">
        <f t="shared" si="668"/>
        <v>31</v>
      </c>
      <c r="AD1760">
        <f t="shared" si="672"/>
        <v>1</v>
      </c>
      <c r="AE1760">
        <f t="shared" si="669"/>
        <v>1728</v>
      </c>
      <c r="AG1760">
        <f t="shared" si="661"/>
        <v>0.77500000000000002</v>
      </c>
      <c r="AH1760">
        <f t="shared" si="662"/>
        <v>0.88163265306122451</v>
      </c>
      <c r="AI1760">
        <v>0.82542694497153701</v>
      </c>
      <c r="AK1760">
        <f t="shared" si="663"/>
        <v>1</v>
      </c>
      <c r="AL1760">
        <f t="shared" si="670"/>
        <v>914</v>
      </c>
      <c r="AM1760">
        <f t="shared" si="673"/>
        <v>0</v>
      </c>
      <c r="AN1760">
        <f t="shared" si="671"/>
        <v>845</v>
      </c>
      <c r="AP1760">
        <f t="shared" si="664"/>
        <v>0.9213709677419355</v>
      </c>
      <c r="AQ1760">
        <f t="shared" si="665"/>
        <v>0.83829365079365081</v>
      </c>
      <c r="AR1760">
        <v>0.93506493506493504</v>
      </c>
      <c r="AV1760">
        <v>0.87950000000000095</v>
      </c>
      <c r="AW1760">
        <v>0.87950000000000095</v>
      </c>
    </row>
    <row r="1761" spans="1:49" x14ac:dyDescent="0.3">
      <c r="A1761">
        <v>2</v>
      </c>
      <c r="B1761">
        <v>18.726738999999998</v>
      </c>
      <c r="D1761">
        <f t="shared" si="650"/>
        <v>0</v>
      </c>
      <c r="E1761">
        <f t="shared" si="654"/>
        <v>372</v>
      </c>
      <c r="F1761">
        <f t="shared" si="651"/>
        <v>1</v>
      </c>
      <c r="G1761">
        <f t="shared" si="655"/>
        <v>1388</v>
      </c>
      <c r="I1761">
        <f t="shared" si="652"/>
        <v>0.85125858123569798</v>
      </c>
      <c r="J1761">
        <f t="shared" si="653"/>
        <v>0.88803582853486884</v>
      </c>
      <c r="K1761">
        <v>0.88773747841105355</v>
      </c>
      <c r="S1761">
        <f t="shared" si="656"/>
        <v>1</v>
      </c>
      <c r="T1761">
        <f t="shared" si="666"/>
        <v>443</v>
      </c>
      <c r="U1761">
        <f t="shared" si="657"/>
        <v>0</v>
      </c>
      <c r="V1761">
        <f t="shared" si="667"/>
        <v>1317</v>
      </c>
      <c r="X1761">
        <f t="shared" si="658"/>
        <v>0.83427495291902076</v>
      </c>
      <c r="Y1761">
        <f t="shared" si="659"/>
        <v>0.89652825051055141</v>
      </c>
      <c r="Z1761">
        <v>0.90330477356181149</v>
      </c>
      <c r="AB1761">
        <f t="shared" si="660"/>
        <v>0</v>
      </c>
      <c r="AC1761">
        <f t="shared" si="668"/>
        <v>31</v>
      </c>
      <c r="AD1761">
        <f t="shared" si="672"/>
        <v>1</v>
      </c>
      <c r="AE1761">
        <f t="shared" si="669"/>
        <v>1729</v>
      </c>
      <c r="AG1761">
        <f t="shared" si="661"/>
        <v>0.77500000000000002</v>
      </c>
      <c r="AH1761">
        <f t="shared" si="662"/>
        <v>0.88214285714285712</v>
      </c>
      <c r="AI1761">
        <v>0.82732447817836807</v>
      </c>
      <c r="AK1761">
        <f t="shared" si="663"/>
        <v>0</v>
      </c>
      <c r="AL1761">
        <f t="shared" si="670"/>
        <v>914</v>
      </c>
      <c r="AM1761">
        <f t="shared" si="673"/>
        <v>1</v>
      </c>
      <c r="AN1761">
        <f t="shared" si="671"/>
        <v>846</v>
      </c>
      <c r="AP1761">
        <f t="shared" si="664"/>
        <v>0.9213709677419355</v>
      </c>
      <c r="AQ1761">
        <f t="shared" si="665"/>
        <v>0.8392857142857143</v>
      </c>
      <c r="AR1761">
        <v>0.93506493506493504</v>
      </c>
      <c r="AV1761">
        <v>0.880000000000001</v>
      </c>
      <c r="AW1761">
        <v>0.880000000000001</v>
      </c>
    </row>
    <row r="1762" spans="1:49" x14ac:dyDescent="0.3">
      <c r="A1762">
        <v>4</v>
      </c>
      <c r="B1762">
        <v>18.726579999999998</v>
      </c>
      <c r="D1762">
        <f t="shared" si="650"/>
        <v>0</v>
      </c>
      <c r="E1762">
        <f t="shared" si="654"/>
        <v>372</v>
      </c>
      <c r="F1762">
        <f t="shared" si="651"/>
        <v>1</v>
      </c>
      <c r="G1762">
        <f t="shared" si="655"/>
        <v>1389</v>
      </c>
      <c r="I1762">
        <f t="shared" si="652"/>
        <v>0.85125858123569798</v>
      </c>
      <c r="J1762">
        <f t="shared" si="653"/>
        <v>0.8886756238003839</v>
      </c>
      <c r="K1762">
        <v>0.88773747841105355</v>
      </c>
      <c r="S1762">
        <f t="shared" si="656"/>
        <v>0</v>
      </c>
      <c r="T1762">
        <f t="shared" si="666"/>
        <v>443</v>
      </c>
      <c r="U1762">
        <f t="shared" si="657"/>
        <v>1</v>
      </c>
      <c r="V1762">
        <f t="shared" si="667"/>
        <v>1318</v>
      </c>
      <c r="X1762">
        <f t="shared" si="658"/>
        <v>0.83427495291902076</v>
      </c>
      <c r="Y1762">
        <f t="shared" si="659"/>
        <v>0.89720898570456098</v>
      </c>
      <c r="Z1762">
        <v>0.90452876376988989</v>
      </c>
      <c r="AB1762">
        <f t="shared" si="660"/>
        <v>0</v>
      </c>
      <c r="AC1762">
        <f t="shared" si="668"/>
        <v>31</v>
      </c>
      <c r="AD1762">
        <f t="shared" si="672"/>
        <v>1</v>
      </c>
      <c r="AE1762">
        <f t="shared" si="669"/>
        <v>1730</v>
      </c>
      <c r="AG1762">
        <f t="shared" si="661"/>
        <v>0.77500000000000002</v>
      </c>
      <c r="AH1762">
        <f t="shared" si="662"/>
        <v>0.88265306122448983</v>
      </c>
      <c r="AI1762">
        <v>0.82732447817836807</v>
      </c>
      <c r="AK1762">
        <f t="shared" si="663"/>
        <v>1</v>
      </c>
      <c r="AL1762">
        <f t="shared" si="670"/>
        <v>915</v>
      </c>
      <c r="AM1762">
        <f t="shared" si="673"/>
        <v>0</v>
      </c>
      <c r="AN1762">
        <f t="shared" si="671"/>
        <v>846</v>
      </c>
      <c r="AP1762">
        <f t="shared" si="664"/>
        <v>0.9223790322580645</v>
      </c>
      <c r="AQ1762">
        <f t="shared" si="665"/>
        <v>0.8392857142857143</v>
      </c>
      <c r="AR1762">
        <v>0.93506493506493504</v>
      </c>
      <c r="AV1762">
        <v>0.88050000000000095</v>
      </c>
      <c r="AW1762">
        <v>0.88050000000000095</v>
      </c>
    </row>
    <row r="1763" spans="1:49" x14ac:dyDescent="0.3">
      <c r="A1763">
        <v>4</v>
      </c>
      <c r="B1763">
        <v>18.723579999999998</v>
      </c>
      <c r="D1763">
        <f t="shared" si="650"/>
        <v>0</v>
      </c>
      <c r="E1763">
        <f t="shared" si="654"/>
        <v>372</v>
      </c>
      <c r="F1763">
        <f t="shared" si="651"/>
        <v>1</v>
      </c>
      <c r="G1763">
        <f t="shared" si="655"/>
        <v>1390</v>
      </c>
      <c r="I1763">
        <f t="shared" si="652"/>
        <v>0.85125858123569798</v>
      </c>
      <c r="J1763">
        <f t="shared" si="653"/>
        <v>0.88931541906589895</v>
      </c>
      <c r="K1763">
        <v>0.88773747841105355</v>
      </c>
      <c r="S1763">
        <f t="shared" si="656"/>
        <v>0</v>
      </c>
      <c r="T1763">
        <f t="shared" si="666"/>
        <v>443</v>
      </c>
      <c r="U1763">
        <f t="shared" si="657"/>
        <v>1</v>
      </c>
      <c r="V1763">
        <f t="shared" si="667"/>
        <v>1319</v>
      </c>
      <c r="X1763">
        <f t="shared" si="658"/>
        <v>0.83427495291902076</v>
      </c>
      <c r="Y1763">
        <f t="shared" si="659"/>
        <v>0.89788972089857044</v>
      </c>
      <c r="Z1763">
        <v>0.90452876376988989</v>
      </c>
      <c r="AB1763">
        <f t="shared" si="660"/>
        <v>0</v>
      </c>
      <c r="AC1763">
        <f t="shared" si="668"/>
        <v>31</v>
      </c>
      <c r="AD1763">
        <f t="shared" si="672"/>
        <v>1</v>
      </c>
      <c r="AE1763">
        <f t="shared" si="669"/>
        <v>1731</v>
      </c>
      <c r="AG1763">
        <f t="shared" si="661"/>
        <v>0.77500000000000002</v>
      </c>
      <c r="AH1763">
        <f t="shared" si="662"/>
        <v>0.88316326530612244</v>
      </c>
      <c r="AI1763">
        <v>0.82922201138519924</v>
      </c>
      <c r="AK1763">
        <f t="shared" si="663"/>
        <v>1</v>
      </c>
      <c r="AL1763">
        <f t="shared" si="670"/>
        <v>916</v>
      </c>
      <c r="AM1763">
        <f t="shared" si="673"/>
        <v>0</v>
      </c>
      <c r="AN1763">
        <f t="shared" si="671"/>
        <v>846</v>
      </c>
      <c r="AP1763">
        <f t="shared" si="664"/>
        <v>0.92338709677419351</v>
      </c>
      <c r="AQ1763">
        <f t="shared" si="665"/>
        <v>0.8392857142857143</v>
      </c>
      <c r="AR1763">
        <v>0.93506493506493504</v>
      </c>
      <c r="AV1763">
        <v>0.881000000000001</v>
      </c>
      <c r="AW1763">
        <v>0.881000000000001</v>
      </c>
    </row>
    <row r="1764" spans="1:49" x14ac:dyDescent="0.3">
      <c r="A1764">
        <v>2</v>
      </c>
      <c r="B1764">
        <v>18.625274000000001</v>
      </c>
      <c r="D1764">
        <f t="shared" si="650"/>
        <v>0</v>
      </c>
      <c r="E1764">
        <f t="shared" si="654"/>
        <v>372</v>
      </c>
      <c r="F1764">
        <f t="shared" si="651"/>
        <v>1</v>
      </c>
      <c r="G1764">
        <f t="shared" si="655"/>
        <v>1391</v>
      </c>
      <c r="I1764">
        <f t="shared" si="652"/>
        <v>0.85125858123569798</v>
      </c>
      <c r="J1764">
        <f t="shared" si="653"/>
        <v>0.889955214331414</v>
      </c>
      <c r="K1764">
        <v>0.88773747841105355</v>
      </c>
      <c r="S1764">
        <f t="shared" si="656"/>
        <v>1</v>
      </c>
      <c r="T1764">
        <f t="shared" si="666"/>
        <v>444</v>
      </c>
      <c r="U1764">
        <f t="shared" si="657"/>
        <v>0</v>
      </c>
      <c r="V1764">
        <f t="shared" si="667"/>
        <v>1319</v>
      </c>
      <c r="X1764">
        <f t="shared" si="658"/>
        <v>0.83615819209039544</v>
      </c>
      <c r="Y1764">
        <f t="shared" si="659"/>
        <v>0.89788972089857044</v>
      </c>
      <c r="Z1764">
        <v>0.90575275397796817</v>
      </c>
      <c r="AB1764">
        <f t="shared" si="660"/>
        <v>0</v>
      </c>
      <c r="AC1764">
        <f t="shared" si="668"/>
        <v>31</v>
      </c>
      <c r="AD1764">
        <f t="shared" si="672"/>
        <v>1</v>
      </c>
      <c r="AE1764">
        <f t="shared" si="669"/>
        <v>1732</v>
      </c>
      <c r="AG1764">
        <f t="shared" si="661"/>
        <v>0.77500000000000002</v>
      </c>
      <c r="AH1764">
        <f t="shared" si="662"/>
        <v>0.88367346938775515</v>
      </c>
      <c r="AI1764">
        <v>0.82922201138519924</v>
      </c>
      <c r="AK1764">
        <f t="shared" si="663"/>
        <v>0</v>
      </c>
      <c r="AL1764">
        <f t="shared" si="670"/>
        <v>916</v>
      </c>
      <c r="AM1764">
        <f t="shared" si="673"/>
        <v>1</v>
      </c>
      <c r="AN1764">
        <f t="shared" si="671"/>
        <v>847</v>
      </c>
      <c r="AP1764">
        <f t="shared" si="664"/>
        <v>0.92338709677419351</v>
      </c>
      <c r="AQ1764">
        <f t="shared" si="665"/>
        <v>0.84027777777777779</v>
      </c>
      <c r="AR1764">
        <v>0.93506493506493504</v>
      </c>
      <c r="AV1764">
        <v>0.88150000000000095</v>
      </c>
      <c r="AW1764">
        <v>0.88150000000000095</v>
      </c>
    </row>
    <row r="1765" spans="1:49" x14ac:dyDescent="0.3">
      <c r="A1765">
        <v>4</v>
      </c>
      <c r="B1765">
        <v>18.5335</v>
      </c>
      <c r="D1765">
        <f t="shared" si="650"/>
        <v>0</v>
      </c>
      <c r="E1765">
        <f t="shared" si="654"/>
        <v>372</v>
      </c>
      <c r="F1765">
        <f t="shared" si="651"/>
        <v>1</v>
      </c>
      <c r="G1765">
        <f t="shared" si="655"/>
        <v>1392</v>
      </c>
      <c r="I1765">
        <f t="shared" si="652"/>
        <v>0.85125858123569798</v>
      </c>
      <c r="J1765">
        <f t="shared" si="653"/>
        <v>0.89059500959692894</v>
      </c>
      <c r="K1765">
        <v>0.88773747841105355</v>
      </c>
      <c r="S1765">
        <f t="shared" si="656"/>
        <v>0</v>
      </c>
      <c r="T1765">
        <f t="shared" si="666"/>
        <v>444</v>
      </c>
      <c r="U1765">
        <f t="shared" si="657"/>
        <v>1</v>
      </c>
      <c r="V1765">
        <f t="shared" si="667"/>
        <v>1320</v>
      </c>
      <c r="X1765">
        <f t="shared" si="658"/>
        <v>0.83615819209039544</v>
      </c>
      <c r="Y1765">
        <f t="shared" si="659"/>
        <v>0.89857045609258002</v>
      </c>
      <c r="Z1765">
        <v>0.90697674418604646</v>
      </c>
      <c r="AB1765">
        <f t="shared" si="660"/>
        <v>0</v>
      </c>
      <c r="AC1765">
        <f t="shared" si="668"/>
        <v>31</v>
      </c>
      <c r="AD1765">
        <f t="shared" si="672"/>
        <v>1</v>
      </c>
      <c r="AE1765">
        <f t="shared" si="669"/>
        <v>1733</v>
      </c>
      <c r="AG1765">
        <f t="shared" si="661"/>
        <v>0.77500000000000002</v>
      </c>
      <c r="AH1765">
        <f t="shared" si="662"/>
        <v>0.88418367346938775</v>
      </c>
      <c r="AI1765">
        <v>0.82922201138519924</v>
      </c>
      <c r="AK1765">
        <f t="shared" si="663"/>
        <v>1</v>
      </c>
      <c r="AL1765">
        <f t="shared" si="670"/>
        <v>917</v>
      </c>
      <c r="AM1765">
        <f t="shared" si="673"/>
        <v>0</v>
      </c>
      <c r="AN1765">
        <f t="shared" si="671"/>
        <v>847</v>
      </c>
      <c r="AP1765">
        <f t="shared" si="664"/>
        <v>0.92439516129032262</v>
      </c>
      <c r="AQ1765">
        <f t="shared" si="665"/>
        <v>0.84027777777777779</v>
      </c>
      <c r="AR1765">
        <v>0.93506493506493504</v>
      </c>
      <c r="AV1765">
        <v>0.88200000000000101</v>
      </c>
      <c r="AW1765">
        <v>0.88200000000000101</v>
      </c>
    </row>
    <row r="1766" spans="1:49" x14ac:dyDescent="0.3">
      <c r="A1766">
        <v>2</v>
      </c>
      <c r="B1766">
        <v>18.520682000000001</v>
      </c>
      <c r="D1766">
        <f t="shared" si="650"/>
        <v>0</v>
      </c>
      <c r="E1766">
        <f t="shared" si="654"/>
        <v>372</v>
      </c>
      <c r="F1766">
        <f t="shared" si="651"/>
        <v>1</v>
      </c>
      <c r="G1766">
        <f t="shared" si="655"/>
        <v>1393</v>
      </c>
      <c r="I1766">
        <f t="shared" si="652"/>
        <v>0.85125858123569798</v>
      </c>
      <c r="J1766">
        <f t="shared" si="653"/>
        <v>0.891234804862444</v>
      </c>
      <c r="K1766">
        <v>0.88773747841105355</v>
      </c>
      <c r="S1766">
        <f t="shared" si="656"/>
        <v>1</v>
      </c>
      <c r="T1766">
        <f t="shared" si="666"/>
        <v>445</v>
      </c>
      <c r="U1766">
        <f t="shared" si="657"/>
        <v>0</v>
      </c>
      <c r="V1766">
        <f t="shared" si="667"/>
        <v>1320</v>
      </c>
      <c r="X1766">
        <f t="shared" si="658"/>
        <v>0.83804143126177022</v>
      </c>
      <c r="Y1766">
        <f t="shared" si="659"/>
        <v>0.89857045609258002</v>
      </c>
      <c r="Z1766">
        <v>0.90820073439412485</v>
      </c>
      <c r="AB1766">
        <f t="shared" si="660"/>
        <v>0</v>
      </c>
      <c r="AC1766">
        <f t="shared" si="668"/>
        <v>31</v>
      </c>
      <c r="AD1766">
        <f t="shared" si="672"/>
        <v>1</v>
      </c>
      <c r="AE1766">
        <f t="shared" si="669"/>
        <v>1734</v>
      </c>
      <c r="AG1766">
        <f t="shared" si="661"/>
        <v>0.77500000000000002</v>
      </c>
      <c r="AH1766">
        <f t="shared" si="662"/>
        <v>0.88469387755102036</v>
      </c>
      <c r="AI1766">
        <v>0.82922201138519924</v>
      </c>
      <c r="AK1766">
        <f t="shared" si="663"/>
        <v>0</v>
      </c>
      <c r="AL1766">
        <f t="shared" si="670"/>
        <v>917</v>
      </c>
      <c r="AM1766">
        <f t="shared" si="673"/>
        <v>1</v>
      </c>
      <c r="AN1766">
        <f t="shared" si="671"/>
        <v>848</v>
      </c>
      <c r="AP1766">
        <f t="shared" si="664"/>
        <v>0.92439516129032262</v>
      </c>
      <c r="AQ1766">
        <f t="shared" si="665"/>
        <v>0.84126984126984128</v>
      </c>
      <c r="AR1766">
        <v>0.93506493506493504</v>
      </c>
      <c r="AV1766">
        <v>0.88250000000000095</v>
      </c>
      <c r="AW1766">
        <v>0.88250000000000095</v>
      </c>
    </row>
    <row r="1767" spans="1:49" x14ac:dyDescent="0.3">
      <c r="A1767">
        <v>4</v>
      </c>
      <c r="B1767">
        <v>18.424659999999999</v>
      </c>
      <c r="D1767">
        <f t="shared" si="650"/>
        <v>0</v>
      </c>
      <c r="E1767">
        <f t="shared" si="654"/>
        <v>372</v>
      </c>
      <c r="F1767">
        <f t="shared" si="651"/>
        <v>1</v>
      </c>
      <c r="G1767">
        <f t="shared" si="655"/>
        <v>1394</v>
      </c>
      <c r="I1767">
        <f t="shared" si="652"/>
        <v>0.85125858123569798</v>
      </c>
      <c r="J1767">
        <f t="shared" si="653"/>
        <v>0.89187460012795905</v>
      </c>
      <c r="K1767">
        <v>0.88946459412780654</v>
      </c>
      <c r="S1767">
        <f t="shared" si="656"/>
        <v>0</v>
      </c>
      <c r="T1767">
        <f t="shared" si="666"/>
        <v>445</v>
      </c>
      <c r="U1767">
        <f t="shared" si="657"/>
        <v>1</v>
      </c>
      <c r="V1767">
        <f t="shared" si="667"/>
        <v>1321</v>
      </c>
      <c r="X1767">
        <f t="shared" si="658"/>
        <v>0.83804143126177022</v>
      </c>
      <c r="Y1767">
        <f t="shared" si="659"/>
        <v>0.89925119128658948</v>
      </c>
      <c r="Z1767">
        <v>0.90820073439412485</v>
      </c>
      <c r="AB1767">
        <f t="shared" si="660"/>
        <v>0</v>
      </c>
      <c r="AC1767">
        <f t="shared" si="668"/>
        <v>31</v>
      </c>
      <c r="AD1767">
        <f t="shared" si="672"/>
        <v>1</v>
      </c>
      <c r="AE1767">
        <f t="shared" si="669"/>
        <v>1735</v>
      </c>
      <c r="AG1767">
        <f t="shared" si="661"/>
        <v>0.77500000000000002</v>
      </c>
      <c r="AH1767">
        <f t="shared" si="662"/>
        <v>0.88520408163265307</v>
      </c>
      <c r="AI1767">
        <v>0.82922201138519924</v>
      </c>
      <c r="AK1767">
        <f t="shared" si="663"/>
        <v>1</v>
      </c>
      <c r="AL1767">
        <f t="shared" si="670"/>
        <v>918</v>
      </c>
      <c r="AM1767">
        <f t="shared" si="673"/>
        <v>0</v>
      </c>
      <c r="AN1767">
        <f t="shared" si="671"/>
        <v>848</v>
      </c>
      <c r="AP1767">
        <f t="shared" si="664"/>
        <v>0.92540322580645162</v>
      </c>
      <c r="AQ1767">
        <f t="shared" si="665"/>
        <v>0.84126984126984128</v>
      </c>
      <c r="AR1767">
        <v>0.93506493506493504</v>
      </c>
      <c r="AV1767">
        <v>0.88300000000000101</v>
      </c>
      <c r="AW1767">
        <v>0.88300000000000101</v>
      </c>
    </row>
    <row r="1768" spans="1:49" x14ac:dyDescent="0.3">
      <c r="A1768">
        <v>4</v>
      </c>
      <c r="B1768">
        <v>18.331060000000001</v>
      </c>
      <c r="D1768">
        <f t="shared" si="650"/>
        <v>0</v>
      </c>
      <c r="E1768">
        <f t="shared" si="654"/>
        <v>372</v>
      </c>
      <c r="F1768">
        <f t="shared" si="651"/>
        <v>1</v>
      </c>
      <c r="G1768">
        <f t="shared" si="655"/>
        <v>1395</v>
      </c>
      <c r="I1768">
        <f t="shared" si="652"/>
        <v>0.85125858123569798</v>
      </c>
      <c r="J1768">
        <f t="shared" si="653"/>
        <v>0.8925143953934741</v>
      </c>
      <c r="K1768">
        <v>0.88946459412780654</v>
      </c>
      <c r="S1768">
        <f t="shared" si="656"/>
        <v>0</v>
      </c>
      <c r="T1768">
        <f t="shared" si="666"/>
        <v>445</v>
      </c>
      <c r="U1768">
        <f t="shared" si="657"/>
        <v>1</v>
      </c>
      <c r="V1768">
        <f t="shared" si="667"/>
        <v>1322</v>
      </c>
      <c r="X1768">
        <f t="shared" si="658"/>
        <v>0.83804143126177022</v>
      </c>
      <c r="Y1768">
        <f t="shared" si="659"/>
        <v>0.89993192648059905</v>
      </c>
      <c r="Z1768">
        <v>0.90942472460220314</v>
      </c>
      <c r="AB1768">
        <f t="shared" si="660"/>
        <v>0</v>
      </c>
      <c r="AC1768">
        <f t="shared" si="668"/>
        <v>31</v>
      </c>
      <c r="AD1768">
        <f t="shared" si="672"/>
        <v>1</v>
      </c>
      <c r="AE1768">
        <f t="shared" si="669"/>
        <v>1736</v>
      </c>
      <c r="AG1768">
        <f t="shared" si="661"/>
        <v>0.77500000000000002</v>
      </c>
      <c r="AH1768">
        <f t="shared" si="662"/>
        <v>0.88571428571428568</v>
      </c>
      <c r="AI1768">
        <v>0.82922201138519924</v>
      </c>
      <c r="AK1768">
        <f t="shared" si="663"/>
        <v>1</v>
      </c>
      <c r="AL1768">
        <f t="shared" si="670"/>
        <v>919</v>
      </c>
      <c r="AM1768">
        <f t="shared" si="673"/>
        <v>0</v>
      </c>
      <c r="AN1768">
        <f t="shared" si="671"/>
        <v>848</v>
      </c>
      <c r="AP1768">
        <f t="shared" si="664"/>
        <v>0.92641129032258063</v>
      </c>
      <c r="AQ1768">
        <f t="shared" si="665"/>
        <v>0.84126984126984128</v>
      </c>
      <c r="AR1768">
        <v>0.93506493506493504</v>
      </c>
      <c r="AV1768">
        <v>0.88350000000000095</v>
      </c>
      <c r="AW1768">
        <v>0.88350000000000095</v>
      </c>
    </row>
    <row r="1769" spans="1:49" x14ac:dyDescent="0.3">
      <c r="A1769">
        <v>2</v>
      </c>
      <c r="B1769">
        <v>18.320036000000002</v>
      </c>
      <c r="D1769">
        <f t="shared" si="650"/>
        <v>0</v>
      </c>
      <c r="E1769">
        <f t="shared" si="654"/>
        <v>372</v>
      </c>
      <c r="F1769">
        <f t="shared" si="651"/>
        <v>1</v>
      </c>
      <c r="G1769">
        <f t="shared" si="655"/>
        <v>1396</v>
      </c>
      <c r="I1769">
        <f t="shared" si="652"/>
        <v>0.85125858123569798</v>
      </c>
      <c r="J1769">
        <f t="shared" si="653"/>
        <v>0.89315419065898916</v>
      </c>
      <c r="K1769">
        <v>0.88946459412780654</v>
      </c>
      <c r="S1769">
        <f t="shared" si="656"/>
        <v>1</v>
      </c>
      <c r="T1769">
        <f t="shared" si="666"/>
        <v>446</v>
      </c>
      <c r="U1769">
        <f t="shared" si="657"/>
        <v>0</v>
      </c>
      <c r="V1769">
        <f t="shared" si="667"/>
        <v>1322</v>
      </c>
      <c r="X1769">
        <f t="shared" si="658"/>
        <v>0.839924670433145</v>
      </c>
      <c r="Y1769">
        <f t="shared" si="659"/>
        <v>0.89993192648059905</v>
      </c>
      <c r="Z1769">
        <v>0.91064871481028153</v>
      </c>
      <c r="AB1769">
        <f t="shared" si="660"/>
        <v>0</v>
      </c>
      <c r="AC1769">
        <f t="shared" si="668"/>
        <v>31</v>
      </c>
      <c r="AD1769">
        <f t="shared" si="672"/>
        <v>1</v>
      </c>
      <c r="AE1769">
        <f t="shared" si="669"/>
        <v>1737</v>
      </c>
      <c r="AG1769">
        <f t="shared" si="661"/>
        <v>0.77500000000000002</v>
      </c>
      <c r="AH1769">
        <f t="shared" si="662"/>
        <v>0.88622448979591839</v>
      </c>
      <c r="AI1769">
        <v>0.82922201138519924</v>
      </c>
      <c r="AK1769">
        <f t="shared" si="663"/>
        <v>0</v>
      </c>
      <c r="AL1769">
        <f t="shared" si="670"/>
        <v>919</v>
      </c>
      <c r="AM1769">
        <f t="shared" si="673"/>
        <v>1</v>
      </c>
      <c r="AN1769">
        <f t="shared" si="671"/>
        <v>849</v>
      </c>
      <c r="AP1769">
        <f t="shared" si="664"/>
        <v>0.92641129032258063</v>
      </c>
      <c r="AQ1769">
        <f t="shared" si="665"/>
        <v>0.84226190476190477</v>
      </c>
      <c r="AR1769">
        <v>0.93506493506493504</v>
      </c>
      <c r="AV1769">
        <v>0.88400000000000101</v>
      </c>
      <c r="AW1769">
        <v>0.88400000000000101</v>
      </c>
    </row>
    <row r="1770" spans="1:49" x14ac:dyDescent="0.3">
      <c r="A1770">
        <v>2</v>
      </c>
      <c r="B1770">
        <v>18.168876000000001</v>
      </c>
      <c r="D1770">
        <f t="shared" si="650"/>
        <v>0</v>
      </c>
      <c r="E1770">
        <f t="shared" si="654"/>
        <v>372</v>
      </c>
      <c r="F1770">
        <f t="shared" si="651"/>
        <v>1</v>
      </c>
      <c r="G1770">
        <f t="shared" si="655"/>
        <v>1397</v>
      </c>
      <c r="I1770">
        <f t="shared" si="652"/>
        <v>0.85125858123569798</v>
      </c>
      <c r="J1770">
        <f t="shared" si="653"/>
        <v>0.89379398592450421</v>
      </c>
      <c r="K1770">
        <v>0.89119170984455953</v>
      </c>
      <c r="S1770">
        <f t="shared" si="656"/>
        <v>1</v>
      </c>
      <c r="T1770">
        <f t="shared" si="666"/>
        <v>447</v>
      </c>
      <c r="U1770">
        <f t="shared" si="657"/>
        <v>0</v>
      </c>
      <c r="V1770">
        <f t="shared" si="667"/>
        <v>1322</v>
      </c>
      <c r="X1770">
        <f t="shared" si="658"/>
        <v>0.84180790960451979</v>
      </c>
      <c r="Y1770">
        <f t="shared" si="659"/>
        <v>0.89993192648059905</v>
      </c>
      <c r="Z1770">
        <v>0.91064871481028153</v>
      </c>
      <c r="AB1770">
        <f t="shared" si="660"/>
        <v>0</v>
      </c>
      <c r="AC1770">
        <f t="shared" si="668"/>
        <v>31</v>
      </c>
      <c r="AD1770">
        <f t="shared" si="672"/>
        <v>1</v>
      </c>
      <c r="AE1770">
        <f t="shared" si="669"/>
        <v>1738</v>
      </c>
      <c r="AG1770">
        <f t="shared" si="661"/>
        <v>0.77500000000000002</v>
      </c>
      <c r="AH1770">
        <f t="shared" si="662"/>
        <v>0.88673469387755099</v>
      </c>
      <c r="AI1770">
        <v>0.82922201138519924</v>
      </c>
      <c r="AK1770">
        <f t="shared" si="663"/>
        <v>0</v>
      </c>
      <c r="AL1770">
        <f t="shared" si="670"/>
        <v>919</v>
      </c>
      <c r="AM1770">
        <f t="shared" si="673"/>
        <v>1</v>
      </c>
      <c r="AN1770">
        <f t="shared" si="671"/>
        <v>850</v>
      </c>
      <c r="AP1770">
        <f t="shared" si="664"/>
        <v>0.92641129032258063</v>
      </c>
      <c r="AQ1770">
        <f t="shared" si="665"/>
        <v>0.84325396825396826</v>
      </c>
      <c r="AR1770">
        <v>0.93506493506493504</v>
      </c>
      <c r="AV1770">
        <v>0.88450000000000095</v>
      </c>
      <c r="AW1770">
        <v>0.88450000000000095</v>
      </c>
    </row>
    <row r="1771" spans="1:49" x14ac:dyDescent="0.3">
      <c r="A1771">
        <v>4</v>
      </c>
      <c r="B1771">
        <v>18.10323</v>
      </c>
      <c r="D1771">
        <f t="shared" si="650"/>
        <v>0</v>
      </c>
      <c r="E1771">
        <f t="shared" si="654"/>
        <v>372</v>
      </c>
      <c r="F1771">
        <f t="shared" si="651"/>
        <v>1</v>
      </c>
      <c r="G1771">
        <f t="shared" si="655"/>
        <v>1398</v>
      </c>
      <c r="I1771">
        <f t="shared" si="652"/>
        <v>0.85125858123569798</v>
      </c>
      <c r="J1771">
        <f t="shared" si="653"/>
        <v>0.89443378119001915</v>
      </c>
      <c r="K1771">
        <v>0.89119170984455953</v>
      </c>
      <c r="S1771">
        <f t="shared" si="656"/>
        <v>0</v>
      </c>
      <c r="T1771">
        <f t="shared" si="666"/>
        <v>447</v>
      </c>
      <c r="U1771">
        <f t="shared" si="657"/>
        <v>1</v>
      </c>
      <c r="V1771">
        <f t="shared" si="667"/>
        <v>1323</v>
      </c>
      <c r="X1771">
        <f t="shared" si="658"/>
        <v>0.84180790960451979</v>
      </c>
      <c r="Y1771">
        <f t="shared" si="659"/>
        <v>0.90061266167460863</v>
      </c>
      <c r="Z1771">
        <v>0.91187270501835982</v>
      </c>
      <c r="AB1771">
        <f t="shared" si="660"/>
        <v>0</v>
      </c>
      <c r="AC1771">
        <f t="shared" si="668"/>
        <v>31</v>
      </c>
      <c r="AD1771">
        <f t="shared" si="672"/>
        <v>1</v>
      </c>
      <c r="AE1771">
        <f t="shared" si="669"/>
        <v>1739</v>
      </c>
      <c r="AG1771">
        <f t="shared" si="661"/>
        <v>0.77500000000000002</v>
      </c>
      <c r="AH1771">
        <f t="shared" si="662"/>
        <v>0.88724489795918371</v>
      </c>
      <c r="AI1771">
        <v>0.82922201138519924</v>
      </c>
      <c r="AK1771">
        <f t="shared" si="663"/>
        <v>1</v>
      </c>
      <c r="AL1771">
        <f t="shared" si="670"/>
        <v>920</v>
      </c>
      <c r="AM1771">
        <f t="shared" si="673"/>
        <v>0</v>
      </c>
      <c r="AN1771">
        <f t="shared" si="671"/>
        <v>850</v>
      </c>
      <c r="AP1771">
        <f t="shared" si="664"/>
        <v>0.92741935483870963</v>
      </c>
      <c r="AQ1771">
        <f t="shared" si="665"/>
        <v>0.84325396825396826</v>
      </c>
      <c r="AR1771">
        <v>0.93506493506493504</v>
      </c>
      <c r="AV1771">
        <v>0.88500000000000101</v>
      </c>
      <c r="AW1771">
        <v>0.88500000000000101</v>
      </c>
    </row>
    <row r="1772" spans="1:49" x14ac:dyDescent="0.3">
      <c r="A1772">
        <v>1</v>
      </c>
      <c r="B1772">
        <v>18.083881999999999</v>
      </c>
      <c r="D1772">
        <f t="shared" si="650"/>
        <v>1</v>
      </c>
      <c r="E1772">
        <f t="shared" si="654"/>
        <v>373</v>
      </c>
      <c r="F1772">
        <f t="shared" si="651"/>
        <v>0</v>
      </c>
      <c r="G1772">
        <f t="shared" si="655"/>
        <v>1398</v>
      </c>
      <c r="I1772">
        <f t="shared" si="652"/>
        <v>0.85354691075514877</v>
      </c>
      <c r="J1772">
        <f t="shared" si="653"/>
        <v>0.89443378119001915</v>
      </c>
      <c r="K1772">
        <v>0.89119170984455953</v>
      </c>
      <c r="S1772">
        <f t="shared" si="656"/>
        <v>0</v>
      </c>
      <c r="T1772">
        <f t="shared" si="666"/>
        <v>447</v>
      </c>
      <c r="U1772">
        <f t="shared" si="657"/>
        <v>1</v>
      </c>
      <c r="V1772">
        <f t="shared" si="667"/>
        <v>1324</v>
      </c>
      <c r="X1772">
        <f t="shared" si="658"/>
        <v>0.84180790960451979</v>
      </c>
      <c r="Y1772">
        <f t="shared" si="659"/>
        <v>0.90129339686861809</v>
      </c>
      <c r="Z1772">
        <v>0.91309669522643822</v>
      </c>
      <c r="AB1772">
        <f t="shared" si="660"/>
        <v>0</v>
      </c>
      <c r="AC1772">
        <f t="shared" si="668"/>
        <v>31</v>
      </c>
      <c r="AD1772">
        <f t="shared" si="672"/>
        <v>1</v>
      </c>
      <c r="AE1772">
        <f t="shared" si="669"/>
        <v>1740</v>
      </c>
      <c r="AG1772">
        <f t="shared" si="661"/>
        <v>0.77500000000000002</v>
      </c>
      <c r="AH1772">
        <f t="shared" si="662"/>
        <v>0.88775510204081631</v>
      </c>
      <c r="AI1772">
        <v>0.82922201138519924</v>
      </c>
      <c r="AK1772">
        <f t="shared" si="663"/>
        <v>0</v>
      </c>
      <c r="AL1772">
        <f t="shared" si="670"/>
        <v>920</v>
      </c>
      <c r="AM1772">
        <f t="shared" si="673"/>
        <v>1</v>
      </c>
      <c r="AN1772">
        <f t="shared" si="671"/>
        <v>851</v>
      </c>
      <c r="AP1772">
        <f t="shared" si="664"/>
        <v>0.92741935483870963</v>
      </c>
      <c r="AQ1772">
        <f t="shared" si="665"/>
        <v>0.84424603174603174</v>
      </c>
      <c r="AR1772">
        <v>0.93506493506493504</v>
      </c>
      <c r="AV1772">
        <v>0.88550000000000095</v>
      </c>
      <c r="AW1772">
        <v>0.88550000000000095</v>
      </c>
    </row>
    <row r="1773" spans="1:49" x14ac:dyDescent="0.3">
      <c r="A1773">
        <v>2</v>
      </c>
      <c r="B1773">
        <v>18.009751000000001</v>
      </c>
      <c r="D1773">
        <f t="shared" si="650"/>
        <v>0</v>
      </c>
      <c r="E1773">
        <f t="shared" si="654"/>
        <v>373</v>
      </c>
      <c r="F1773">
        <f t="shared" si="651"/>
        <v>1</v>
      </c>
      <c r="G1773">
        <f t="shared" si="655"/>
        <v>1399</v>
      </c>
      <c r="I1773">
        <f t="shared" si="652"/>
        <v>0.85354691075514877</v>
      </c>
      <c r="J1773">
        <f t="shared" si="653"/>
        <v>0.8950735764555342</v>
      </c>
      <c r="K1773">
        <v>0.89119170984455953</v>
      </c>
      <c r="S1773">
        <f t="shared" si="656"/>
        <v>1</v>
      </c>
      <c r="T1773">
        <f t="shared" si="666"/>
        <v>448</v>
      </c>
      <c r="U1773">
        <f t="shared" si="657"/>
        <v>0</v>
      </c>
      <c r="V1773">
        <f t="shared" si="667"/>
        <v>1324</v>
      </c>
      <c r="X1773">
        <f t="shared" si="658"/>
        <v>0.84369114877589457</v>
      </c>
      <c r="Y1773">
        <f t="shared" si="659"/>
        <v>0.90129339686861809</v>
      </c>
      <c r="Z1773">
        <v>0.9143206854345165</v>
      </c>
      <c r="AB1773">
        <f t="shared" si="660"/>
        <v>0</v>
      </c>
      <c r="AC1773">
        <f t="shared" si="668"/>
        <v>31</v>
      </c>
      <c r="AD1773">
        <f t="shared" si="672"/>
        <v>1</v>
      </c>
      <c r="AE1773">
        <f t="shared" si="669"/>
        <v>1741</v>
      </c>
      <c r="AG1773">
        <f t="shared" si="661"/>
        <v>0.77500000000000002</v>
      </c>
      <c r="AH1773">
        <f t="shared" si="662"/>
        <v>0.88826530612244903</v>
      </c>
      <c r="AI1773">
        <v>0.82922201138519924</v>
      </c>
      <c r="AK1773">
        <f t="shared" si="663"/>
        <v>0</v>
      </c>
      <c r="AL1773">
        <f t="shared" si="670"/>
        <v>920</v>
      </c>
      <c r="AM1773">
        <f t="shared" si="673"/>
        <v>1</v>
      </c>
      <c r="AN1773">
        <f t="shared" si="671"/>
        <v>852</v>
      </c>
      <c r="AP1773">
        <f t="shared" si="664"/>
        <v>0.92741935483870963</v>
      </c>
      <c r="AQ1773">
        <f t="shared" si="665"/>
        <v>0.84523809523809523</v>
      </c>
      <c r="AR1773">
        <v>0.93506493506493504</v>
      </c>
      <c r="AV1773">
        <v>0.88600000000000101</v>
      </c>
      <c r="AW1773">
        <v>0.88600000000000101</v>
      </c>
    </row>
    <row r="1774" spans="1:49" x14ac:dyDescent="0.3">
      <c r="A1774">
        <v>2</v>
      </c>
      <c r="B1774">
        <v>17.946472</v>
      </c>
      <c r="D1774">
        <f t="shared" si="650"/>
        <v>0</v>
      </c>
      <c r="E1774">
        <f t="shared" si="654"/>
        <v>373</v>
      </c>
      <c r="F1774">
        <f t="shared" si="651"/>
        <v>1</v>
      </c>
      <c r="G1774">
        <f t="shared" si="655"/>
        <v>1400</v>
      </c>
      <c r="I1774">
        <f t="shared" si="652"/>
        <v>0.85354691075514877</v>
      </c>
      <c r="J1774">
        <f t="shared" si="653"/>
        <v>0.89571337172104926</v>
      </c>
      <c r="K1774">
        <v>0.89119170984455953</v>
      </c>
      <c r="S1774">
        <f t="shared" si="656"/>
        <v>1</v>
      </c>
      <c r="T1774">
        <f t="shared" si="666"/>
        <v>449</v>
      </c>
      <c r="U1774">
        <f t="shared" si="657"/>
        <v>0</v>
      </c>
      <c r="V1774">
        <f t="shared" si="667"/>
        <v>1324</v>
      </c>
      <c r="X1774">
        <f t="shared" si="658"/>
        <v>0.84557438794726936</v>
      </c>
      <c r="Y1774">
        <f t="shared" si="659"/>
        <v>0.90129339686861809</v>
      </c>
      <c r="Z1774">
        <v>0.9143206854345165</v>
      </c>
      <c r="AB1774">
        <f t="shared" si="660"/>
        <v>0</v>
      </c>
      <c r="AC1774">
        <f t="shared" si="668"/>
        <v>31</v>
      </c>
      <c r="AD1774">
        <f t="shared" si="672"/>
        <v>1</v>
      </c>
      <c r="AE1774">
        <f t="shared" si="669"/>
        <v>1742</v>
      </c>
      <c r="AG1774">
        <f t="shared" si="661"/>
        <v>0.77500000000000002</v>
      </c>
      <c r="AH1774">
        <f t="shared" si="662"/>
        <v>0.88877551020408163</v>
      </c>
      <c r="AI1774">
        <v>0.83111954459203041</v>
      </c>
      <c r="AK1774">
        <f t="shared" si="663"/>
        <v>0</v>
      </c>
      <c r="AL1774">
        <f t="shared" si="670"/>
        <v>920</v>
      </c>
      <c r="AM1774">
        <f t="shared" si="673"/>
        <v>1</v>
      </c>
      <c r="AN1774">
        <f t="shared" si="671"/>
        <v>853</v>
      </c>
      <c r="AP1774">
        <f t="shared" si="664"/>
        <v>0.92741935483870963</v>
      </c>
      <c r="AQ1774">
        <f t="shared" si="665"/>
        <v>0.84623015873015872</v>
      </c>
      <c r="AR1774">
        <v>0.93506493506493504</v>
      </c>
      <c r="AV1774">
        <v>0.88650000000000095</v>
      </c>
      <c r="AW1774">
        <v>0.88650000000000095</v>
      </c>
    </row>
    <row r="1775" spans="1:49" x14ac:dyDescent="0.3">
      <c r="A1775">
        <v>2</v>
      </c>
      <c r="B1775">
        <v>17.927178999999999</v>
      </c>
      <c r="D1775">
        <f t="shared" si="650"/>
        <v>0</v>
      </c>
      <c r="E1775">
        <f t="shared" si="654"/>
        <v>373</v>
      </c>
      <c r="F1775">
        <f t="shared" si="651"/>
        <v>1</v>
      </c>
      <c r="G1775">
        <f t="shared" si="655"/>
        <v>1401</v>
      </c>
      <c r="I1775">
        <f t="shared" si="652"/>
        <v>0.85354691075514877</v>
      </c>
      <c r="J1775">
        <f t="shared" si="653"/>
        <v>0.89635316698656431</v>
      </c>
      <c r="K1775">
        <v>0.89119170984455953</v>
      </c>
      <c r="S1775">
        <f t="shared" si="656"/>
        <v>1</v>
      </c>
      <c r="T1775">
        <f t="shared" si="666"/>
        <v>450</v>
      </c>
      <c r="U1775">
        <f t="shared" si="657"/>
        <v>0</v>
      </c>
      <c r="V1775">
        <f t="shared" si="667"/>
        <v>1324</v>
      </c>
      <c r="X1775">
        <f t="shared" si="658"/>
        <v>0.84745762711864403</v>
      </c>
      <c r="Y1775">
        <f t="shared" si="659"/>
        <v>0.90129339686861809</v>
      </c>
      <c r="Z1775">
        <v>0.9155446756425949</v>
      </c>
      <c r="AB1775">
        <f t="shared" si="660"/>
        <v>0</v>
      </c>
      <c r="AC1775">
        <f t="shared" si="668"/>
        <v>31</v>
      </c>
      <c r="AD1775">
        <f t="shared" si="672"/>
        <v>1</v>
      </c>
      <c r="AE1775">
        <f t="shared" si="669"/>
        <v>1743</v>
      </c>
      <c r="AG1775">
        <f t="shared" si="661"/>
        <v>0.77500000000000002</v>
      </c>
      <c r="AH1775">
        <f t="shared" si="662"/>
        <v>0.88928571428571423</v>
      </c>
      <c r="AI1775">
        <v>0.83111954459203041</v>
      </c>
      <c r="AK1775">
        <f t="shared" si="663"/>
        <v>0</v>
      </c>
      <c r="AL1775">
        <f t="shared" si="670"/>
        <v>920</v>
      </c>
      <c r="AM1775">
        <f t="shared" si="673"/>
        <v>1</v>
      </c>
      <c r="AN1775">
        <f t="shared" si="671"/>
        <v>854</v>
      </c>
      <c r="AP1775">
        <f t="shared" si="664"/>
        <v>0.92741935483870963</v>
      </c>
      <c r="AQ1775">
        <f t="shared" si="665"/>
        <v>0.84722222222222221</v>
      </c>
      <c r="AR1775">
        <v>0.93506493506493504</v>
      </c>
      <c r="AV1775">
        <v>0.88700000000000101</v>
      </c>
      <c r="AW1775">
        <v>0.88700000000000101</v>
      </c>
    </row>
    <row r="1776" spans="1:49" x14ac:dyDescent="0.3">
      <c r="A1776">
        <v>2</v>
      </c>
      <c r="B1776">
        <v>17.927178999999999</v>
      </c>
      <c r="D1776">
        <f t="shared" si="650"/>
        <v>0</v>
      </c>
      <c r="E1776">
        <f t="shared" si="654"/>
        <v>373</v>
      </c>
      <c r="F1776">
        <f t="shared" si="651"/>
        <v>1</v>
      </c>
      <c r="G1776">
        <f t="shared" si="655"/>
        <v>1402</v>
      </c>
      <c r="I1776">
        <f t="shared" si="652"/>
        <v>0.85354691075514877</v>
      </c>
      <c r="J1776">
        <f t="shared" si="653"/>
        <v>0.89699296225207936</v>
      </c>
      <c r="K1776">
        <v>0.89119170984455953</v>
      </c>
      <c r="S1776">
        <f t="shared" si="656"/>
        <v>1</v>
      </c>
      <c r="T1776">
        <f t="shared" si="666"/>
        <v>451</v>
      </c>
      <c r="U1776">
        <f t="shared" si="657"/>
        <v>0</v>
      </c>
      <c r="V1776">
        <f t="shared" si="667"/>
        <v>1324</v>
      </c>
      <c r="X1776">
        <f t="shared" si="658"/>
        <v>0.84934086629001881</v>
      </c>
      <c r="Y1776">
        <f t="shared" si="659"/>
        <v>0.90129339686861809</v>
      </c>
      <c r="Z1776">
        <v>0.9155446756425949</v>
      </c>
      <c r="AB1776">
        <f t="shared" si="660"/>
        <v>0</v>
      </c>
      <c r="AC1776">
        <f t="shared" si="668"/>
        <v>31</v>
      </c>
      <c r="AD1776">
        <f t="shared" si="672"/>
        <v>1</v>
      </c>
      <c r="AE1776">
        <f t="shared" si="669"/>
        <v>1744</v>
      </c>
      <c r="AG1776">
        <f t="shared" si="661"/>
        <v>0.77500000000000002</v>
      </c>
      <c r="AH1776">
        <f t="shared" si="662"/>
        <v>0.88979591836734695</v>
      </c>
      <c r="AI1776">
        <v>0.83111954459203041</v>
      </c>
      <c r="AK1776">
        <f t="shared" si="663"/>
        <v>0</v>
      </c>
      <c r="AL1776">
        <f t="shared" si="670"/>
        <v>920</v>
      </c>
      <c r="AM1776">
        <f t="shared" si="673"/>
        <v>1</v>
      </c>
      <c r="AN1776">
        <f t="shared" si="671"/>
        <v>855</v>
      </c>
      <c r="AP1776">
        <f t="shared" si="664"/>
        <v>0.92741935483870963</v>
      </c>
      <c r="AQ1776">
        <f t="shared" si="665"/>
        <v>0.8482142857142857</v>
      </c>
      <c r="AR1776">
        <v>0.94805194805194803</v>
      </c>
      <c r="AV1776">
        <v>0.88750000000000095</v>
      </c>
      <c r="AW1776">
        <v>0.88750000000000095</v>
      </c>
    </row>
    <row r="1777" spans="1:49" x14ac:dyDescent="0.3">
      <c r="A1777">
        <v>2</v>
      </c>
      <c r="B1777">
        <v>17.864186</v>
      </c>
      <c r="D1777">
        <f t="shared" si="650"/>
        <v>0</v>
      </c>
      <c r="E1777">
        <f t="shared" si="654"/>
        <v>373</v>
      </c>
      <c r="F1777">
        <f t="shared" si="651"/>
        <v>1</v>
      </c>
      <c r="G1777">
        <f t="shared" si="655"/>
        <v>1403</v>
      </c>
      <c r="I1777">
        <f t="shared" si="652"/>
        <v>0.85354691075514877</v>
      </c>
      <c r="J1777">
        <f t="shared" si="653"/>
        <v>0.89763275751759442</v>
      </c>
      <c r="K1777">
        <v>0.89119170984455953</v>
      </c>
      <c r="S1777">
        <f t="shared" si="656"/>
        <v>1</v>
      </c>
      <c r="T1777">
        <f t="shared" si="666"/>
        <v>452</v>
      </c>
      <c r="U1777">
        <f t="shared" si="657"/>
        <v>0</v>
      </c>
      <c r="V1777">
        <f t="shared" si="667"/>
        <v>1324</v>
      </c>
      <c r="X1777">
        <f t="shared" si="658"/>
        <v>0.8512241054613936</v>
      </c>
      <c r="Y1777">
        <f t="shared" si="659"/>
        <v>0.90129339686861809</v>
      </c>
      <c r="Z1777">
        <v>0.9155446756425949</v>
      </c>
      <c r="AB1777">
        <f t="shared" si="660"/>
        <v>0</v>
      </c>
      <c r="AC1777">
        <f t="shared" si="668"/>
        <v>31</v>
      </c>
      <c r="AD1777">
        <f t="shared" si="672"/>
        <v>1</v>
      </c>
      <c r="AE1777">
        <f t="shared" si="669"/>
        <v>1745</v>
      </c>
      <c r="AG1777">
        <f t="shared" si="661"/>
        <v>0.77500000000000002</v>
      </c>
      <c r="AH1777">
        <f t="shared" si="662"/>
        <v>0.89030612244897955</v>
      </c>
      <c r="AI1777">
        <v>0.83301707779886147</v>
      </c>
      <c r="AK1777">
        <f t="shared" si="663"/>
        <v>0</v>
      </c>
      <c r="AL1777">
        <f t="shared" si="670"/>
        <v>920</v>
      </c>
      <c r="AM1777">
        <f t="shared" si="673"/>
        <v>1</v>
      </c>
      <c r="AN1777">
        <f t="shared" si="671"/>
        <v>856</v>
      </c>
      <c r="AP1777">
        <f t="shared" si="664"/>
        <v>0.92741935483870963</v>
      </c>
      <c r="AQ1777">
        <f t="shared" si="665"/>
        <v>0.84920634920634919</v>
      </c>
      <c r="AR1777">
        <v>0.94805194805194803</v>
      </c>
      <c r="AV1777">
        <v>0.88800000000000101</v>
      </c>
      <c r="AW1777">
        <v>0.88800000000000101</v>
      </c>
    </row>
    <row r="1778" spans="1:49" x14ac:dyDescent="0.3">
      <c r="A1778">
        <v>2</v>
      </c>
      <c r="B1778">
        <v>17.863187</v>
      </c>
      <c r="D1778">
        <f t="shared" si="650"/>
        <v>0</v>
      </c>
      <c r="E1778">
        <f t="shared" si="654"/>
        <v>373</v>
      </c>
      <c r="F1778">
        <f t="shared" si="651"/>
        <v>1</v>
      </c>
      <c r="G1778">
        <f t="shared" si="655"/>
        <v>1404</v>
      </c>
      <c r="I1778">
        <f t="shared" si="652"/>
        <v>0.85354691075514877</v>
      </c>
      <c r="J1778">
        <f t="shared" si="653"/>
        <v>0.89827255278310936</v>
      </c>
      <c r="K1778">
        <v>0.89291882556131263</v>
      </c>
      <c r="S1778">
        <f t="shared" si="656"/>
        <v>1</v>
      </c>
      <c r="T1778">
        <f t="shared" si="666"/>
        <v>453</v>
      </c>
      <c r="U1778">
        <f t="shared" si="657"/>
        <v>0</v>
      </c>
      <c r="V1778">
        <f t="shared" si="667"/>
        <v>1324</v>
      </c>
      <c r="X1778">
        <f t="shared" si="658"/>
        <v>0.85310734463276838</v>
      </c>
      <c r="Y1778">
        <f t="shared" si="659"/>
        <v>0.90129339686861809</v>
      </c>
      <c r="Z1778">
        <v>0.9155446756425949</v>
      </c>
      <c r="AB1778">
        <f t="shared" si="660"/>
        <v>0</v>
      </c>
      <c r="AC1778">
        <f t="shared" si="668"/>
        <v>31</v>
      </c>
      <c r="AD1778">
        <f t="shared" si="672"/>
        <v>1</v>
      </c>
      <c r="AE1778">
        <f t="shared" si="669"/>
        <v>1746</v>
      </c>
      <c r="AG1778">
        <f t="shared" si="661"/>
        <v>0.77500000000000002</v>
      </c>
      <c r="AH1778">
        <f t="shared" si="662"/>
        <v>0.89081632653061227</v>
      </c>
      <c r="AI1778">
        <v>0.83301707779886147</v>
      </c>
      <c r="AK1778">
        <f t="shared" si="663"/>
        <v>0</v>
      </c>
      <c r="AL1778">
        <f t="shared" si="670"/>
        <v>920</v>
      </c>
      <c r="AM1778">
        <f t="shared" si="673"/>
        <v>1</v>
      </c>
      <c r="AN1778">
        <f t="shared" si="671"/>
        <v>857</v>
      </c>
      <c r="AP1778">
        <f t="shared" si="664"/>
        <v>0.92741935483870963</v>
      </c>
      <c r="AQ1778">
        <f t="shared" si="665"/>
        <v>0.85019841269841268</v>
      </c>
      <c r="AR1778">
        <v>0.94805194805194803</v>
      </c>
      <c r="AV1778">
        <v>0.88850000000000096</v>
      </c>
      <c r="AW1778">
        <v>0.88850000000000096</v>
      </c>
    </row>
    <row r="1779" spans="1:49" x14ac:dyDescent="0.3">
      <c r="A1779">
        <v>4</v>
      </c>
      <c r="B1779">
        <v>17.85567</v>
      </c>
      <c r="D1779">
        <f t="shared" si="650"/>
        <v>0</v>
      </c>
      <c r="E1779">
        <f t="shared" si="654"/>
        <v>373</v>
      </c>
      <c r="F1779">
        <f t="shared" si="651"/>
        <v>1</v>
      </c>
      <c r="G1779">
        <f t="shared" si="655"/>
        <v>1405</v>
      </c>
      <c r="I1779">
        <f t="shared" si="652"/>
        <v>0.85354691075514877</v>
      </c>
      <c r="J1779">
        <f t="shared" si="653"/>
        <v>0.89891234804862441</v>
      </c>
      <c r="K1779">
        <v>0.89291882556131263</v>
      </c>
      <c r="S1779">
        <f t="shared" si="656"/>
        <v>0</v>
      </c>
      <c r="T1779">
        <f t="shared" si="666"/>
        <v>453</v>
      </c>
      <c r="U1779">
        <f t="shared" si="657"/>
        <v>1</v>
      </c>
      <c r="V1779">
        <f t="shared" si="667"/>
        <v>1325</v>
      </c>
      <c r="X1779">
        <f t="shared" si="658"/>
        <v>0.85310734463276838</v>
      </c>
      <c r="Y1779">
        <f t="shared" si="659"/>
        <v>0.90197413206262766</v>
      </c>
      <c r="Z1779">
        <v>0.9155446756425949</v>
      </c>
      <c r="AB1779">
        <f t="shared" si="660"/>
        <v>0</v>
      </c>
      <c r="AC1779">
        <f t="shared" si="668"/>
        <v>31</v>
      </c>
      <c r="AD1779">
        <f t="shared" si="672"/>
        <v>1</v>
      </c>
      <c r="AE1779">
        <f t="shared" si="669"/>
        <v>1747</v>
      </c>
      <c r="AG1779">
        <f t="shared" si="661"/>
        <v>0.77500000000000002</v>
      </c>
      <c r="AH1779">
        <f t="shared" si="662"/>
        <v>0.89132653061224487</v>
      </c>
      <c r="AI1779">
        <v>0.83491461100569264</v>
      </c>
      <c r="AK1779">
        <f t="shared" si="663"/>
        <v>1</v>
      </c>
      <c r="AL1779">
        <f t="shared" si="670"/>
        <v>921</v>
      </c>
      <c r="AM1779">
        <f t="shared" si="673"/>
        <v>0</v>
      </c>
      <c r="AN1779">
        <f t="shared" si="671"/>
        <v>857</v>
      </c>
      <c r="AP1779">
        <f t="shared" si="664"/>
        <v>0.92842741935483875</v>
      </c>
      <c r="AQ1779">
        <f t="shared" si="665"/>
        <v>0.85019841269841268</v>
      </c>
      <c r="AR1779">
        <v>0.94805194805194803</v>
      </c>
      <c r="AV1779">
        <v>0.88900000000000101</v>
      </c>
      <c r="AW1779">
        <v>0.88900000000000101</v>
      </c>
    </row>
    <row r="1780" spans="1:49" x14ac:dyDescent="0.3">
      <c r="A1780">
        <v>4</v>
      </c>
      <c r="B1780">
        <v>17.783989999999999</v>
      </c>
      <c r="D1780">
        <f t="shared" si="650"/>
        <v>0</v>
      </c>
      <c r="E1780">
        <f t="shared" si="654"/>
        <v>373</v>
      </c>
      <c r="F1780">
        <f t="shared" si="651"/>
        <v>1</v>
      </c>
      <c r="G1780">
        <f t="shared" si="655"/>
        <v>1406</v>
      </c>
      <c r="I1780">
        <f t="shared" si="652"/>
        <v>0.85354691075514877</v>
      </c>
      <c r="J1780">
        <f t="shared" si="653"/>
        <v>0.89955214331413946</v>
      </c>
      <c r="K1780">
        <v>0.89291882556131263</v>
      </c>
      <c r="S1780">
        <f t="shared" si="656"/>
        <v>0</v>
      </c>
      <c r="T1780">
        <f t="shared" si="666"/>
        <v>453</v>
      </c>
      <c r="U1780">
        <f t="shared" si="657"/>
        <v>1</v>
      </c>
      <c r="V1780">
        <f t="shared" si="667"/>
        <v>1326</v>
      </c>
      <c r="X1780">
        <f t="shared" si="658"/>
        <v>0.85310734463276838</v>
      </c>
      <c r="Y1780">
        <f t="shared" si="659"/>
        <v>0.90265486725663713</v>
      </c>
      <c r="Z1780">
        <v>0.91676866585067318</v>
      </c>
      <c r="AB1780">
        <f t="shared" si="660"/>
        <v>0</v>
      </c>
      <c r="AC1780">
        <f t="shared" si="668"/>
        <v>31</v>
      </c>
      <c r="AD1780">
        <f t="shared" si="672"/>
        <v>1</v>
      </c>
      <c r="AE1780">
        <f t="shared" si="669"/>
        <v>1748</v>
      </c>
      <c r="AG1780">
        <f t="shared" si="661"/>
        <v>0.77500000000000002</v>
      </c>
      <c r="AH1780">
        <f t="shared" si="662"/>
        <v>0.89183673469387759</v>
      </c>
      <c r="AI1780">
        <v>0.83491461100569264</v>
      </c>
      <c r="AK1780">
        <f t="shared" si="663"/>
        <v>1</v>
      </c>
      <c r="AL1780">
        <f t="shared" si="670"/>
        <v>922</v>
      </c>
      <c r="AM1780">
        <f t="shared" si="673"/>
        <v>0</v>
      </c>
      <c r="AN1780">
        <f t="shared" si="671"/>
        <v>857</v>
      </c>
      <c r="AP1780">
        <f t="shared" si="664"/>
        <v>0.92943548387096775</v>
      </c>
      <c r="AQ1780">
        <f t="shared" si="665"/>
        <v>0.85019841269841268</v>
      </c>
      <c r="AR1780">
        <v>0.94805194805194803</v>
      </c>
      <c r="AV1780">
        <v>0.88950000000000096</v>
      </c>
      <c r="AW1780">
        <v>0.88950000000000096</v>
      </c>
    </row>
    <row r="1781" spans="1:49" x14ac:dyDescent="0.3">
      <c r="A1781">
        <v>1</v>
      </c>
      <c r="B1781">
        <v>17.741415</v>
      </c>
      <c r="D1781">
        <f t="shared" si="650"/>
        <v>1</v>
      </c>
      <c r="E1781">
        <f t="shared" si="654"/>
        <v>374</v>
      </c>
      <c r="F1781">
        <f t="shared" si="651"/>
        <v>0</v>
      </c>
      <c r="G1781">
        <f t="shared" si="655"/>
        <v>1406</v>
      </c>
      <c r="I1781">
        <f t="shared" si="652"/>
        <v>0.85583524027459956</v>
      </c>
      <c r="J1781">
        <f t="shared" si="653"/>
        <v>0.89955214331413946</v>
      </c>
      <c r="K1781">
        <v>0.89291882556131263</v>
      </c>
      <c r="S1781">
        <f t="shared" si="656"/>
        <v>0</v>
      </c>
      <c r="T1781">
        <f t="shared" si="666"/>
        <v>453</v>
      </c>
      <c r="U1781">
        <f t="shared" si="657"/>
        <v>1</v>
      </c>
      <c r="V1781">
        <f t="shared" si="667"/>
        <v>1327</v>
      </c>
      <c r="X1781">
        <f t="shared" si="658"/>
        <v>0.85310734463276838</v>
      </c>
      <c r="Y1781">
        <f t="shared" si="659"/>
        <v>0.9033356024506467</v>
      </c>
      <c r="Z1781">
        <v>0.91676866585067318</v>
      </c>
      <c r="AB1781">
        <f t="shared" si="660"/>
        <v>0</v>
      </c>
      <c r="AC1781">
        <f t="shared" si="668"/>
        <v>31</v>
      </c>
      <c r="AD1781">
        <f t="shared" si="672"/>
        <v>1</v>
      </c>
      <c r="AE1781">
        <f t="shared" si="669"/>
        <v>1749</v>
      </c>
      <c r="AG1781">
        <f t="shared" si="661"/>
        <v>0.77500000000000002</v>
      </c>
      <c r="AH1781">
        <f t="shared" si="662"/>
        <v>0.89234693877551019</v>
      </c>
      <c r="AI1781">
        <v>0.8368121442125237</v>
      </c>
      <c r="AK1781">
        <f t="shared" si="663"/>
        <v>0</v>
      </c>
      <c r="AL1781">
        <f t="shared" si="670"/>
        <v>922</v>
      </c>
      <c r="AM1781">
        <f t="shared" si="673"/>
        <v>1</v>
      </c>
      <c r="AN1781">
        <f t="shared" si="671"/>
        <v>858</v>
      </c>
      <c r="AP1781">
        <f t="shared" si="664"/>
        <v>0.92943548387096775</v>
      </c>
      <c r="AQ1781">
        <f t="shared" si="665"/>
        <v>0.85119047619047616</v>
      </c>
      <c r="AR1781">
        <v>0.94805194805194803</v>
      </c>
      <c r="AV1781">
        <v>0.89000000000000101</v>
      </c>
      <c r="AW1781">
        <v>0.89000000000000101</v>
      </c>
    </row>
    <row r="1782" spans="1:49" x14ac:dyDescent="0.3">
      <c r="A1782">
        <v>1</v>
      </c>
      <c r="B1782">
        <v>17.741415</v>
      </c>
      <c r="D1782">
        <f t="shared" si="650"/>
        <v>1</v>
      </c>
      <c r="E1782">
        <f t="shared" si="654"/>
        <v>375</v>
      </c>
      <c r="F1782">
        <f t="shared" si="651"/>
        <v>0</v>
      </c>
      <c r="G1782">
        <f t="shared" si="655"/>
        <v>1406</v>
      </c>
      <c r="I1782">
        <f t="shared" si="652"/>
        <v>0.85812356979405036</v>
      </c>
      <c r="J1782">
        <f t="shared" si="653"/>
        <v>0.89955214331413946</v>
      </c>
      <c r="K1782">
        <v>0.89291882556131263</v>
      </c>
      <c r="S1782">
        <f t="shared" si="656"/>
        <v>0</v>
      </c>
      <c r="T1782">
        <f t="shared" si="666"/>
        <v>453</v>
      </c>
      <c r="U1782">
        <f t="shared" si="657"/>
        <v>1</v>
      </c>
      <c r="V1782">
        <f t="shared" si="667"/>
        <v>1328</v>
      </c>
      <c r="X1782">
        <f t="shared" si="658"/>
        <v>0.85310734463276838</v>
      </c>
      <c r="Y1782">
        <f t="shared" si="659"/>
        <v>0.90401633764465628</v>
      </c>
      <c r="Z1782">
        <v>0.91676866585067318</v>
      </c>
      <c r="AB1782">
        <f t="shared" si="660"/>
        <v>0</v>
      </c>
      <c r="AC1782">
        <f t="shared" si="668"/>
        <v>31</v>
      </c>
      <c r="AD1782">
        <f t="shared" si="672"/>
        <v>1</v>
      </c>
      <c r="AE1782">
        <f t="shared" si="669"/>
        <v>1750</v>
      </c>
      <c r="AG1782">
        <f t="shared" si="661"/>
        <v>0.77500000000000002</v>
      </c>
      <c r="AH1782">
        <f t="shared" si="662"/>
        <v>0.8928571428571429</v>
      </c>
      <c r="AI1782">
        <v>0.83870967741935487</v>
      </c>
      <c r="AK1782">
        <f t="shared" si="663"/>
        <v>0</v>
      </c>
      <c r="AL1782">
        <f t="shared" si="670"/>
        <v>922</v>
      </c>
      <c r="AM1782">
        <f t="shared" si="673"/>
        <v>1</v>
      </c>
      <c r="AN1782">
        <f t="shared" si="671"/>
        <v>859</v>
      </c>
      <c r="AP1782">
        <f t="shared" si="664"/>
        <v>0.92943548387096775</v>
      </c>
      <c r="AQ1782">
        <f t="shared" si="665"/>
        <v>0.85218253968253965</v>
      </c>
      <c r="AR1782">
        <v>0.94805194805194803</v>
      </c>
      <c r="AV1782">
        <v>0.89050000000000096</v>
      </c>
      <c r="AW1782">
        <v>0.89050000000000096</v>
      </c>
    </row>
    <row r="1783" spans="1:49" x14ac:dyDescent="0.3">
      <c r="A1783">
        <v>1</v>
      </c>
      <c r="B1783">
        <v>17.653887000000001</v>
      </c>
      <c r="D1783">
        <f t="shared" si="650"/>
        <v>1</v>
      </c>
      <c r="E1783">
        <f t="shared" si="654"/>
        <v>376</v>
      </c>
      <c r="F1783">
        <f t="shared" si="651"/>
        <v>0</v>
      </c>
      <c r="G1783">
        <f t="shared" si="655"/>
        <v>1406</v>
      </c>
      <c r="I1783">
        <f t="shared" si="652"/>
        <v>0.86041189931350115</v>
      </c>
      <c r="J1783">
        <f t="shared" si="653"/>
        <v>0.89955214331413946</v>
      </c>
      <c r="K1783">
        <v>0.89291882556131263</v>
      </c>
      <c r="S1783">
        <f t="shared" si="656"/>
        <v>0</v>
      </c>
      <c r="T1783">
        <f t="shared" si="666"/>
        <v>453</v>
      </c>
      <c r="U1783">
        <f t="shared" si="657"/>
        <v>1</v>
      </c>
      <c r="V1783">
        <f t="shared" si="667"/>
        <v>1329</v>
      </c>
      <c r="X1783">
        <f t="shared" si="658"/>
        <v>0.85310734463276838</v>
      </c>
      <c r="Y1783">
        <f t="shared" si="659"/>
        <v>0.90469707283866574</v>
      </c>
      <c r="Z1783">
        <v>0.91676866585067318</v>
      </c>
      <c r="AB1783">
        <f t="shared" si="660"/>
        <v>0</v>
      </c>
      <c r="AC1783">
        <f t="shared" si="668"/>
        <v>31</v>
      </c>
      <c r="AD1783">
        <f t="shared" si="672"/>
        <v>1</v>
      </c>
      <c r="AE1783">
        <f t="shared" si="669"/>
        <v>1751</v>
      </c>
      <c r="AG1783">
        <f t="shared" si="661"/>
        <v>0.77500000000000002</v>
      </c>
      <c r="AH1783">
        <f t="shared" si="662"/>
        <v>0.89336734693877551</v>
      </c>
      <c r="AI1783">
        <v>0.84060721062618593</v>
      </c>
      <c r="AK1783">
        <f t="shared" si="663"/>
        <v>0</v>
      </c>
      <c r="AL1783">
        <f t="shared" si="670"/>
        <v>922</v>
      </c>
      <c r="AM1783">
        <f t="shared" si="673"/>
        <v>1</v>
      </c>
      <c r="AN1783">
        <f t="shared" si="671"/>
        <v>860</v>
      </c>
      <c r="AP1783">
        <f t="shared" si="664"/>
        <v>0.92943548387096775</v>
      </c>
      <c r="AQ1783">
        <f t="shared" si="665"/>
        <v>0.85317460317460314</v>
      </c>
      <c r="AR1783">
        <v>0.94805194805194803</v>
      </c>
      <c r="AV1783">
        <v>0.89100000000000101</v>
      </c>
      <c r="AW1783">
        <v>0.89100000000000101</v>
      </c>
    </row>
    <row r="1784" spans="1:49" x14ac:dyDescent="0.3">
      <c r="A1784">
        <v>4</v>
      </c>
      <c r="B1784">
        <v>17.641670000000001</v>
      </c>
      <c r="D1784">
        <f t="shared" si="650"/>
        <v>0</v>
      </c>
      <c r="E1784">
        <f t="shared" si="654"/>
        <v>376</v>
      </c>
      <c r="F1784">
        <f t="shared" si="651"/>
        <v>1</v>
      </c>
      <c r="G1784">
        <f t="shared" si="655"/>
        <v>1407</v>
      </c>
      <c r="I1784">
        <f t="shared" si="652"/>
        <v>0.86041189931350115</v>
      </c>
      <c r="J1784">
        <f t="shared" si="653"/>
        <v>0.90019193857965452</v>
      </c>
      <c r="K1784">
        <v>0.89291882556131263</v>
      </c>
      <c r="S1784">
        <f t="shared" si="656"/>
        <v>0</v>
      </c>
      <c r="T1784">
        <f t="shared" si="666"/>
        <v>453</v>
      </c>
      <c r="U1784">
        <f t="shared" si="657"/>
        <v>1</v>
      </c>
      <c r="V1784">
        <f t="shared" si="667"/>
        <v>1330</v>
      </c>
      <c r="X1784">
        <f t="shared" si="658"/>
        <v>0.85310734463276838</v>
      </c>
      <c r="Y1784">
        <f t="shared" si="659"/>
        <v>0.90537780803267531</v>
      </c>
      <c r="Z1784">
        <v>0.91799265605875158</v>
      </c>
      <c r="AB1784">
        <f t="shared" si="660"/>
        <v>0</v>
      </c>
      <c r="AC1784">
        <f t="shared" si="668"/>
        <v>31</v>
      </c>
      <c r="AD1784">
        <f t="shared" si="672"/>
        <v>1</v>
      </c>
      <c r="AE1784">
        <f t="shared" si="669"/>
        <v>1752</v>
      </c>
      <c r="AG1784">
        <f t="shared" si="661"/>
        <v>0.77500000000000002</v>
      </c>
      <c r="AH1784">
        <f t="shared" si="662"/>
        <v>0.89387755102040811</v>
      </c>
      <c r="AI1784">
        <v>0.84060721062618593</v>
      </c>
      <c r="AK1784">
        <f t="shared" si="663"/>
        <v>1</v>
      </c>
      <c r="AL1784">
        <f t="shared" si="670"/>
        <v>923</v>
      </c>
      <c r="AM1784">
        <f t="shared" si="673"/>
        <v>0</v>
      </c>
      <c r="AN1784">
        <f t="shared" si="671"/>
        <v>860</v>
      </c>
      <c r="AP1784">
        <f t="shared" si="664"/>
        <v>0.93044354838709675</v>
      </c>
      <c r="AQ1784">
        <f t="shared" si="665"/>
        <v>0.85317460317460314</v>
      </c>
      <c r="AR1784">
        <v>0.94805194805194803</v>
      </c>
      <c r="AV1784">
        <v>0.89150000000000096</v>
      </c>
      <c r="AW1784">
        <v>0.89150000000000096</v>
      </c>
    </row>
    <row r="1785" spans="1:49" x14ac:dyDescent="0.3">
      <c r="A1785">
        <v>1</v>
      </c>
      <c r="B1785">
        <v>17.585825</v>
      </c>
      <c r="D1785">
        <f t="shared" si="650"/>
        <v>1</v>
      </c>
      <c r="E1785">
        <f t="shared" si="654"/>
        <v>377</v>
      </c>
      <c r="F1785">
        <f t="shared" si="651"/>
        <v>0</v>
      </c>
      <c r="G1785">
        <f t="shared" si="655"/>
        <v>1407</v>
      </c>
      <c r="I1785">
        <f t="shared" si="652"/>
        <v>0.86270022883295194</v>
      </c>
      <c r="J1785">
        <f t="shared" si="653"/>
        <v>0.90019193857965452</v>
      </c>
      <c r="K1785">
        <v>0.89291882556131263</v>
      </c>
      <c r="S1785">
        <f t="shared" si="656"/>
        <v>0</v>
      </c>
      <c r="T1785">
        <f t="shared" si="666"/>
        <v>453</v>
      </c>
      <c r="U1785">
        <f t="shared" si="657"/>
        <v>1</v>
      </c>
      <c r="V1785">
        <f t="shared" si="667"/>
        <v>1331</v>
      </c>
      <c r="X1785">
        <f t="shared" si="658"/>
        <v>0.85310734463276838</v>
      </c>
      <c r="Y1785">
        <f t="shared" si="659"/>
        <v>0.90605854322668478</v>
      </c>
      <c r="Z1785">
        <v>0.91799265605875158</v>
      </c>
      <c r="AB1785">
        <f t="shared" si="660"/>
        <v>0</v>
      </c>
      <c r="AC1785">
        <f t="shared" si="668"/>
        <v>31</v>
      </c>
      <c r="AD1785">
        <f t="shared" si="672"/>
        <v>1</v>
      </c>
      <c r="AE1785">
        <f t="shared" si="669"/>
        <v>1753</v>
      </c>
      <c r="AG1785">
        <f t="shared" si="661"/>
        <v>0.77500000000000002</v>
      </c>
      <c r="AH1785">
        <f t="shared" si="662"/>
        <v>0.89438775510204083</v>
      </c>
      <c r="AI1785">
        <v>0.8425047438330171</v>
      </c>
      <c r="AK1785">
        <f t="shared" si="663"/>
        <v>0</v>
      </c>
      <c r="AL1785">
        <f t="shared" si="670"/>
        <v>923</v>
      </c>
      <c r="AM1785">
        <f t="shared" si="673"/>
        <v>1</v>
      </c>
      <c r="AN1785">
        <f t="shared" si="671"/>
        <v>861</v>
      </c>
      <c r="AP1785">
        <f t="shared" si="664"/>
        <v>0.93044354838709675</v>
      </c>
      <c r="AQ1785">
        <f t="shared" si="665"/>
        <v>0.85416666666666663</v>
      </c>
      <c r="AR1785">
        <v>0.94805194805194803</v>
      </c>
      <c r="AV1785">
        <v>0.89200000000000101</v>
      </c>
      <c r="AW1785">
        <v>0.89200000000000101</v>
      </c>
    </row>
    <row r="1786" spans="1:49" x14ac:dyDescent="0.3">
      <c r="A1786">
        <v>4</v>
      </c>
      <c r="B1786">
        <v>17.5809</v>
      </c>
      <c r="D1786">
        <f t="shared" si="650"/>
        <v>0</v>
      </c>
      <c r="E1786">
        <f t="shared" si="654"/>
        <v>377</v>
      </c>
      <c r="F1786">
        <f t="shared" si="651"/>
        <v>1</v>
      </c>
      <c r="G1786">
        <f t="shared" si="655"/>
        <v>1408</v>
      </c>
      <c r="I1786">
        <f t="shared" si="652"/>
        <v>0.86270022883295194</v>
      </c>
      <c r="J1786">
        <f t="shared" si="653"/>
        <v>0.90083173384516957</v>
      </c>
      <c r="K1786">
        <v>0.89464594127806563</v>
      </c>
      <c r="S1786">
        <f t="shared" si="656"/>
        <v>0</v>
      </c>
      <c r="T1786">
        <f t="shared" si="666"/>
        <v>453</v>
      </c>
      <c r="U1786">
        <f t="shared" si="657"/>
        <v>1</v>
      </c>
      <c r="V1786">
        <f t="shared" si="667"/>
        <v>1332</v>
      </c>
      <c r="X1786">
        <f t="shared" si="658"/>
        <v>0.85310734463276838</v>
      </c>
      <c r="Y1786">
        <f t="shared" si="659"/>
        <v>0.90673927842069435</v>
      </c>
      <c r="Z1786">
        <v>0.91799265605875158</v>
      </c>
      <c r="AB1786">
        <f t="shared" si="660"/>
        <v>0</v>
      </c>
      <c r="AC1786">
        <f t="shared" si="668"/>
        <v>31</v>
      </c>
      <c r="AD1786">
        <f t="shared" si="672"/>
        <v>1</v>
      </c>
      <c r="AE1786">
        <f t="shared" si="669"/>
        <v>1754</v>
      </c>
      <c r="AG1786">
        <f t="shared" si="661"/>
        <v>0.77500000000000002</v>
      </c>
      <c r="AH1786">
        <f t="shared" si="662"/>
        <v>0.89489795918367343</v>
      </c>
      <c r="AI1786">
        <v>0.8425047438330171</v>
      </c>
      <c r="AK1786">
        <f t="shared" si="663"/>
        <v>1</v>
      </c>
      <c r="AL1786">
        <f t="shared" si="670"/>
        <v>924</v>
      </c>
      <c r="AM1786">
        <f t="shared" si="673"/>
        <v>0</v>
      </c>
      <c r="AN1786">
        <f t="shared" si="671"/>
        <v>861</v>
      </c>
      <c r="AP1786">
        <f t="shared" si="664"/>
        <v>0.93145161290322576</v>
      </c>
      <c r="AQ1786">
        <f t="shared" si="665"/>
        <v>0.85416666666666663</v>
      </c>
      <c r="AR1786">
        <v>0.94805194805194803</v>
      </c>
      <c r="AV1786">
        <v>0.89250000000000096</v>
      </c>
      <c r="AW1786">
        <v>0.89250000000000096</v>
      </c>
    </row>
    <row r="1787" spans="1:49" x14ac:dyDescent="0.3">
      <c r="A1787">
        <v>1</v>
      </c>
      <c r="B1787">
        <v>17.569101</v>
      </c>
      <c r="D1787">
        <f t="shared" si="650"/>
        <v>1</v>
      </c>
      <c r="E1787">
        <f t="shared" si="654"/>
        <v>378</v>
      </c>
      <c r="F1787">
        <f t="shared" si="651"/>
        <v>0</v>
      </c>
      <c r="G1787">
        <f t="shared" si="655"/>
        <v>1408</v>
      </c>
      <c r="I1787">
        <f t="shared" si="652"/>
        <v>0.86498855835240274</v>
      </c>
      <c r="J1787">
        <f t="shared" si="653"/>
        <v>0.90083173384516957</v>
      </c>
      <c r="K1787">
        <v>0.89637305699481862</v>
      </c>
      <c r="S1787">
        <f t="shared" si="656"/>
        <v>0</v>
      </c>
      <c r="T1787">
        <f t="shared" si="666"/>
        <v>453</v>
      </c>
      <c r="U1787">
        <f t="shared" si="657"/>
        <v>1</v>
      </c>
      <c r="V1787">
        <f t="shared" si="667"/>
        <v>1333</v>
      </c>
      <c r="X1787">
        <f t="shared" si="658"/>
        <v>0.85310734463276838</v>
      </c>
      <c r="Y1787">
        <f t="shared" si="659"/>
        <v>0.90742001361470392</v>
      </c>
      <c r="Z1787">
        <v>0.91799265605875158</v>
      </c>
      <c r="AB1787">
        <f t="shared" si="660"/>
        <v>0</v>
      </c>
      <c r="AC1787">
        <f t="shared" si="668"/>
        <v>31</v>
      </c>
      <c r="AD1787">
        <f t="shared" si="672"/>
        <v>1</v>
      </c>
      <c r="AE1787">
        <f t="shared" si="669"/>
        <v>1755</v>
      </c>
      <c r="AG1787">
        <f t="shared" si="661"/>
        <v>0.77500000000000002</v>
      </c>
      <c r="AH1787">
        <f t="shared" si="662"/>
        <v>0.89540816326530615</v>
      </c>
      <c r="AI1787">
        <v>0.8425047438330171</v>
      </c>
      <c r="AK1787">
        <f t="shared" si="663"/>
        <v>0</v>
      </c>
      <c r="AL1787">
        <f t="shared" si="670"/>
        <v>924</v>
      </c>
      <c r="AM1787">
        <f t="shared" si="673"/>
        <v>1</v>
      </c>
      <c r="AN1787">
        <f t="shared" si="671"/>
        <v>862</v>
      </c>
      <c r="AP1787">
        <f t="shared" si="664"/>
        <v>0.93145161290322576</v>
      </c>
      <c r="AQ1787">
        <f t="shared" si="665"/>
        <v>0.85515873015873012</v>
      </c>
      <c r="AR1787">
        <v>0.94805194805194803</v>
      </c>
      <c r="AV1787">
        <v>0.89300000000000102</v>
      </c>
      <c r="AW1787">
        <v>0.89300000000000102</v>
      </c>
    </row>
    <row r="1788" spans="1:49" x14ac:dyDescent="0.3">
      <c r="A1788">
        <v>4</v>
      </c>
      <c r="B1788">
        <v>17.401759999999999</v>
      </c>
      <c r="D1788">
        <f t="shared" si="650"/>
        <v>0</v>
      </c>
      <c r="E1788">
        <f t="shared" si="654"/>
        <v>378</v>
      </c>
      <c r="F1788">
        <f t="shared" si="651"/>
        <v>1</v>
      </c>
      <c r="G1788">
        <f t="shared" si="655"/>
        <v>1409</v>
      </c>
      <c r="I1788">
        <f t="shared" si="652"/>
        <v>0.86498855835240274</v>
      </c>
      <c r="J1788">
        <f t="shared" si="653"/>
        <v>0.90147152911068462</v>
      </c>
      <c r="K1788">
        <v>0.89637305699481862</v>
      </c>
      <c r="S1788">
        <f t="shared" si="656"/>
        <v>0</v>
      </c>
      <c r="T1788">
        <f t="shared" si="666"/>
        <v>453</v>
      </c>
      <c r="U1788">
        <f t="shared" si="657"/>
        <v>1</v>
      </c>
      <c r="V1788">
        <f t="shared" si="667"/>
        <v>1334</v>
      </c>
      <c r="X1788">
        <f t="shared" si="658"/>
        <v>0.85310734463276838</v>
      </c>
      <c r="Y1788">
        <f t="shared" si="659"/>
        <v>0.90810074880871339</v>
      </c>
      <c r="Z1788">
        <v>0.91921664626682986</v>
      </c>
      <c r="AB1788">
        <f t="shared" si="660"/>
        <v>0</v>
      </c>
      <c r="AC1788">
        <f t="shared" si="668"/>
        <v>31</v>
      </c>
      <c r="AD1788">
        <f t="shared" si="672"/>
        <v>1</v>
      </c>
      <c r="AE1788">
        <f t="shared" si="669"/>
        <v>1756</v>
      </c>
      <c r="AG1788">
        <f t="shared" si="661"/>
        <v>0.77500000000000002</v>
      </c>
      <c r="AH1788">
        <f t="shared" si="662"/>
        <v>0.89591836734693875</v>
      </c>
      <c r="AI1788">
        <v>0.8425047438330171</v>
      </c>
      <c r="AK1788">
        <f t="shared" si="663"/>
        <v>1</v>
      </c>
      <c r="AL1788">
        <f t="shared" si="670"/>
        <v>925</v>
      </c>
      <c r="AM1788">
        <f t="shared" si="673"/>
        <v>0</v>
      </c>
      <c r="AN1788">
        <f t="shared" si="671"/>
        <v>862</v>
      </c>
      <c r="AP1788">
        <f t="shared" si="664"/>
        <v>0.93245967741935487</v>
      </c>
      <c r="AQ1788">
        <f t="shared" si="665"/>
        <v>0.85515873015873012</v>
      </c>
      <c r="AR1788">
        <v>0.94805194805194803</v>
      </c>
      <c r="AV1788">
        <v>0.89350000000000096</v>
      </c>
      <c r="AW1788">
        <v>0.89350000000000096</v>
      </c>
    </row>
    <row r="1789" spans="1:49" x14ac:dyDescent="0.3">
      <c r="A1789">
        <v>4</v>
      </c>
      <c r="B1789">
        <v>17.363</v>
      </c>
      <c r="D1789">
        <f t="shared" si="650"/>
        <v>0</v>
      </c>
      <c r="E1789">
        <f t="shared" si="654"/>
        <v>378</v>
      </c>
      <c r="F1789">
        <f t="shared" si="651"/>
        <v>1</v>
      </c>
      <c r="G1789">
        <f t="shared" si="655"/>
        <v>1410</v>
      </c>
      <c r="I1789">
        <f t="shared" si="652"/>
        <v>0.86498855835240274</v>
      </c>
      <c r="J1789">
        <f t="shared" si="653"/>
        <v>0.90211132437619956</v>
      </c>
      <c r="K1789">
        <v>0.89637305699481862</v>
      </c>
      <c r="S1789">
        <f t="shared" si="656"/>
        <v>0</v>
      </c>
      <c r="T1789">
        <f t="shared" si="666"/>
        <v>453</v>
      </c>
      <c r="U1789">
        <f t="shared" si="657"/>
        <v>1</v>
      </c>
      <c r="V1789">
        <f t="shared" si="667"/>
        <v>1335</v>
      </c>
      <c r="X1789">
        <f t="shared" si="658"/>
        <v>0.85310734463276838</v>
      </c>
      <c r="Y1789">
        <f t="shared" si="659"/>
        <v>0.90878148400272296</v>
      </c>
      <c r="Z1789">
        <v>0.91921664626682986</v>
      </c>
      <c r="AB1789">
        <f t="shared" si="660"/>
        <v>0</v>
      </c>
      <c r="AC1789">
        <f t="shared" si="668"/>
        <v>31</v>
      </c>
      <c r="AD1789">
        <f t="shared" si="672"/>
        <v>1</v>
      </c>
      <c r="AE1789">
        <f t="shared" si="669"/>
        <v>1757</v>
      </c>
      <c r="AG1789">
        <f t="shared" si="661"/>
        <v>0.77500000000000002</v>
      </c>
      <c r="AH1789">
        <f t="shared" si="662"/>
        <v>0.89642857142857146</v>
      </c>
      <c r="AI1789">
        <v>0.84440227703984816</v>
      </c>
      <c r="AK1789">
        <f t="shared" si="663"/>
        <v>1</v>
      </c>
      <c r="AL1789">
        <f t="shared" si="670"/>
        <v>926</v>
      </c>
      <c r="AM1789">
        <f t="shared" si="673"/>
        <v>0</v>
      </c>
      <c r="AN1789">
        <f t="shared" si="671"/>
        <v>862</v>
      </c>
      <c r="AP1789">
        <f t="shared" si="664"/>
        <v>0.93346774193548387</v>
      </c>
      <c r="AQ1789">
        <f t="shared" si="665"/>
        <v>0.85515873015873012</v>
      </c>
      <c r="AR1789">
        <v>0.94805194805194803</v>
      </c>
      <c r="AV1789">
        <v>0.89400000000000102</v>
      </c>
      <c r="AW1789">
        <v>0.89400000000000102</v>
      </c>
    </row>
    <row r="1790" spans="1:49" x14ac:dyDescent="0.3">
      <c r="A1790">
        <v>1</v>
      </c>
      <c r="B1790">
        <v>17.241315</v>
      </c>
      <c r="D1790">
        <f t="shared" si="650"/>
        <v>1</v>
      </c>
      <c r="E1790">
        <f t="shared" si="654"/>
        <v>379</v>
      </c>
      <c r="F1790">
        <f t="shared" si="651"/>
        <v>0</v>
      </c>
      <c r="G1790">
        <f t="shared" si="655"/>
        <v>1410</v>
      </c>
      <c r="I1790">
        <f t="shared" si="652"/>
        <v>0.86727688787185353</v>
      </c>
      <c r="J1790">
        <f t="shared" si="653"/>
        <v>0.90211132437619956</v>
      </c>
      <c r="K1790">
        <v>0.89810017271157172</v>
      </c>
      <c r="S1790">
        <f t="shared" si="656"/>
        <v>0</v>
      </c>
      <c r="T1790">
        <f t="shared" si="666"/>
        <v>453</v>
      </c>
      <c r="U1790">
        <f t="shared" si="657"/>
        <v>1</v>
      </c>
      <c r="V1790">
        <f t="shared" si="667"/>
        <v>1336</v>
      </c>
      <c r="X1790">
        <f t="shared" si="658"/>
        <v>0.85310734463276838</v>
      </c>
      <c r="Y1790">
        <f t="shared" si="659"/>
        <v>0.90946221919673242</v>
      </c>
      <c r="Z1790">
        <v>0.91921664626682986</v>
      </c>
      <c r="AB1790">
        <f t="shared" si="660"/>
        <v>0</v>
      </c>
      <c r="AC1790">
        <f t="shared" si="668"/>
        <v>31</v>
      </c>
      <c r="AD1790">
        <f t="shared" si="672"/>
        <v>1</v>
      </c>
      <c r="AE1790">
        <f t="shared" si="669"/>
        <v>1758</v>
      </c>
      <c r="AG1790">
        <f t="shared" si="661"/>
        <v>0.77500000000000002</v>
      </c>
      <c r="AH1790">
        <f t="shared" si="662"/>
        <v>0.89693877551020407</v>
      </c>
      <c r="AI1790">
        <v>0.84440227703984816</v>
      </c>
      <c r="AK1790">
        <f t="shared" si="663"/>
        <v>0</v>
      </c>
      <c r="AL1790">
        <f t="shared" si="670"/>
        <v>926</v>
      </c>
      <c r="AM1790">
        <f t="shared" si="673"/>
        <v>1</v>
      </c>
      <c r="AN1790">
        <f t="shared" si="671"/>
        <v>863</v>
      </c>
      <c r="AP1790">
        <f t="shared" si="664"/>
        <v>0.93346774193548387</v>
      </c>
      <c r="AQ1790">
        <f t="shared" si="665"/>
        <v>0.85615079365079361</v>
      </c>
      <c r="AR1790">
        <v>0.94805194805194803</v>
      </c>
      <c r="AV1790">
        <v>0.89450000000000096</v>
      </c>
      <c r="AW1790">
        <v>0.89450000000000096</v>
      </c>
    </row>
    <row r="1791" spans="1:49" x14ac:dyDescent="0.3">
      <c r="A1791">
        <v>1</v>
      </c>
      <c r="B1791">
        <v>17.201912</v>
      </c>
      <c r="D1791">
        <f t="shared" si="650"/>
        <v>1</v>
      </c>
      <c r="E1791">
        <f t="shared" si="654"/>
        <v>380</v>
      </c>
      <c r="F1791">
        <f t="shared" si="651"/>
        <v>0</v>
      </c>
      <c r="G1791">
        <f t="shared" si="655"/>
        <v>1410</v>
      </c>
      <c r="I1791">
        <f t="shared" si="652"/>
        <v>0.86956521739130432</v>
      </c>
      <c r="J1791">
        <f t="shared" si="653"/>
        <v>0.90211132437619956</v>
      </c>
      <c r="K1791">
        <v>0.89810017271157172</v>
      </c>
      <c r="S1791">
        <f t="shared" si="656"/>
        <v>0</v>
      </c>
      <c r="T1791">
        <f t="shared" si="666"/>
        <v>453</v>
      </c>
      <c r="U1791">
        <f t="shared" si="657"/>
        <v>1</v>
      </c>
      <c r="V1791">
        <f t="shared" si="667"/>
        <v>1337</v>
      </c>
      <c r="X1791">
        <f t="shared" si="658"/>
        <v>0.85310734463276838</v>
      </c>
      <c r="Y1791">
        <f t="shared" si="659"/>
        <v>0.910142954390742</v>
      </c>
      <c r="Z1791">
        <v>0.92044063647490815</v>
      </c>
      <c r="AB1791">
        <f t="shared" si="660"/>
        <v>0</v>
      </c>
      <c r="AC1791">
        <f t="shared" si="668"/>
        <v>31</v>
      </c>
      <c r="AD1791">
        <f t="shared" si="672"/>
        <v>1</v>
      </c>
      <c r="AE1791">
        <f t="shared" si="669"/>
        <v>1759</v>
      </c>
      <c r="AG1791">
        <f t="shared" si="661"/>
        <v>0.77500000000000002</v>
      </c>
      <c r="AH1791">
        <f t="shared" si="662"/>
        <v>0.89744897959183678</v>
      </c>
      <c r="AI1791">
        <v>0.84440227703984816</v>
      </c>
      <c r="AK1791">
        <f t="shared" si="663"/>
        <v>0</v>
      </c>
      <c r="AL1791">
        <f t="shared" si="670"/>
        <v>926</v>
      </c>
      <c r="AM1791">
        <f t="shared" si="673"/>
        <v>1</v>
      </c>
      <c r="AN1791">
        <f t="shared" si="671"/>
        <v>864</v>
      </c>
      <c r="AP1791">
        <f t="shared" si="664"/>
        <v>0.93346774193548387</v>
      </c>
      <c r="AQ1791">
        <f t="shared" si="665"/>
        <v>0.8571428571428571</v>
      </c>
      <c r="AR1791">
        <v>0.94805194805194803</v>
      </c>
      <c r="AV1791">
        <v>0.89500000000000102</v>
      </c>
      <c r="AW1791">
        <v>0.89500000000000102</v>
      </c>
    </row>
    <row r="1792" spans="1:49" x14ac:dyDescent="0.3">
      <c r="A1792">
        <v>4</v>
      </c>
      <c r="B1792">
        <v>17.183879999999998</v>
      </c>
      <c r="D1792">
        <f t="shared" si="650"/>
        <v>0</v>
      </c>
      <c r="E1792">
        <f t="shared" si="654"/>
        <v>380</v>
      </c>
      <c r="F1792">
        <f t="shared" si="651"/>
        <v>1</v>
      </c>
      <c r="G1792">
        <f t="shared" si="655"/>
        <v>1411</v>
      </c>
      <c r="I1792">
        <f t="shared" si="652"/>
        <v>0.86956521739130432</v>
      </c>
      <c r="J1792">
        <f t="shared" si="653"/>
        <v>0.90275111964171462</v>
      </c>
      <c r="K1792">
        <v>0.89810017271157172</v>
      </c>
      <c r="S1792">
        <f t="shared" si="656"/>
        <v>0</v>
      </c>
      <c r="T1792">
        <f t="shared" si="666"/>
        <v>453</v>
      </c>
      <c r="U1792">
        <f t="shared" si="657"/>
        <v>1</v>
      </c>
      <c r="V1792">
        <f t="shared" si="667"/>
        <v>1338</v>
      </c>
      <c r="X1792">
        <f t="shared" si="658"/>
        <v>0.85310734463276838</v>
      </c>
      <c r="Y1792">
        <f t="shared" si="659"/>
        <v>0.91082368958475157</v>
      </c>
      <c r="Z1792">
        <v>0.92044063647490815</v>
      </c>
      <c r="AB1792">
        <f t="shared" si="660"/>
        <v>0</v>
      </c>
      <c r="AC1792">
        <f t="shared" si="668"/>
        <v>31</v>
      </c>
      <c r="AD1792">
        <f t="shared" si="672"/>
        <v>1</v>
      </c>
      <c r="AE1792">
        <f t="shared" si="669"/>
        <v>1760</v>
      </c>
      <c r="AG1792">
        <f t="shared" si="661"/>
        <v>0.77500000000000002</v>
      </c>
      <c r="AH1792">
        <f t="shared" si="662"/>
        <v>0.89795918367346939</v>
      </c>
      <c r="AI1792">
        <v>0.84629981024667933</v>
      </c>
      <c r="AK1792">
        <f t="shared" si="663"/>
        <v>1</v>
      </c>
      <c r="AL1792">
        <f t="shared" si="670"/>
        <v>927</v>
      </c>
      <c r="AM1792">
        <f t="shared" si="673"/>
        <v>0</v>
      </c>
      <c r="AN1792">
        <f t="shared" si="671"/>
        <v>864</v>
      </c>
      <c r="AP1792">
        <f t="shared" si="664"/>
        <v>0.93447580645161288</v>
      </c>
      <c r="AQ1792">
        <f t="shared" si="665"/>
        <v>0.8571428571428571</v>
      </c>
      <c r="AR1792">
        <v>0.94805194805194803</v>
      </c>
      <c r="AV1792">
        <v>0.89550000000000096</v>
      </c>
      <c r="AW1792">
        <v>0.89550000000000096</v>
      </c>
    </row>
    <row r="1793" spans="1:49" x14ac:dyDescent="0.3">
      <c r="A1793">
        <v>2</v>
      </c>
      <c r="B1793">
        <v>17.165724999999998</v>
      </c>
      <c r="D1793">
        <f t="shared" si="650"/>
        <v>0</v>
      </c>
      <c r="E1793">
        <f t="shared" si="654"/>
        <v>380</v>
      </c>
      <c r="F1793">
        <f t="shared" si="651"/>
        <v>1</v>
      </c>
      <c r="G1793">
        <f t="shared" si="655"/>
        <v>1412</v>
      </c>
      <c r="I1793">
        <f t="shared" si="652"/>
        <v>0.86956521739130432</v>
      </c>
      <c r="J1793">
        <f t="shared" si="653"/>
        <v>0.90339091490722967</v>
      </c>
      <c r="K1793">
        <v>0.89810017271157172</v>
      </c>
      <c r="S1793">
        <f t="shared" si="656"/>
        <v>1</v>
      </c>
      <c r="T1793">
        <f t="shared" si="666"/>
        <v>454</v>
      </c>
      <c r="U1793">
        <f t="shared" si="657"/>
        <v>0</v>
      </c>
      <c r="V1793">
        <f t="shared" si="667"/>
        <v>1338</v>
      </c>
      <c r="X1793">
        <f t="shared" si="658"/>
        <v>0.85499058380414317</v>
      </c>
      <c r="Y1793">
        <f t="shared" si="659"/>
        <v>0.91082368958475157</v>
      </c>
      <c r="Z1793">
        <v>0.92044063647490815</v>
      </c>
      <c r="AB1793">
        <f t="shared" si="660"/>
        <v>0</v>
      </c>
      <c r="AC1793">
        <f t="shared" si="668"/>
        <v>31</v>
      </c>
      <c r="AD1793">
        <f t="shared" si="672"/>
        <v>1</v>
      </c>
      <c r="AE1793">
        <f t="shared" si="669"/>
        <v>1761</v>
      </c>
      <c r="AG1793">
        <f t="shared" si="661"/>
        <v>0.77500000000000002</v>
      </c>
      <c r="AH1793">
        <f t="shared" si="662"/>
        <v>0.89846938775510199</v>
      </c>
      <c r="AI1793">
        <v>0.84819734345351039</v>
      </c>
      <c r="AK1793">
        <f t="shared" si="663"/>
        <v>0</v>
      </c>
      <c r="AL1793">
        <f t="shared" si="670"/>
        <v>927</v>
      </c>
      <c r="AM1793">
        <f t="shared" si="673"/>
        <v>1</v>
      </c>
      <c r="AN1793">
        <f t="shared" si="671"/>
        <v>865</v>
      </c>
      <c r="AP1793">
        <f t="shared" si="664"/>
        <v>0.93447580645161288</v>
      </c>
      <c r="AQ1793">
        <f t="shared" si="665"/>
        <v>0.85813492063492058</v>
      </c>
      <c r="AR1793">
        <v>0.94805194805194803</v>
      </c>
      <c r="AV1793">
        <v>0.89600000000000102</v>
      </c>
      <c r="AW1793">
        <v>0.89600000000000102</v>
      </c>
    </row>
    <row r="1794" spans="1:49" x14ac:dyDescent="0.3">
      <c r="A1794">
        <v>4</v>
      </c>
      <c r="B1794">
        <v>17.110530000000001</v>
      </c>
      <c r="D1794">
        <f t="shared" ref="D1794:D1857" si="674">IF(A1794=$N$4,1,0)</f>
        <v>0</v>
      </c>
      <c r="E1794">
        <f t="shared" si="654"/>
        <v>380</v>
      </c>
      <c r="F1794">
        <f t="shared" ref="F1794:F1857" si="675">IF(D1794=0,1,0)</f>
        <v>1</v>
      </c>
      <c r="G1794">
        <f t="shared" si="655"/>
        <v>1413</v>
      </c>
      <c r="I1794">
        <f t="shared" ref="I1794:I1857" si="676">E1794/$P$4</f>
        <v>0.86956521739130432</v>
      </c>
      <c r="J1794">
        <f t="shared" ref="J1794:J1857" si="677">G1794/$Q$4</f>
        <v>0.90403071017274472</v>
      </c>
      <c r="K1794">
        <v>0.89982728842832471</v>
      </c>
      <c r="S1794">
        <f t="shared" si="656"/>
        <v>0</v>
      </c>
      <c r="T1794">
        <f t="shared" si="666"/>
        <v>454</v>
      </c>
      <c r="U1794">
        <f t="shared" si="657"/>
        <v>1</v>
      </c>
      <c r="V1794">
        <f t="shared" si="667"/>
        <v>1339</v>
      </c>
      <c r="X1794">
        <f t="shared" si="658"/>
        <v>0.85499058380414317</v>
      </c>
      <c r="Y1794">
        <f t="shared" si="659"/>
        <v>0.91150442477876104</v>
      </c>
      <c r="Z1794">
        <v>0.92044063647490815</v>
      </c>
      <c r="AB1794">
        <f t="shared" si="660"/>
        <v>0</v>
      </c>
      <c r="AC1794">
        <f t="shared" si="668"/>
        <v>31</v>
      </c>
      <c r="AD1794">
        <f t="shared" si="672"/>
        <v>1</v>
      </c>
      <c r="AE1794">
        <f t="shared" si="669"/>
        <v>1762</v>
      </c>
      <c r="AG1794">
        <f t="shared" si="661"/>
        <v>0.77500000000000002</v>
      </c>
      <c r="AH1794">
        <f t="shared" si="662"/>
        <v>0.8989795918367347</v>
      </c>
      <c r="AI1794">
        <v>0.84819734345351039</v>
      </c>
      <c r="AK1794">
        <f t="shared" si="663"/>
        <v>1</v>
      </c>
      <c r="AL1794">
        <f t="shared" si="670"/>
        <v>928</v>
      </c>
      <c r="AM1794">
        <f t="shared" si="673"/>
        <v>0</v>
      </c>
      <c r="AN1794">
        <f t="shared" si="671"/>
        <v>865</v>
      </c>
      <c r="AP1794">
        <f t="shared" si="664"/>
        <v>0.93548387096774188</v>
      </c>
      <c r="AQ1794">
        <f t="shared" si="665"/>
        <v>0.85813492063492058</v>
      </c>
      <c r="AR1794">
        <v>0.94805194805194803</v>
      </c>
      <c r="AV1794">
        <v>0.89650000000000096</v>
      </c>
      <c r="AW1794">
        <v>0.89650000000000096</v>
      </c>
    </row>
    <row r="1795" spans="1:49" x14ac:dyDescent="0.3">
      <c r="A1795">
        <v>4</v>
      </c>
      <c r="B1795">
        <v>17.04646</v>
      </c>
      <c r="D1795">
        <f t="shared" si="674"/>
        <v>0</v>
      </c>
      <c r="E1795">
        <f t="shared" ref="E1795:E1858" si="678">D1795+E1794</f>
        <v>380</v>
      </c>
      <c r="F1795">
        <f t="shared" si="675"/>
        <v>1</v>
      </c>
      <c r="G1795">
        <f t="shared" ref="G1795:G1858" si="679">SUM(F1795+G1794)</f>
        <v>1414</v>
      </c>
      <c r="I1795">
        <f t="shared" si="676"/>
        <v>0.86956521739130432</v>
      </c>
      <c r="J1795">
        <f t="shared" si="677"/>
        <v>0.90467050543825978</v>
      </c>
      <c r="K1795">
        <v>0.89982728842832471</v>
      </c>
      <c r="S1795">
        <f t="shared" ref="S1795:S1858" si="680">IF(A1795=$N$5,1,0)</f>
        <v>0</v>
      </c>
      <c r="T1795">
        <f t="shared" si="666"/>
        <v>454</v>
      </c>
      <c r="U1795">
        <f t="shared" ref="U1795:U1858" si="681">IF(S1795=0,1,0)</f>
        <v>1</v>
      </c>
      <c r="V1795">
        <f t="shared" si="667"/>
        <v>1340</v>
      </c>
      <c r="X1795">
        <f t="shared" ref="X1795:X1858" si="682">T1795/$P$5</f>
        <v>0.85499058380414317</v>
      </c>
      <c r="Y1795">
        <f t="shared" ref="Y1795:Y1858" si="683">V1795/$Q$5</f>
        <v>0.91218515997277061</v>
      </c>
      <c r="Z1795">
        <v>0.92044063647490815</v>
      </c>
      <c r="AB1795">
        <f t="shared" ref="AB1795:AB1858" si="684">IF(A1795=$N$6,1,0)</f>
        <v>0</v>
      </c>
      <c r="AC1795">
        <f t="shared" si="668"/>
        <v>31</v>
      </c>
      <c r="AD1795">
        <f t="shared" si="672"/>
        <v>1</v>
      </c>
      <c r="AE1795">
        <f t="shared" si="669"/>
        <v>1763</v>
      </c>
      <c r="AG1795">
        <f t="shared" ref="AG1795:AG1858" si="685">AC1795/$P$6</f>
        <v>0.77500000000000002</v>
      </c>
      <c r="AH1795">
        <f t="shared" ref="AH1795:AH1858" si="686">AE1795/$Q$6</f>
        <v>0.89948979591836731</v>
      </c>
      <c r="AI1795">
        <v>0.85009487666034156</v>
      </c>
      <c r="AK1795">
        <f t="shared" ref="AK1795:AK1858" si="687">IF(A1795=$N$7,1,0)</f>
        <v>1</v>
      </c>
      <c r="AL1795">
        <f t="shared" si="670"/>
        <v>929</v>
      </c>
      <c r="AM1795">
        <f t="shared" si="673"/>
        <v>0</v>
      </c>
      <c r="AN1795">
        <f t="shared" si="671"/>
        <v>865</v>
      </c>
      <c r="AP1795">
        <f t="shared" ref="AP1795:AP1858" si="688">AL1795/$P$7</f>
        <v>0.936491935483871</v>
      </c>
      <c r="AQ1795">
        <f t="shared" ref="AQ1795:AQ1858" si="689">AN1795/$Q$7</f>
        <v>0.85813492063492058</v>
      </c>
      <c r="AR1795">
        <v>0.94805194805194803</v>
      </c>
      <c r="AV1795">
        <v>0.89700000000000102</v>
      </c>
      <c r="AW1795">
        <v>0.89700000000000102</v>
      </c>
    </row>
    <row r="1796" spans="1:49" x14ac:dyDescent="0.3">
      <c r="A1796">
        <v>2</v>
      </c>
      <c r="B1796">
        <v>17.026622</v>
      </c>
      <c r="D1796">
        <f t="shared" si="674"/>
        <v>0</v>
      </c>
      <c r="E1796">
        <f t="shared" si="678"/>
        <v>380</v>
      </c>
      <c r="F1796">
        <f t="shared" si="675"/>
        <v>1</v>
      </c>
      <c r="G1796">
        <f t="shared" si="679"/>
        <v>1415</v>
      </c>
      <c r="I1796">
        <f t="shared" si="676"/>
        <v>0.86956521739130432</v>
      </c>
      <c r="J1796">
        <f t="shared" si="677"/>
        <v>0.90531030070377483</v>
      </c>
      <c r="K1796">
        <v>0.89982728842832471</v>
      </c>
      <c r="S1796">
        <f t="shared" si="680"/>
        <v>1</v>
      </c>
      <c r="T1796">
        <f t="shared" ref="T1796:T1859" si="690">S1796+T1795</f>
        <v>455</v>
      </c>
      <c r="U1796">
        <f t="shared" si="681"/>
        <v>0</v>
      </c>
      <c r="V1796">
        <f t="shared" ref="V1796:V1859" si="691">SUM(U1796+V1795)</f>
        <v>1340</v>
      </c>
      <c r="X1796">
        <f t="shared" si="682"/>
        <v>0.85687382297551784</v>
      </c>
      <c r="Y1796">
        <f t="shared" si="683"/>
        <v>0.91218515997277061</v>
      </c>
      <c r="Z1796">
        <v>0.92044063647490815</v>
      </c>
      <c r="AB1796">
        <f t="shared" si="684"/>
        <v>0</v>
      </c>
      <c r="AC1796">
        <f t="shared" ref="AC1796:AC1859" si="692">AB1796+AC1795</f>
        <v>31</v>
      </c>
      <c r="AD1796">
        <f t="shared" si="672"/>
        <v>1</v>
      </c>
      <c r="AE1796">
        <f t="shared" ref="AE1796:AE1859" si="693">SUM(AD1796+AE1795)</f>
        <v>1764</v>
      </c>
      <c r="AG1796">
        <f t="shared" si="685"/>
        <v>0.77500000000000002</v>
      </c>
      <c r="AH1796">
        <f t="shared" si="686"/>
        <v>0.9</v>
      </c>
      <c r="AI1796">
        <v>0.85199240986717273</v>
      </c>
      <c r="AK1796">
        <f t="shared" si="687"/>
        <v>0</v>
      </c>
      <c r="AL1796">
        <f t="shared" ref="AL1796:AL1859" si="694">AK1796+AL1795</f>
        <v>929</v>
      </c>
      <c r="AM1796">
        <f t="shared" si="673"/>
        <v>1</v>
      </c>
      <c r="AN1796">
        <f t="shared" ref="AN1796:AN1859" si="695">SUM(AM1796+AN1795)</f>
        <v>866</v>
      </c>
      <c r="AP1796">
        <f t="shared" si="688"/>
        <v>0.936491935483871</v>
      </c>
      <c r="AQ1796">
        <f t="shared" si="689"/>
        <v>0.85912698412698407</v>
      </c>
      <c r="AR1796">
        <v>0.94805194805194803</v>
      </c>
      <c r="AV1796">
        <v>0.89750000000000096</v>
      </c>
      <c r="AW1796">
        <v>0.89750000000000096</v>
      </c>
    </row>
    <row r="1797" spans="1:49" x14ac:dyDescent="0.3">
      <c r="A1797">
        <v>4</v>
      </c>
      <c r="B1797">
        <v>16.96407</v>
      </c>
      <c r="D1797">
        <f t="shared" si="674"/>
        <v>0</v>
      </c>
      <c r="E1797">
        <f t="shared" si="678"/>
        <v>380</v>
      </c>
      <c r="F1797">
        <f t="shared" si="675"/>
        <v>1</v>
      </c>
      <c r="G1797">
        <f t="shared" si="679"/>
        <v>1416</v>
      </c>
      <c r="I1797">
        <f t="shared" si="676"/>
        <v>0.86956521739130432</v>
      </c>
      <c r="J1797">
        <f t="shared" si="677"/>
        <v>0.90595009596928988</v>
      </c>
      <c r="K1797">
        <v>0.89982728842832471</v>
      </c>
      <c r="S1797">
        <f t="shared" si="680"/>
        <v>0</v>
      </c>
      <c r="T1797">
        <f t="shared" si="690"/>
        <v>455</v>
      </c>
      <c r="U1797">
        <f t="shared" si="681"/>
        <v>1</v>
      </c>
      <c r="V1797">
        <f t="shared" si="691"/>
        <v>1341</v>
      </c>
      <c r="X1797">
        <f t="shared" si="682"/>
        <v>0.85687382297551784</v>
      </c>
      <c r="Y1797">
        <f t="shared" si="683"/>
        <v>0.91286589516678007</v>
      </c>
      <c r="Z1797">
        <v>0.92044063647490815</v>
      </c>
      <c r="AB1797">
        <f t="shared" si="684"/>
        <v>0</v>
      </c>
      <c r="AC1797">
        <f t="shared" si="692"/>
        <v>31</v>
      </c>
      <c r="AD1797">
        <f t="shared" si="672"/>
        <v>1</v>
      </c>
      <c r="AE1797">
        <f t="shared" si="693"/>
        <v>1765</v>
      </c>
      <c r="AG1797">
        <f t="shared" si="685"/>
        <v>0.77500000000000002</v>
      </c>
      <c r="AH1797">
        <f t="shared" si="686"/>
        <v>0.90051020408163263</v>
      </c>
      <c r="AI1797">
        <v>0.85388994307400379</v>
      </c>
      <c r="AK1797">
        <f t="shared" si="687"/>
        <v>1</v>
      </c>
      <c r="AL1797">
        <f t="shared" si="694"/>
        <v>930</v>
      </c>
      <c r="AM1797">
        <f t="shared" si="673"/>
        <v>0</v>
      </c>
      <c r="AN1797">
        <f t="shared" si="695"/>
        <v>866</v>
      </c>
      <c r="AP1797">
        <f t="shared" si="688"/>
        <v>0.9375</v>
      </c>
      <c r="AQ1797">
        <f t="shared" si="689"/>
        <v>0.85912698412698407</v>
      </c>
      <c r="AR1797">
        <v>0.94805194805194803</v>
      </c>
      <c r="AV1797">
        <v>0.89800000000000102</v>
      </c>
      <c r="AW1797">
        <v>0.89800000000000102</v>
      </c>
    </row>
    <row r="1798" spans="1:49" x14ac:dyDescent="0.3">
      <c r="A1798">
        <v>2</v>
      </c>
      <c r="B1798">
        <v>16.852502000000001</v>
      </c>
      <c r="D1798">
        <f t="shared" si="674"/>
        <v>0</v>
      </c>
      <c r="E1798">
        <f t="shared" si="678"/>
        <v>380</v>
      </c>
      <c r="F1798">
        <f t="shared" si="675"/>
        <v>1</v>
      </c>
      <c r="G1798">
        <f t="shared" si="679"/>
        <v>1417</v>
      </c>
      <c r="I1798">
        <f t="shared" si="676"/>
        <v>0.86956521739130432</v>
      </c>
      <c r="J1798">
        <f t="shared" si="677"/>
        <v>0.90658989123480482</v>
      </c>
      <c r="K1798">
        <v>0.89982728842832471</v>
      </c>
      <c r="S1798">
        <f t="shared" si="680"/>
        <v>1</v>
      </c>
      <c r="T1798">
        <f t="shared" si="690"/>
        <v>456</v>
      </c>
      <c r="U1798">
        <f t="shared" si="681"/>
        <v>0</v>
      </c>
      <c r="V1798">
        <f t="shared" si="691"/>
        <v>1341</v>
      </c>
      <c r="X1798">
        <f t="shared" si="682"/>
        <v>0.85875706214689262</v>
      </c>
      <c r="Y1798">
        <f t="shared" si="683"/>
        <v>0.91286589516678007</v>
      </c>
      <c r="Z1798">
        <v>0.92166462668298654</v>
      </c>
      <c r="AB1798">
        <f t="shared" si="684"/>
        <v>0</v>
      </c>
      <c r="AC1798">
        <f t="shared" si="692"/>
        <v>31</v>
      </c>
      <c r="AD1798">
        <f t="shared" si="672"/>
        <v>1</v>
      </c>
      <c r="AE1798">
        <f t="shared" si="693"/>
        <v>1766</v>
      </c>
      <c r="AG1798">
        <f t="shared" si="685"/>
        <v>0.77500000000000002</v>
      </c>
      <c r="AH1798">
        <f t="shared" si="686"/>
        <v>0.90102040816326534</v>
      </c>
      <c r="AI1798">
        <v>0.85388994307400379</v>
      </c>
      <c r="AK1798">
        <f t="shared" si="687"/>
        <v>0</v>
      </c>
      <c r="AL1798">
        <f t="shared" si="694"/>
        <v>930</v>
      </c>
      <c r="AM1798">
        <f t="shared" si="673"/>
        <v>1</v>
      </c>
      <c r="AN1798">
        <f t="shared" si="695"/>
        <v>867</v>
      </c>
      <c r="AP1798">
        <f t="shared" si="688"/>
        <v>0.9375</v>
      </c>
      <c r="AQ1798">
        <f t="shared" si="689"/>
        <v>0.86011904761904767</v>
      </c>
      <c r="AR1798">
        <v>0.94805194805194803</v>
      </c>
      <c r="AV1798">
        <v>0.89850000000000096</v>
      </c>
      <c r="AW1798">
        <v>0.89850000000000096</v>
      </c>
    </row>
    <row r="1799" spans="1:49" x14ac:dyDescent="0.3">
      <c r="A1799">
        <v>1</v>
      </c>
      <c r="B1799">
        <v>16.821124999999999</v>
      </c>
      <c r="D1799">
        <f t="shared" si="674"/>
        <v>1</v>
      </c>
      <c r="E1799">
        <f t="shared" si="678"/>
        <v>381</v>
      </c>
      <c r="F1799">
        <f t="shared" si="675"/>
        <v>0</v>
      </c>
      <c r="G1799">
        <f t="shared" si="679"/>
        <v>1417</v>
      </c>
      <c r="I1799">
        <f t="shared" si="676"/>
        <v>0.87185354691075512</v>
      </c>
      <c r="J1799">
        <f t="shared" si="677"/>
        <v>0.90658989123480482</v>
      </c>
      <c r="K1799">
        <v>0.9015544041450777</v>
      </c>
      <c r="S1799">
        <f t="shared" si="680"/>
        <v>0</v>
      </c>
      <c r="T1799">
        <f t="shared" si="690"/>
        <v>456</v>
      </c>
      <c r="U1799">
        <f t="shared" si="681"/>
        <v>1</v>
      </c>
      <c r="V1799">
        <f t="shared" si="691"/>
        <v>1342</v>
      </c>
      <c r="X1799">
        <f t="shared" si="682"/>
        <v>0.85875706214689262</v>
      </c>
      <c r="Y1799">
        <f t="shared" si="683"/>
        <v>0.91354663036078965</v>
      </c>
      <c r="Z1799">
        <v>0.92166462668298654</v>
      </c>
      <c r="AB1799">
        <f t="shared" si="684"/>
        <v>0</v>
      </c>
      <c r="AC1799">
        <f t="shared" si="692"/>
        <v>31</v>
      </c>
      <c r="AD1799">
        <f t="shared" si="672"/>
        <v>1</v>
      </c>
      <c r="AE1799">
        <f t="shared" si="693"/>
        <v>1767</v>
      </c>
      <c r="AG1799">
        <f t="shared" si="685"/>
        <v>0.77500000000000002</v>
      </c>
      <c r="AH1799">
        <f t="shared" si="686"/>
        <v>0.90153061224489794</v>
      </c>
      <c r="AI1799">
        <v>0.85388994307400379</v>
      </c>
      <c r="AK1799">
        <f t="shared" si="687"/>
        <v>0</v>
      </c>
      <c r="AL1799">
        <f t="shared" si="694"/>
        <v>930</v>
      </c>
      <c r="AM1799">
        <f t="shared" si="673"/>
        <v>1</v>
      </c>
      <c r="AN1799">
        <f t="shared" si="695"/>
        <v>868</v>
      </c>
      <c r="AP1799">
        <f t="shared" si="688"/>
        <v>0.9375</v>
      </c>
      <c r="AQ1799">
        <f t="shared" si="689"/>
        <v>0.86111111111111116</v>
      </c>
      <c r="AR1799">
        <v>0.94805194805194803</v>
      </c>
      <c r="AV1799">
        <v>0.89900000000000102</v>
      </c>
      <c r="AW1799">
        <v>0.89900000000000102</v>
      </c>
    </row>
    <row r="1800" spans="1:49" x14ac:dyDescent="0.3">
      <c r="A1800">
        <v>2</v>
      </c>
      <c r="B1800">
        <v>16.714583999999999</v>
      </c>
      <c r="D1800">
        <f t="shared" si="674"/>
        <v>0</v>
      </c>
      <c r="E1800">
        <f t="shared" si="678"/>
        <v>381</v>
      </c>
      <c r="F1800">
        <f t="shared" si="675"/>
        <v>1</v>
      </c>
      <c r="G1800">
        <f t="shared" si="679"/>
        <v>1418</v>
      </c>
      <c r="I1800">
        <f t="shared" si="676"/>
        <v>0.87185354691075512</v>
      </c>
      <c r="J1800">
        <f t="shared" si="677"/>
        <v>0.90722968650031988</v>
      </c>
      <c r="K1800">
        <v>0.9032815198618307</v>
      </c>
      <c r="S1800">
        <f t="shared" si="680"/>
        <v>1</v>
      </c>
      <c r="T1800">
        <f t="shared" si="690"/>
        <v>457</v>
      </c>
      <c r="U1800">
        <f t="shared" si="681"/>
        <v>0</v>
      </c>
      <c r="V1800">
        <f t="shared" si="691"/>
        <v>1342</v>
      </c>
      <c r="X1800">
        <f t="shared" si="682"/>
        <v>0.86064030131826741</v>
      </c>
      <c r="Y1800">
        <f t="shared" si="683"/>
        <v>0.91354663036078965</v>
      </c>
      <c r="Z1800">
        <v>0.92166462668298654</v>
      </c>
      <c r="AB1800">
        <f t="shared" si="684"/>
        <v>0</v>
      </c>
      <c r="AC1800">
        <f t="shared" si="692"/>
        <v>31</v>
      </c>
      <c r="AD1800">
        <f t="shared" si="672"/>
        <v>1</v>
      </c>
      <c r="AE1800">
        <f t="shared" si="693"/>
        <v>1768</v>
      </c>
      <c r="AG1800">
        <f t="shared" si="685"/>
        <v>0.77500000000000002</v>
      </c>
      <c r="AH1800">
        <f t="shared" si="686"/>
        <v>0.90204081632653066</v>
      </c>
      <c r="AI1800">
        <v>0.85388994307400379</v>
      </c>
      <c r="AK1800">
        <f t="shared" si="687"/>
        <v>0</v>
      </c>
      <c r="AL1800">
        <f t="shared" si="694"/>
        <v>930</v>
      </c>
      <c r="AM1800">
        <f t="shared" si="673"/>
        <v>1</v>
      </c>
      <c r="AN1800">
        <f t="shared" si="695"/>
        <v>869</v>
      </c>
      <c r="AP1800">
        <f t="shared" si="688"/>
        <v>0.9375</v>
      </c>
      <c r="AQ1800">
        <f t="shared" si="689"/>
        <v>0.86210317460317465</v>
      </c>
      <c r="AR1800">
        <v>0.94805194805194803</v>
      </c>
      <c r="AV1800">
        <v>0.89950000000000097</v>
      </c>
      <c r="AW1800">
        <v>0.89950000000000097</v>
      </c>
    </row>
    <row r="1801" spans="1:49" x14ac:dyDescent="0.3">
      <c r="A1801">
        <v>1</v>
      </c>
      <c r="B1801">
        <v>16.694154999999999</v>
      </c>
      <c r="D1801">
        <f t="shared" si="674"/>
        <v>1</v>
      </c>
      <c r="E1801">
        <f t="shared" si="678"/>
        <v>382</v>
      </c>
      <c r="F1801">
        <f t="shared" si="675"/>
        <v>0</v>
      </c>
      <c r="G1801">
        <f t="shared" si="679"/>
        <v>1418</v>
      </c>
      <c r="I1801">
        <f t="shared" si="676"/>
        <v>0.87414187643020591</v>
      </c>
      <c r="J1801">
        <f t="shared" si="677"/>
        <v>0.90722968650031988</v>
      </c>
      <c r="K1801">
        <v>0.9032815198618307</v>
      </c>
      <c r="S1801">
        <f t="shared" si="680"/>
        <v>0</v>
      </c>
      <c r="T1801">
        <f t="shared" si="690"/>
        <v>457</v>
      </c>
      <c r="U1801">
        <f t="shared" si="681"/>
        <v>1</v>
      </c>
      <c r="V1801">
        <f t="shared" si="691"/>
        <v>1343</v>
      </c>
      <c r="X1801">
        <f t="shared" si="682"/>
        <v>0.86064030131826741</v>
      </c>
      <c r="Y1801">
        <f t="shared" si="683"/>
        <v>0.91422736555479922</v>
      </c>
      <c r="Z1801">
        <v>0.92166462668298654</v>
      </c>
      <c r="AB1801">
        <f t="shared" si="684"/>
        <v>0</v>
      </c>
      <c r="AC1801">
        <f t="shared" si="692"/>
        <v>31</v>
      </c>
      <c r="AD1801">
        <f t="shared" si="672"/>
        <v>1</v>
      </c>
      <c r="AE1801">
        <f t="shared" si="693"/>
        <v>1769</v>
      </c>
      <c r="AG1801">
        <f t="shared" si="685"/>
        <v>0.77500000000000002</v>
      </c>
      <c r="AH1801">
        <f t="shared" si="686"/>
        <v>0.90255102040816326</v>
      </c>
      <c r="AI1801">
        <v>0.85578747628083496</v>
      </c>
      <c r="AK1801">
        <f t="shared" si="687"/>
        <v>0</v>
      </c>
      <c r="AL1801">
        <f t="shared" si="694"/>
        <v>930</v>
      </c>
      <c r="AM1801">
        <f t="shared" si="673"/>
        <v>1</v>
      </c>
      <c r="AN1801">
        <f t="shared" si="695"/>
        <v>870</v>
      </c>
      <c r="AP1801">
        <f t="shared" si="688"/>
        <v>0.9375</v>
      </c>
      <c r="AQ1801">
        <f t="shared" si="689"/>
        <v>0.86309523809523814</v>
      </c>
      <c r="AR1801">
        <v>0.94805194805194803</v>
      </c>
      <c r="AV1801">
        <v>0.90000000000000102</v>
      </c>
      <c r="AW1801">
        <v>0.90000000000000102</v>
      </c>
    </row>
    <row r="1802" spans="1:49" x14ac:dyDescent="0.3">
      <c r="A1802">
        <v>2</v>
      </c>
      <c r="B1802">
        <v>16.509464000000001</v>
      </c>
      <c r="D1802">
        <f t="shared" si="674"/>
        <v>0</v>
      </c>
      <c r="E1802">
        <f t="shared" si="678"/>
        <v>382</v>
      </c>
      <c r="F1802">
        <f t="shared" si="675"/>
        <v>1</v>
      </c>
      <c r="G1802">
        <f t="shared" si="679"/>
        <v>1419</v>
      </c>
      <c r="I1802">
        <f t="shared" si="676"/>
        <v>0.87414187643020591</v>
      </c>
      <c r="J1802">
        <f t="shared" si="677"/>
        <v>0.90786948176583493</v>
      </c>
      <c r="K1802">
        <v>0.9050086355785838</v>
      </c>
      <c r="S1802">
        <f t="shared" si="680"/>
        <v>1</v>
      </c>
      <c r="T1802">
        <f t="shared" si="690"/>
        <v>458</v>
      </c>
      <c r="U1802">
        <f t="shared" si="681"/>
        <v>0</v>
      </c>
      <c r="V1802">
        <f t="shared" si="691"/>
        <v>1343</v>
      </c>
      <c r="X1802">
        <f t="shared" si="682"/>
        <v>0.86252354048964219</v>
      </c>
      <c r="Y1802">
        <f t="shared" si="683"/>
        <v>0.91422736555479922</v>
      </c>
      <c r="Z1802">
        <v>0.92166462668298654</v>
      </c>
      <c r="AB1802">
        <f t="shared" si="684"/>
        <v>0</v>
      </c>
      <c r="AC1802">
        <f t="shared" si="692"/>
        <v>31</v>
      </c>
      <c r="AD1802">
        <f t="shared" si="672"/>
        <v>1</v>
      </c>
      <c r="AE1802">
        <f t="shared" si="693"/>
        <v>1770</v>
      </c>
      <c r="AG1802">
        <f t="shared" si="685"/>
        <v>0.77500000000000002</v>
      </c>
      <c r="AH1802">
        <f t="shared" si="686"/>
        <v>0.90306122448979587</v>
      </c>
      <c r="AI1802">
        <v>0.85578747628083496</v>
      </c>
      <c r="AK1802">
        <f t="shared" si="687"/>
        <v>0</v>
      </c>
      <c r="AL1802">
        <f t="shared" si="694"/>
        <v>930</v>
      </c>
      <c r="AM1802">
        <f t="shared" si="673"/>
        <v>1</v>
      </c>
      <c r="AN1802">
        <f t="shared" si="695"/>
        <v>871</v>
      </c>
      <c r="AP1802">
        <f t="shared" si="688"/>
        <v>0.9375</v>
      </c>
      <c r="AQ1802">
        <f t="shared" si="689"/>
        <v>0.86408730158730163</v>
      </c>
      <c r="AR1802">
        <v>0.94805194805194803</v>
      </c>
      <c r="AV1802">
        <v>0.90050000000000097</v>
      </c>
      <c r="AW1802">
        <v>0.90050000000000097</v>
      </c>
    </row>
    <row r="1803" spans="1:49" x14ac:dyDescent="0.3">
      <c r="A1803">
        <v>2</v>
      </c>
      <c r="B1803">
        <v>16.390108000000001</v>
      </c>
      <c r="D1803">
        <f t="shared" si="674"/>
        <v>0</v>
      </c>
      <c r="E1803">
        <f t="shared" si="678"/>
        <v>382</v>
      </c>
      <c r="F1803">
        <f t="shared" si="675"/>
        <v>1</v>
      </c>
      <c r="G1803">
        <f t="shared" si="679"/>
        <v>1420</v>
      </c>
      <c r="I1803">
        <f t="shared" si="676"/>
        <v>0.87414187643020591</v>
      </c>
      <c r="J1803">
        <f t="shared" si="677"/>
        <v>0.90850927703134998</v>
      </c>
      <c r="K1803">
        <v>0.90673575129533679</v>
      </c>
      <c r="S1803">
        <f t="shared" si="680"/>
        <v>1</v>
      </c>
      <c r="T1803">
        <f t="shared" si="690"/>
        <v>459</v>
      </c>
      <c r="U1803">
        <f t="shared" si="681"/>
        <v>0</v>
      </c>
      <c r="V1803">
        <f t="shared" si="691"/>
        <v>1343</v>
      </c>
      <c r="X1803">
        <f t="shared" si="682"/>
        <v>0.86440677966101698</v>
      </c>
      <c r="Y1803">
        <f t="shared" si="683"/>
        <v>0.91422736555479922</v>
      </c>
      <c r="Z1803">
        <v>0.92166462668298654</v>
      </c>
      <c r="AB1803">
        <f t="shared" si="684"/>
        <v>0</v>
      </c>
      <c r="AC1803">
        <f t="shared" si="692"/>
        <v>31</v>
      </c>
      <c r="AD1803">
        <f t="shared" si="672"/>
        <v>1</v>
      </c>
      <c r="AE1803">
        <f t="shared" si="693"/>
        <v>1771</v>
      </c>
      <c r="AG1803">
        <f t="shared" si="685"/>
        <v>0.77500000000000002</v>
      </c>
      <c r="AH1803">
        <f t="shared" si="686"/>
        <v>0.90357142857142858</v>
      </c>
      <c r="AI1803">
        <v>0.85578747628083496</v>
      </c>
      <c r="AK1803">
        <f t="shared" si="687"/>
        <v>0</v>
      </c>
      <c r="AL1803">
        <f t="shared" si="694"/>
        <v>930</v>
      </c>
      <c r="AM1803">
        <f t="shared" si="673"/>
        <v>1</v>
      </c>
      <c r="AN1803">
        <f t="shared" si="695"/>
        <v>872</v>
      </c>
      <c r="AP1803">
        <f t="shared" si="688"/>
        <v>0.9375</v>
      </c>
      <c r="AQ1803">
        <f t="shared" si="689"/>
        <v>0.86507936507936511</v>
      </c>
      <c r="AR1803">
        <v>0.94805194805194803</v>
      </c>
      <c r="AV1803">
        <v>0.90100000000000102</v>
      </c>
      <c r="AW1803">
        <v>0.90100000000000102</v>
      </c>
    </row>
    <row r="1804" spans="1:49" x14ac:dyDescent="0.3">
      <c r="A1804">
        <v>2</v>
      </c>
      <c r="B1804">
        <v>16.2803</v>
      </c>
      <c r="D1804">
        <f t="shared" si="674"/>
        <v>0</v>
      </c>
      <c r="E1804">
        <f t="shared" si="678"/>
        <v>382</v>
      </c>
      <c r="F1804">
        <f t="shared" si="675"/>
        <v>1</v>
      </c>
      <c r="G1804">
        <f t="shared" si="679"/>
        <v>1421</v>
      </c>
      <c r="I1804">
        <f t="shared" si="676"/>
        <v>0.87414187643020591</v>
      </c>
      <c r="J1804">
        <f t="shared" si="677"/>
        <v>0.90914907229686504</v>
      </c>
      <c r="K1804">
        <v>0.90673575129533679</v>
      </c>
      <c r="S1804">
        <f t="shared" si="680"/>
        <v>1</v>
      </c>
      <c r="T1804">
        <f t="shared" si="690"/>
        <v>460</v>
      </c>
      <c r="U1804">
        <f t="shared" si="681"/>
        <v>0</v>
      </c>
      <c r="V1804">
        <f t="shared" si="691"/>
        <v>1343</v>
      </c>
      <c r="X1804">
        <f t="shared" si="682"/>
        <v>0.86629001883239176</v>
      </c>
      <c r="Y1804">
        <f t="shared" si="683"/>
        <v>0.91422736555479922</v>
      </c>
      <c r="Z1804">
        <v>0.92166462668298654</v>
      </c>
      <c r="AB1804">
        <f t="shared" si="684"/>
        <v>0</v>
      </c>
      <c r="AC1804">
        <f t="shared" si="692"/>
        <v>31</v>
      </c>
      <c r="AD1804">
        <f t="shared" si="672"/>
        <v>1</v>
      </c>
      <c r="AE1804">
        <f t="shared" si="693"/>
        <v>1772</v>
      </c>
      <c r="AG1804">
        <f t="shared" si="685"/>
        <v>0.77500000000000002</v>
      </c>
      <c r="AH1804">
        <f t="shared" si="686"/>
        <v>0.90408163265306118</v>
      </c>
      <c r="AI1804">
        <v>0.85768500948766602</v>
      </c>
      <c r="AK1804">
        <f t="shared" si="687"/>
        <v>0</v>
      </c>
      <c r="AL1804">
        <f t="shared" si="694"/>
        <v>930</v>
      </c>
      <c r="AM1804">
        <f t="shared" si="673"/>
        <v>1</v>
      </c>
      <c r="AN1804">
        <f t="shared" si="695"/>
        <v>873</v>
      </c>
      <c r="AP1804">
        <f t="shared" si="688"/>
        <v>0.9375</v>
      </c>
      <c r="AQ1804">
        <f t="shared" si="689"/>
        <v>0.8660714285714286</v>
      </c>
      <c r="AR1804">
        <v>0.94805194805194803</v>
      </c>
      <c r="AV1804">
        <v>0.90150000000000097</v>
      </c>
      <c r="AW1804">
        <v>0.90150000000000097</v>
      </c>
    </row>
    <row r="1805" spans="1:49" x14ac:dyDescent="0.3">
      <c r="A1805">
        <v>4</v>
      </c>
      <c r="B1805">
        <v>16.253409999999999</v>
      </c>
      <c r="D1805">
        <f t="shared" si="674"/>
        <v>0</v>
      </c>
      <c r="E1805">
        <f t="shared" si="678"/>
        <v>382</v>
      </c>
      <c r="F1805">
        <f t="shared" si="675"/>
        <v>1</v>
      </c>
      <c r="G1805">
        <f t="shared" si="679"/>
        <v>1422</v>
      </c>
      <c r="I1805">
        <f t="shared" si="676"/>
        <v>0.87414187643020591</v>
      </c>
      <c r="J1805">
        <f t="shared" si="677"/>
        <v>0.90978886756238009</v>
      </c>
      <c r="K1805">
        <v>0.90673575129533679</v>
      </c>
      <c r="S1805">
        <f t="shared" si="680"/>
        <v>0</v>
      </c>
      <c r="T1805">
        <f t="shared" si="690"/>
        <v>460</v>
      </c>
      <c r="U1805">
        <f t="shared" si="681"/>
        <v>1</v>
      </c>
      <c r="V1805">
        <f t="shared" si="691"/>
        <v>1344</v>
      </c>
      <c r="X1805">
        <f t="shared" si="682"/>
        <v>0.86629001883239176</v>
      </c>
      <c r="Y1805">
        <f t="shared" si="683"/>
        <v>0.91490810074880868</v>
      </c>
      <c r="Z1805">
        <v>0.92288861689106483</v>
      </c>
      <c r="AB1805">
        <f t="shared" si="684"/>
        <v>0</v>
      </c>
      <c r="AC1805">
        <f t="shared" si="692"/>
        <v>31</v>
      </c>
      <c r="AD1805">
        <f t="shared" si="672"/>
        <v>1</v>
      </c>
      <c r="AE1805">
        <f t="shared" si="693"/>
        <v>1773</v>
      </c>
      <c r="AG1805">
        <f t="shared" si="685"/>
        <v>0.77500000000000002</v>
      </c>
      <c r="AH1805">
        <f t="shared" si="686"/>
        <v>0.9045918367346939</v>
      </c>
      <c r="AI1805">
        <v>0.85768500948766602</v>
      </c>
      <c r="AK1805">
        <f t="shared" si="687"/>
        <v>1</v>
      </c>
      <c r="AL1805">
        <f t="shared" si="694"/>
        <v>931</v>
      </c>
      <c r="AM1805">
        <f t="shared" si="673"/>
        <v>0</v>
      </c>
      <c r="AN1805">
        <f t="shared" si="695"/>
        <v>873</v>
      </c>
      <c r="AP1805">
        <f t="shared" si="688"/>
        <v>0.938508064516129</v>
      </c>
      <c r="AQ1805">
        <f t="shared" si="689"/>
        <v>0.8660714285714286</v>
      </c>
      <c r="AR1805">
        <v>0.94805194805194803</v>
      </c>
      <c r="AV1805">
        <v>0.90200000000000102</v>
      </c>
      <c r="AW1805">
        <v>0.90200000000000102</v>
      </c>
    </row>
    <row r="1806" spans="1:49" x14ac:dyDescent="0.3">
      <c r="A1806">
        <v>3</v>
      </c>
      <c r="B1806">
        <v>16.238143999999998</v>
      </c>
      <c r="D1806">
        <f t="shared" si="674"/>
        <v>0</v>
      </c>
      <c r="E1806">
        <f t="shared" si="678"/>
        <v>382</v>
      </c>
      <c r="F1806">
        <f t="shared" si="675"/>
        <v>1</v>
      </c>
      <c r="G1806">
        <f t="shared" si="679"/>
        <v>1423</v>
      </c>
      <c r="I1806">
        <f t="shared" si="676"/>
        <v>0.87414187643020591</v>
      </c>
      <c r="J1806">
        <f t="shared" si="677"/>
        <v>0.91042866282789503</v>
      </c>
      <c r="K1806">
        <v>0.90846286701208978</v>
      </c>
      <c r="S1806">
        <f t="shared" si="680"/>
        <v>0</v>
      </c>
      <c r="T1806">
        <f t="shared" si="690"/>
        <v>460</v>
      </c>
      <c r="U1806">
        <f t="shared" si="681"/>
        <v>1</v>
      </c>
      <c r="V1806">
        <f t="shared" si="691"/>
        <v>1345</v>
      </c>
      <c r="X1806">
        <f t="shared" si="682"/>
        <v>0.86629001883239176</v>
      </c>
      <c r="Y1806">
        <f t="shared" si="683"/>
        <v>0.91558883594281826</v>
      </c>
      <c r="Z1806">
        <v>0.92288861689106483</v>
      </c>
      <c r="AB1806">
        <f t="shared" si="684"/>
        <v>1</v>
      </c>
      <c r="AC1806">
        <f t="shared" si="692"/>
        <v>32</v>
      </c>
      <c r="AD1806">
        <f t="shared" si="672"/>
        <v>0</v>
      </c>
      <c r="AE1806">
        <f t="shared" si="693"/>
        <v>1773</v>
      </c>
      <c r="AG1806">
        <f t="shared" si="685"/>
        <v>0.8</v>
      </c>
      <c r="AH1806">
        <f t="shared" si="686"/>
        <v>0.9045918367346939</v>
      </c>
      <c r="AI1806">
        <v>0.85768500948766602</v>
      </c>
      <c r="AK1806">
        <f t="shared" si="687"/>
        <v>0</v>
      </c>
      <c r="AL1806">
        <f t="shared" si="694"/>
        <v>931</v>
      </c>
      <c r="AM1806">
        <f t="shared" si="673"/>
        <v>1</v>
      </c>
      <c r="AN1806">
        <f t="shared" si="695"/>
        <v>874</v>
      </c>
      <c r="AP1806">
        <f t="shared" si="688"/>
        <v>0.938508064516129</v>
      </c>
      <c r="AQ1806">
        <f t="shared" si="689"/>
        <v>0.86706349206349209</v>
      </c>
      <c r="AR1806">
        <v>0.94805194805194803</v>
      </c>
      <c r="AV1806">
        <v>0.90250000000000097</v>
      </c>
      <c r="AW1806">
        <v>0.90250000000000097</v>
      </c>
    </row>
    <row r="1807" spans="1:49" x14ac:dyDescent="0.3">
      <c r="A1807">
        <v>2</v>
      </c>
      <c r="B1807">
        <v>16.166387</v>
      </c>
      <c r="D1807">
        <f t="shared" si="674"/>
        <v>0</v>
      </c>
      <c r="E1807">
        <f t="shared" si="678"/>
        <v>382</v>
      </c>
      <c r="F1807">
        <f t="shared" si="675"/>
        <v>1</v>
      </c>
      <c r="G1807">
        <f t="shared" si="679"/>
        <v>1424</v>
      </c>
      <c r="I1807">
        <f t="shared" si="676"/>
        <v>0.87414187643020591</v>
      </c>
      <c r="J1807">
        <f t="shared" si="677"/>
        <v>0.91106845809341008</v>
      </c>
      <c r="K1807">
        <v>0.90846286701208978</v>
      </c>
      <c r="S1807">
        <f t="shared" si="680"/>
        <v>1</v>
      </c>
      <c r="T1807">
        <f t="shared" si="690"/>
        <v>461</v>
      </c>
      <c r="U1807">
        <f t="shared" si="681"/>
        <v>0</v>
      </c>
      <c r="V1807">
        <f t="shared" si="691"/>
        <v>1345</v>
      </c>
      <c r="X1807">
        <f t="shared" si="682"/>
        <v>0.86817325800376643</v>
      </c>
      <c r="Y1807">
        <f t="shared" si="683"/>
        <v>0.91558883594281826</v>
      </c>
      <c r="Z1807">
        <v>0.92288861689106483</v>
      </c>
      <c r="AB1807">
        <f t="shared" si="684"/>
        <v>0</v>
      </c>
      <c r="AC1807">
        <f t="shared" si="692"/>
        <v>32</v>
      </c>
      <c r="AD1807">
        <f t="shared" si="672"/>
        <v>1</v>
      </c>
      <c r="AE1807">
        <f t="shared" si="693"/>
        <v>1774</v>
      </c>
      <c r="AG1807">
        <f t="shared" si="685"/>
        <v>0.8</v>
      </c>
      <c r="AH1807">
        <f t="shared" si="686"/>
        <v>0.9051020408163265</v>
      </c>
      <c r="AI1807">
        <v>0.85958254269449719</v>
      </c>
      <c r="AK1807">
        <f t="shared" si="687"/>
        <v>0</v>
      </c>
      <c r="AL1807">
        <f t="shared" si="694"/>
        <v>931</v>
      </c>
      <c r="AM1807">
        <f t="shared" si="673"/>
        <v>1</v>
      </c>
      <c r="AN1807">
        <f t="shared" si="695"/>
        <v>875</v>
      </c>
      <c r="AP1807">
        <f t="shared" si="688"/>
        <v>0.938508064516129</v>
      </c>
      <c r="AQ1807">
        <f t="shared" si="689"/>
        <v>0.86805555555555558</v>
      </c>
      <c r="AR1807">
        <v>0.94805194805194803</v>
      </c>
      <c r="AV1807">
        <v>0.90300000000000102</v>
      </c>
      <c r="AW1807">
        <v>0.90300000000000102</v>
      </c>
    </row>
    <row r="1808" spans="1:49" x14ac:dyDescent="0.3">
      <c r="A1808">
        <v>1</v>
      </c>
      <c r="B1808">
        <v>16.164294000000002</v>
      </c>
      <c r="D1808">
        <f t="shared" si="674"/>
        <v>1</v>
      </c>
      <c r="E1808">
        <f t="shared" si="678"/>
        <v>383</v>
      </c>
      <c r="F1808">
        <f t="shared" si="675"/>
        <v>0</v>
      </c>
      <c r="G1808">
        <f t="shared" si="679"/>
        <v>1424</v>
      </c>
      <c r="I1808">
        <f t="shared" si="676"/>
        <v>0.8764302059496567</v>
      </c>
      <c r="J1808">
        <f t="shared" si="677"/>
        <v>0.91106845809341008</v>
      </c>
      <c r="K1808">
        <v>0.90846286701208978</v>
      </c>
      <c r="S1808">
        <f t="shared" si="680"/>
        <v>0</v>
      </c>
      <c r="T1808">
        <f t="shared" si="690"/>
        <v>461</v>
      </c>
      <c r="U1808">
        <f t="shared" si="681"/>
        <v>1</v>
      </c>
      <c r="V1808">
        <f t="shared" si="691"/>
        <v>1346</v>
      </c>
      <c r="X1808">
        <f t="shared" si="682"/>
        <v>0.86817325800376643</v>
      </c>
      <c r="Y1808">
        <f t="shared" si="683"/>
        <v>0.91626957113682772</v>
      </c>
      <c r="Z1808">
        <v>0.92288861689106483</v>
      </c>
      <c r="AB1808">
        <f t="shared" si="684"/>
        <v>0</v>
      </c>
      <c r="AC1808">
        <f t="shared" si="692"/>
        <v>32</v>
      </c>
      <c r="AD1808">
        <f t="shared" si="672"/>
        <v>1</v>
      </c>
      <c r="AE1808">
        <f t="shared" si="693"/>
        <v>1775</v>
      </c>
      <c r="AG1808">
        <f t="shared" si="685"/>
        <v>0.8</v>
      </c>
      <c r="AH1808">
        <f t="shared" si="686"/>
        <v>0.90561224489795922</v>
      </c>
      <c r="AI1808">
        <v>0.85958254269449719</v>
      </c>
      <c r="AK1808">
        <f t="shared" si="687"/>
        <v>0</v>
      </c>
      <c r="AL1808">
        <f t="shared" si="694"/>
        <v>931</v>
      </c>
      <c r="AM1808">
        <f t="shared" si="673"/>
        <v>1</v>
      </c>
      <c r="AN1808">
        <f t="shared" si="695"/>
        <v>876</v>
      </c>
      <c r="AP1808">
        <f t="shared" si="688"/>
        <v>0.938508064516129</v>
      </c>
      <c r="AQ1808">
        <f t="shared" si="689"/>
        <v>0.86904761904761907</v>
      </c>
      <c r="AR1808">
        <v>0.96103896103896103</v>
      </c>
      <c r="AV1808">
        <v>0.90350000000000097</v>
      </c>
      <c r="AW1808">
        <v>0.90350000000000097</v>
      </c>
    </row>
    <row r="1809" spans="1:49" x14ac:dyDescent="0.3">
      <c r="A1809">
        <v>4</v>
      </c>
      <c r="B1809">
        <v>16.15569</v>
      </c>
      <c r="D1809">
        <f t="shared" si="674"/>
        <v>0</v>
      </c>
      <c r="E1809">
        <f t="shared" si="678"/>
        <v>383</v>
      </c>
      <c r="F1809">
        <f t="shared" si="675"/>
        <v>1</v>
      </c>
      <c r="G1809">
        <f t="shared" si="679"/>
        <v>1425</v>
      </c>
      <c r="I1809">
        <f t="shared" si="676"/>
        <v>0.8764302059496567</v>
      </c>
      <c r="J1809">
        <f t="shared" si="677"/>
        <v>0.91170825335892514</v>
      </c>
      <c r="K1809">
        <v>0.91018998272884288</v>
      </c>
      <c r="S1809">
        <f t="shared" si="680"/>
        <v>0</v>
      </c>
      <c r="T1809">
        <f t="shared" si="690"/>
        <v>461</v>
      </c>
      <c r="U1809">
        <f t="shared" si="681"/>
        <v>1</v>
      </c>
      <c r="V1809">
        <f t="shared" si="691"/>
        <v>1347</v>
      </c>
      <c r="X1809">
        <f t="shared" si="682"/>
        <v>0.86817325800376643</v>
      </c>
      <c r="Y1809">
        <f t="shared" si="683"/>
        <v>0.91695030633083729</v>
      </c>
      <c r="Z1809">
        <v>0.92288861689106483</v>
      </c>
      <c r="AB1809">
        <f t="shared" si="684"/>
        <v>0</v>
      </c>
      <c r="AC1809">
        <f t="shared" si="692"/>
        <v>32</v>
      </c>
      <c r="AD1809">
        <f t="shared" si="672"/>
        <v>1</v>
      </c>
      <c r="AE1809">
        <f t="shared" si="693"/>
        <v>1776</v>
      </c>
      <c r="AG1809">
        <f t="shared" si="685"/>
        <v>0.8</v>
      </c>
      <c r="AH1809">
        <f t="shared" si="686"/>
        <v>0.90612244897959182</v>
      </c>
      <c r="AI1809">
        <v>0.85958254269449719</v>
      </c>
      <c r="AK1809">
        <f t="shared" si="687"/>
        <v>1</v>
      </c>
      <c r="AL1809">
        <f t="shared" si="694"/>
        <v>932</v>
      </c>
      <c r="AM1809">
        <f t="shared" si="673"/>
        <v>0</v>
      </c>
      <c r="AN1809">
        <f t="shared" si="695"/>
        <v>876</v>
      </c>
      <c r="AP1809">
        <f t="shared" si="688"/>
        <v>0.93951612903225812</v>
      </c>
      <c r="AQ1809">
        <f t="shared" si="689"/>
        <v>0.86904761904761907</v>
      </c>
      <c r="AR1809">
        <v>0.96103896103896103</v>
      </c>
      <c r="AV1809">
        <v>0.90400000000000102</v>
      </c>
      <c r="AW1809">
        <v>0.90400000000000102</v>
      </c>
    </row>
    <row r="1810" spans="1:49" x14ac:dyDescent="0.3">
      <c r="A1810">
        <v>3</v>
      </c>
      <c r="B1810">
        <v>16.12706</v>
      </c>
      <c r="D1810">
        <f t="shared" si="674"/>
        <v>0</v>
      </c>
      <c r="E1810">
        <f t="shared" si="678"/>
        <v>383</v>
      </c>
      <c r="F1810">
        <f t="shared" si="675"/>
        <v>1</v>
      </c>
      <c r="G1810">
        <f t="shared" si="679"/>
        <v>1426</v>
      </c>
      <c r="I1810">
        <f t="shared" si="676"/>
        <v>0.8764302059496567</v>
      </c>
      <c r="J1810">
        <f t="shared" si="677"/>
        <v>0.91234804862444019</v>
      </c>
      <c r="K1810">
        <v>0.91018998272884288</v>
      </c>
      <c r="S1810">
        <f t="shared" si="680"/>
        <v>0</v>
      </c>
      <c r="T1810">
        <f t="shared" si="690"/>
        <v>461</v>
      </c>
      <c r="U1810">
        <f t="shared" si="681"/>
        <v>1</v>
      </c>
      <c r="V1810">
        <f t="shared" si="691"/>
        <v>1348</v>
      </c>
      <c r="X1810">
        <f t="shared" si="682"/>
        <v>0.86817325800376643</v>
      </c>
      <c r="Y1810">
        <f t="shared" si="683"/>
        <v>0.91763104152484687</v>
      </c>
      <c r="Z1810">
        <v>0.92288861689106483</v>
      </c>
      <c r="AB1810">
        <f t="shared" si="684"/>
        <v>1</v>
      </c>
      <c r="AC1810">
        <f t="shared" si="692"/>
        <v>33</v>
      </c>
      <c r="AD1810">
        <f t="shared" si="672"/>
        <v>0</v>
      </c>
      <c r="AE1810">
        <f t="shared" si="693"/>
        <v>1776</v>
      </c>
      <c r="AG1810">
        <f t="shared" si="685"/>
        <v>0.82499999999999996</v>
      </c>
      <c r="AH1810">
        <f t="shared" si="686"/>
        <v>0.90612244897959182</v>
      </c>
      <c r="AI1810">
        <v>0.86148007590132825</v>
      </c>
      <c r="AK1810">
        <f t="shared" si="687"/>
        <v>0</v>
      </c>
      <c r="AL1810">
        <f t="shared" si="694"/>
        <v>932</v>
      </c>
      <c r="AM1810">
        <f t="shared" si="673"/>
        <v>1</v>
      </c>
      <c r="AN1810">
        <f t="shared" si="695"/>
        <v>877</v>
      </c>
      <c r="AP1810">
        <f t="shared" si="688"/>
        <v>0.93951612903225812</v>
      </c>
      <c r="AQ1810">
        <f t="shared" si="689"/>
        <v>0.87003968253968256</v>
      </c>
      <c r="AR1810">
        <v>0.96103896103896103</v>
      </c>
      <c r="AV1810">
        <v>0.90450000000000097</v>
      </c>
      <c r="AW1810">
        <v>0.90450000000000097</v>
      </c>
    </row>
    <row r="1811" spans="1:49" x14ac:dyDescent="0.3">
      <c r="A1811">
        <v>2</v>
      </c>
      <c r="B1811">
        <v>16.003776999999999</v>
      </c>
      <c r="D1811">
        <f t="shared" si="674"/>
        <v>0</v>
      </c>
      <c r="E1811">
        <f t="shared" si="678"/>
        <v>383</v>
      </c>
      <c r="F1811">
        <f t="shared" si="675"/>
        <v>1</v>
      </c>
      <c r="G1811">
        <f t="shared" si="679"/>
        <v>1427</v>
      </c>
      <c r="I1811">
        <f t="shared" si="676"/>
        <v>0.8764302059496567</v>
      </c>
      <c r="J1811">
        <f t="shared" si="677"/>
        <v>0.91298784388995524</v>
      </c>
      <c r="K1811">
        <v>0.91018998272884288</v>
      </c>
      <c r="S1811">
        <f t="shared" si="680"/>
        <v>1</v>
      </c>
      <c r="T1811">
        <f t="shared" si="690"/>
        <v>462</v>
      </c>
      <c r="U1811">
        <f t="shared" si="681"/>
        <v>0</v>
      </c>
      <c r="V1811">
        <f t="shared" si="691"/>
        <v>1348</v>
      </c>
      <c r="X1811">
        <f t="shared" si="682"/>
        <v>0.87005649717514122</v>
      </c>
      <c r="Y1811">
        <f t="shared" si="683"/>
        <v>0.91763104152484687</v>
      </c>
      <c r="Z1811">
        <v>0.92411260709914322</v>
      </c>
      <c r="AB1811">
        <f t="shared" si="684"/>
        <v>0</v>
      </c>
      <c r="AC1811">
        <f t="shared" si="692"/>
        <v>33</v>
      </c>
      <c r="AD1811">
        <f t="shared" si="672"/>
        <v>1</v>
      </c>
      <c r="AE1811">
        <f t="shared" si="693"/>
        <v>1777</v>
      </c>
      <c r="AG1811">
        <f t="shared" si="685"/>
        <v>0.82499999999999996</v>
      </c>
      <c r="AH1811">
        <f t="shared" si="686"/>
        <v>0.90663265306122454</v>
      </c>
      <c r="AI1811">
        <v>0.86148007590132825</v>
      </c>
      <c r="AK1811">
        <f t="shared" si="687"/>
        <v>0</v>
      </c>
      <c r="AL1811">
        <f t="shared" si="694"/>
        <v>932</v>
      </c>
      <c r="AM1811">
        <f t="shared" si="673"/>
        <v>1</v>
      </c>
      <c r="AN1811">
        <f t="shared" si="695"/>
        <v>878</v>
      </c>
      <c r="AP1811">
        <f t="shared" si="688"/>
        <v>0.93951612903225812</v>
      </c>
      <c r="AQ1811">
        <f t="shared" si="689"/>
        <v>0.87103174603174605</v>
      </c>
      <c r="AR1811">
        <v>0.96103896103896103</v>
      </c>
      <c r="AV1811">
        <v>0.90500000000000103</v>
      </c>
      <c r="AW1811">
        <v>0.90500000000000103</v>
      </c>
    </row>
    <row r="1812" spans="1:49" x14ac:dyDescent="0.3">
      <c r="A1812">
        <v>2</v>
      </c>
      <c r="B1812">
        <v>15.788854000000001</v>
      </c>
      <c r="D1812">
        <f t="shared" si="674"/>
        <v>0</v>
      </c>
      <c r="E1812">
        <f t="shared" si="678"/>
        <v>383</v>
      </c>
      <c r="F1812">
        <f t="shared" si="675"/>
        <v>1</v>
      </c>
      <c r="G1812">
        <f t="shared" si="679"/>
        <v>1428</v>
      </c>
      <c r="I1812">
        <f t="shared" si="676"/>
        <v>0.8764302059496567</v>
      </c>
      <c r="J1812">
        <f t="shared" si="677"/>
        <v>0.91362763915547029</v>
      </c>
      <c r="K1812">
        <v>0.91018998272884288</v>
      </c>
      <c r="S1812">
        <f t="shared" si="680"/>
        <v>1</v>
      </c>
      <c r="T1812">
        <f t="shared" si="690"/>
        <v>463</v>
      </c>
      <c r="U1812">
        <f t="shared" si="681"/>
        <v>0</v>
      </c>
      <c r="V1812">
        <f t="shared" si="691"/>
        <v>1348</v>
      </c>
      <c r="X1812">
        <f t="shared" si="682"/>
        <v>0.871939736346516</v>
      </c>
      <c r="Y1812">
        <f t="shared" si="683"/>
        <v>0.91763104152484687</v>
      </c>
      <c r="Z1812">
        <v>0.92533659730722151</v>
      </c>
      <c r="AB1812">
        <f t="shared" si="684"/>
        <v>0</v>
      </c>
      <c r="AC1812">
        <f t="shared" si="692"/>
        <v>33</v>
      </c>
      <c r="AD1812">
        <f t="shared" si="672"/>
        <v>1</v>
      </c>
      <c r="AE1812">
        <f t="shared" si="693"/>
        <v>1778</v>
      </c>
      <c r="AG1812">
        <f t="shared" si="685"/>
        <v>0.82499999999999996</v>
      </c>
      <c r="AH1812">
        <f t="shared" si="686"/>
        <v>0.90714285714285714</v>
      </c>
      <c r="AI1812">
        <v>0.86148007590132825</v>
      </c>
      <c r="AK1812">
        <f t="shared" si="687"/>
        <v>0</v>
      </c>
      <c r="AL1812">
        <f t="shared" si="694"/>
        <v>932</v>
      </c>
      <c r="AM1812">
        <f t="shared" si="673"/>
        <v>1</v>
      </c>
      <c r="AN1812">
        <f t="shared" si="695"/>
        <v>879</v>
      </c>
      <c r="AP1812">
        <f t="shared" si="688"/>
        <v>0.93951612903225812</v>
      </c>
      <c r="AQ1812">
        <f t="shared" si="689"/>
        <v>0.87202380952380953</v>
      </c>
      <c r="AR1812">
        <v>0.96103896103896103</v>
      </c>
      <c r="AV1812">
        <v>0.90550000000000097</v>
      </c>
      <c r="AW1812">
        <v>0.90550000000000097</v>
      </c>
    </row>
    <row r="1813" spans="1:49" x14ac:dyDescent="0.3">
      <c r="A1813">
        <v>2</v>
      </c>
      <c r="B1813">
        <v>15.775594999999999</v>
      </c>
      <c r="D1813">
        <f t="shared" si="674"/>
        <v>0</v>
      </c>
      <c r="E1813">
        <f t="shared" si="678"/>
        <v>383</v>
      </c>
      <c r="F1813">
        <f t="shared" si="675"/>
        <v>1</v>
      </c>
      <c r="G1813">
        <f t="shared" si="679"/>
        <v>1429</v>
      </c>
      <c r="I1813">
        <f t="shared" si="676"/>
        <v>0.8764302059496567</v>
      </c>
      <c r="J1813">
        <f t="shared" si="677"/>
        <v>0.91426743442098524</v>
      </c>
      <c r="K1813">
        <v>0.91191709844559588</v>
      </c>
      <c r="S1813">
        <f t="shared" si="680"/>
        <v>1</v>
      </c>
      <c r="T1813">
        <f t="shared" si="690"/>
        <v>464</v>
      </c>
      <c r="U1813">
        <f t="shared" si="681"/>
        <v>0</v>
      </c>
      <c r="V1813">
        <f t="shared" si="691"/>
        <v>1348</v>
      </c>
      <c r="X1813">
        <f t="shared" si="682"/>
        <v>0.87382297551789079</v>
      </c>
      <c r="Y1813">
        <f t="shared" si="683"/>
        <v>0.91763104152484687</v>
      </c>
      <c r="Z1813">
        <v>0.92533659730722151</v>
      </c>
      <c r="AB1813">
        <f t="shared" si="684"/>
        <v>0</v>
      </c>
      <c r="AC1813">
        <f t="shared" si="692"/>
        <v>33</v>
      </c>
      <c r="AD1813">
        <f t="shared" si="672"/>
        <v>1</v>
      </c>
      <c r="AE1813">
        <f t="shared" si="693"/>
        <v>1779</v>
      </c>
      <c r="AG1813">
        <f t="shared" si="685"/>
        <v>0.82499999999999996</v>
      </c>
      <c r="AH1813">
        <f t="shared" si="686"/>
        <v>0.90765306122448974</v>
      </c>
      <c r="AI1813">
        <v>0.86148007590132825</v>
      </c>
      <c r="AK1813">
        <f t="shared" si="687"/>
        <v>0</v>
      </c>
      <c r="AL1813">
        <f t="shared" si="694"/>
        <v>932</v>
      </c>
      <c r="AM1813">
        <f t="shared" si="673"/>
        <v>1</v>
      </c>
      <c r="AN1813">
        <f t="shared" si="695"/>
        <v>880</v>
      </c>
      <c r="AP1813">
        <f t="shared" si="688"/>
        <v>0.93951612903225812</v>
      </c>
      <c r="AQ1813">
        <f t="shared" si="689"/>
        <v>0.87301587301587302</v>
      </c>
      <c r="AR1813">
        <v>0.96103896103896103</v>
      </c>
      <c r="AV1813">
        <v>0.90600000000000103</v>
      </c>
      <c r="AW1813">
        <v>0.90600000000000103</v>
      </c>
    </row>
    <row r="1814" spans="1:49" x14ac:dyDescent="0.3">
      <c r="A1814">
        <v>1</v>
      </c>
      <c r="B1814">
        <v>15.760602</v>
      </c>
      <c r="D1814">
        <f t="shared" si="674"/>
        <v>1</v>
      </c>
      <c r="E1814">
        <f t="shared" si="678"/>
        <v>384</v>
      </c>
      <c r="F1814">
        <f t="shared" si="675"/>
        <v>0</v>
      </c>
      <c r="G1814">
        <f t="shared" si="679"/>
        <v>1429</v>
      </c>
      <c r="I1814">
        <f t="shared" si="676"/>
        <v>0.8787185354691075</v>
      </c>
      <c r="J1814">
        <f t="shared" si="677"/>
        <v>0.91426743442098524</v>
      </c>
      <c r="K1814">
        <v>0.91191709844559588</v>
      </c>
      <c r="S1814">
        <f t="shared" si="680"/>
        <v>0</v>
      </c>
      <c r="T1814">
        <f t="shared" si="690"/>
        <v>464</v>
      </c>
      <c r="U1814">
        <f t="shared" si="681"/>
        <v>1</v>
      </c>
      <c r="V1814">
        <f t="shared" si="691"/>
        <v>1349</v>
      </c>
      <c r="X1814">
        <f t="shared" si="682"/>
        <v>0.87382297551789079</v>
      </c>
      <c r="Y1814">
        <f t="shared" si="683"/>
        <v>0.91831177671885633</v>
      </c>
      <c r="Z1814">
        <v>0.9265605875152999</v>
      </c>
      <c r="AB1814">
        <f t="shared" si="684"/>
        <v>0</v>
      </c>
      <c r="AC1814">
        <f t="shared" si="692"/>
        <v>33</v>
      </c>
      <c r="AD1814">
        <f t="shared" si="672"/>
        <v>1</v>
      </c>
      <c r="AE1814">
        <f t="shared" si="693"/>
        <v>1780</v>
      </c>
      <c r="AG1814">
        <f t="shared" si="685"/>
        <v>0.82499999999999996</v>
      </c>
      <c r="AH1814">
        <f t="shared" si="686"/>
        <v>0.90816326530612246</v>
      </c>
      <c r="AI1814">
        <v>0.86148007590132825</v>
      </c>
      <c r="AK1814">
        <f t="shared" si="687"/>
        <v>0</v>
      </c>
      <c r="AL1814">
        <f t="shared" si="694"/>
        <v>932</v>
      </c>
      <c r="AM1814">
        <f t="shared" si="673"/>
        <v>1</v>
      </c>
      <c r="AN1814">
        <f t="shared" si="695"/>
        <v>881</v>
      </c>
      <c r="AP1814">
        <f t="shared" si="688"/>
        <v>0.93951612903225812</v>
      </c>
      <c r="AQ1814">
        <f t="shared" si="689"/>
        <v>0.87400793650793651</v>
      </c>
      <c r="AR1814">
        <v>0.96103896103896103</v>
      </c>
      <c r="AV1814">
        <v>0.90650000000000097</v>
      </c>
      <c r="AW1814">
        <v>0.90650000000000097</v>
      </c>
    </row>
    <row r="1815" spans="1:49" x14ac:dyDescent="0.3">
      <c r="A1815">
        <v>2</v>
      </c>
      <c r="B1815">
        <v>15.699444</v>
      </c>
      <c r="D1815">
        <f t="shared" si="674"/>
        <v>0</v>
      </c>
      <c r="E1815">
        <f t="shared" si="678"/>
        <v>384</v>
      </c>
      <c r="F1815">
        <f t="shared" si="675"/>
        <v>1</v>
      </c>
      <c r="G1815">
        <f t="shared" si="679"/>
        <v>1430</v>
      </c>
      <c r="I1815">
        <f t="shared" si="676"/>
        <v>0.8787185354691075</v>
      </c>
      <c r="J1815">
        <f t="shared" si="677"/>
        <v>0.91490722968650029</v>
      </c>
      <c r="K1815">
        <v>0.91191709844559588</v>
      </c>
      <c r="S1815">
        <f t="shared" si="680"/>
        <v>1</v>
      </c>
      <c r="T1815">
        <f t="shared" si="690"/>
        <v>465</v>
      </c>
      <c r="U1815">
        <f t="shared" si="681"/>
        <v>0</v>
      </c>
      <c r="V1815">
        <f t="shared" si="691"/>
        <v>1349</v>
      </c>
      <c r="X1815">
        <f t="shared" si="682"/>
        <v>0.87570621468926557</v>
      </c>
      <c r="Y1815">
        <f t="shared" si="683"/>
        <v>0.91831177671885633</v>
      </c>
      <c r="Z1815">
        <v>0.92778457772337819</v>
      </c>
      <c r="AB1815">
        <f t="shared" si="684"/>
        <v>0</v>
      </c>
      <c r="AC1815">
        <f t="shared" si="692"/>
        <v>33</v>
      </c>
      <c r="AD1815">
        <f t="shared" si="672"/>
        <v>1</v>
      </c>
      <c r="AE1815">
        <f t="shared" si="693"/>
        <v>1781</v>
      </c>
      <c r="AG1815">
        <f t="shared" si="685"/>
        <v>0.82499999999999996</v>
      </c>
      <c r="AH1815">
        <f t="shared" si="686"/>
        <v>0.90867346938775506</v>
      </c>
      <c r="AI1815">
        <v>0.86148007590132825</v>
      </c>
      <c r="AK1815">
        <f t="shared" si="687"/>
        <v>0</v>
      </c>
      <c r="AL1815">
        <f t="shared" si="694"/>
        <v>932</v>
      </c>
      <c r="AM1815">
        <f t="shared" si="673"/>
        <v>1</v>
      </c>
      <c r="AN1815">
        <f t="shared" si="695"/>
        <v>882</v>
      </c>
      <c r="AP1815">
        <f t="shared" si="688"/>
        <v>0.93951612903225812</v>
      </c>
      <c r="AQ1815">
        <f t="shared" si="689"/>
        <v>0.875</v>
      </c>
      <c r="AR1815">
        <v>0.96103896103896103</v>
      </c>
      <c r="AV1815">
        <v>0.90700000000000103</v>
      </c>
      <c r="AW1815">
        <v>0.90700000000000103</v>
      </c>
    </row>
    <row r="1816" spans="1:49" x14ac:dyDescent="0.3">
      <c r="A1816">
        <v>1</v>
      </c>
      <c r="B1816">
        <v>15.691534000000001</v>
      </c>
      <c r="D1816">
        <f t="shared" si="674"/>
        <v>1</v>
      </c>
      <c r="E1816">
        <f t="shared" si="678"/>
        <v>385</v>
      </c>
      <c r="F1816">
        <f t="shared" si="675"/>
        <v>0</v>
      </c>
      <c r="G1816">
        <f t="shared" si="679"/>
        <v>1430</v>
      </c>
      <c r="I1816">
        <f t="shared" si="676"/>
        <v>0.8810068649885584</v>
      </c>
      <c r="J1816">
        <f t="shared" si="677"/>
        <v>0.91490722968650029</v>
      </c>
      <c r="K1816">
        <v>0.91364421416234887</v>
      </c>
      <c r="S1816">
        <f t="shared" si="680"/>
        <v>0</v>
      </c>
      <c r="T1816">
        <f t="shared" si="690"/>
        <v>465</v>
      </c>
      <c r="U1816">
        <f t="shared" si="681"/>
        <v>1</v>
      </c>
      <c r="V1816">
        <f t="shared" si="691"/>
        <v>1350</v>
      </c>
      <c r="X1816">
        <f t="shared" si="682"/>
        <v>0.87570621468926557</v>
      </c>
      <c r="Y1816">
        <f t="shared" si="683"/>
        <v>0.91899251191286591</v>
      </c>
      <c r="Z1816">
        <v>0.92778457772337819</v>
      </c>
      <c r="AB1816">
        <f t="shared" si="684"/>
        <v>0</v>
      </c>
      <c r="AC1816">
        <f t="shared" si="692"/>
        <v>33</v>
      </c>
      <c r="AD1816">
        <f t="shared" si="672"/>
        <v>1</v>
      </c>
      <c r="AE1816">
        <f t="shared" si="693"/>
        <v>1782</v>
      </c>
      <c r="AG1816">
        <f t="shared" si="685"/>
        <v>0.82499999999999996</v>
      </c>
      <c r="AH1816">
        <f t="shared" si="686"/>
        <v>0.90918367346938778</v>
      </c>
      <c r="AI1816">
        <v>0.86148007590132825</v>
      </c>
      <c r="AK1816">
        <f t="shared" si="687"/>
        <v>0</v>
      </c>
      <c r="AL1816">
        <f t="shared" si="694"/>
        <v>932</v>
      </c>
      <c r="AM1816">
        <f t="shared" si="673"/>
        <v>1</v>
      </c>
      <c r="AN1816">
        <f t="shared" si="695"/>
        <v>883</v>
      </c>
      <c r="AP1816">
        <f t="shared" si="688"/>
        <v>0.93951612903225812</v>
      </c>
      <c r="AQ1816">
        <f t="shared" si="689"/>
        <v>0.87599206349206349</v>
      </c>
      <c r="AR1816">
        <v>0.96103896103896103</v>
      </c>
      <c r="AV1816">
        <v>0.90750000000000097</v>
      </c>
      <c r="AW1816">
        <v>0.90750000000000097</v>
      </c>
    </row>
    <row r="1817" spans="1:49" x14ac:dyDescent="0.3">
      <c r="A1817">
        <v>2</v>
      </c>
      <c r="B1817">
        <v>15.642099999999999</v>
      </c>
      <c r="D1817">
        <f t="shared" si="674"/>
        <v>0</v>
      </c>
      <c r="E1817">
        <f t="shared" si="678"/>
        <v>385</v>
      </c>
      <c r="F1817">
        <f t="shared" si="675"/>
        <v>1</v>
      </c>
      <c r="G1817">
        <f t="shared" si="679"/>
        <v>1431</v>
      </c>
      <c r="I1817">
        <f t="shared" si="676"/>
        <v>0.8810068649885584</v>
      </c>
      <c r="J1817">
        <f t="shared" si="677"/>
        <v>0.91554702495201534</v>
      </c>
      <c r="K1817">
        <v>0.91537132987910186</v>
      </c>
      <c r="S1817">
        <f t="shared" si="680"/>
        <v>1</v>
      </c>
      <c r="T1817">
        <f t="shared" si="690"/>
        <v>466</v>
      </c>
      <c r="U1817">
        <f t="shared" si="681"/>
        <v>0</v>
      </c>
      <c r="V1817">
        <f t="shared" si="691"/>
        <v>1350</v>
      </c>
      <c r="X1817">
        <f t="shared" si="682"/>
        <v>0.87758945386064036</v>
      </c>
      <c r="Y1817">
        <f t="shared" si="683"/>
        <v>0.91899251191286591</v>
      </c>
      <c r="Z1817">
        <v>0.92778457772337819</v>
      </c>
      <c r="AB1817">
        <f t="shared" si="684"/>
        <v>0</v>
      </c>
      <c r="AC1817">
        <f t="shared" si="692"/>
        <v>33</v>
      </c>
      <c r="AD1817">
        <f t="shared" si="672"/>
        <v>1</v>
      </c>
      <c r="AE1817">
        <f t="shared" si="693"/>
        <v>1783</v>
      </c>
      <c r="AG1817">
        <f t="shared" si="685"/>
        <v>0.82499999999999996</v>
      </c>
      <c r="AH1817">
        <f t="shared" si="686"/>
        <v>0.90969387755102038</v>
      </c>
      <c r="AI1817">
        <v>0.86148007590132825</v>
      </c>
      <c r="AK1817">
        <f t="shared" si="687"/>
        <v>0</v>
      </c>
      <c r="AL1817">
        <f t="shared" si="694"/>
        <v>932</v>
      </c>
      <c r="AM1817">
        <f t="shared" si="673"/>
        <v>1</v>
      </c>
      <c r="AN1817">
        <f t="shared" si="695"/>
        <v>884</v>
      </c>
      <c r="AP1817">
        <f t="shared" si="688"/>
        <v>0.93951612903225812</v>
      </c>
      <c r="AQ1817">
        <f t="shared" si="689"/>
        <v>0.87698412698412698</v>
      </c>
      <c r="AR1817">
        <v>0.96103896103896103</v>
      </c>
      <c r="AV1817">
        <v>0.90800000000000103</v>
      </c>
      <c r="AW1817">
        <v>0.90800000000000103</v>
      </c>
    </row>
    <row r="1818" spans="1:49" x14ac:dyDescent="0.3">
      <c r="A1818">
        <v>4</v>
      </c>
      <c r="B1818">
        <v>15.604950000000001</v>
      </c>
      <c r="D1818">
        <f t="shared" si="674"/>
        <v>0</v>
      </c>
      <c r="E1818">
        <f t="shared" si="678"/>
        <v>385</v>
      </c>
      <c r="F1818">
        <f t="shared" si="675"/>
        <v>1</v>
      </c>
      <c r="G1818">
        <f t="shared" si="679"/>
        <v>1432</v>
      </c>
      <c r="I1818">
        <f t="shared" si="676"/>
        <v>0.8810068649885584</v>
      </c>
      <c r="J1818">
        <f t="shared" si="677"/>
        <v>0.9161868202175304</v>
      </c>
      <c r="K1818">
        <v>0.91709844559585496</v>
      </c>
      <c r="S1818">
        <f t="shared" si="680"/>
        <v>0</v>
      </c>
      <c r="T1818">
        <f t="shared" si="690"/>
        <v>466</v>
      </c>
      <c r="U1818">
        <f t="shared" si="681"/>
        <v>1</v>
      </c>
      <c r="V1818">
        <f t="shared" si="691"/>
        <v>1351</v>
      </c>
      <c r="X1818">
        <f t="shared" si="682"/>
        <v>0.87758945386064036</v>
      </c>
      <c r="Y1818">
        <f t="shared" si="683"/>
        <v>0.91967324710687548</v>
      </c>
      <c r="Z1818">
        <v>0.92778457772337819</v>
      </c>
      <c r="AB1818">
        <f t="shared" si="684"/>
        <v>0</v>
      </c>
      <c r="AC1818">
        <f t="shared" si="692"/>
        <v>33</v>
      </c>
      <c r="AD1818">
        <f t="shared" si="672"/>
        <v>1</v>
      </c>
      <c r="AE1818">
        <f t="shared" si="693"/>
        <v>1784</v>
      </c>
      <c r="AG1818">
        <f t="shared" si="685"/>
        <v>0.82499999999999996</v>
      </c>
      <c r="AH1818">
        <f t="shared" si="686"/>
        <v>0.91020408163265309</v>
      </c>
      <c r="AI1818">
        <v>0.86148007590132825</v>
      </c>
      <c r="AK1818">
        <f t="shared" si="687"/>
        <v>1</v>
      </c>
      <c r="AL1818">
        <f t="shared" si="694"/>
        <v>933</v>
      </c>
      <c r="AM1818">
        <f t="shared" si="673"/>
        <v>0</v>
      </c>
      <c r="AN1818">
        <f t="shared" si="695"/>
        <v>884</v>
      </c>
      <c r="AP1818">
        <f t="shared" si="688"/>
        <v>0.94052419354838712</v>
      </c>
      <c r="AQ1818">
        <f t="shared" si="689"/>
        <v>0.87698412698412698</v>
      </c>
      <c r="AR1818">
        <v>0.96103896103896103</v>
      </c>
      <c r="AV1818">
        <v>0.90850000000000097</v>
      </c>
      <c r="AW1818">
        <v>0.90850000000000097</v>
      </c>
    </row>
    <row r="1819" spans="1:49" x14ac:dyDescent="0.3">
      <c r="A1819">
        <v>2</v>
      </c>
      <c r="B1819">
        <v>15.554812999999999</v>
      </c>
      <c r="D1819">
        <f t="shared" si="674"/>
        <v>0</v>
      </c>
      <c r="E1819">
        <f t="shared" si="678"/>
        <v>385</v>
      </c>
      <c r="F1819">
        <f t="shared" si="675"/>
        <v>1</v>
      </c>
      <c r="G1819">
        <f t="shared" si="679"/>
        <v>1433</v>
      </c>
      <c r="I1819">
        <f t="shared" si="676"/>
        <v>0.8810068649885584</v>
      </c>
      <c r="J1819">
        <f t="shared" si="677"/>
        <v>0.91682661548304545</v>
      </c>
      <c r="K1819">
        <v>0.91882556131260795</v>
      </c>
      <c r="S1819">
        <f t="shared" si="680"/>
        <v>1</v>
      </c>
      <c r="T1819">
        <f t="shared" si="690"/>
        <v>467</v>
      </c>
      <c r="U1819">
        <f t="shared" si="681"/>
        <v>0</v>
      </c>
      <c r="V1819">
        <f t="shared" si="691"/>
        <v>1351</v>
      </c>
      <c r="X1819">
        <f t="shared" si="682"/>
        <v>0.87947269303201503</v>
      </c>
      <c r="Y1819">
        <f t="shared" si="683"/>
        <v>0.91967324710687548</v>
      </c>
      <c r="Z1819">
        <v>0.92778457772337819</v>
      </c>
      <c r="AB1819">
        <f t="shared" si="684"/>
        <v>0</v>
      </c>
      <c r="AC1819">
        <f t="shared" si="692"/>
        <v>33</v>
      </c>
      <c r="AD1819">
        <f t="shared" si="672"/>
        <v>1</v>
      </c>
      <c r="AE1819">
        <f t="shared" si="693"/>
        <v>1785</v>
      </c>
      <c r="AG1819">
        <f t="shared" si="685"/>
        <v>0.82499999999999996</v>
      </c>
      <c r="AH1819">
        <f t="shared" si="686"/>
        <v>0.9107142857142857</v>
      </c>
      <c r="AI1819">
        <v>0.86148007590132825</v>
      </c>
      <c r="AK1819">
        <f t="shared" si="687"/>
        <v>0</v>
      </c>
      <c r="AL1819">
        <f t="shared" si="694"/>
        <v>933</v>
      </c>
      <c r="AM1819">
        <f t="shared" si="673"/>
        <v>1</v>
      </c>
      <c r="AN1819">
        <f t="shared" si="695"/>
        <v>885</v>
      </c>
      <c r="AP1819">
        <f t="shared" si="688"/>
        <v>0.94052419354838712</v>
      </c>
      <c r="AQ1819">
        <f t="shared" si="689"/>
        <v>0.87797619047619047</v>
      </c>
      <c r="AR1819">
        <v>0.96103896103896103</v>
      </c>
      <c r="AV1819">
        <v>0.90900000000000103</v>
      </c>
      <c r="AW1819">
        <v>0.90900000000000103</v>
      </c>
    </row>
    <row r="1820" spans="1:49" x14ac:dyDescent="0.3">
      <c r="A1820">
        <v>4</v>
      </c>
      <c r="B1820">
        <v>15.49727</v>
      </c>
      <c r="D1820">
        <f t="shared" si="674"/>
        <v>0</v>
      </c>
      <c r="E1820">
        <f t="shared" si="678"/>
        <v>385</v>
      </c>
      <c r="F1820">
        <f t="shared" si="675"/>
        <v>1</v>
      </c>
      <c r="G1820">
        <f t="shared" si="679"/>
        <v>1434</v>
      </c>
      <c r="I1820">
        <f t="shared" si="676"/>
        <v>0.8810068649885584</v>
      </c>
      <c r="J1820">
        <f t="shared" si="677"/>
        <v>0.9174664107485605</v>
      </c>
      <c r="K1820">
        <v>0.92055267702936094</v>
      </c>
      <c r="S1820">
        <f t="shared" si="680"/>
        <v>0</v>
      </c>
      <c r="T1820">
        <f t="shared" si="690"/>
        <v>467</v>
      </c>
      <c r="U1820">
        <f t="shared" si="681"/>
        <v>1</v>
      </c>
      <c r="V1820">
        <f t="shared" si="691"/>
        <v>1352</v>
      </c>
      <c r="X1820">
        <f t="shared" si="682"/>
        <v>0.87947269303201503</v>
      </c>
      <c r="Y1820">
        <f t="shared" si="683"/>
        <v>0.92035398230088494</v>
      </c>
      <c r="Z1820">
        <v>0.92778457772337819</v>
      </c>
      <c r="AB1820">
        <f t="shared" si="684"/>
        <v>0</v>
      </c>
      <c r="AC1820">
        <f t="shared" si="692"/>
        <v>33</v>
      </c>
      <c r="AD1820">
        <f t="shared" si="672"/>
        <v>1</v>
      </c>
      <c r="AE1820">
        <f t="shared" si="693"/>
        <v>1786</v>
      </c>
      <c r="AG1820">
        <f t="shared" si="685"/>
        <v>0.82499999999999996</v>
      </c>
      <c r="AH1820">
        <f t="shared" si="686"/>
        <v>0.91122448979591841</v>
      </c>
      <c r="AI1820">
        <v>0.86148007590132825</v>
      </c>
      <c r="AK1820">
        <f t="shared" si="687"/>
        <v>1</v>
      </c>
      <c r="AL1820">
        <f t="shared" si="694"/>
        <v>934</v>
      </c>
      <c r="AM1820">
        <f t="shared" si="673"/>
        <v>0</v>
      </c>
      <c r="AN1820">
        <f t="shared" si="695"/>
        <v>885</v>
      </c>
      <c r="AP1820">
        <f t="shared" si="688"/>
        <v>0.94153225806451613</v>
      </c>
      <c r="AQ1820">
        <f t="shared" si="689"/>
        <v>0.87797619047619047</v>
      </c>
      <c r="AR1820">
        <v>0.96103896103896103</v>
      </c>
      <c r="AV1820">
        <v>0.90950000000000097</v>
      </c>
      <c r="AW1820">
        <v>0.90950000000000097</v>
      </c>
    </row>
    <row r="1821" spans="1:49" x14ac:dyDescent="0.3">
      <c r="A1821">
        <v>2</v>
      </c>
      <c r="B1821">
        <v>15.452064999999999</v>
      </c>
      <c r="D1821">
        <f t="shared" si="674"/>
        <v>0</v>
      </c>
      <c r="E1821">
        <f t="shared" si="678"/>
        <v>385</v>
      </c>
      <c r="F1821">
        <f t="shared" si="675"/>
        <v>1</v>
      </c>
      <c r="G1821">
        <f t="shared" si="679"/>
        <v>1435</v>
      </c>
      <c r="I1821">
        <f t="shared" si="676"/>
        <v>0.8810068649885584</v>
      </c>
      <c r="J1821">
        <f t="shared" si="677"/>
        <v>0.91810620601407544</v>
      </c>
      <c r="K1821">
        <v>0.92055267702936094</v>
      </c>
      <c r="S1821">
        <f t="shared" si="680"/>
        <v>1</v>
      </c>
      <c r="T1821">
        <f t="shared" si="690"/>
        <v>468</v>
      </c>
      <c r="U1821">
        <f t="shared" si="681"/>
        <v>0</v>
      </c>
      <c r="V1821">
        <f t="shared" si="691"/>
        <v>1352</v>
      </c>
      <c r="X1821">
        <f t="shared" si="682"/>
        <v>0.88135593220338981</v>
      </c>
      <c r="Y1821">
        <f t="shared" si="683"/>
        <v>0.92035398230088494</v>
      </c>
      <c r="Z1821">
        <v>0.92778457772337819</v>
      </c>
      <c r="AB1821">
        <f t="shared" si="684"/>
        <v>0</v>
      </c>
      <c r="AC1821">
        <f t="shared" si="692"/>
        <v>33</v>
      </c>
      <c r="AD1821">
        <f t="shared" ref="AD1821:AD1884" si="696">IF(AB1821=0,1,0)</f>
        <v>1</v>
      </c>
      <c r="AE1821">
        <f t="shared" si="693"/>
        <v>1787</v>
      </c>
      <c r="AG1821">
        <f t="shared" si="685"/>
        <v>0.82499999999999996</v>
      </c>
      <c r="AH1821">
        <f t="shared" si="686"/>
        <v>0.91173469387755102</v>
      </c>
      <c r="AI1821">
        <v>0.86337760910815942</v>
      </c>
      <c r="AK1821">
        <f t="shared" si="687"/>
        <v>0</v>
      </c>
      <c r="AL1821">
        <f t="shared" si="694"/>
        <v>934</v>
      </c>
      <c r="AM1821">
        <f t="shared" ref="AM1821:AM1884" si="697">IF(AK1821=0,1,0)</f>
        <v>1</v>
      </c>
      <c r="AN1821">
        <f t="shared" si="695"/>
        <v>886</v>
      </c>
      <c r="AP1821">
        <f t="shared" si="688"/>
        <v>0.94153225806451613</v>
      </c>
      <c r="AQ1821">
        <f t="shared" si="689"/>
        <v>0.87896825396825395</v>
      </c>
      <c r="AR1821">
        <v>0.96103896103896103</v>
      </c>
      <c r="AV1821">
        <v>0.91000000000000103</v>
      </c>
      <c r="AW1821">
        <v>0.91000000000000103</v>
      </c>
    </row>
    <row r="1822" spans="1:49" x14ac:dyDescent="0.3">
      <c r="A1822">
        <v>4</v>
      </c>
      <c r="B1822">
        <v>15.44936</v>
      </c>
      <c r="D1822">
        <f t="shared" si="674"/>
        <v>0</v>
      </c>
      <c r="E1822">
        <f t="shared" si="678"/>
        <v>385</v>
      </c>
      <c r="F1822">
        <f t="shared" si="675"/>
        <v>1</v>
      </c>
      <c r="G1822">
        <f t="shared" si="679"/>
        <v>1436</v>
      </c>
      <c r="I1822">
        <f t="shared" si="676"/>
        <v>0.8810068649885584</v>
      </c>
      <c r="J1822">
        <f t="shared" si="677"/>
        <v>0.9187460012795905</v>
      </c>
      <c r="K1822">
        <v>0.92227979274611394</v>
      </c>
      <c r="S1822">
        <f t="shared" si="680"/>
        <v>0</v>
      </c>
      <c r="T1822">
        <f t="shared" si="690"/>
        <v>468</v>
      </c>
      <c r="U1822">
        <f t="shared" si="681"/>
        <v>1</v>
      </c>
      <c r="V1822">
        <f t="shared" si="691"/>
        <v>1353</v>
      </c>
      <c r="X1822">
        <f t="shared" si="682"/>
        <v>0.88135593220338981</v>
      </c>
      <c r="Y1822">
        <f t="shared" si="683"/>
        <v>0.92103471749489452</v>
      </c>
      <c r="Z1822">
        <v>0.92778457772337819</v>
      </c>
      <c r="AB1822">
        <f t="shared" si="684"/>
        <v>0</v>
      </c>
      <c r="AC1822">
        <f t="shared" si="692"/>
        <v>33</v>
      </c>
      <c r="AD1822">
        <f t="shared" si="696"/>
        <v>1</v>
      </c>
      <c r="AE1822">
        <f t="shared" si="693"/>
        <v>1788</v>
      </c>
      <c r="AG1822">
        <f t="shared" si="685"/>
        <v>0.82499999999999996</v>
      </c>
      <c r="AH1822">
        <f t="shared" si="686"/>
        <v>0.91224489795918362</v>
      </c>
      <c r="AI1822">
        <v>0.86337760910815942</v>
      </c>
      <c r="AK1822">
        <f t="shared" si="687"/>
        <v>1</v>
      </c>
      <c r="AL1822">
        <f t="shared" si="694"/>
        <v>935</v>
      </c>
      <c r="AM1822">
        <f t="shared" si="697"/>
        <v>0</v>
      </c>
      <c r="AN1822">
        <f t="shared" si="695"/>
        <v>886</v>
      </c>
      <c r="AP1822">
        <f t="shared" si="688"/>
        <v>0.94254032258064513</v>
      </c>
      <c r="AQ1822">
        <f t="shared" si="689"/>
        <v>0.87896825396825395</v>
      </c>
      <c r="AR1822">
        <v>0.96103896103896103</v>
      </c>
      <c r="AV1822">
        <v>0.91050000000000098</v>
      </c>
      <c r="AW1822">
        <v>0.91050000000000098</v>
      </c>
    </row>
    <row r="1823" spans="1:49" x14ac:dyDescent="0.3">
      <c r="A1823">
        <v>1</v>
      </c>
      <c r="B1823">
        <v>15.409281999999999</v>
      </c>
      <c r="D1823">
        <f t="shared" si="674"/>
        <v>1</v>
      </c>
      <c r="E1823">
        <f t="shared" si="678"/>
        <v>386</v>
      </c>
      <c r="F1823">
        <f t="shared" si="675"/>
        <v>0</v>
      </c>
      <c r="G1823">
        <f t="shared" si="679"/>
        <v>1436</v>
      </c>
      <c r="I1823">
        <f t="shared" si="676"/>
        <v>0.8832951945080092</v>
      </c>
      <c r="J1823">
        <f t="shared" si="677"/>
        <v>0.9187460012795905</v>
      </c>
      <c r="K1823">
        <v>0.92227979274611394</v>
      </c>
      <c r="S1823">
        <f t="shared" si="680"/>
        <v>0</v>
      </c>
      <c r="T1823">
        <f t="shared" si="690"/>
        <v>468</v>
      </c>
      <c r="U1823">
        <f t="shared" si="681"/>
        <v>1</v>
      </c>
      <c r="V1823">
        <f t="shared" si="691"/>
        <v>1354</v>
      </c>
      <c r="X1823">
        <f t="shared" si="682"/>
        <v>0.88135593220338981</v>
      </c>
      <c r="Y1823">
        <f t="shared" si="683"/>
        <v>0.92171545268890398</v>
      </c>
      <c r="Z1823">
        <v>0.92900856793145659</v>
      </c>
      <c r="AB1823">
        <f t="shared" si="684"/>
        <v>0</v>
      </c>
      <c r="AC1823">
        <f t="shared" si="692"/>
        <v>33</v>
      </c>
      <c r="AD1823">
        <f t="shared" si="696"/>
        <v>1</v>
      </c>
      <c r="AE1823">
        <f t="shared" si="693"/>
        <v>1789</v>
      </c>
      <c r="AG1823">
        <f t="shared" si="685"/>
        <v>0.82499999999999996</v>
      </c>
      <c r="AH1823">
        <f t="shared" si="686"/>
        <v>0.91275510204081634</v>
      </c>
      <c r="AI1823">
        <v>0.86337760910815942</v>
      </c>
      <c r="AK1823">
        <f t="shared" si="687"/>
        <v>0</v>
      </c>
      <c r="AL1823">
        <f t="shared" si="694"/>
        <v>935</v>
      </c>
      <c r="AM1823">
        <f t="shared" si="697"/>
        <v>1</v>
      </c>
      <c r="AN1823">
        <f t="shared" si="695"/>
        <v>887</v>
      </c>
      <c r="AP1823">
        <f t="shared" si="688"/>
        <v>0.94254032258064513</v>
      </c>
      <c r="AQ1823">
        <f t="shared" si="689"/>
        <v>0.87996031746031744</v>
      </c>
      <c r="AR1823">
        <v>0.96103896103896103</v>
      </c>
      <c r="AV1823">
        <v>0.91100000000000103</v>
      </c>
      <c r="AW1823">
        <v>0.91100000000000103</v>
      </c>
    </row>
    <row r="1824" spans="1:49" x14ac:dyDescent="0.3">
      <c r="A1824">
        <v>2</v>
      </c>
      <c r="B1824">
        <v>15.298161</v>
      </c>
      <c r="D1824">
        <f t="shared" si="674"/>
        <v>0</v>
      </c>
      <c r="E1824">
        <f t="shared" si="678"/>
        <v>386</v>
      </c>
      <c r="F1824">
        <f t="shared" si="675"/>
        <v>1</v>
      </c>
      <c r="G1824">
        <f t="shared" si="679"/>
        <v>1437</v>
      </c>
      <c r="I1824">
        <f t="shared" si="676"/>
        <v>0.8832951945080092</v>
      </c>
      <c r="J1824">
        <f t="shared" si="677"/>
        <v>0.91938579654510555</v>
      </c>
      <c r="K1824">
        <v>0.92227979274611394</v>
      </c>
      <c r="S1824">
        <f t="shared" si="680"/>
        <v>1</v>
      </c>
      <c r="T1824">
        <f t="shared" si="690"/>
        <v>469</v>
      </c>
      <c r="U1824">
        <f t="shared" si="681"/>
        <v>0</v>
      </c>
      <c r="V1824">
        <f t="shared" si="691"/>
        <v>1354</v>
      </c>
      <c r="X1824">
        <f t="shared" si="682"/>
        <v>0.8832391713747646</v>
      </c>
      <c r="Y1824">
        <f t="shared" si="683"/>
        <v>0.92171545268890398</v>
      </c>
      <c r="Z1824">
        <v>0.92900856793145659</v>
      </c>
      <c r="AB1824">
        <f t="shared" si="684"/>
        <v>0</v>
      </c>
      <c r="AC1824">
        <f t="shared" si="692"/>
        <v>33</v>
      </c>
      <c r="AD1824">
        <f t="shared" si="696"/>
        <v>1</v>
      </c>
      <c r="AE1824">
        <f t="shared" si="693"/>
        <v>1790</v>
      </c>
      <c r="AG1824">
        <f t="shared" si="685"/>
        <v>0.82499999999999996</v>
      </c>
      <c r="AH1824">
        <f t="shared" si="686"/>
        <v>0.91326530612244894</v>
      </c>
      <c r="AI1824">
        <v>0.86527514231499048</v>
      </c>
      <c r="AK1824">
        <f t="shared" si="687"/>
        <v>0</v>
      </c>
      <c r="AL1824">
        <f t="shared" si="694"/>
        <v>935</v>
      </c>
      <c r="AM1824">
        <f t="shared" si="697"/>
        <v>1</v>
      </c>
      <c r="AN1824">
        <f t="shared" si="695"/>
        <v>888</v>
      </c>
      <c r="AP1824">
        <f t="shared" si="688"/>
        <v>0.94254032258064513</v>
      </c>
      <c r="AQ1824">
        <f t="shared" si="689"/>
        <v>0.88095238095238093</v>
      </c>
      <c r="AR1824">
        <v>0.96103896103896103</v>
      </c>
      <c r="AV1824">
        <v>0.91150000000000098</v>
      </c>
      <c r="AW1824">
        <v>0.91150000000000098</v>
      </c>
    </row>
    <row r="1825" spans="1:49" x14ac:dyDescent="0.3">
      <c r="A1825">
        <v>4</v>
      </c>
      <c r="B1825">
        <v>15.233079999999999</v>
      </c>
      <c r="D1825">
        <f t="shared" si="674"/>
        <v>0</v>
      </c>
      <c r="E1825">
        <f t="shared" si="678"/>
        <v>386</v>
      </c>
      <c r="F1825">
        <f t="shared" si="675"/>
        <v>1</v>
      </c>
      <c r="G1825">
        <f t="shared" si="679"/>
        <v>1438</v>
      </c>
      <c r="I1825">
        <f t="shared" si="676"/>
        <v>0.8832951945080092</v>
      </c>
      <c r="J1825">
        <f t="shared" si="677"/>
        <v>0.9200255918106206</v>
      </c>
      <c r="K1825">
        <v>0.92227979274611394</v>
      </c>
      <c r="S1825">
        <f t="shared" si="680"/>
        <v>0</v>
      </c>
      <c r="T1825">
        <f t="shared" si="690"/>
        <v>469</v>
      </c>
      <c r="U1825">
        <f t="shared" si="681"/>
        <v>1</v>
      </c>
      <c r="V1825">
        <f t="shared" si="691"/>
        <v>1355</v>
      </c>
      <c r="X1825">
        <f t="shared" si="682"/>
        <v>0.8832391713747646</v>
      </c>
      <c r="Y1825">
        <f t="shared" si="683"/>
        <v>0.92239618788291355</v>
      </c>
      <c r="Z1825">
        <v>0.92900856793145659</v>
      </c>
      <c r="AB1825">
        <f t="shared" si="684"/>
        <v>0</v>
      </c>
      <c r="AC1825">
        <f t="shared" si="692"/>
        <v>33</v>
      </c>
      <c r="AD1825">
        <f t="shared" si="696"/>
        <v>1</v>
      </c>
      <c r="AE1825">
        <f t="shared" si="693"/>
        <v>1791</v>
      </c>
      <c r="AG1825">
        <f t="shared" si="685"/>
        <v>0.82499999999999996</v>
      </c>
      <c r="AH1825">
        <f t="shared" si="686"/>
        <v>0.91377551020408165</v>
      </c>
      <c r="AI1825">
        <v>0.86717267552182165</v>
      </c>
      <c r="AK1825">
        <f t="shared" si="687"/>
        <v>1</v>
      </c>
      <c r="AL1825">
        <f t="shared" si="694"/>
        <v>936</v>
      </c>
      <c r="AM1825">
        <f t="shared" si="697"/>
        <v>0</v>
      </c>
      <c r="AN1825">
        <f t="shared" si="695"/>
        <v>888</v>
      </c>
      <c r="AP1825">
        <f t="shared" si="688"/>
        <v>0.94354838709677424</v>
      </c>
      <c r="AQ1825">
        <f t="shared" si="689"/>
        <v>0.88095238095238093</v>
      </c>
      <c r="AR1825">
        <v>0.96103896103896103</v>
      </c>
      <c r="AV1825">
        <v>0.91200000000000103</v>
      </c>
      <c r="AW1825">
        <v>0.91200000000000103</v>
      </c>
    </row>
    <row r="1826" spans="1:49" x14ac:dyDescent="0.3">
      <c r="A1826">
        <v>1</v>
      </c>
      <c r="B1826">
        <v>15.163335999999999</v>
      </c>
      <c r="D1826">
        <f t="shared" si="674"/>
        <v>1</v>
      </c>
      <c r="E1826">
        <f t="shared" si="678"/>
        <v>387</v>
      </c>
      <c r="F1826">
        <f t="shared" si="675"/>
        <v>0</v>
      </c>
      <c r="G1826">
        <f t="shared" si="679"/>
        <v>1438</v>
      </c>
      <c r="I1826">
        <f t="shared" si="676"/>
        <v>0.88558352402745999</v>
      </c>
      <c r="J1826">
        <f t="shared" si="677"/>
        <v>0.9200255918106206</v>
      </c>
      <c r="K1826">
        <v>0.92227979274611394</v>
      </c>
      <c r="S1826">
        <f t="shared" si="680"/>
        <v>0</v>
      </c>
      <c r="T1826">
        <f t="shared" si="690"/>
        <v>469</v>
      </c>
      <c r="U1826">
        <f t="shared" si="681"/>
        <v>1</v>
      </c>
      <c r="V1826">
        <f t="shared" si="691"/>
        <v>1356</v>
      </c>
      <c r="X1826">
        <f t="shared" si="682"/>
        <v>0.8832391713747646</v>
      </c>
      <c r="Y1826">
        <f t="shared" si="683"/>
        <v>0.92307692307692313</v>
      </c>
      <c r="Z1826">
        <v>0.92900856793145659</v>
      </c>
      <c r="AB1826">
        <f t="shared" si="684"/>
        <v>0</v>
      </c>
      <c r="AC1826">
        <f t="shared" si="692"/>
        <v>33</v>
      </c>
      <c r="AD1826">
        <f t="shared" si="696"/>
        <v>1</v>
      </c>
      <c r="AE1826">
        <f t="shared" si="693"/>
        <v>1792</v>
      </c>
      <c r="AG1826">
        <f t="shared" si="685"/>
        <v>0.82499999999999996</v>
      </c>
      <c r="AH1826">
        <f t="shared" si="686"/>
        <v>0.91428571428571426</v>
      </c>
      <c r="AI1826">
        <v>0.8690702087286527</v>
      </c>
      <c r="AK1826">
        <f t="shared" si="687"/>
        <v>0</v>
      </c>
      <c r="AL1826">
        <f t="shared" si="694"/>
        <v>936</v>
      </c>
      <c r="AM1826">
        <f t="shared" si="697"/>
        <v>1</v>
      </c>
      <c r="AN1826">
        <f t="shared" si="695"/>
        <v>889</v>
      </c>
      <c r="AP1826">
        <f t="shared" si="688"/>
        <v>0.94354838709677424</v>
      </c>
      <c r="AQ1826">
        <f t="shared" si="689"/>
        <v>0.88194444444444442</v>
      </c>
      <c r="AR1826">
        <v>0.96103896103896103</v>
      </c>
      <c r="AV1826">
        <v>0.91250000000000098</v>
      </c>
      <c r="AW1826">
        <v>0.91250000000000098</v>
      </c>
    </row>
    <row r="1827" spans="1:49" x14ac:dyDescent="0.3">
      <c r="A1827">
        <v>1</v>
      </c>
      <c r="B1827">
        <v>15.158372</v>
      </c>
      <c r="D1827">
        <f t="shared" si="674"/>
        <v>1</v>
      </c>
      <c r="E1827">
        <f t="shared" si="678"/>
        <v>388</v>
      </c>
      <c r="F1827">
        <f t="shared" si="675"/>
        <v>0</v>
      </c>
      <c r="G1827">
        <f t="shared" si="679"/>
        <v>1438</v>
      </c>
      <c r="I1827">
        <f t="shared" si="676"/>
        <v>0.88787185354691078</v>
      </c>
      <c r="J1827">
        <f t="shared" si="677"/>
        <v>0.9200255918106206</v>
      </c>
      <c r="K1827">
        <v>0.92227979274611394</v>
      </c>
      <c r="S1827">
        <f t="shared" si="680"/>
        <v>0</v>
      </c>
      <c r="T1827">
        <f t="shared" si="690"/>
        <v>469</v>
      </c>
      <c r="U1827">
        <f t="shared" si="681"/>
        <v>1</v>
      </c>
      <c r="V1827">
        <f t="shared" si="691"/>
        <v>1357</v>
      </c>
      <c r="X1827">
        <f t="shared" si="682"/>
        <v>0.8832391713747646</v>
      </c>
      <c r="Y1827">
        <f t="shared" si="683"/>
        <v>0.92375765827093259</v>
      </c>
      <c r="Z1827">
        <v>0.92900856793145659</v>
      </c>
      <c r="AB1827">
        <f t="shared" si="684"/>
        <v>0</v>
      </c>
      <c r="AC1827">
        <f t="shared" si="692"/>
        <v>33</v>
      </c>
      <c r="AD1827">
        <f t="shared" si="696"/>
        <v>1</v>
      </c>
      <c r="AE1827">
        <f t="shared" si="693"/>
        <v>1793</v>
      </c>
      <c r="AG1827">
        <f t="shared" si="685"/>
        <v>0.82499999999999996</v>
      </c>
      <c r="AH1827">
        <f t="shared" si="686"/>
        <v>0.91479591836734697</v>
      </c>
      <c r="AI1827">
        <v>0.87096774193548387</v>
      </c>
      <c r="AK1827">
        <f t="shared" si="687"/>
        <v>0</v>
      </c>
      <c r="AL1827">
        <f t="shared" si="694"/>
        <v>936</v>
      </c>
      <c r="AM1827">
        <f t="shared" si="697"/>
        <v>1</v>
      </c>
      <c r="AN1827">
        <f t="shared" si="695"/>
        <v>890</v>
      </c>
      <c r="AP1827">
        <f t="shared" si="688"/>
        <v>0.94354838709677424</v>
      </c>
      <c r="AQ1827">
        <f t="shared" si="689"/>
        <v>0.88293650793650791</v>
      </c>
      <c r="AR1827">
        <v>0.96103896103896103</v>
      </c>
      <c r="AV1827">
        <v>0.91300000000000103</v>
      </c>
      <c r="AW1827">
        <v>0.91300000000000103</v>
      </c>
    </row>
    <row r="1828" spans="1:49" x14ac:dyDescent="0.3">
      <c r="A1828">
        <v>4</v>
      </c>
      <c r="B1828">
        <v>15.09013</v>
      </c>
      <c r="D1828">
        <f t="shared" si="674"/>
        <v>0</v>
      </c>
      <c r="E1828">
        <f t="shared" si="678"/>
        <v>388</v>
      </c>
      <c r="F1828">
        <f t="shared" si="675"/>
        <v>1</v>
      </c>
      <c r="G1828">
        <f t="shared" si="679"/>
        <v>1439</v>
      </c>
      <c r="I1828">
        <f t="shared" si="676"/>
        <v>0.88787185354691078</v>
      </c>
      <c r="J1828">
        <f t="shared" si="677"/>
        <v>0.92066538707613566</v>
      </c>
      <c r="K1828">
        <v>0.92227979274611394</v>
      </c>
      <c r="S1828">
        <f t="shared" si="680"/>
        <v>0</v>
      </c>
      <c r="T1828">
        <f t="shared" si="690"/>
        <v>469</v>
      </c>
      <c r="U1828">
        <f t="shared" si="681"/>
        <v>1</v>
      </c>
      <c r="V1828">
        <f t="shared" si="691"/>
        <v>1358</v>
      </c>
      <c r="X1828">
        <f t="shared" si="682"/>
        <v>0.8832391713747646</v>
      </c>
      <c r="Y1828">
        <f t="shared" si="683"/>
        <v>0.92443839346494217</v>
      </c>
      <c r="Z1828">
        <v>0.92900856793145659</v>
      </c>
      <c r="AB1828">
        <f t="shared" si="684"/>
        <v>0</v>
      </c>
      <c r="AC1828">
        <f t="shared" si="692"/>
        <v>33</v>
      </c>
      <c r="AD1828">
        <f t="shared" si="696"/>
        <v>1</v>
      </c>
      <c r="AE1828">
        <f t="shared" si="693"/>
        <v>1794</v>
      </c>
      <c r="AG1828">
        <f t="shared" si="685"/>
        <v>0.82499999999999996</v>
      </c>
      <c r="AH1828">
        <f t="shared" si="686"/>
        <v>0.91530612244897958</v>
      </c>
      <c r="AI1828">
        <v>0.87286527514231504</v>
      </c>
      <c r="AK1828">
        <f t="shared" si="687"/>
        <v>1</v>
      </c>
      <c r="AL1828">
        <f t="shared" si="694"/>
        <v>937</v>
      </c>
      <c r="AM1828">
        <f t="shared" si="697"/>
        <v>0</v>
      </c>
      <c r="AN1828">
        <f t="shared" si="695"/>
        <v>890</v>
      </c>
      <c r="AP1828">
        <f t="shared" si="688"/>
        <v>0.94455645161290325</v>
      </c>
      <c r="AQ1828">
        <f t="shared" si="689"/>
        <v>0.88293650793650791</v>
      </c>
      <c r="AR1828">
        <v>0.96103896103896103</v>
      </c>
      <c r="AV1828">
        <v>0.91350000000000098</v>
      </c>
      <c r="AW1828">
        <v>0.91350000000000098</v>
      </c>
    </row>
    <row r="1829" spans="1:49" x14ac:dyDescent="0.3">
      <c r="A1829">
        <v>4</v>
      </c>
      <c r="B1829">
        <v>15.085559999999999</v>
      </c>
      <c r="D1829">
        <f t="shared" si="674"/>
        <v>0</v>
      </c>
      <c r="E1829">
        <f t="shared" si="678"/>
        <v>388</v>
      </c>
      <c r="F1829">
        <f t="shared" si="675"/>
        <v>1</v>
      </c>
      <c r="G1829">
        <f t="shared" si="679"/>
        <v>1440</v>
      </c>
      <c r="I1829">
        <f t="shared" si="676"/>
        <v>0.88787185354691078</v>
      </c>
      <c r="J1829">
        <f t="shared" si="677"/>
        <v>0.92130518234165071</v>
      </c>
      <c r="K1829">
        <v>0.92400690846286704</v>
      </c>
      <c r="S1829">
        <f t="shared" si="680"/>
        <v>0</v>
      </c>
      <c r="T1829">
        <f t="shared" si="690"/>
        <v>469</v>
      </c>
      <c r="U1829">
        <f t="shared" si="681"/>
        <v>1</v>
      </c>
      <c r="V1829">
        <f t="shared" si="691"/>
        <v>1359</v>
      </c>
      <c r="X1829">
        <f t="shared" si="682"/>
        <v>0.8832391713747646</v>
      </c>
      <c r="Y1829">
        <f t="shared" si="683"/>
        <v>0.92511912865895163</v>
      </c>
      <c r="Z1829">
        <v>0.92900856793145659</v>
      </c>
      <c r="AB1829">
        <f t="shared" si="684"/>
        <v>0</v>
      </c>
      <c r="AC1829">
        <f t="shared" si="692"/>
        <v>33</v>
      </c>
      <c r="AD1829">
        <f t="shared" si="696"/>
        <v>1</v>
      </c>
      <c r="AE1829">
        <f t="shared" si="693"/>
        <v>1795</v>
      </c>
      <c r="AG1829">
        <f t="shared" si="685"/>
        <v>0.82499999999999996</v>
      </c>
      <c r="AH1829">
        <f t="shared" si="686"/>
        <v>0.91581632653061229</v>
      </c>
      <c r="AI1829">
        <v>0.87286527514231504</v>
      </c>
      <c r="AK1829">
        <f t="shared" si="687"/>
        <v>1</v>
      </c>
      <c r="AL1829">
        <f t="shared" si="694"/>
        <v>938</v>
      </c>
      <c r="AM1829">
        <f t="shared" si="697"/>
        <v>0</v>
      </c>
      <c r="AN1829">
        <f t="shared" si="695"/>
        <v>890</v>
      </c>
      <c r="AP1829">
        <f t="shared" si="688"/>
        <v>0.94556451612903225</v>
      </c>
      <c r="AQ1829">
        <f t="shared" si="689"/>
        <v>0.88293650793650791</v>
      </c>
      <c r="AR1829">
        <v>0.96103896103896103</v>
      </c>
      <c r="AV1829">
        <v>0.91400000000000103</v>
      </c>
      <c r="AW1829">
        <v>0.91400000000000103</v>
      </c>
    </row>
    <row r="1830" spans="1:49" x14ac:dyDescent="0.3">
      <c r="A1830">
        <v>3</v>
      </c>
      <c r="B1830">
        <v>14.959263</v>
      </c>
      <c r="D1830">
        <f t="shared" si="674"/>
        <v>0</v>
      </c>
      <c r="E1830">
        <f t="shared" si="678"/>
        <v>388</v>
      </c>
      <c r="F1830">
        <f t="shared" si="675"/>
        <v>1</v>
      </c>
      <c r="G1830">
        <f t="shared" si="679"/>
        <v>1441</v>
      </c>
      <c r="I1830">
        <f t="shared" si="676"/>
        <v>0.88787185354691078</v>
      </c>
      <c r="J1830">
        <f t="shared" si="677"/>
        <v>0.92194497760716576</v>
      </c>
      <c r="K1830">
        <v>0.92573402417962003</v>
      </c>
      <c r="S1830">
        <f t="shared" si="680"/>
        <v>0</v>
      </c>
      <c r="T1830">
        <f t="shared" si="690"/>
        <v>469</v>
      </c>
      <c r="U1830">
        <f t="shared" si="681"/>
        <v>1</v>
      </c>
      <c r="V1830">
        <f t="shared" si="691"/>
        <v>1360</v>
      </c>
      <c r="X1830">
        <f t="shared" si="682"/>
        <v>0.8832391713747646</v>
      </c>
      <c r="Y1830">
        <f t="shared" si="683"/>
        <v>0.9257998638529612</v>
      </c>
      <c r="Z1830">
        <v>0.92900856793145659</v>
      </c>
      <c r="AB1830">
        <f t="shared" si="684"/>
        <v>1</v>
      </c>
      <c r="AC1830">
        <f t="shared" si="692"/>
        <v>34</v>
      </c>
      <c r="AD1830">
        <f t="shared" si="696"/>
        <v>0</v>
      </c>
      <c r="AE1830">
        <f t="shared" si="693"/>
        <v>1795</v>
      </c>
      <c r="AG1830">
        <f t="shared" si="685"/>
        <v>0.85</v>
      </c>
      <c r="AH1830">
        <f t="shared" si="686"/>
        <v>0.91581632653061229</v>
      </c>
      <c r="AI1830">
        <v>0.87286527514231504</v>
      </c>
      <c r="AK1830">
        <f t="shared" si="687"/>
        <v>0</v>
      </c>
      <c r="AL1830">
        <f t="shared" si="694"/>
        <v>938</v>
      </c>
      <c r="AM1830">
        <f t="shared" si="697"/>
        <v>1</v>
      </c>
      <c r="AN1830">
        <f t="shared" si="695"/>
        <v>891</v>
      </c>
      <c r="AP1830">
        <f t="shared" si="688"/>
        <v>0.94556451612903225</v>
      </c>
      <c r="AQ1830">
        <f t="shared" si="689"/>
        <v>0.8839285714285714</v>
      </c>
      <c r="AR1830">
        <v>0.96103896103896103</v>
      </c>
      <c r="AV1830">
        <v>0.91450000000000098</v>
      </c>
      <c r="AW1830">
        <v>0.91450000000000098</v>
      </c>
    </row>
    <row r="1831" spans="1:49" x14ac:dyDescent="0.3">
      <c r="A1831">
        <v>1</v>
      </c>
      <c r="B1831">
        <v>14.847916</v>
      </c>
      <c r="D1831">
        <f t="shared" si="674"/>
        <v>1</v>
      </c>
      <c r="E1831">
        <f t="shared" si="678"/>
        <v>389</v>
      </c>
      <c r="F1831">
        <f t="shared" si="675"/>
        <v>0</v>
      </c>
      <c r="G1831">
        <f t="shared" si="679"/>
        <v>1441</v>
      </c>
      <c r="I1831">
        <f t="shared" si="676"/>
        <v>0.89016018306636158</v>
      </c>
      <c r="J1831">
        <f t="shared" si="677"/>
        <v>0.92194497760716576</v>
      </c>
      <c r="K1831">
        <v>0.92746113989637302</v>
      </c>
      <c r="S1831">
        <f t="shared" si="680"/>
        <v>0</v>
      </c>
      <c r="T1831">
        <f t="shared" si="690"/>
        <v>469</v>
      </c>
      <c r="U1831">
        <f t="shared" si="681"/>
        <v>1</v>
      </c>
      <c r="V1831">
        <f t="shared" si="691"/>
        <v>1361</v>
      </c>
      <c r="X1831">
        <f t="shared" si="682"/>
        <v>0.8832391713747646</v>
      </c>
      <c r="Y1831">
        <f t="shared" si="683"/>
        <v>0.92648059904697078</v>
      </c>
      <c r="Z1831">
        <v>0.92900856793145659</v>
      </c>
      <c r="AB1831">
        <f t="shared" si="684"/>
        <v>0</v>
      </c>
      <c r="AC1831">
        <f t="shared" si="692"/>
        <v>34</v>
      </c>
      <c r="AD1831">
        <f t="shared" si="696"/>
        <v>1</v>
      </c>
      <c r="AE1831">
        <f t="shared" si="693"/>
        <v>1796</v>
      </c>
      <c r="AG1831">
        <f t="shared" si="685"/>
        <v>0.85</v>
      </c>
      <c r="AH1831">
        <f t="shared" si="686"/>
        <v>0.91632653061224489</v>
      </c>
      <c r="AI1831">
        <v>0.87286527514231504</v>
      </c>
      <c r="AK1831">
        <f t="shared" si="687"/>
        <v>0</v>
      </c>
      <c r="AL1831">
        <f t="shared" si="694"/>
        <v>938</v>
      </c>
      <c r="AM1831">
        <f t="shared" si="697"/>
        <v>1</v>
      </c>
      <c r="AN1831">
        <f t="shared" si="695"/>
        <v>892</v>
      </c>
      <c r="AP1831">
        <f t="shared" si="688"/>
        <v>0.94556451612903225</v>
      </c>
      <c r="AQ1831">
        <f t="shared" si="689"/>
        <v>0.88492063492063489</v>
      </c>
      <c r="AR1831">
        <v>0.96103896103896103</v>
      </c>
      <c r="AV1831">
        <v>0.91500000000000103</v>
      </c>
      <c r="AW1831">
        <v>0.91500000000000103</v>
      </c>
    </row>
    <row r="1832" spans="1:49" x14ac:dyDescent="0.3">
      <c r="A1832">
        <v>4</v>
      </c>
      <c r="B1832">
        <v>14.81217</v>
      </c>
      <c r="D1832">
        <f t="shared" si="674"/>
        <v>0</v>
      </c>
      <c r="E1832">
        <f t="shared" si="678"/>
        <v>389</v>
      </c>
      <c r="F1832">
        <f t="shared" si="675"/>
        <v>1</v>
      </c>
      <c r="G1832">
        <f t="shared" si="679"/>
        <v>1442</v>
      </c>
      <c r="I1832">
        <f t="shared" si="676"/>
        <v>0.89016018306636158</v>
      </c>
      <c r="J1832">
        <f t="shared" si="677"/>
        <v>0.9225847728726807</v>
      </c>
      <c r="K1832">
        <v>0.92746113989637302</v>
      </c>
      <c r="S1832">
        <f t="shared" si="680"/>
        <v>0</v>
      </c>
      <c r="T1832">
        <f t="shared" si="690"/>
        <v>469</v>
      </c>
      <c r="U1832">
        <f t="shared" si="681"/>
        <v>1</v>
      </c>
      <c r="V1832">
        <f t="shared" si="691"/>
        <v>1362</v>
      </c>
      <c r="X1832">
        <f t="shared" si="682"/>
        <v>0.8832391713747646</v>
      </c>
      <c r="Y1832">
        <f t="shared" si="683"/>
        <v>0.92716133424098024</v>
      </c>
      <c r="Z1832">
        <v>0.93023255813953487</v>
      </c>
      <c r="AB1832">
        <f t="shared" si="684"/>
        <v>0</v>
      </c>
      <c r="AC1832">
        <f t="shared" si="692"/>
        <v>34</v>
      </c>
      <c r="AD1832">
        <f t="shared" si="696"/>
        <v>1</v>
      </c>
      <c r="AE1832">
        <f t="shared" si="693"/>
        <v>1797</v>
      </c>
      <c r="AG1832">
        <f t="shared" si="685"/>
        <v>0.85</v>
      </c>
      <c r="AH1832">
        <f t="shared" si="686"/>
        <v>0.9168367346938775</v>
      </c>
      <c r="AI1832">
        <v>0.87286527514231504</v>
      </c>
      <c r="AK1832">
        <f t="shared" si="687"/>
        <v>1</v>
      </c>
      <c r="AL1832">
        <f t="shared" si="694"/>
        <v>939</v>
      </c>
      <c r="AM1832">
        <f t="shared" si="697"/>
        <v>0</v>
      </c>
      <c r="AN1832">
        <f t="shared" si="695"/>
        <v>892</v>
      </c>
      <c r="AP1832">
        <f t="shared" si="688"/>
        <v>0.94657258064516125</v>
      </c>
      <c r="AQ1832">
        <f t="shared" si="689"/>
        <v>0.88492063492063489</v>
      </c>
      <c r="AR1832">
        <v>0.96103896103896103</v>
      </c>
      <c r="AV1832">
        <v>0.91550000000000098</v>
      </c>
      <c r="AW1832">
        <v>0.91550000000000098</v>
      </c>
    </row>
    <row r="1833" spans="1:49" x14ac:dyDescent="0.3">
      <c r="A1833">
        <v>2</v>
      </c>
      <c r="B1833">
        <v>14.805527</v>
      </c>
      <c r="D1833">
        <f t="shared" si="674"/>
        <v>0</v>
      </c>
      <c r="E1833">
        <f t="shared" si="678"/>
        <v>389</v>
      </c>
      <c r="F1833">
        <f t="shared" si="675"/>
        <v>1</v>
      </c>
      <c r="G1833">
        <f t="shared" si="679"/>
        <v>1443</v>
      </c>
      <c r="I1833">
        <f t="shared" si="676"/>
        <v>0.89016018306636158</v>
      </c>
      <c r="J1833">
        <f t="shared" si="677"/>
        <v>0.92322456813819576</v>
      </c>
      <c r="K1833">
        <v>0.92746113989637302</v>
      </c>
      <c r="S1833">
        <f t="shared" si="680"/>
        <v>1</v>
      </c>
      <c r="T1833">
        <f t="shared" si="690"/>
        <v>470</v>
      </c>
      <c r="U1833">
        <f t="shared" si="681"/>
        <v>0</v>
      </c>
      <c r="V1833">
        <f t="shared" si="691"/>
        <v>1362</v>
      </c>
      <c r="X1833">
        <f t="shared" si="682"/>
        <v>0.88512241054613938</v>
      </c>
      <c r="Y1833">
        <f t="shared" si="683"/>
        <v>0.92716133424098024</v>
      </c>
      <c r="Z1833">
        <v>0.93145654834761327</v>
      </c>
      <c r="AB1833">
        <f t="shared" si="684"/>
        <v>0</v>
      </c>
      <c r="AC1833">
        <f t="shared" si="692"/>
        <v>34</v>
      </c>
      <c r="AD1833">
        <f t="shared" si="696"/>
        <v>1</v>
      </c>
      <c r="AE1833">
        <f t="shared" si="693"/>
        <v>1798</v>
      </c>
      <c r="AG1833">
        <f t="shared" si="685"/>
        <v>0.85</v>
      </c>
      <c r="AH1833">
        <f t="shared" si="686"/>
        <v>0.91734693877551021</v>
      </c>
      <c r="AI1833">
        <v>0.87286527514231504</v>
      </c>
      <c r="AK1833">
        <f t="shared" si="687"/>
        <v>0</v>
      </c>
      <c r="AL1833">
        <f t="shared" si="694"/>
        <v>939</v>
      </c>
      <c r="AM1833">
        <f t="shared" si="697"/>
        <v>1</v>
      </c>
      <c r="AN1833">
        <f t="shared" si="695"/>
        <v>893</v>
      </c>
      <c r="AP1833">
        <f t="shared" si="688"/>
        <v>0.94657258064516125</v>
      </c>
      <c r="AQ1833">
        <f t="shared" si="689"/>
        <v>0.88591269841269837</v>
      </c>
      <c r="AR1833">
        <v>0.96103896103896103</v>
      </c>
      <c r="AV1833">
        <v>0.91600000000000104</v>
      </c>
      <c r="AW1833">
        <v>0.91600000000000104</v>
      </c>
    </row>
    <row r="1834" spans="1:49" x14ac:dyDescent="0.3">
      <c r="A1834">
        <v>2</v>
      </c>
      <c r="B1834">
        <v>14.738638</v>
      </c>
      <c r="D1834">
        <f t="shared" si="674"/>
        <v>0</v>
      </c>
      <c r="E1834">
        <f t="shared" si="678"/>
        <v>389</v>
      </c>
      <c r="F1834">
        <f t="shared" si="675"/>
        <v>1</v>
      </c>
      <c r="G1834">
        <f t="shared" si="679"/>
        <v>1444</v>
      </c>
      <c r="I1834">
        <f t="shared" si="676"/>
        <v>0.89016018306636158</v>
      </c>
      <c r="J1834">
        <f t="shared" si="677"/>
        <v>0.92386436340371081</v>
      </c>
      <c r="K1834">
        <v>0.92918825561312612</v>
      </c>
      <c r="S1834">
        <f t="shared" si="680"/>
        <v>1</v>
      </c>
      <c r="T1834">
        <f t="shared" si="690"/>
        <v>471</v>
      </c>
      <c r="U1834">
        <f t="shared" si="681"/>
        <v>0</v>
      </c>
      <c r="V1834">
        <f t="shared" si="691"/>
        <v>1362</v>
      </c>
      <c r="X1834">
        <f t="shared" si="682"/>
        <v>0.88700564971751417</v>
      </c>
      <c r="Y1834">
        <f t="shared" si="683"/>
        <v>0.92716133424098024</v>
      </c>
      <c r="Z1834">
        <v>0.93145654834761327</v>
      </c>
      <c r="AB1834">
        <f t="shared" si="684"/>
        <v>0</v>
      </c>
      <c r="AC1834">
        <f t="shared" si="692"/>
        <v>34</v>
      </c>
      <c r="AD1834">
        <f t="shared" si="696"/>
        <v>1</v>
      </c>
      <c r="AE1834">
        <f t="shared" si="693"/>
        <v>1799</v>
      </c>
      <c r="AG1834">
        <f t="shared" si="685"/>
        <v>0.85</v>
      </c>
      <c r="AH1834">
        <f t="shared" si="686"/>
        <v>0.91785714285714282</v>
      </c>
      <c r="AI1834">
        <v>0.87286527514231504</v>
      </c>
      <c r="AK1834">
        <f t="shared" si="687"/>
        <v>0</v>
      </c>
      <c r="AL1834">
        <f t="shared" si="694"/>
        <v>939</v>
      </c>
      <c r="AM1834">
        <f t="shared" si="697"/>
        <v>1</v>
      </c>
      <c r="AN1834">
        <f t="shared" si="695"/>
        <v>894</v>
      </c>
      <c r="AP1834">
        <f t="shared" si="688"/>
        <v>0.94657258064516125</v>
      </c>
      <c r="AQ1834">
        <f t="shared" si="689"/>
        <v>0.88690476190476186</v>
      </c>
      <c r="AR1834">
        <v>0.96103896103896103</v>
      </c>
      <c r="AV1834">
        <v>0.91650000000000098</v>
      </c>
      <c r="AW1834">
        <v>0.91650000000000098</v>
      </c>
    </row>
    <row r="1835" spans="1:49" x14ac:dyDescent="0.3">
      <c r="A1835">
        <v>1</v>
      </c>
      <c r="B1835">
        <v>14.681863</v>
      </c>
      <c r="D1835">
        <f t="shared" si="674"/>
        <v>1</v>
      </c>
      <c r="E1835">
        <f t="shared" si="678"/>
        <v>390</v>
      </c>
      <c r="F1835">
        <f t="shared" si="675"/>
        <v>0</v>
      </c>
      <c r="G1835">
        <f t="shared" si="679"/>
        <v>1444</v>
      </c>
      <c r="I1835">
        <f t="shared" si="676"/>
        <v>0.89244851258581237</v>
      </c>
      <c r="J1835">
        <f t="shared" si="677"/>
        <v>0.92386436340371081</v>
      </c>
      <c r="K1835">
        <v>0.92918825561312612</v>
      </c>
      <c r="S1835">
        <f t="shared" si="680"/>
        <v>0</v>
      </c>
      <c r="T1835">
        <f t="shared" si="690"/>
        <v>471</v>
      </c>
      <c r="U1835">
        <f t="shared" si="681"/>
        <v>1</v>
      </c>
      <c r="V1835">
        <f t="shared" si="691"/>
        <v>1363</v>
      </c>
      <c r="X1835">
        <f t="shared" si="682"/>
        <v>0.88700564971751417</v>
      </c>
      <c r="Y1835">
        <f t="shared" si="683"/>
        <v>0.92784206943498981</v>
      </c>
      <c r="Z1835">
        <v>0.93145654834761327</v>
      </c>
      <c r="AB1835">
        <f t="shared" si="684"/>
        <v>0</v>
      </c>
      <c r="AC1835">
        <f t="shared" si="692"/>
        <v>34</v>
      </c>
      <c r="AD1835">
        <f t="shared" si="696"/>
        <v>1</v>
      </c>
      <c r="AE1835">
        <f t="shared" si="693"/>
        <v>1800</v>
      </c>
      <c r="AG1835">
        <f t="shared" si="685"/>
        <v>0.85</v>
      </c>
      <c r="AH1835">
        <f t="shared" si="686"/>
        <v>0.91836734693877553</v>
      </c>
      <c r="AI1835">
        <v>0.8747628083491461</v>
      </c>
      <c r="AK1835">
        <f t="shared" si="687"/>
        <v>0</v>
      </c>
      <c r="AL1835">
        <f t="shared" si="694"/>
        <v>939</v>
      </c>
      <c r="AM1835">
        <f t="shared" si="697"/>
        <v>1</v>
      </c>
      <c r="AN1835">
        <f t="shared" si="695"/>
        <v>895</v>
      </c>
      <c r="AP1835">
        <f t="shared" si="688"/>
        <v>0.94657258064516125</v>
      </c>
      <c r="AQ1835">
        <f t="shared" si="689"/>
        <v>0.88789682539682535</v>
      </c>
      <c r="AR1835">
        <v>0.96103896103896103</v>
      </c>
      <c r="AV1835">
        <v>0.91700000000000104</v>
      </c>
      <c r="AW1835">
        <v>0.91700000000000104</v>
      </c>
    </row>
    <row r="1836" spans="1:49" x14ac:dyDescent="0.3">
      <c r="A1836">
        <v>4</v>
      </c>
      <c r="B1836">
        <v>14.601430000000001</v>
      </c>
      <c r="D1836">
        <f t="shared" si="674"/>
        <v>0</v>
      </c>
      <c r="E1836">
        <f t="shared" si="678"/>
        <v>390</v>
      </c>
      <c r="F1836">
        <f t="shared" si="675"/>
        <v>1</v>
      </c>
      <c r="G1836">
        <f t="shared" si="679"/>
        <v>1445</v>
      </c>
      <c r="I1836">
        <f t="shared" si="676"/>
        <v>0.89244851258581237</v>
      </c>
      <c r="J1836">
        <f t="shared" si="677"/>
        <v>0.92450415866922586</v>
      </c>
      <c r="K1836">
        <v>0.92918825561312612</v>
      </c>
      <c r="S1836">
        <f t="shared" si="680"/>
        <v>0</v>
      </c>
      <c r="T1836">
        <f t="shared" si="690"/>
        <v>471</v>
      </c>
      <c r="U1836">
        <f t="shared" si="681"/>
        <v>1</v>
      </c>
      <c r="V1836">
        <f t="shared" si="691"/>
        <v>1364</v>
      </c>
      <c r="X1836">
        <f t="shared" si="682"/>
        <v>0.88700564971751417</v>
      </c>
      <c r="Y1836">
        <f t="shared" si="683"/>
        <v>0.92852280462899928</v>
      </c>
      <c r="Z1836">
        <v>0.93268053855569155</v>
      </c>
      <c r="AB1836">
        <f t="shared" si="684"/>
        <v>0</v>
      </c>
      <c r="AC1836">
        <f t="shared" si="692"/>
        <v>34</v>
      </c>
      <c r="AD1836">
        <f t="shared" si="696"/>
        <v>1</v>
      </c>
      <c r="AE1836">
        <f t="shared" si="693"/>
        <v>1801</v>
      </c>
      <c r="AG1836">
        <f t="shared" si="685"/>
        <v>0.85</v>
      </c>
      <c r="AH1836">
        <f t="shared" si="686"/>
        <v>0.91887755102040813</v>
      </c>
      <c r="AI1836">
        <v>0.8747628083491461</v>
      </c>
      <c r="AK1836">
        <f t="shared" si="687"/>
        <v>1</v>
      </c>
      <c r="AL1836">
        <f t="shared" si="694"/>
        <v>940</v>
      </c>
      <c r="AM1836">
        <f t="shared" si="697"/>
        <v>0</v>
      </c>
      <c r="AN1836">
        <f t="shared" si="695"/>
        <v>895</v>
      </c>
      <c r="AP1836">
        <f t="shared" si="688"/>
        <v>0.94758064516129037</v>
      </c>
      <c r="AQ1836">
        <f t="shared" si="689"/>
        <v>0.88789682539682535</v>
      </c>
      <c r="AR1836">
        <v>0.96103896103896103</v>
      </c>
      <c r="AV1836">
        <v>0.91750000000000098</v>
      </c>
      <c r="AW1836">
        <v>0.91750000000000098</v>
      </c>
    </row>
    <row r="1837" spans="1:49" x14ac:dyDescent="0.3">
      <c r="A1837">
        <v>4</v>
      </c>
      <c r="B1837">
        <v>14.53373</v>
      </c>
      <c r="D1837">
        <f t="shared" si="674"/>
        <v>0</v>
      </c>
      <c r="E1837">
        <f t="shared" si="678"/>
        <v>390</v>
      </c>
      <c r="F1837">
        <f t="shared" si="675"/>
        <v>1</v>
      </c>
      <c r="G1837">
        <f t="shared" si="679"/>
        <v>1446</v>
      </c>
      <c r="I1837">
        <f t="shared" si="676"/>
        <v>0.89244851258581237</v>
      </c>
      <c r="J1837">
        <f t="shared" si="677"/>
        <v>0.92514395393474091</v>
      </c>
      <c r="K1837">
        <v>0.93091537132987912</v>
      </c>
      <c r="S1837">
        <f t="shared" si="680"/>
        <v>0</v>
      </c>
      <c r="T1837">
        <f t="shared" si="690"/>
        <v>471</v>
      </c>
      <c r="U1837">
        <f t="shared" si="681"/>
        <v>1</v>
      </c>
      <c r="V1837">
        <f t="shared" si="691"/>
        <v>1365</v>
      </c>
      <c r="X1837">
        <f t="shared" si="682"/>
        <v>0.88700564971751417</v>
      </c>
      <c r="Y1837">
        <f t="shared" si="683"/>
        <v>0.92920353982300885</v>
      </c>
      <c r="Z1837">
        <v>0.93268053855569155</v>
      </c>
      <c r="AB1837">
        <f t="shared" si="684"/>
        <v>0</v>
      </c>
      <c r="AC1837">
        <f t="shared" si="692"/>
        <v>34</v>
      </c>
      <c r="AD1837">
        <f t="shared" si="696"/>
        <v>1</v>
      </c>
      <c r="AE1837">
        <f t="shared" si="693"/>
        <v>1802</v>
      </c>
      <c r="AG1837">
        <f t="shared" si="685"/>
        <v>0.85</v>
      </c>
      <c r="AH1837">
        <f t="shared" si="686"/>
        <v>0.91938775510204085</v>
      </c>
      <c r="AI1837">
        <v>0.8747628083491461</v>
      </c>
      <c r="AK1837">
        <f t="shared" si="687"/>
        <v>1</v>
      </c>
      <c r="AL1837">
        <f t="shared" si="694"/>
        <v>941</v>
      </c>
      <c r="AM1837">
        <f t="shared" si="697"/>
        <v>0</v>
      </c>
      <c r="AN1837">
        <f t="shared" si="695"/>
        <v>895</v>
      </c>
      <c r="AP1837">
        <f t="shared" si="688"/>
        <v>0.94858870967741937</v>
      </c>
      <c r="AQ1837">
        <f t="shared" si="689"/>
        <v>0.88789682539682535</v>
      </c>
      <c r="AR1837">
        <v>0.96103896103896103</v>
      </c>
      <c r="AV1837">
        <v>0.91800000000000104</v>
      </c>
      <c r="AW1837">
        <v>0.91800000000000104</v>
      </c>
    </row>
    <row r="1838" spans="1:49" x14ac:dyDescent="0.3">
      <c r="A1838">
        <v>4</v>
      </c>
      <c r="B1838">
        <v>14.51183</v>
      </c>
      <c r="D1838">
        <f t="shared" si="674"/>
        <v>0</v>
      </c>
      <c r="E1838">
        <f t="shared" si="678"/>
        <v>390</v>
      </c>
      <c r="F1838">
        <f t="shared" si="675"/>
        <v>1</v>
      </c>
      <c r="G1838">
        <f t="shared" si="679"/>
        <v>1447</v>
      </c>
      <c r="I1838">
        <f t="shared" si="676"/>
        <v>0.89244851258581237</v>
      </c>
      <c r="J1838">
        <f t="shared" si="677"/>
        <v>0.92578374920025597</v>
      </c>
      <c r="K1838">
        <v>0.93091537132987912</v>
      </c>
      <c r="S1838">
        <f t="shared" si="680"/>
        <v>0</v>
      </c>
      <c r="T1838">
        <f t="shared" si="690"/>
        <v>471</v>
      </c>
      <c r="U1838">
        <f t="shared" si="681"/>
        <v>1</v>
      </c>
      <c r="V1838">
        <f t="shared" si="691"/>
        <v>1366</v>
      </c>
      <c r="X1838">
        <f t="shared" si="682"/>
        <v>0.88700564971751417</v>
      </c>
      <c r="Y1838">
        <f t="shared" si="683"/>
        <v>0.92988427501701842</v>
      </c>
      <c r="Z1838">
        <v>0.93268053855569155</v>
      </c>
      <c r="AB1838">
        <f t="shared" si="684"/>
        <v>0</v>
      </c>
      <c r="AC1838">
        <f t="shared" si="692"/>
        <v>34</v>
      </c>
      <c r="AD1838">
        <f t="shared" si="696"/>
        <v>1</v>
      </c>
      <c r="AE1838">
        <f t="shared" si="693"/>
        <v>1803</v>
      </c>
      <c r="AG1838">
        <f t="shared" si="685"/>
        <v>0.85</v>
      </c>
      <c r="AH1838">
        <f t="shared" si="686"/>
        <v>0.91989795918367345</v>
      </c>
      <c r="AI1838">
        <v>0.87666034155597727</v>
      </c>
      <c r="AK1838">
        <f t="shared" si="687"/>
        <v>1</v>
      </c>
      <c r="AL1838">
        <f t="shared" si="694"/>
        <v>942</v>
      </c>
      <c r="AM1838">
        <f t="shared" si="697"/>
        <v>0</v>
      </c>
      <c r="AN1838">
        <f t="shared" si="695"/>
        <v>895</v>
      </c>
      <c r="AP1838">
        <f t="shared" si="688"/>
        <v>0.94959677419354838</v>
      </c>
      <c r="AQ1838">
        <f t="shared" si="689"/>
        <v>0.88789682539682535</v>
      </c>
      <c r="AR1838">
        <v>0.96103896103896103</v>
      </c>
      <c r="AV1838">
        <v>0.91850000000000098</v>
      </c>
      <c r="AW1838">
        <v>0.91850000000000098</v>
      </c>
    </row>
    <row r="1839" spans="1:49" x14ac:dyDescent="0.3">
      <c r="A1839">
        <v>1</v>
      </c>
      <c r="B1839">
        <v>14.424375</v>
      </c>
      <c r="D1839">
        <f t="shared" si="674"/>
        <v>1</v>
      </c>
      <c r="E1839">
        <f t="shared" si="678"/>
        <v>391</v>
      </c>
      <c r="F1839">
        <f t="shared" si="675"/>
        <v>0</v>
      </c>
      <c r="G1839">
        <f t="shared" si="679"/>
        <v>1447</v>
      </c>
      <c r="I1839">
        <f t="shared" si="676"/>
        <v>0.89473684210526316</v>
      </c>
      <c r="J1839">
        <f t="shared" si="677"/>
        <v>0.92578374920025597</v>
      </c>
      <c r="K1839">
        <v>0.93091537132987912</v>
      </c>
      <c r="S1839">
        <f t="shared" si="680"/>
        <v>0</v>
      </c>
      <c r="T1839">
        <f t="shared" si="690"/>
        <v>471</v>
      </c>
      <c r="U1839">
        <f t="shared" si="681"/>
        <v>1</v>
      </c>
      <c r="V1839">
        <f t="shared" si="691"/>
        <v>1367</v>
      </c>
      <c r="X1839">
        <f t="shared" si="682"/>
        <v>0.88700564971751417</v>
      </c>
      <c r="Y1839">
        <f t="shared" si="683"/>
        <v>0.93056501021102789</v>
      </c>
      <c r="Z1839">
        <v>0.93390452876376984</v>
      </c>
      <c r="AB1839">
        <f t="shared" si="684"/>
        <v>0</v>
      </c>
      <c r="AC1839">
        <f t="shared" si="692"/>
        <v>34</v>
      </c>
      <c r="AD1839">
        <f t="shared" si="696"/>
        <v>1</v>
      </c>
      <c r="AE1839">
        <f t="shared" si="693"/>
        <v>1804</v>
      </c>
      <c r="AG1839">
        <f t="shared" si="685"/>
        <v>0.85</v>
      </c>
      <c r="AH1839">
        <f t="shared" si="686"/>
        <v>0.92040816326530617</v>
      </c>
      <c r="AI1839">
        <v>0.87666034155597727</v>
      </c>
      <c r="AK1839">
        <f t="shared" si="687"/>
        <v>0</v>
      </c>
      <c r="AL1839">
        <f t="shared" si="694"/>
        <v>942</v>
      </c>
      <c r="AM1839">
        <f t="shared" si="697"/>
        <v>1</v>
      </c>
      <c r="AN1839">
        <f t="shared" si="695"/>
        <v>896</v>
      </c>
      <c r="AP1839">
        <f t="shared" si="688"/>
        <v>0.94959677419354838</v>
      </c>
      <c r="AQ1839">
        <f t="shared" si="689"/>
        <v>0.88888888888888884</v>
      </c>
      <c r="AR1839">
        <v>0.96103896103896103</v>
      </c>
      <c r="AV1839">
        <v>0.91900000000000104</v>
      </c>
      <c r="AW1839">
        <v>0.91900000000000104</v>
      </c>
    </row>
    <row r="1840" spans="1:49" x14ac:dyDescent="0.3">
      <c r="A1840">
        <v>2</v>
      </c>
      <c r="B1840">
        <v>14.394467000000001</v>
      </c>
      <c r="D1840">
        <f t="shared" si="674"/>
        <v>0</v>
      </c>
      <c r="E1840">
        <f t="shared" si="678"/>
        <v>391</v>
      </c>
      <c r="F1840">
        <f t="shared" si="675"/>
        <v>1</v>
      </c>
      <c r="G1840">
        <f t="shared" si="679"/>
        <v>1448</v>
      </c>
      <c r="I1840">
        <f t="shared" si="676"/>
        <v>0.89473684210526316</v>
      </c>
      <c r="J1840">
        <f t="shared" si="677"/>
        <v>0.92642354446577091</v>
      </c>
      <c r="K1840">
        <v>0.93091537132987912</v>
      </c>
      <c r="S1840">
        <f t="shared" si="680"/>
        <v>1</v>
      </c>
      <c r="T1840">
        <f t="shared" si="690"/>
        <v>472</v>
      </c>
      <c r="U1840">
        <f t="shared" si="681"/>
        <v>0</v>
      </c>
      <c r="V1840">
        <f t="shared" si="691"/>
        <v>1367</v>
      </c>
      <c r="X1840">
        <f t="shared" si="682"/>
        <v>0.88888888888888884</v>
      </c>
      <c r="Y1840">
        <f t="shared" si="683"/>
        <v>0.93056501021102789</v>
      </c>
      <c r="Z1840">
        <v>0.93390452876376984</v>
      </c>
      <c r="AB1840">
        <f t="shared" si="684"/>
        <v>0</v>
      </c>
      <c r="AC1840">
        <f t="shared" si="692"/>
        <v>34</v>
      </c>
      <c r="AD1840">
        <f t="shared" si="696"/>
        <v>1</v>
      </c>
      <c r="AE1840">
        <f t="shared" si="693"/>
        <v>1805</v>
      </c>
      <c r="AG1840">
        <f t="shared" si="685"/>
        <v>0.85</v>
      </c>
      <c r="AH1840">
        <f t="shared" si="686"/>
        <v>0.92091836734693877</v>
      </c>
      <c r="AI1840">
        <v>0.87855787476280833</v>
      </c>
      <c r="AK1840">
        <f t="shared" si="687"/>
        <v>0</v>
      </c>
      <c r="AL1840">
        <f t="shared" si="694"/>
        <v>942</v>
      </c>
      <c r="AM1840">
        <f t="shared" si="697"/>
        <v>1</v>
      </c>
      <c r="AN1840">
        <f t="shared" si="695"/>
        <v>897</v>
      </c>
      <c r="AP1840">
        <f t="shared" si="688"/>
        <v>0.94959677419354838</v>
      </c>
      <c r="AQ1840">
        <f t="shared" si="689"/>
        <v>0.88988095238095233</v>
      </c>
      <c r="AR1840">
        <v>0.96103896103896103</v>
      </c>
      <c r="AV1840">
        <v>0.91950000000000098</v>
      </c>
      <c r="AW1840">
        <v>0.91950000000000098</v>
      </c>
    </row>
    <row r="1841" spans="1:49" x14ac:dyDescent="0.3">
      <c r="A1841">
        <v>1</v>
      </c>
      <c r="B1841">
        <v>14.324152</v>
      </c>
      <c r="D1841">
        <f t="shared" si="674"/>
        <v>1</v>
      </c>
      <c r="E1841">
        <f t="shared" si="678"/>
        <v>392</v>
      </c>
      <c r="F1841">
        <f t="shared" si="675"/>
        <v>0</v>
      </c>
      <c r="G1841">
        <f t="shared" si="679"/>
        <v>1448</v>
      </c>
      <c r="I1841">
        <f t="shared" si="676"/>
        <v>0.89702517162471396</v>
      </c>
      <c r="J1841">
        <f t="shared" si="677"/>
        <v>0.92642354446577091</v>
      </c>
      <c r="K1841">
        <v>0.93264248704663211</v>
      </c>
      <c r="S1841">
        <f t="shared" si="680"/>
        <v>0</v>
      </c>
      <c r="T1841">
        <f t="shared" si="690"/>
        <v>472</v>
      </c>
      <c r="U1841">
        <f t="shared" si="681"/>
        <v>1</v>
      </c>
      <c r="V1841">
        <f t="shared" si="691"/>
        <v>1368</v>
      </c>
      <c r="X1841">
        <f t="shared" si="682"/>
        <v>0.88888888888888884</v>
      </c>
      <c r="Y1841">
        <f t="shared" si="683"/>
        <v>0.93124574540503746</v>
      </c>
      <c r="Z1841">
        <v>0.93390452876376984</v>
      </c>
      <c r="AB1841">
        <f t="shared" si="684"/>
        <v>0</v>
      </c>
      <c r="AC1841">
        <f t="shared" si="692"/>
        <v>34</v>
      </c>
      <c r="AD1841">
        <f t="shared" si="696"/>
        <v>1</v>
      </c>
      <c r="AE1841">
        <f t="shared" si="693"/>
        <v>1806</v>
      </c>
      <c r="AG1841">
        <f t="shared" si="685"/>
        <v>0.85</v>
      </c>
      <c r="AH1841">
        <f t="shared" si="686"/>
        <v>0.92142857142857137</v>
      </c>
      <c r="AI1841">
        <v>0.87855787476280833</v>
      </c>
      <c r="AK1841">
        <f t="shared" si="687"/>
        <v>0</v>
      </c>
      <c r="AL1841">
        <f t="shared" si="694"/>
        <v>942</v>
      </c>
      <c r="AM1841">
        <f t="shared" si="697"/>
        <v>1</v>
      </c>
      <c r="AN1841">
        <f t="shared" si="695"/>
        <v>898</v>
      </c>
      <c r="AP1841">
        <f t="shared" si="688"/>
        <v>0.94959677419354838</v>
      </c>
      <c r="AQ1841">
        <f t="shared" si="689"/>
        <v>0.89087301587301593</v>
      </c>
      <c r="AR1841">
        <v>0.96103896103896103</v>
      </c>
      <c r="AV1841">
        <v>0.92000000000000104</v>
      </c>
      <c r="AW1841">
        <v>0.92000000000000104</v>
      </c>
    </row>
    <row r="1842" spans="1:49" x14ac:dyDescent="0.3">
      <c r="A1842">
        <v>4</v>
      </c>
      <c r="B1842">
        <v>14.31427</v>
      </c>
      <c r="D1842">
        <f t="shared" si="674"/>
        <v>0</v>
      </c>
      <c r="E1842">
        <f t="shared" si="678"/>
        <v>392</v>
      </c>
      <c r="F1842">
        <f t="shared" si="675"/>
        <v>1</v>
      </c>
      <c r="G1842">
        <f t="shared" si="679"/>
        <v>1449</v>
      </c>
      <c r="I1842">
        <f t="shared" si="676"/>
        <v>0.89702517162471396</v>
      </c>
      <c r="J1842">
        <f t="shared" si="677"/>
        <v>0.92706333973128596</v>
      </c>
      <c r="K1842">
        <v>0.93264248704663211</v>
      </c>
      <c r="S1842">
        <f t="shared" si="680"/>
        <v>0</v>
      </c>
      <c r="T1842">
        <f t="shared" si="690"/>
        <v>472</v>
      </c>
      <c r="U1842">
        <f t="shared" si="681"/>
        <v>1</v>
      </c>
      <c r="V1842">
        <f t="shared" si="691"/>
        <v>1369</v>
      </c>
      <c r="X1842">
        <f t="shared" si="682"/>
        <v>0.88888888888888884</v>
      </c>
      <c r="Y1842">
        <f t="shared" si="683"/>
        <v>0.93192648059904692</v>
      </c>
      <c r="Z1842">
        <v>0.93390452876376984</v>
      </c>
      <c r="AB1842">
        <f t="shared" si="684"/>
        <v>0</v>
      </c>
      <c r="AC1842">
        <f t="shared" si="692"/>
        <v>34</v>
      </c>
      <c r="AD1842">
        <f t="shared" si="696"/>
        <v>1</v>
      </c>
      <c r="AE1842">
        <f t="shared" si="693"/>
        <v>1807</v>
      </c>
      <c r="AG1842">
        <f t="shared" si="685"/>
        <v>0.85</v>
      </c>
      <c r="AH1842">
        <f t="shared" si="686"/>
        <v>0.92193877551020409</v>
      </c>
      <c r="AI1842">
        <v>0.8804554079696395</v>
      </c>
      <c r="AK1842">
        <f t="shared" si="687"/>
        <v>1</v>
      </c>
      <c r="AL1842">
        <f t="shared" si="694"/>
        <v>943</v>
      </c>
      <c r="AM1842">
        <f t="shared" si="697"/>
        <v>0</v>
      </c>
      <c r="AN1842">
        <f t="shared" si="695"/>
        <v>898</v>
      </c>
      <c r="AP1842">
        <f t="shared" si="688"/>
        <v>0.95060483870967738</v>
      </c>
      <c r="AQ1842">
        <f t="shared" si="689"/>
        <v>0.89087301587301593</v>
      </c>
      <c r="AR1842">
        <v>0.96103896103896103</v>
      </c>
      <c r="AV1842">
        <v>0.92050000000000098</v>
      </c>
      <c r="AW1842">
        <v>0.92050000000000098</v>
      </c>
    </row>
    <row r="1843" spans="1:49" x14ac:dyDescent="0.3">
      <c r="A1843">
        <v>4</v>
      </c>
      <c r="B1843">
        <v>14.24319</v>
      </c>
      <c r="D1843">
        <f t="shared" si="674"/>
        <v>0</v>
      </c>
      <c r="E1843">
        <f t="shared" si="678"/>
        <v>392</v>
      </c>
      <c r="F1843">
        <f t="shared" si="675"/>
        <v>1</v>
      </c>
      <c r="G1843">
        <f t="shared" si="679"/>
        <v>1450</v>
      </c>
      <c r="I1843">
        <f t="shared" si="676"/>
        <v>0.89702517162471396</v>
      </c>
      <c r="J1843">
        <f t="shared" si="677"/>
        <v>0.92770313499680102</v>
      </c>
      <c r="K1843">
        <v>0.93264248704663211</v>
      </c>
      <c r="S1843">
        <f t="shared" si="680"/>
        <v>0</v>
      </c>
      <c r="T1843">
        <f t="shared" si="690"/>
        <v>472</v>
      </c>
      <c r="U1843">
        <f t="shared" si="681"/>
        <v>1</v>
      </c>
      <c r="V1843">
        <f t="shared" si="691"/>
        <v>1370</v>
      </c>
      <c r="X1843">
        <f t="shared" si="682"/>
        <v>0.88888888888888884</v>
      </c>
      <c r="Y1843">
        <f t="shared" si="683"/>
        <v>0.9326072157930565</v>
      </c>
      <c r="Z1843">
        <v>0.93390452876376984</v>
      </c>
      <c r="AB1843">
        <f t="shared" si="684"/>
        <v>0</v>
      </c>
      <c r="AC1843">
        <f t="shared" si="692"/>
        <v>34</v>
      </c>
      <c r="AD1843">
        <f t="shared" si="696"/>
        <v>1</v>
      </c>
      <c r="AE1843">
        <f t="shared" si="693"/>
        <v>1808</v>
      </c>
      <c r="AG1843">
        <f t="shared" si="685"/>
        <v>0.85</v>
      </c>
      <c r="AH1843">
        <f t="shared" si="686"/>
        <v>0.92244897959183669</v>
      </c>
      <c r="AI1843">
        <v>0.8804554079696395</v>
      </c>
      <c r="AK1843">
        <f t="shared" si="687"/>
        <v>1</v>
      </c>
      <c r="AL1843">
        <f t="shared" si="694"/>
        <v>944</v>
      </c>
      <c r="AM1843">
        <f t="shared" si="697"/>
        <v>0</v>
      </c>
      <c r="AN1843">
        <f t="shared" si="695"/>
        <v>898</v>
      </c>
      <c r="AP1843">
        <f t="shared" si="688"/>
        <v>0.95161290322580649</v>
      </c>
      <c r="AQ1843">
        <f t="shared" si="689"/>
        <v>0.89087301587301593</v>
      </c>
      <c r="AR1843">
        <v>0.97402597402597402</v>
      </c>
      <c r="AV1843">
        <v>0.92100000000000104</v>
      </c>
      <c r="AW1843">
        <v>0.92100000000000104</v>
      </c>
    </row>
    <row r="1844" spans="1:49" x14ac:dyDescent="0.3">
      <c r="A1844">
        <v>2</v>
      </c>
      <c r="B1844">
        <v>14.240228</v>
      </c>
      <c r="D1844">
        <f t="shared" si="674"/>
        <v>0</v>
      </c>
      <c r="E1844">
        <f t="shared" si="678"/>
        <v>392</v>
      </c>
      <c r="F1844">
        <f t="shared" si="675"/>
        <v>1</v>
      </c>
      <c r="G1844">
        <f t="shared" si="679"/>
        <v>1451</v>
      </c>
      <c r="I1844">
        <f t="shared" si="676"/>
        <v>0.89702517162471396</v>
      </c>
      <c r="J1844">
        <f t="shared" si="677"/>
        <v>0.92834293026231607</v>
      </c>
      <c r="K1844">
        <v>0.93264248704663211</v>
      </c>
      <c r="S1844">
        <f t="shared" si="680"/>
        <v>1</v>
      </c>
      <c r="T1844">
        <f t="shared" si="690"/>
        <v>473</v>
      </c>
      <c r="U1844">
        <f t="shared" si="681"/>
        <v>0</v>
      </c>
      <c r="V1844">
        <f t="shared" si="691"/>
        <v>1370</v>
      </c>
      <c r="X1844">
        <f t="shared" si="682"/>
        <v>0.89077212806026362</v>
      </c>
      <c r="Y1844">
        <f t="shared" si="683"/>
        <v>0.9326072157930565</v>
      </c>
      <c r="Z1844">
        <v>0.93512851897184823</v>
      </c>
      <c r="AB1844">
        <f t="shared" si="684"/>
        <v>0</v>
      </c>
      <c r="AC1844">
        <f t="shared" si="692"/>
        <v>34</v>
      </c>
      <c r="AD1844">
        <f t="shared" si="696"/>
        <v>1</v>
      </c>
      <c r="AE1844">
        <f t="shared" si="693"/>
        <v>1809</v>
      </c>
      <c r="AG1844">
        <f t="shared" si="685"/>
        <v>0.85</v>
      </c>
      <c r="AH1844">
        <f t="shared" si="686"/>
        <v>0.92295918367346941</v>
      </c>
      <c r="AI1844">
        <v>0.8804554079696395</v>
      </c>
      <c r="AK1844">
        <f t="shared" si="687"/>
        <v>0</v>
      </c>
      <c r="AL1844">
        <f t="shared" si="694"/>
        <v>944</v>
      </c>
      <c r="AM1844">
        <f t="shared" si="697"/>
        <v>1</v>
      </c>
      <c r="AN1844">
        <f t="shared" si="695"/>
        <v>899</v>
      </c>
      <c r="AP1844">
        <f t="shared" si="688"/>
        <v>0.95161290322580649</v>
      </c>
      <c r="AQ1844">
        <f t="shared" si="689"/>
        <v>0.89186507936507942</v>
      </c>
      <c r="AR1844">
        <v>0.97402597402597402</v>
      </c>
      <c r="AV1844">
        <v>0.92150000000000098</v>
      </c>
      <c r="AW1844">
        <v>0.92150000000000098</v>
      </c>
    </row>
    <row r="1845" spans="1:49" x14ac:dyDescent="0.3">
      <c r="A1845">
        <v>4</v>
      </c>
      <c r="B1845">
        <v>14.21902</v>
      </c>
      <c r="D1845">
        <f t="shared" si="674"/>
        <v>0</v>
      </c>
      <c r="E1845">
        <f t="shared" si="678"/>
        <v>392</v>
      </c>
      <c r="F1845">
        <f t="shared" si="675"/>
        <v>1</v>
      </c>
      <c r="G1845">
        <f t="shared" si="679"/>
        <v>1452</v>
      </c>
      <c r="I1845">
        <f t="shared" si="676"/>
        <v>0.89702517162471396</v>
      </c>
      <c r="J1845">
        <f t="shared" si="677"/>
        <v>0.92898272552783112</v>
      </c>
      <c r="K1845">
        <v>0.93264248704663211</v>
      </c>
      <c r="S1845">
        <f t="shared" si="680"/>
        <v>0</v>
      </c>
      <c r="T1845">
        <f t="shared" si="690"/>
        <v>473</v>
      </c>
      <c r="U1845">
        <f t="shared" si="681"/>
        <v>1</v>
      </c>
      <c r="V1845">
        <f t="shared" si="691"/>
        <v>1371</v>
      </c>
      <c r="X1845">
        <f t="shared" si="682"/>
        <v>0.89077212806026362</v>
      </c>
      <c r="Y1845">
        <f t="shared" si="683"/>
        <v>0.93328795098706607</v>
      </c>
      <c r="Z1845">
        <v>0.93512851897184823</v>
      </c>
      <c r="AB1845">
        <f t="shared" si="684"/>
        <v>0</v>
      </c>
      <c r="AC1845">
        <f t="shared" si="692"/>
        <v>34</v>
      </c>
      <c r="AD1845">
        <f t="shared" si="696"/>
        <v>1</v>
      </c>
      <c r="AE1845">
        <f t="shared" si="693"/>
        <v>1810</v>
      </c>
      <c r="AG1845">
        <f t="shared" si="685"/>
        <v>0.85</v>
      </c>
      <c r="AH1845">
        <f t="shared" si="686"/>
        <v>0.92346938775510201</v>
      </c>
      <c r="AI1845">
        <v>0.88235294117647056</v>
      </c>
      <c r="AK1845">
        <f t="shared" si="687"/>
        <v>1</v>
      </c>
      <c r="AL1845">
        <f t="shared" si="694"/>
        <v>945</v>
      </c>
      <c r="AM1845">
        <f t="shared" si="697"/>
        <v>0</v>
      </c>
      <c r="AN1845">
        <f t="shared" si="695"/>
        <v>899</v>
      </c>
      <c r="AP1845">
        <f t="shared" si="688"/>
        <v>0.9526209677419355</v>
      </c>
      <c r="AQ1845">
        <f t="shared" si="689"/>
        <v>0.89186507936507942</v>
      </c>
      <c r="AR1845">
        <v>0.97402597402597402</v>
      </c>
      <c r="AV1845">
        <v>0.92200000000000104</v>
      </c>
      <c r="AW1845">
        <v>0.92200000000000104</v>
      </c>
    </row>
    <row r="1846" spans="1:49" x14ac:dyDescent="0.3">
      <c r="A1846">
        <v>2</v>
      </c>
      <c r="B1846">
        <v>14.169731000000001</v>
      </c>
      <c r="D1846">
        <f t="shared" si="674"/>
        <v>0</v>
      </c>
      <c r="E1846">
        <f t="shared" si="678"/>
        <v>392</v>
      </c>
      <c r="F1846">
        <f t="shared" si="675"/>
        <v>1</v>
      </c>
      <c r="G1846">
        <f t="shared" si="679"/>
        <v>1453</v>
      </c>
      <c r="I1846">
        <f t="shared" si="676"/>
        <v>0.89702517162471396</v>
      </c>
      <c r="J1846">
        <f t="shared" si="677"/>
        <v>0.92962252079334617</v>
      </c>
      <c r="K1846">
        <v>0.93264248704663211</v>
      </c>
      <c r="S1846">
        <f t="shared" si="680"/>
        <v>1</v>
      </c>
      <c r="T1846">
        <f t="shared" si="690"/>
        <v>474</v>
      </c>
      <c r="U1846">
        <f t="shared" si="681"/>
        <v>0</v>
      </c>
      <c r="V1846">
        <f t="shared" si="691"/>
        <v>1371</v>
      </c>
      <c r="X1846">
        <f t="shared" si="682"/>
        <v>0.89265536723163841</v>
      </c>
      <c r="Y1846">
        <f t="shared" si="683"/>
        <v>0.93328795098706607</v>
      </c>
      <c r="Z1846">
        <v>0.93512851897184823</v>
      </c>
      <c r="AB1846">
        <f t="shared" si="684"/>
        <v>0</v>
      </c>
      <c r="AC1846">
        <f t="shared" si="692"/>
        <v>34</v>
      </c>
      <c r="AD1846">
        <f t="shared" si="696"/>
        <v>1</v>
      </c>
      <c r="AE1846">
        <f t="shared" si="693"/>
        <v>1811</v>
      </c>
      <c r="AG1846">
        <f t="shared" si="685"/>
        <v>0.85</v>
      </c>
      <c r="AH1846">
        <f t="shared" si="686"/>
        <v>0.92397959183673473</v>
      </c>
      <c r="AI1846">
        <v>0.88425047438330173</v>
      </c>
      <c r="AK1846">
        <f t="shared" si="687"/>
        <v>0</v>
      </c>
      <c r="AL1846">
        <f t="shared" si="694"/>
        <v>945</v>
      </c>
      <c r="AM1846">
        <f t="shared" si="697"/>
        <v>1</v>
      </c>
      <c r="AN1846">
        <f t="shared" si="695"/>
        <v>900</v>
      </c>
      <c r="AP1846">
        <f t="shared" si="688"/>
        <v>0.9526209677419355</v>
      </c>
      <c r="AQ1846">
        <f t="shared" si="689"/>
        <v>0.8928571428571429</v>
      </c>
      <c r="AR1846">
        <v>0.97402597402597402</v>
      </c>
      <c r="AV1846">
        <v>0.92250000000000099</v>
      </c>
      <c r="AW1846">
        <v>0.92250000000000099</v>
      </c>
    </row>
    <row r="1847" spans="1:49" x14ac:dyDescent="0.3">
      <c r="A1847">
        <v>1</v>
      </c>
      <c r="B1847">
        <v>14.153775</v>
      </c>
      <c r="D1847">
        <f t="shared" si="674"/>
        <v>1</v>
      </c>
      <c r="E1847">
        <f t="shared" si="678"/>
        <v>393</v>
      </c>
      <c r="F1847">
        <f t="shared" si="675"/>
        <v>0</v>
      </c>
      <c r="G1847">
        <f t="shared" si="679"/>
        <v>1453</v>
      </c>
      <c r="I1847">
        <f t="shared" si="676"/>
        <v>0.89931350114416475</v>
      </c>
      <c r="J1847">
        <f t="shared" si="677"/>
        <v>0.92962252079334617</v>
      </c>
      <c r="K1847">
        <v>0.93264248704663211</v>
      </c>
      <c r="S1847">
        <f t="shared" si="680"/>
        <v>0</v>
      </c>
      <c r="T1847">
        <f t="shared" si="690"/>
        <v>474</v>
      </c>
      <c r="U1847">
        <f t="shared" si="681"/>
        <v>1</v>
      </c>
      <c r="V1847">
        <f t="shared" si="691"/>
        <v>1372</v>
      </c>
      <c r="X1847">
        <f t="shared" si="682"/>
        <v>0.89265536723163841</v>
      </c>
      <c r="Y1847">
        <f t="shared" si="683"/>
        <v>0.93396868618107554</v>
      </c>
      <c r="Z1847">
        <v>0.93635250917992652</v>
      </c>
      <c r="AB1847">
        <f t="shared" si="684"/>
        <v>0</v>
      </c>
      <c r="AC1847">
        <f t="shared" si="692"/>
        <v>34</v>
      </c>
      <c r="AD1847">
        <f t="shared" si="696"/>
        <v>1</v>
      </c>
      <c r="AE1847">
        <f t="shared" si="693"/>
        <v>1812</v>
      </c>
      <c r="AG1847">
        <f t="shared" si="685"/>
        <v>0.85</v>
      </c>
      <c r="AH1847">
        <f t="shared" si="686"/>
        <v>0.92448979591836733</v>
      </c>
      <c r="AI1847">
        <v>0.88425047438330173</v>
      </c>
      <c r="AK1847">
        <f t="shared" si="687"/>
        <v>0</v>
      </c>
      <c r="AL1847">
        <f t="shared" si="694"/>
        <v>945</v>
      </c>
      <c r="AM1847">
        <f t="shared" si="697"/>
        <v>1</v>
      </c>
      <c r="AN1847">
        <f t="shared" si="695"/>
        <v>901</v>
      </c>
      <c r="AP1847">
        <f t="shared" si="688"/>
        <v>0.9526209677419355</v>
      </c>
      <c r="AQ1847">
        <f t="shared" si="689"/>
        <v>0.89384920634920639</v>
      </c>
      <c r="AR1847">
        <v>0.97402597402597402</v>
      </c>
      <c r="AV1847">
        <v>0.92300000000000104</v>
      </c>
      <c r="AW1847">
        <v>0.92300000000000104</v>
      </c>
    </row>
    <row r="1848" spans="1:49" x14ac:dyDescent="0.3">
      <c r="A1848">
        <v>2</v>
      </c>
      <c r="B1848">
        <v>14.130781000000001</v>
      </c>
      <c r="D1848">
        <f t="shared" si="674"/>
        <v>0</v>
      </c>
      <c r="E1848">
        <f t="shared" si="678"/>
        <v>393</v>
      </c>
      <c r="F1848">
        <f t="shared" si="675"/>
        <v>1</v>
      </c>
      <c r="G1848">
        <f t="shared" si="679"/>
        <v>1454</v>
      </c>
      <c r="I1848">
        <f t="shared" si="676"/>
        <v>0.89931350114416475</v>
      </c>
      <c r="J1848">
        <f t="shared" si="677"/>
        <v>0.93026231605886112</v>
      </c>
      <c r="K1848">
        <v>0.93264248704663211</v>
      </c>
      <c r="S1848">
        <f t="shared" si="680"/>
        <v>1</v>
      </c>
      <c r="T1848">
        <f t="shared" si="690"/>
        <v>475</v>
      </c>
      <c r="U1848">
        <f t="shared" si="681"/>
        <v>0</v>
      </c>
      <c r="V1848">
        <f t="shared" si="691"/>
        <v>1372</v>
      </c>
      <c r="X1848">
        <f t="shared" si="682"/>
        <v>0.89453860640301319</v>
      </c>
      <c r="Y1848">
        <f t="shared" si="683"/>
        <v>0.93396868618107554</v>
      </c>
      <c r="Z1848">
        <v>0.93757649938800491</v>
      </c>
      <c r="AB1848">
        <f t="shared" si="684"/>
        <v>0</v>
      </c>
      <c r="AC1848">
        <f t="shared" si="692"/>
        <v>34</v>
      </c>
      <c r="AD1848">
        <f t="shared" si="696"/>
        <v>1</v>
      </c>
      <c r="AE1848">
        <f t="shared" si="693"/>
        <v>1813</v>
      </c>
      <c r="AG1848">
        <f t="shared" si="685"/>
        <v>0.85</v>
      </c>
      <c r="AH1848">
        <f t="shared" si="686"/>
        <v>0.92500000000000004</v>
      </c>
      <c r="AI1848">
        <v>0.88425047438330173</v>
      </c>
      <c r="AK1848">
        <f t="shared" si="687"/>
        <v>0</v>
      </c>
      <c r="AL1848">
        <f t="shared" si="694"/>
        <v>945</v>
      </c>
      <c r="AM1848">
        <f t="shared" si="697"/>
        <v>1</v>
      </c>
      <c r="AN1848">
        <f t="shared" si="695"/>
        <v>902</v>
      </c>
      <c r="AP1848">
        <f t="shared" si="688"/>
        <v>0.9526209677419355</v>
      </c>
      <c r="AQ1848">
        <f t="shared" si="689"/>
        <v>0.89484126984126988</v>
      </c>
      <c r="AR1848">
        <v>0.97402597402597402</v>
      </c>
      <c r="AV1848">
        <v>0.92350000000000099</v>
      </c>
      <c r="AW1848">
        <v>0.92350000000000099</v>
      </c>
    </row>
    <row r="1849" spans="1:49" x14ac:dyDescent="0.3">
      <c r="A1849">
        <v>2</v>
      </c>
      <c r="B1849">
        <v>14.130781000000001</v>
      </c>
      <c r="D1849">
        <f t="shared" si="674"/>
        <v>0</v>
      </c>
      <c r="E1849">
        <f t="shared" si="678"/>
        <v>393</v>
      </c>
      <c r="F1849">
        <f t="shared" si="675"/>
        <v>1</v>
      </c>
      <c r="G1849">
        <f t="shared" si="679"/>
        <v>1455</v>
      </c>
      <c r="I1849">
        <f t="shared" si="676"/>
        <v>0.89931350114416475</v>
      </c>
      <c r="J1849">
        <f t="shared" si="677"/>
        <v>0.93090211132437617</v>
      </c>
      <c r="K1849">
        <v>0.93264248704663211</v>
      </c>
      <c r="S1849">
        <f t="shared" si="680"/>
        <v>1</v>
      </c>
      <c r="T1849">
        <f t="shared" si="690"/>
        <v>476</v>
      </c>
      <c r="U1849">
        <f t="shared" si="681"/>
        <v>0</v>
      </c>
      <c r="V1849">
        <f t="shared" si="691"/>
        <v>1372</v>
      </c>
      <c r="X1849">
        <f t="shared" si="682"/>
        <v>0.89642184557438798</v>
      </c>
      <c r="Y1849">
        <f t="shared" si="683"/>
        <v>0.93396868618107554</v>
      </c>
      <c r="Z1849">
        <v>0.9388004895960832</v>
      </c>
      <c r="AB1849">
        <f t="shared" si="684"/>
        <v>0</v>
      </c>
      <c r="AC1849">
        <f t="shared" si="692"/>
        <v>34</v>
      </c>
      <c r="AD1849">
        <f t="shared" si="696"/>
        <v>1</v>
      </c>
      <c r="AE1849">
        <f t="shared" si="693"/>
        <v>1814</v>
      </c>
      <c r="AG1849">
        <f t="shared" si="685"/>
        <v>0.85</v>
      </c>
      <c r="AH1849">
        <f t="shared" si="686"/>
        <v>0.92551020408163265</v>
      </c>
      <c r="AI1849">
        <v>0.88425047438330173</v>
      </c>
      <c r="AK1849">
        <f t="shared" si="687"/>
        <v>0</v>
      </c>
      <c r="AL1849">
        <f t="shared" si="694"/>
        <v>945</v>
      </c>
      <c r="AM1849">
        <f t="shared" si="697"/>
        <v>1</v>
      </c>
      <c r="AN1849">
        <f t="shared" si="695"/>
        <v>903</v>
      </c>
      <c r="AP1849">
        <f t="shared" si="688"/>
        <v>0.9526209677419355</v>
      </c>
      <c r="AQ1849">
        <f t="shared" si="689"/>
        <v>0.89583333333333337</v>
      </c>
      <c r="AR1849">
        <v>0.97402597402597402</v>
      </c>
      <c r="AV1849">
        <v>0.92400000000000104</v>
      </c>
      <c r="AW1849">
        <v>0.92400000000000104</v>
      </c>
    </row>
    <row r="1850" spans="1:49" x14ac:dyDescent="0.3">
      <c r="A1850">
        <v>2</v>
      </c>
      <c r="B1850">
        <v>14.113733999999999</v>
      </c>
      <c r="D1850">
        <f t="shared" si="674"/>
        <v>0</v>
      </c>
      <c r="E1850">
        <f t="shared" si="678"/>
        <v>393</v>
      </c>
      <c r="F1850">
        <f t="shared" si="675"/>
        <v>1</v>
      </c>
      <c r="G1850">
        <f t="shared" si="679"/>
        <v>1456</v>
      </c>
      <c r="I1850">
        <f t="shared" si="676"/>
        <v>0.89931350114416475</v>
      </c>
      <c r="J1850">
        <f t="shared" si="677"/>
        <v>0.93154190658989122</v>
      </c>
      <c r="K1850">
        <v>0.93264248704663211</v>
      </c>
      <c r="S1850">
        <f t="shared" si="680"/>
        <v>1</v>
      </c>
      <c r="T1850">
        <f t="shared" si="690"/>
        <v>477</v>
      </c>
      <c r="U1850">
        <f t="shared" si="681"/>
        <v>0</v>
      </c>
      <c r="V1850">
        <f t="shared" si="691"/>
        <v>1372</v>
      </c>
      <c r="X1850">
        <f t="shared" si="682"/>
        <v>0.89830508474576276</v>
      </c>
      <c r="Y1850">
        <f t="shared" si="683"/>
        <v>0.93396868618107554</v>
      </c>
      <c r="Z1850">
        <v>0.94002447980416159</v>
      </c>
      <c r="AB1850">
        <f t="shared" si="684"/>
        <v>0</v>
      </c>
      <c r="AC1850">
        <f t="shared" si="692"/>
        <v>34</v>
      </c>
      <c r="AD1850">
        <f t="shared" si="696"/>
        <v>1</v>
      </c>
      <c r="AE1850">
        <f t="shared" si="693"/>
        <v>1815</v>
      </c>
      <c r="AG1850">
        <f t="shared" si="685"/>
        <v>0.85</v>
      </c>
      <c r="AH1850">
        <f t="shared" si="686"/>
        <v>0.92602040816326525</v>
      </c>
      <c r="AI1850">
        <v>0.88425047438330173</v>
      </c>
      <c r="AK1850">
        <f t="shared" si="687"/>
        <v>0</v>
      </c>
      <c r="AL1850">
        <f t="shared" si="694"/>
        <v>945</v>
      </c>
      <c r="AM1850">
        <f t="shared" si="697"/>
        <v>1</v>
      </c>
      <c r="AN1850">
        <f t="shared" si="695"/>
        <v>904</v>
      </c>
      <c r="AP1850">
        <f t="shared" si="688"/>
        <v>0.9526209677419355</v>
      </c>
      <c r="AQ1850">
        <f t="shared" si="689"/>
        <v>0.89682539682539686</v>
      </c>
      <c r="AR1850">
        <v>0.97402597402597402</v>
      </c>
      <c r="AV1850">
        <v>0.92450000000000099</v>
      </c>
      <c r="AW1850">
        <v>0.92450000000000099</v>
      </c>
    </row>
    <row r="1851" spans="1:49" x14ac:dyDescent="0.3">
      <c r="A1851">
        <v>1</v>
      </c>
      <c r="B1851">
        <v>14.063121000000001</v>
      </c>
      <c r="D1851">
        <f t="shared" si="674"/>
        <v>1</v>
      </c>
      <c r="E1851">
        <f t="shared" si="678"/>
        <v>394</v>
      </c>
      <c r="F1851">
        <f t="shared" si="675"/>
        <v>0</v>
      </c>
      <c r="G1851">
        <f t="shared" si="679"/>
        <v>1456</v>
      </c>
      <c r="I1851">
        <f t="shared" si="676"/>
        <v>0.90160183066361554</v>
      </c>
      <c r="J1851">
        <f t="shared" si="677"/>
        <v>0.93154190658989122</v>
      </c>
      <c r="K1851">
        <v>0.93264248704663211</v>
      </c>
      <c r="S1851">
        <f t="shared" si="680"/>
        <v>0</v>
      </c>
      <c r="T1851">
        <f t="shared" si="690"/>
        <v>477</v>
      </c>
      <c r="U1851">
        <f t="shared" si="681"/>
        <v>1</v>
      </c>
      <c r="V1851">
        <f t="shared" si="691"/>
        <v>1373</v>
      </c>
      <c r="X1851">
        <f t="shared" si="682"/>
        <v>0.89830508474576276</v>
      </c>
      <c r="Y1851">
        <f t="shared" si="683"/>
        <v>0.93464942137508511</v>
      </c>
      <c r="Z1851">
        <v>0.94124847001223988</v>
      </c>
      <c r="AB1851">
        <f t="shared" si="684"/>
        <v>0</v>
      </c>
      <c r="AC1851">
        <f t="shared" si="692"/>
        <v>34</v>
      </c>
      <c r="AD1851">
        <f t="shared" si="696"/>
        <v>1</v>
      </c>
      <c r="AE1851">
        <f t="shared" si="693"/>
        <v>1816</v>
      </c>
      <c r="AG1851">
        <f t="shared" si="685"/>
        <v>0.85</v>
      </c>
      <c r="AH1851">
        <f t="shared" si="686"/>
        <v>0.92653061224489797</v>
      </c>
      <c r="AI1851">
        <v>0.88425047438330173</v>
      </c>
      <c r="AK1851">
        <f t="shared" si="687"/>
        <v>0</v>
      </c>
      <c r="AL1851">
        <f t="shared" si="694"/>
        <v>945</v>
      </c>
      <c r="AM1851">
        <f t="shared" si="697"/>
        <v>1</v>
      </c>
      <c r="AN1851">
        <f t="shared" si="695"/>
        <v>905</v>
      </c>
      <c r="AP1851">
        <f t="shared" si="688"/>
        <v>0.9526209677419355</v>
      </c>
      <c r="AQ1851">
        <f t="shared" si="689"/>
        <v>0.89781746031746035</v>
      </c>
      <c r="AR1851">
        <v>0.97402597402597402</v>
      </c>
      <c r="AV1851">
        <v>0.92500000000000104</v>
      </c>
      <c r="AW1851">
        <v>0.92500000000000104</v>
      </c>
    </row>
    <row r="1852" spans="1:49" x14ac:dyDescent="0.3">
      <c r="A1852">
        <v>2</v>
      </c>
      <c r="B1852">
        <v>13.995932</v>
      </c>
      <c r="D1852">
        <f t="shared" si="674"/>
        <v>0</v>
      </c>
      <c r="E1852">
        <f t="shared" si="678"/>
        <v>394</v>
      </c>
      <c r="F1852">
        <f t="shared" si="675"/>
        <v>1</v>
      </c>
      <c r="G1852">
        <f t="shared" si="679"/>
        <v>1457</v>
      </c>
      <c r="I1852">
        <f t="shared" si="676"/>
        <v>0.90160183066361554</v>
      </c>
      <c r="J1852">
        <f t="shared" si="677"/>
        <v>0.93218170185540628</v>
      </c>
      <c r="K1852">
        <v>0.9343696027633851</v>
      </c>
      <c r="S1852">
        <f t="shared" si="680"/>
        <v>1</v>
      </c>
      <c r="T1852">
        <f t="shared" si="690"/>
        <v>478</v>
      </c>
      <c r="U1852">
        <f t="shared" si="681"/>
        <v>0</v>
      </c>
      <c r="V1852">
        <f t="shared" si="691"/>
        <v>1373</v>
      </c>
      <c r="X1852">
        <f t="shared" si="682"/>
        <v>0.90018832391713743</v>
      </c>
      <c r="Y1852">
        <f t="shared" si="683"/>
        <v>0.93464942137508511</v>
      </c>
      <c r="Z1852">
        <v>0.94124847001223988</v>
      </c>
      <c r="AB1852">
        <f t="shared" si="684"/>
        <v>0</v>
      </c>
      <c r="AC1852">
        <f t="shared" si="692"/>
        <v>34</v>
      </c>
      <c r="AD1852">
        <f t="shared" si="696"/>
        <v>1</v>
      </c>
      <c r="AE1852">
        <f t="shared" si="693"/>
        <v>1817</v>
      </c>
      <c r="AG1852">
        <f t="shared" si="685"/>
        <v>0.85</v>
      </c>
      <c r="AH1852">
        <f t="shared" si="686"/>
        <v>0.92704081632653057</v>
      </c>
      <c r="AI1852">
        <v>0.88425047438330173</v>
      </c>
      <c r="AK1852">
        <f t="shared" si="687"/>
        <v>0</v>
      </c>
      <c r="AL1852">
        <f t="shared" si="694"/>
        <v>945</v>
      </c>
      <c r="AM1852">
        <f t="shared" si="697"/>
        <v>1</v>
      </c>
      <c r="AN1852">
        <f t="shared" si="695"/>
        <v>906</v>
      </c>
      <c r="AP1852">
        <f t="shared" si="688"/>
        <v>0.9526209677419355</v>
      </c>
      <c r="AQ1852">
        <f t="shared" si="689"/>
        <v>0.89880952380952384</v>
      </c>
      <c r="AR1852">
        <v>0.97402597402597402</v>
      </c>
      <c r="AV1852">
        <v>0.92550000000000099</v>
      </c>
      <c r="AW1852">
        <v>0.92550000000000099</v>
      </c>
    </row>
    <row r="1853" spans="1:49" x14ac:dyDescent="0.3">
      <c r="A1853">
        <v>2</v>
      </c>
      <c r="B1853">
        <v>13.995932</v>
      </c>
      <c r="D1853">
        <f t="shared" si="674"/>
        <v>0</v>
      </c>
      <c r="E1853">
        <f t="shared" si="678"/>
        <v>394</v>
      </c>
      <c r="F1853">
        <f t="shared" si="675"/>
        <v>1</v>
      </c>
      <c r="G1853">
        <f t="shared" si="679"/>
        <v>1458</v>
      </c>
      <c r="I1853">
        <f t="shared" si="676"/>
        <v>0.90160183066361554</v>
      </c>
      <c r="J1853">
        <f t="shared" si="677"/>
        <v>0.93282149712092133</v>
      </c>
      <c r="K1853">
        <v>0.9360967184801382</v>
      </c>
      <c r="S1853">
        <f t="shared" si="680"/>
        <v>1</v>
      </c>
      <c r="T1853">
        <f t="shared" si="690"/>
        <v>479</v>
      </c>
      <c r="U1853">
        <f t="shared" si="681"/>
        <v>0</v>
      </c>
      <c r="V1853">
        <f t="shared" si="691"/>
        <v>1373</v>
      </c>
      <c r="X1853">
        <f t="shared" si="682"/>
        <v>0.90207156308851222</v>
      </c>
      <c r="Y1853">
        <f t="shared" si="683"/>
        <v>0.93464942137508511</v>
      </c>
      <c r="Z1853">
        <v>0.94124847001223988</v>
      </c>
      <c r="AB1853">
        <f t="shared" si="684"/>
        <v>0</v>
      </c>
      <c r="AC1853">
        <f t="shared" si="692"/>
        <v>34</v>
      </c>
      <c r="AD1853">
        <f t="shared" si="696"/>
        <v>1</v>
      </c>
      <c r="AE1853">
        <f t="shared" si="693"/>
        <v>1818</v>
      </c>
      <c r="AG1853">
        <f t="shared" si="685"/>
        <v>0.85</v>
      </c>
      <c r="AH1853">
        <f t="shared" si="686"/>
        <v>0.92755102040816328</v>
      </c>
      <c r="AI1853">
        <v>0.88425047438330173</v>
      </c>
      <c r="AK1853">
        <f t="shared" si="687"/>
        <v>0</v>
      </c>
      <c r="AL1853">
        <f t="shared" si="694"/>
        <v>945</v>
      </c>
      <c r="AM1853">
        <f t="shared" si="697"/>
        <v>1</v>
      </c>
      <c r="AN1853">
        <f t="shared" si="695"/>
        <v>907</v>
      </c>
      <c r="AP1853">
        <f t="shared" si="688"/>
        <v>0.9526209677419355</v>
      </c>
      <c r="AQ1853">
        <f t="shared" si="689"/>
        <v>0.89980158730158732</v>
      </c>
      <c r="AR1853">
        <v>0.97402597402597402</v>
      </c>
      <c r="AV1853">
        <v>0.92600000000000104</v>
      </c>
      <c r="AW1853">
        <v>0.92600000000000104</v>
      </c>
    </row>
    <row r="1854" spans="1:49" x14ac:dyDescent="0.3">
      <c r="A1854">
        <v>4</v>
      </c>
      <c r="B1854">
        <v>13.95612</v>
      </c>
      <c r="D1854">
        <f t="shared" si="674"/>
        <v>0</v>
      </c>
      <c r="E1854">
        <f t="shared" si="678"/>
        <v>394</v>
      </c>
      <c r="F1854">
        <f t="shared" si="675"/>
        <v>1</v>
      </c>
      <c r="G1854">
        <f t="shared" si="679"/>
        <v>1459</v>
      </c>
      <c r="I1854">
        <f t="shared" si="676"/>
        <v>0.90160183066361554</v>
      </c>
      <c r="J1854">
        <f t="shared" si="677"/>
        <v>0.93346129238643638</v>
      </c>
      <c r="K1854">
        <v>0.9360967184801382</v>
      </c>
      <c r="S1854">
        <f t="shared" si="680"/>
        <v>0</v>
      </c>
      <c r="T1854">
        <f t="shared" si="690"/>
        <v>479</v>
      </c>
      <c r="U1854">
        <f t="shared" si="681"/>
        <v>1</v>
      </c>
      <c r="V1854">
        <f t="shared" si="691"/>
        <v>1374</v>
      </c>
      <c r="X1854">
        <f t="shared" si="682"/>
        <v>0.90207156308851222</v>
      </c>
      <c r="Y1854">
        <f t="shared" si="683"/>
        <v>0.93533015656909457</v>
      </c>
      <c r="Z1854">
        <v>0.94247246022031828</v>
      </c>
      <c r="AB1854">
        <f t="shared" si="684"/>
        <v>0</v>
      </c>
      <c r="AC1854">
        <f t="shared" si="692"/>
        <v>34</v>
      </c>
      <c r="AD1854">
        <f t="shared" si="696"/>
        <v>1</v>
      </c>
      <c r="AE1854">
        <f t="shared" si="693"/>
        <v>1819</v>
      </c>
      <c r="AG1854">
        <f t="shared" si="685"/>
        <v>0.85</v>
      </c>
      <c r="AH1854">
        <f t="shared" si="686"/>
        <v>0.92806122448979589</v>
      </c>
      <c r="AI1854">
        <v>0.88425047438330173</v>
      </c>
      <c r="AK1854">
        <f t="shared" si="687"/>
        <v>1</v>
      </c>
      <c r="AL1854">
        <f t="shared" si="694"/>
        <v>946</v>
      </c>
      <c r="AM1854">
        <f t="shared" si="697"/>
        <v>0</v>
      </c>
      <c r="AN1854">
        <f t="shared" si="695"/>
        <v>907</v>
      </c>
      <c r="AP1854">
        <f t="shared" si="688"/>
        <v>0.9536290322580645</v>
      </c>
      <c r="AQ1854">
        <f t="shared" si="689"/>
        <v>0.89980158730158732</v>
      </c>
      <c r="AR1854">
        <v>0.97402597402597402</v>
      </c>
      <c r="AV1854">
        <v>0.92650000000000099</v>
      </c>
      <c r="AW1854">
        <v>0.92650000000000099</v>
      </c>
    </row>
    <row r="1855" spans="1:49" x14ac:dyDescent="0.3">
      <c r="A1855">
        <v>4</v>
      </c>
      <c r="B1855">
        <v>13.86937</v>
      </c>
      <c r="D1855">
        <f t="shared" si="674"/>
        <v>0</v>
      </c>
      <c r="E1855">
        <f t="shared" si="678"/>
        <v>394</v>
      </c>
      <c r="F1855">
        <f t="shared" si="675"/>
        <v>1</v>
      </c>
      <c r="G1855">
        <f t="shared" si="679"/>
        <v>1460</v>
      </c>
      <c r="I1855">
        <f t="shared" si="676"/>
        <v>0.90160183066361554</v>
      </c>
      <c r="J1855">
        <f t="shared" si="677"/>
        <v>0.93410108765195132</v>
      </c>
      <c r="K1855">
        <v>0.9360967184801382</v>
      </c>
      <c r="S1855">
        <f t="shared" si="680"/>
        <v>0</v>
      </c>
      <c r="T1855">
        <f t="shared" si="690"/>
        <v>479</v>
      </c>
      <c r="U1855">
        <f t="shared" si="681"/>
        <v>1</v>
      </c>
      <c r="V1855">
        <f t="shared" si="691"/>
        <v>1375</v>
      </c>
      <c r="X1855">
        <f t="shared" si="682"/>
        <v>0.90207156308851222</v>
      </c>
      <c r="Y1855">
        <f t="shared" si="683"/>
        <v>0.93601089176310415</v>
      </c>
      <c r="Z1855">
        <v>0.94369645042839656</v>
      </c>
      <c r="AB1855">
        <f t="shared" si="684"/>
        <v>0</v>
      </c>
      <c r="AC1855">
        <f t="shared" si="692"/>
        <v>34</v>
      </c>
      <c r="AD1855">
        <f t="shared" si="696"/>
        <v>1</v>
      </c>
      <c r="AE1855">
        <f t="shared" si="693"/>
        <v>1820</v>
      </c>
      <c r="AG1855">
        <f t="shared" si="685"/>
        <v>0.85</v>
      </c>
      <c r="AH1855">
        <f t="shared" si="686"/>
        <v>0.9285714285714286</v>
      </c>
      <c r="AI1855">
        <v>0.88425047438330173</v>
      </c>
      <c r="AK1855">
        <f t="shared" si="687"/>
        <v>1</v>
      </c>
      <c r="AL1855">
        <f t="shared" si="694"/>
        <v>947</v>
      </c>
      <c r="AM1855">
        <f t="shared" si="697"/>
        <v>0</v>
      </c>
      <c r="AN1855">
        <f t="shared" si="695"/>
        <v>907</v>
      </c>
      <c r="AP1855">
        <f t="shared" si="688"/>
        <v>0.95463709677419351</v>
      </c>
      <c r="AQ1855">
        <f t="shared" si="689"/>
        <v>0.89980158730158732</v>
      </c>
      <c r="AR1855">
        <v>0.97402597402597402</v>
      </c>
      <c r="AV1855">
        <v>0.92700000000000105</v>
      </c>
      <c r="AW1855">
        <v>0.92700000000000105</v>
      </c>
    </row>
    <row r="1856" spans="1:49" x14ac:dyDescent="0.3">
      <c r="A1856">
        <v>2</v>
      </c>
      <c r="B1856">
        <v>13.868886</v>
      </c>
      <c r="D1856">
        <f t="shared" si="674"/>
        <v>0</v>
      </c>
      <c r="E1856">
        <f t="shared" si="678"/>
        <v>394</v>
      </c>
      <c r="F1856">
        <f t="shared" si="675"/>
        <v>1</v>
      </c>
      <c r="G1856">
        <f t="shared" si="679"/>
        <v>1461</v>
      </c>
      <c r="I1856">
        <f t="shared" si="676"/>
        <v>0.90160183066361554</v>
      </c>
      <c r="J1856">
        <f t="shared" si="677"/>
        <v>0.93474088291746638</v>
      </c>
      <c r="K1856">
        <v>0.9360967184801382</v>
      </c>
      <c r="S1856">
        <f t="shared" si="680"/>
        <v>1</v>
      </c>
      <c r="T1856">
        <f t="shared" si="690"/>
        <v>480</v>
      </c>
      <c r="U1856">
        <f t="shared" si="681"/>
        <v>0</v>
      </c>
      <c r="V1856">
        <f t="shared" si="691"/>
        <v>1375</v>
      </c>
      <c r="X1856">
        <f t="shared" si="682"/>
        <v>0.903954802259887</v>
      </c>
      <c r="Y1856">
        <f t="shared" si="683"/>
        <v>0.93601089176310415</v>
      </c>
      <c r="Z1856">
        <v>0.94492044063647496</v>
      </c>
      <c r="AB1856">
        <f t="shared" si="684"/>
        <v>0</v>
      </c>
      <c r="AC1856">
        <f t="shared" si="692"/>
        <v>34</v>
      </c>
      <c r="AD1856">
        <f t="shared" si="696"/>
        <v>1</v>
      </c>
      <c r="AE1856">
        <f t="shared" si="693"/>
        <v>1821</v>
      </c>
      <c r="AG1856">
        <f t="shared" si="685"/>
        <v>0.85</v>
      </c>
      <c r="AH1856">
        <f t="shared" si="686"/>
        <v>0.92908163265306121</v>
      </c>
      <c r="AI1856">
        <v>0.88425047438330173</v>
      </c>
      <c r="AK1856">
        <f t="shared" si="687"/>
        <v>0</v>
      </c>
      <c r="AL1856">
        <f t="shared" si="694"/>
        <v>947</v>
      </c>
      <c r="AM1856">
        <f t="shared" si="697"/>
        <v>1</v>
      </c>
      <c r="AN1856">
        <f t="shared" si="695"/>
        <v>908</v>
      </c>
      <c r="AP1856">
        <f t="shared" si="688"/>
        <v>0.95463709677419351</v>
      </c>
      <c r="AQ1856">
        <f t="shared" si="689"/>
        <v>0.90079365079365081</v>
      </c>
      <c r="AR1856">
        <v>0.97402597402597402</v>
      </c>
      <c r="AV1856">
        <v>0.92750000000000099</v>
      </c>
      <c r="AW1856">
        <v>0.92750000000000099</v>
      </c>
    </row>
    <row r="1857" spans="1:49" x14ac:dyDescent="0.3">
      <c r="A1857">
        <v>2</v>
      </c>
      <c r="B1857">
        <v>13.85547</v>
      </c>
      <c r="D1857">
        <f t="shared" si="674"/>
        <v>0</v>
      </c>
      <c r="E1857">
        <f t="shared" si="678"/>
        <v>394</v>
      </c>
      <c r="F1857">
        <f t="shared" si="675"/>
        <v>1</v>
      </c>
      <c r="G1857">
        <f t="shared" si="679"/>
        <v>1462</v>
      </c>
      <c r="I1857">
        <f t="shared" si="676"/>
        <v>0.90160183066361554</v>
      </c>
      <c r="J1857">
        <f t="shared" si="677"/>
        <v>0.93538067818298143</v>
      </c>
      <c r="K1857">
        <v>0.9360967184801382</v>
      </c>
      <c r="S1857">
        <f t="shared" si="680"/>
        <v>1</v>
      </c>
      <c r="T1857">
        <f t="shared" si="690"/>
        <v>481</v>
      </c>
      <c r="U1857">
        <f t="shared" si="681"/>
        <v>0</v>
      </c>
      <c r="V1857">
        <f t="shared" si="691"/>
        <v>1375</v>
      </c>
      <c r="X1857">
        <f t="shared" si="682"/>
        <v>0.90583804143126179</v>
      </c>
      <c r="Y1857">
        <f t="shared" si="683"/>
        <v>0.93601089176310415</v>
      </c>
      <c r="Z1857">
        <v>0.94492044063647496</v>
      </c>
      <c r="AB1857">
        <f t="shared" si="684"/>
        <v>0</v>
      </c>
      <c r="AC1857">
        <f t="shared" si="692"/>
        <v>34</v>
      </c>
      <c r="AD1857">
        <f t="shared" si="696"/>
        <v>1</v>
      </c>
      <c r="AE1857">
        <f t="shared" si="693"/>
        <v>1822</v>
      </c>
      <c r="AG1857">
        <f t="shared" si="685"/>
        <v>0.85</v>
      </c>
      <c r="AH1857">
        <f t="shared" si="686"/>
        <v>0.92959183673469392</v>
      </c>
      <c r="AI1857">
        <v>0.88614800759013279</v>
      </c>
      <c r="AK1857">
        <f t="shared" si="687"/>
        <v>0</v>
      </c>
      <c r="AL1857">
        <f t="shared" si="694"/>
        <v>947</v>
      </c>
      <c r="AM1857">
        <f t="shared" si="697"/>
        <v>1</v>
      </c>
      <c r="AN1857">
        <f t="shared" si="695"/>
        <v>909</v>
      </c>
      <c r="AP1857">
        <f t="shared" si="688"/>
        <v>0.95463709677419351</v>
      </c>
      <c r="AQ1857">
        <f t="shared" si="689"/>
        <v>0.9017857142857143</v>
      </c>
      <c r="AR1857">
        <v>0.97402597402597402</v>
      </c>
      <c r="AV1857">
        <v>0.92800000000000105</v>
      </c>
      <c r="AW1857">
        <v>0.92800000000000105</v>
      </c>
    </row>
    <row r="1858" spans="1:49" x14ac:dyDescent="0.3">
      <c r="A1858">
        <v>4</v>
      </c>
      <c r="B1858">
        <v>13.8438</v>
      </c>
      <c r="D1858">
        <f t="shared" ref="D1858:D1921" si="698">IF(A1858=$N$4,1,0)</f>
        <v>0</v>
      </c>
      <c r="E1858">
        <f t="shared" si="678"/>
        <v>394</v>
      </c>
      <c r="F1858">
        <f t="shared" ref="F1858:F1921" si="699">IF(D1858=0,1,0)</f>
        <v>1</v>
      </c>
      <c r="G1858">
        <f t="shared" si="679"/>
        <v>1463</v>
      </c>
      <c r="I1858">
        <f t="shared" ref="I1858:I1921" si="700">E1858/$P$4</f>
        <v>0.90160183066361554</v>
      </c>
      <c r="J1858">
        <f t="shared" ref="J1858:J1921" si="701">G1858/$Q$4</f>
        <v>0.93602047344849648</v>
      </c>
      <c r="K1858">
        <v>0.9360967184801382</v>
      </c>
      <c r="S1858">
        <f t="shared" si="680"/>
        <v>0</v>
      </c>
      <c r="T1858">
        <f t="shared" si="690"/>
        <v>481</v>
      </c>
      <c r="U1858">
        <f t="shared" si="681"/>
        <v>1</v>
      </c>
      <c r="V1858">
        <f t="shared" si="691"/>
        <v>1376</v>
      </c>
      <c r="X1858">
        <f t="shared" si="682"/>
        <v>0.90583804143126179</v>
      </c>
      <c r="Y1858">
        <f t="shared" si="683"/>
        <v>0.93669162695711372</v>
      </c>
      <c r="Z1858">
        <v>0.94492044063647496</v>
      </c>
      <c r="AB1858">
        <f t="shared" si="684"/>
        <v>0</v>
      </c>
      <c r="AC1858">
        <f t="shared" si="692"/>
        <v>34</v>
      </c>
      <c r="AD1858">
        <f t="shared" si="696"/>
        <v>1</v>
      </c>
      <c r="AE1858">
        <f t="shared" si="693"/>
        <v>1823</v>
      </c>
      <c r="AG1858">
        <f t="shared" si="685"/>
        <v>0.85</v>
      </c>
      <c r="AH1858">
        <f t="shared" si="686"/>
        <v>0.93010204081632653</v>
      </c>
      <c r="AI1858">
        <v>0.88804554079696396</v>
      </c>
      <c r="AK1858">
        <f t="shared" si="687"/>
        <v>1</v>
      </c>
      <c r="AL1858">
        <f t="shared" si="694"/>
        <v>948</v>
      </c>
      <c r="AM1858">
        <f t="shared" si="697"/>
        <v>0</v>
      </c>
      <c r="AN1858">
        <f t="shared" si="695"/>
        <v>909</v>
      </c>
      <c r="AP1858">
        <f t="shared" si="688"/>
        <v>0.95564516129032262</v>
      </c>
      <c r="AQ1858">
        <f t="shared" si="689"/>
        <v>0.9017857142857143</v>
      </c>
      <c r="AR1858">
        <v>0.97402597402597402</v>
      </c>
      <c r="AV1858">
        <v>0.92850000000000099</v>
      </c>
      <c r="AW1858">
        <v>0.92850000000000099</v>
      </c>
    </row>
    <row r="1859" spans="1:49" x14ac:dyDescent="0.3">
      <c r="A1859">
        <v>1</v>
      </c>
      <c r="B1859">
        <v>13.722488</v>
      </c>
      <c r="D1859">
        <f t="shared" si="698"/>
        <v>1</v>
      </c>
      <c r="E1859">
        <f t="shared" ref="E1859:E1922" si="702">D1859+E1858</f>
        <v>395</v>
      </c>
      <c r="F1859">
        <f t="shared" si="699"/>
        <v>0</v>
      </c>
      <c r="G1859">
        <f t="shared" ref="G1859:G1922" si="703">SUM(F1859+G1858)</f>
        <v>1463</v>
      </c>
      <c r="I1859">
        <f t="shared" si="700"/>
        <v>0.90389016018306634</v>
      </c>
      <c r="J1859">
        <f t="shared" si="701"/>
        <v>0.93602047344849648</v>
      </c>
      <c r="K1859">
        <v>0.93782383419689119</v>
      </c>
      <c r="S1859">
        <f t="shared" ref="S1859:S1922" si="704">IF(A1859=$N$5,1,0)</f>
        <v>0</v>
      </c>
      <c r="T1859">
        <f t="shared" si="690"/>
        <v>481</v>
      </c>
      <c r="U1859">
        <f t="shared" ref="U1859:U1922" si="705">IF(S1859=0,1,0)</f>
        <v>1</v>
      </c>
      <c r="V1859">
        <f t="shared" si="691"/>
        <v>1377</v>
      </c>
      <c r="X1859">
        <f t="shared" ref="X1859:X1922" si="706">T1859/$P$5</f>
        <v>0.90583804143126179</v>
      </c>
      <c r="Y1859">
        <f t="shared" ref="Y1859:Y1922" si="707">V1859/$Q$5</f>
        <v>0.93737236215112318</v>
      </c>
      <c r="Z1859">
        <v>0.94492044063647496</v>
      </c>
      <c r="AB1859">
        <f t="shared" ref="AB1859:AB1922" si="708">IF(A1859=$N$6,1,0)</f>
        <v>0</v>
      </c>
      <c r="AC1859">
        <f t="shared" si="692"/>
        <v>34</v>
      </c>
      <c r="AD1859">
        <f t="shared" si="696"/>
        <v>1</v>
      </c>
      <c r="AE1859">
        <f t="shared" si="693"/>
        <v>1824</v>
      </c>
      <c r="AG1859">
        <f t="shared" ref="AG1859:AG1922" si="709">AC1859/$P$6</f>
        <v>0.85</v>
      </c>
      <c r="AH1859">
        <f t="shared" ref="AH1859:AH1915" si="710">AE1859/$Q$6</f>
        <v>0.93061224489795913</v>
      </c>
      <c r="AI1859">
        <v>0.88804554079696396</v>
      </c>
      <c r="AK1859">
        <f t="shared" ref="AK1859:AK1922" si="711">IF(A1859=$N$7,1,0)</f>
        <v>0</v>
      </c>
      <c r="AL1859">
        <f t="shared" si="694"/>
        <v>948</v>
      </c>
      <c r="AM1859">
        <f t="shared" si="697"/>
        <v>1</v>
      </c>
      <c r="AN1859">
        <f t="shared" si="695"/>
        <v>910</v>
      </c>
      <c r="AP1859">
        <f t="shared" ref="AP1859:AP1922" si="712">AL1859/$P$7</f>
        <v>0.95564516129032262</v>
      </c>
      <c r="AQ1859">
        <f t="shared" ref="AQ1859:AQ1922" si="713">AN1859/$Q$7</f>
        <v>0.90277777777777779</v>
      </c>
      <c r="AR1859">
        <v>0.97402597402597402</v>
      </c>
      <c r="AV1859">
        <v>0.92900000000000105</v>
      </c>
      <c r="AW1859">
        <v>0.92900000000000105</v>
      </c>
    </row>
    <row r="1860" spans="1:49" x14ac:dyDescent="0.3">
      <c r="A1860">
        <v>1</v>
      </c>
      <c r="B1860">
        <v>13.683043</v>
      </c>
      <c r="D1860">
        <f t="shared" si="698"/>
        <v>1</v>
      </c>
      <c r="E1860">
        <f t="shared" si="702"/>
        <v>396</v>
      </c>
      <c r="F1860">
        <f t="shared" si="699"/>
        <v>0</v>
      </c>
      <c r="G1860">
        <f t="shared" si="703"/>
        <v>1463</v>
      </c>
      <c r="I1860">
        <f t="shared" si="700"/>
        <v>0.90617848970251713</v>
      </c>
      <c r="J1860">
        <f t="shared" si="701"/>
        <v>0.93602047344849648</v>
      </c>
      <c r="K1860">
        <v>0.93782383419689119</v>
      </c>
      <c r="S1860">
        <f t="shared" si="704"/>
        <v>0</v>
      </c>
      <c r="T1860">
        <f t="shared" ref="T1860:T1923" si="714">S1860+T1859</f>
        <v>481</v>
      </c>
      <c r="U1860">
        <f t="shared" si="705"/>
        <v>1</v>
      </c>
      <c r="V1860">
        <f t="shared" ref="V1860:V1923" si="715">SUM(U1860+V1859)</f>
        <v>1378</v>
      </c>
      <c r="X1860">
        <f t="shared" si="706"/>
        <v>0.90583804143126179</v>
      </c>
      <c r="Y1860">
        <f t="shared" si="707"/>
        <v>0.93805309734513276</v>
      </c>
      <c r="Z1860">
        <v>0.94614443084455324</v>
      </c>
      <c r="AB1860">
        <f t="shared" si="708"/>
        <v>0</v>
      </c>
      <c r="AC1860">
        <f t="shared" ref="AC1860:AC1923" si="716">AB1860+AC1859</f>
        <v>34</v>
      </c>
      <c r="AD1860">
        <f t="shared" si="696"/>
        <v>1</v>
      </c>
      <c r="AE1860">
        <f t="shared" ref="AE1860:AE1923" si="717">SUM(AD1860+AE1859)</f>
        <v>1825</v>
      </c>
      <c r="AG1860">
        <f t="shared" si="709"/>
        <v>0.85</v>
      </c>
      <c r="AH1860">
        <f t="shared" si="710"/>
        <v>0.93112244897959184</v>
      </c>
      <c r="AI1860">
        <v>0.88804554079696396</v>
      </c>
      <c r="AK1860">
        <f t="shared" si="711"/>
        <v>0</v>
      </c>
      <c r="AL1860">
        <f t="shared" ref="AL1860:AL1923" si="718">AK1860+AL1859</f>
        <v>948</v>
      </c>
      <c r="AM1860">
        <f t="shared" si="697"/>
        <v>1</v>
      </c>
      <c r="AN1860">
        <f t="shared" ref="AN1860:AN1923" si="719">SUM(AM1860+AN1859)</f>
        <v>911</v>
      </c>
      <c r="AP1860">
        <f t="shared" si="712"/>
        <v>0.95564516129032262</v>
      </c>
      <c r="AQ1860">
        <f t="shared" si="713"/>
        <v>0.90376984126984128</v>
      </c>
      <c r="AR1860">
        <v>0.97402597402597402</v>
      </c>
      <c r="AV1860">
        <v>0.92950000000000099</v>
      </c>
      <c r="AW1860">
        <v>0.92950000000000099</v>
      </c>
    </row>
    <row r="1861" spans="1:49" x14ac:dyDescent="0.3">
      <c r="A1861">
        <v>4</v>
      </c>
      <c r="B1861">
        <v>13.68074</v>
      </c>
      <c r="D1861">
        <f t="shared" si="698"/>
        <v>0</v>
      </c>
      <c r="E1861">
        <f t="shared" si="702"/>
        <v>396</v>
      </c>
      <c r="F1861">
        <f t="shared" si="699"/>
        <v>1</v>
      </c>
      <c r="G1861">
        <f t="shared" si="703"/>
        <v>1464</v>
      </c>
      <c r="I1861">
        <f t="shared" si="700"/>
        <v>0.90617848970251713</v>
      </c>
      <c r="J1861">
        <f t="shared" si="701"/>
        <v>0.93666026871401153</v>
      </c>
      <c r="K1861">
        <v>0.93955094991364418</v>
      </c>
      <c r="S1861">
        <f t="shared" si="704"/>
        <v>0</v>
      </c>
      <c r="T1861">
        <f t="shared" si="714"/>
        <v>481</v>
      </c>
      <c r="U1861">
        <f t="shared" si="705"/>
        <v>1</v>
      </c>
      <c r="V1861">
        <f t="shared" si="715"/>
        <v>1379</v>
      </c>
      <c r="X1861">
        <f t="shared" si="706"/>
        <v>0.90583804143126179</v>
      </c>
      <c r="Y1861">
        <f t="shared" si="707"/>
        <v>0.93873383253914222</v>
      </c>
      <c r="Z1861">
        <v>0.94614443084455324</v>
      </c>
      <c r="AB1861">
        <f t="shared" si="708"/>
        <v>0</v>
      </c>
      <c r="AC1861">
        <f t="shared" si="716"/>
        <v>34</v>
      </c>
      <c r="AD1861">
        <f t="shared" si="696"/>
        <v>1</v>
      </c>
      <c r="AE1861">
        <f t="shared" si="717"/>
        <v>1826</v>
      </c>
      <c r="AG1861">
        <f t="shared" si="709"/>
        <v>0.85</v>
      </c>
      <c r="AH1861">
        <f t="shared" si="710"/>
        <v>0.93163265306122445</v>
      </c>
      <c r="AI1861">
        <v>0.88804554079696396</v>
      </c>
      <c r="AK1861">
        <f t="shared" si="711"/>
        <v>1</v>
      </c>
      <c r="AL1861">
        <f t="shared" si="718"/>
        <v>949</v>
      </c>
      <c r="AM1861">
        <f t="shared" si="697"/>
        <v>0</v>
      </c>
      <c r="AN1861">
        <f t="shared" si="719"/>
        <v>911</v>
      </c>
      <c r="AP1861">
        <f t="shared" si="712"/>
        <v>0.95665322580645162</v>
      </c>
      <c r="AQ1861">
        <f t="shared" si="713"/>
        <v>0.90376984126984128</v>
      </c>
      <c r="AR1861">
        <v>0.97402597402597402</v>
      </c>
      <c r="AV1861">
        <v>0.93000000000000105</v>
      </c>
      <c r="AW1861">
        <v>0.93000000000000105</v>
      </c>
    </row>
    <row r="1862" spans="1:49" x14ac:dyDescent="0.3">
      <c r="A1862">
        <v>4</v>
      </c>
      <c r="B1862">
        <v>13.669269999999999</v>
      </c>
      <c r="D1862">
        <f t="shared" si="698"/>
        <v>0</v>
      </c>
      <c r="E1862">
        <f t="shared" si="702"/>
        <v>396</v>
      </c>
      <c r="F1862">
        <f t="shared" si="699"/>
        <v>1</v>
      </c>
      <c r="G1862">
        <f t="shared" si="703"/>
        <v>1465</v>
      </c>
      <c r="I1862">
        <f t="shared" si="700"/>
        <v>0.90617848970251713</v>
      </c>
      <c r="J1862">
        <f t="shared" si="701"/>
        <v>0.93730006397952659</v>
      </c>
      <c r="K1862">
        <v>0.93955094991364418</v>
      </c>
      <c r="S1862">
        <f t="shared" si="704"/>
        <v>0</v>
      </c>
      <c r="T1862">
        <f t="shared" si="714"/>
        <v>481</v>
      </c>
      <c r="U1862">
        <f t="shared" si="705"/>
        <v>1</v>
      </c>
      <c r="V1862">
        <f t="shared" si="715"/>
        <v>1380</v>
      </c>
      <c r="X1862">
        <f t="shared" si="706"/>
        <v>0.90583804143126179</v>
      </c>
      <c r="Y1862">
        <f t="shared" si="707"/>
        <v>0.9394145677331518</v>
      </c>
      <c r="Z1862">
        <v>0.94614443084455324</v>
      </c>
      <c r="AB1862">
        <f t="shared" si="708"/>
        <v>0</v>
      </c>
      <c r="AC1862">
        <f t="shared" si="716"/>
        <v>34</v>
      </c>
      <c r="AD1862">
        <f t="shared" si="696"/>
        <v>1</v>
      </c>
      <c r="AE1862">
        <f t="shared" si="717"/>
        <v>1827</v>
      </c>
      <c r="AG1862">
        <f t="shared" si="709"/>
        <v>0.85</v>
      </c>
      <c r="AH1862">
        <f t="shared" si="710"/>
        <v>0.93214285714285716</v>
      </c>
      <c r="AI1862">
        <v>0.88994307400379502</v>
      </c>
      <c r="AK1862">
        <f t="shared" si="711"/>
        <v>1</v>
      </c>
      <c r="AL1862">
        <f t="shared" si="718"/>
        <v>950</v>
      </c>
      <c r="AM1862">
        <f t="shared" si="697"/>
        <v>0</v>
      </c>
      <c r="AN1862">
        <f t="shared" si="719"/>
        <v>911</v>
      </c>
      <c r="AP1862">
        <f t="shared" si="712"/>
        <v>0.95766129032258063</v>
      </c>
      <c r="AQ1862">
        <f t="shared" si="713"/>
        <v>0.90376984126984128</v>
      </c>
      <c r="AR1862">
        <v>0.97402597402597402</v>
      </c>
      <c r="AV1862">
        <v>0.93050000000000099</v>
      </c>
      <c r="AW1862">
        <v>0.93050000000000099</v>
      </c>
    </row>
    <row r="1863" spans="1:49" x14ac:dyDescent="0.3">
      <c r="A1863">
        <v>2</v>
      </c>
      <c r="B1863">
        <v>13.642884</v>
      </c>
      <c r="D1863">
        <f t="shared" si="698"/>
        <v>0</v>
      </c>
      <c r="E1863">
        <f t="shared" si="702"/>
        <v>396</v>
      </c>
      <c r="F1863">
        <f t="shared" si="699"/>
        <v>1</v>
      </c>
      <c r="G1863">
        <f t="shared" si="703"/>
        <v>1466</v>
      </c>
      <c r="I1863">
        <f t="shared" si="700"/>
        <v>0.90617848970251713</v>
      </c>
      <c r="J1863">
        <f t="shared" si="701"/>
        <v>0.93793985924504164</v>
      </c>
      <c r="K1863">
        <v>0.94127806563039729</v>
      </c>
      <c r="S1863">
        <f t="shared" si="704"/>
        <v>1</v>
      </c>
      <c r="T1863">
        <f t="shared" si="714"/>
        <v>482</v>
      </c>
      <c r="U1863">
        <f t="shared" si="705"/>
        <v>0</v>
      </c>
      <c r="V1863">
        <f t="shared" si="715"/>
        <v>1380</v>
      </c>
      <c r="X1863">
        <f t="shared" si="706"/>
        <v>0.90772128060263657</v>
      </c>
      <c r="Y1863">
        <f t="shared" si="707"/>
        <v>0.9394145677331518</v>
      </c>
      <c r="Z1863">
        <v>0.94614443084455324</v>
      </c>
      <c r="AB1863">
        <f t="shared" si="708"/>
        <v>0</v>
      </c>
      <c r="AC1863">
        <f t="shared" si="716"/>
        <v>34</v>
      </c>
      <c r="AD1863">
        <f t="shared" si="696"/>
        <v>1</v>
      </c>
      <c r="AE1863">
        <f t="shared" si="717"/>
        <v>1828</v>
      </c>
      <c r="AG1863">
        <f t="shared" si="709"/>
        <v>0.85</v>
      </c>
      <c r="AH1863">
        <f t="shared" si="710"/>
        <v>0.93265306122448977</v>
      </c>
      <c r="AI1863">
        <v>0.88994307400379502</v>
      </c>
      <c r="AK1863">
        <f t="shared" si="711"/>
        <v>0</v>
      </c>
      <c r="AL1863">
        <f t="shared" si="718"/>
        <v>950</v>
      </c>
      <c r="AM1863">
        <f t="shared" si="697"/>
        <v>1</v>
      </c>
      <c r="AN1863">
        <f t="shared" si="719"/>
        <v>912</v>
      </c>
      <c r="AP1863">
        <f t="shared" si="712"/>
        <v>0.95766129032258063</v>
      </c>
      <c r="AQ1863">
        <f t="shared" si="713"/>
        <v>0.90476190476190477</v>
      </c>
      <c r="AR1863">
        <v>0.97402597402597402</v>
      </c>
      <c r="AV1863">
        <v>0.93100000000000105</v>
      </c>
      <c r="AW1863">
        <v>0.93100000000000105</v>
      </c>
    </row>
    <row r="1864" spans="1:49" x14ac:dyDescent="0.3">
      <c r="A1864">
        <v>1</v>
      </c>
      <c r="B1864">
        <v>13.450865</v>
      </c>
      <c r="D1864">
        <f t="shared" si="698"/>
        <v>1</v>
      </c>
      <c r="E1864">
        <f t="shared" si="702"/>
        <v>397</v>
      </c>
      <c r="F1864">
        <f t="shared" si="699"/>
        <v>0</v>
      </c>
      <c r="G1864">
        <f t="shared" si="703"/>
        <v>1466</v>
      </c>
      <c r="I1864">
        <f t="shared" si="700"/>
        <v>0.90846681922196793</v>
      </c>
      <c r="J1864">
        <f t="shared" si="701"/>
        <v>0.93793985924504164</v>
      </c>
      <c r="K1864">
        <v>0.94127806563039729</v>
      </c>
      <c r="S1864">
        <f t="shared" si="704"/>
        <v>0</v>
      </c>
      <c r="T1864">
        <f t="shared" si="714"/>
        <v>482</v>
      </c>
      <c r="U1864">
        <f t="shared" si="705"/>
        <v>1</v>
      </c>
      <c r="V1864">
        <f t="shared" si="715"/>
        <v>1381</v>
      </c>
      <c r="X1864">
        <f t="shared" si="706"/>
        <v>0.90772128060263657</v>
      </c>
      <c r="Y1864">
        <f t="shared" si="707"/>
        <v>0.94009530292716137</v>
      </c>
      <c r="Z1864">
        <v>0.94736842105263153</v>
      </c>
      <c r="AB1864">
        <f t="shared" si="708"/>
        <v>0</v>
      </c>
      <c r="AC1864">
        <f t="shared" si="716"/>
        <v>34</v>
      </c>
      <c r="AD1864">
        <f t="shared" si="696"/>
        <v>1</v>
      </c>
      <c r="AE1864">
        <f t="shared" si="717"/>
        <v>1829</v>
      </c>
      <c r="AG1864">
        <f t="shared" si="709"/>
        <v>0.85</v>
      </c>
      <c r="AH1864">
        <f t="shared" si="710"/>
        <v>0.93316326530612248</v>
      </c>
      <c r="AI1864">
        <v>0.88994307400379502</v>
      </c>
      <c r="AK1864">
        <f t="shared" si="711"/>
        <v>0</v>
      </c>
      <c r="AL1864">
        <f t="shared" si="718"/>
        <v>950</v>
      </c>
      <c r="AM1864">
        <f t="shared" si="697"/>
        <v>1</v>
      </c>
      <c r="AN1864">
        <f t="shared" si="719"/>
        <v>913</v>
      </c>
      <c r="AP1864">
        <f t="shared" si="712"/>
        <v>0.95766129032258063</v>
      </c>
      <c r="AQ1864">
        <f t="shared" si="713"/>
        <v>0.90575396825396826</v>
      </c>
      <c r="AR1864">
        <v>0.97402597402597402</v>
      </c>
      <c r="AV1864">
        <v>0.93150000000000099</v>
      </c>
      <c r="AW1864">
        <v>0.93150000000000099</v>
      </c>
    </row>
    <row r="1865" spans="1:49" x14ac:dyDescent="0.3">
      <c r="A1865">
        <v>4</v>
      </c>
      <c r="B1865">
        <v>13.4244</v>
      </c>
      <c r="D1865">
        <f t="shared" si="698"/>
        <v>0</v>
      </c>
      <c r="E1865">
        <f t="shared" si="702"/>
        <v>397</v>
      </c>
      <c r="F1865">
        <f t="shared" si="699"/>
        <v>1</v>
      </c>
      <c r="G1865">
        <f t="shared" si="703"/>
        <v>1467</v>
      </c>
      <c r="I1865">
        <f t="shared" si="700"/>
        <v>0.90846681922196793</v>
      </c>
      <c r="J1865">
        <f t="shared" si="701"/>
        <v>0.93857965451055658</v>
      </c>
      <c r="K1865">
        <v>0.94127806563039729</v>
      </c>
      <c r="S1865">
        <f t="shared" si="704"/>
        <v>0</v>
      </c>
      <c r="T1865">
        <f t="shared" si="714"/>
        <v>482</v>
      </c>
      <c r="U1865">
        <f t="shared" si="705"/>
        <v>1</v>
      </c>
      <c r="V1865">
        <f t="shared" si="715"/>
        <v>1382</v>
      </c>
      <c r="X1865">
        <f t="shared" si="706"/>
        <v>0.90772128060263657</v>
      </c>
      <c r="Y1865">
        <f t="shared" si="707"/>
        <v>0.94077603812117083</v>
      </c>
      <c r="Z1865">
        <v>0.94736842105263153</v>
      </c>
      <c r="AB1865">
        <f t="shared" si="708"/>
        <v>0</v>
      </c>
      <c r="AC1865">
        <f t="shared" si="716"/>
        <v>34</v>
      </c>
      <c r="AD1865">
        <f t="shared" si="696"/>
        <v>1</v>
      </c>
      <c r="AE1865">
        <f t="shared" si="717"/>
        <v>1830</v>
      </c>
      <c r="AG1865">
        <f t="shared" si="709"/>
        <v>0.85</v>
      </c>
      <c r="AH1865">
        <f t="shared" si="710"/>
        <v>0.93367346938775508</v>
      </c>
      <c r="AI1865">
        <v>0.89184060721062619</v>
      </c>
      <c r="AK1865">
        <f t="shared" si="711"/>
        <v>1</v>
      </c>
      <c r="AL1865">
        <f t="shared" si="718"/>
        <v>951</v>
      </c>
      <c r="AM1865">
        <f t="shared" si="697"/>
        <v>0</v>
      </c>
      <c r="AN1865">
        <f t="shared" si="719"/>
        <v>913</v>
      </c>
      <c r="AP1865">
        <f t="shared" si="712"/>
        <v>0.95866935483870963</v>
      </c>
      <c r="AQ1865">
        <f t="shared" si="713"/>
        <v>0.90575396825396826</v>
      </c>
      <c r="AR1865">
        <v>0.97402597402597402</v>
      </c>
      <c r="AV1865">
        <v>0.93200000000000105</v>
      </c>
      <c r="AW1865">
        <v>0.93200000000000105</v>
      </c>
    </row>
    <row r="1866" spans="1:49" x14ac:dyDescent="0.3">
      <c r="A1866">
        <v>2</v>
      </c>
      <c r="B1866">
        <v>13.370348</v>
      </c>
      <c r="D1866">
        <f t="shared" si="698"/>
        <v>0</v>
      </c>
      <c r="E1866">
        <f t="shared" si="702"/>
        <v>397</v>
      </c>
      <c r="F1866">
        <f t="shared" si="699"/>
        <v>1</v>
      </c>
      <c r="G1866">
        <f t="shared" si="703"/>
        <v>1468</v>
      </c>
      <c r="I1866">
        <f t="shared" si="700"/>
        <v>0.90846681922196793</v>
      </c>
      <c r="J1866">
        <f t="shared" si="701"/>
        <v>0.93921944977607164</v>
      </c>
      <c r="K1866">
        <v>0.94127806563039729</v>
      </c>
      <c r="S1866">
        <f t="shared" si="704"/>
        <v>1</v>
      </c>
      <c r="T1866">
        <f t="shared" si="714"/>
        <v>483</v>
      </c>
      <c r="U1866">
        <f t="shared" si="705"/>
        <v>0</v>
      </c>
      <c r="V1866">
        <f t="shared" si="715"/>
        <v>1382</v>
      </c>
      <c r="X1866">
        <f t="shared" si="706"/>
        <v>0.90960451977401124</v>
      </c>
      <c r="Y1866">
        <f t="shared" si="707"/>
        <v>0.94077603812117083</v>
      </c>
      <c r="Z1866">
        <v>0.94736842105263153</v>
      </c>
      <c r="AB1866">
        <f t="shared" si="708"/>
        <v>0</v>
      </c>
      <c r="AC1866">
        <f t="shared" si="716"/>
        <v>34</v>
      </c>
      <c r="AD1866">
        <f t="shared" si="696"/>
        <v>1</v>
      </c>
      <c r="AE1866">
        <f t="shared" si="717"/>
        <v>1831</v>
      </c>
      <c r="AG1866">
        <f t="shared" si="709"/>
        <v>0.85</v>
      </c>
      <c r="AH1866">
        <f t="shared" si="710"/>
        <v>0.9341836734693878</v>
      </c>
      <c r="AI1866">
        <v>0.89373814041745736</v>
      </c>
      <c r="AK1866">
        <f t="shared" si="711"/>
        <v>0</v>
      </c>
      <c r="AL1866">
        <f t="shared" si="718"/>
        <v>951</v>
      </c>
      <c r="AM1866">
        <f t="shared" si="697"/>
        <v>1</v>
      </c>
      <c r="AN1866">
        <f t="shared" si="719"/>
        <v>914</v>
      </c>
      <c r="AP1866">
        <f t="shared" si="712"/>
        <v>0.95866935483870963</v>
      </c>
      <c r="AQ1866">
        <f t="shared" si="713"/>
        <v>0.90674603174603174</v>
      </c>
      <c r="AR1866">
        <v>0.97402597402597402</v>
      </c>
      <c r="AV1866">
        <v>0.93250000000000099</v>
      </c>
      <c r="AW1866">
        <v>0.93250000000000099</v>
      </c>
    </row>
    <row r="1867" spans="1:49" x14ac:dyDescent="0.3">
      <c r="A1867">
        <v>2</v>
      </c>
      <c r="B1867">
        <v>13.025105999999999</v>
      </c>
      <c r="D1867">
        <f t="shared" si="698"/>
        <v>0</v>
      </c>
      <c r="E1867">
        <f t="shared" si="702"/>
        <v>397</v>
      </c>
      <c r="F1867">
        <f t="shared" si="699"/>
        <v>1</v>
      </c>
      <c r="G1867">
        <f t="shared" si="703"/>
        <v>1469</v>
      </c>
      <c r="I1867">
        <f t="shared" si="700"/>
        <v>0.90846681922196793</v>
      </c>
      <c r="J1867">
        <f t="shared" si="701"/>
        <v>0.93985924504158669</v>
      </c>
      <c r="K1867">
        <v>0.94300518134715028</v>
      </c>
      <c r="S1867">
        <f t="shared" si="704"/>
        <v>1</v>
      </c>
      <c r="T1867">
        <f t="shared" si="714"/>
        <v>484</v>
      </c>
      <c r="U1867">
        <f t="shared" si="705"/>
        <v>0</v>
      </c>
      <c r="V1867">
        <f t="shared" si="715"/>
        <v>1382</v>
      </c>
      <c r="X1867">
        <f t="shared" si="706"/>
        <v>0.91148775894538603</v>
      </c>
      <c r="Y1867">
        <f t="shared" si="707"/>
        <v>0.94077603812117083</v>
      </c>
      <c r="Z1867">
        <v>0.94736842105263153</v>
      </c>
      <c r="AB1867">
        <f t="shared" si="708"/>
        <v>0</v>
      </c>
      <c r="AC1867">
        <f t="shared" si="716"/>
        <v>34</v>
      </c>
      <c r="AD1867">
        <f t="shared" si="696"/>
        <v>1</v>
      </c>
      <c r="AE1867">
        <f t="shared" si="717"/>
        <v>1832</v>
      </c>
      <c r="AG1867">
        <f t="shared" si="709"/>
        <v>0.85</v>
      </c>
      <c r="AH1867">
        <f t="shared" si="710"/>
        <v>0.9346938775510204</v>
      </c>
      <c r="AI1867">
        <v>0.89373814041745736</v>
      </c>
      <c r="AK1867">
        <f t="shared" si="711"/>
        <v>0</v>
      </c>
      <c r="AL1867">
        <f t="shared" si="718"/>
        <v>951</v>
      </c>
      <c r="AM1867">
        <f t="shared" si="697"/>
        <v>1</v>
      </c>
      <c r="AN1867">
        <f t="shared" si="719"/>
        <v>915</v>
      </c>
      <c r="AP1867">
        <f t="shared" si="712"/>
        <v>0.95866935483870963</v>
      </c>
      <c r="AQ1867">
        <f t="shared" si="713"/>
        <v>0.90773809523809523</v>
      </c>
      <c r="AR1867">
        <v>0.97402597402597402</v>
      </c>
      <c r="AV1867">
        <v>0.93300000000000105</v>
      </c>
      <c r="AW1867">
        <v>0.93300000000000105</v>
      </c>
    </row>
    <row r="1868" spans="1:49" x14ac:dyDescent="0.3">
      <c r="A1868">
        <v>4</v>
      </c>
      <c r="B1868">
        <v>13.02084</v>
      </c>
      <c r="D1868">
        <f t="shared" si="698"/>
        <v>0</v>
      </c>
      <c r="E1868">
        <f t="shared" si="702"/>
        <v>397</v>
      </c>
      <c r="F1868">
        <f t="shared" si="699"/>
        <v>1</v>
      </c>
      <c r="G1868">
        <f t="shared" si="703"/>
        <v>1470</v>
      </c>
      <c r="I1868">
        <f t="shared" si="700"/>
        <v>0.90846681922196793</v>
      </c>
      <c r="J1868">
        <f t="shared" si="701"/>
        <v>0.94049904030710174</v>
      </c>
      <c r="K1868">
        <v>0.94473229706390327</v>
      </c>
      <c r="S1868">
        <f t="shared" si="704"/>
        <v>0</v>
      </c>
      <c r="T1868">
        <f t="shared" si="714"/>
        <v>484</v>
      </c>
      <c r="U1868">
        <f t="shared" si="705"/>
        <v>1</v>
      </c>
      <c r="V1868">
        <f t="shared" si="715"/>
        <v>1383</v>
      </c>
      <c r="X1868">
        <f t="shared" si="706"/>
        <v>0.91148775894538603</v>
      </c>
      <c r="Y1868">
        <f t="shared" si="707"/>
        <v>0.94145677331518041</v>
      </c>
      <c r="Z1868">
        <v>0.94736842105263153</v>
      </c>
      <c r="AB1868">
        <f t="shared" si="708"/>
        <v>0</v>
      </c>
      <c r="AC1868">
        <f t="shared" si="716"/>
        <v>34</v>
      </c>
      <c r="AD1868">
        <f t="shared" si="696"/>
        <v>1</v>
      </c>
      <c r="AE1868">
        <f t="shared" si="717"/>
        <v>1833</v>
      </c>
      <c r="AG1868">
        <f t="shared" si="709"/>
        <v>0.85</v>
      </c>
      <c r="AH1868">
        <f t="shared" si="710"/>
        <v>0.93520408163265301</v>
      </c>
      <c r="AI1868">
        <v>0.89373814041745736</v>
      </c>
      <c r="AK1868">
        <f t="shared" si="711"/>
        <v>1</v>
      </c>
      <c r="AL1868">
        <f t="shared" si="718"/>
        <v>952</v>
      </c>
      <c r="AM1868">
        <f t="shared" si="697"/>
        <v>0</v>
      </c>
      <c r="AN1868">
        <f t="shared" si="719"/>
        <v>915</v>
      </c>
      <c r="AP1868">
        <f t="shared" si="712"/>
        <v>0.95967741935483875</v>
      </c>
      <c r="AQ1868">
        <f t="shared" si="713"/>
        <v>0.90773809523809523</v>
      </c>
      <c r="AR1868">
        <v>0.97402597402597402</v>
      </c>
      <c r="AV1868">
        <v>0.933500000000001</v>
      </c>
      <c r="AW1868">
        <v>0.933500000000001</v>
      </c>
    </row>
    <row r="1869" spans="1:49" x14ac:dyDescent="0.3">
      <c r="A1869">
        <v>4</v>
      </c>
      <c r="B1869">
        <v>12.98601</v>
      </c>
      <c r="D1869">
        <f t="shared" si="698"/>
        <v>0</v>
      </c>
      <c r="E1869">
        <f t="shared" si="702"/>
        <v>397</v>
      </c>
      <c r="F1869">
        <f t="shared" si="699"/>
        <v>1</v>
      </c>
      <c r="G1869">
        <f t="shared" si="703"/>
        <v>1471</v>
      </c>
      <c r="I1869">
        <f t="shared" si="700"/>
        <v>0.90846681922196793</v>
      </c>
      <c r="J1869">
        <f t="shared" si="701"/>
        <v>0.94113883557261679</v>
      </c>
      <c r="K1869">
        <v>0.94473229706390327</v>
      </c>
      <c r="S1869">
        <f t="shared" si="704"/>
        <v>0</v>
      </c>
      <c r="T1869">
        <f t="shared" si="714"/>
        <v>484</v>
      </c>
      <c r="U1869">
        <f t="shared" si="705"/>
        <v>1</v>
      </c>
      <c r="V1869">
        <f t="shared" si="715"/>
        <v>1384</v>
      </c>
      <c r="X1869">
        <f t="shared" si="706"/>
        <v>0.91148775894538603</v>
      </c>
      <c r="Y1869">
        <f t="shared" si="707"/>
        <v>0.94213750850918998</v>
      </c>
      <c r="Z1869">
        <v>0.94736842105263153</v>
      </c>
      <c r="AB1869">
        <f t="shared" si="708"/>
        <v>0</v>
      </c>
      <c r="AC1869">
        <f t="shared" si="716"/>
        <v>34</v>
      </c>
      <c r="AD1869">
        <f t="shared" si="696"/>
        <v>1</v>
      </c>
      <c r="AE1869">
        <f t="shared" si="717"/>
        <v>1834</v>
      </c>
      <c r="AG1869">
        <f t="shared" si="709"/>
        <v>0.85</v>
      </c>
      <c r="AH1869">
        <f t="shared" si="710"/>
        <v>0.93571428571428572</v>
      </c>
      <c r="AI1869">
        <v>0.89563567362428842</v>
      </c>
      <c r="AK1869">
        <f t="shared" si="711"/>
        <v>1</v>
      </c>
      <c r="AL1869">
        <f t="shared" si="718"/>
        <v>953</v>
      </c>
      <c r="AM1869">
        <f t="shared" si="697"/>
        <v>0</v>
      </c>
      <c r="AN1869">
        <f t="shared" si="719"/>
        <v>915</v>
      </c>
      <c r="AP1869">
        <f t="shared" si="712"/>
        <v>0.96068548387096775</v>
      </c>
      <c r="AQ1869">
        <f t="shared" si="713"/>
        <v>0.90773809523809523</v>
      </c>
      <c r="AR1869">
        <v>0.97402597402597402</v>
      </c>
      <c r="AV1869">
        <v>0.93400000000000105</v>
      </c>
      <c r="AW1869">
        <v>0.93400000000000105</v>
      </c>
    </row>
    <row r="1870" spans="1:49" x14ac:dyDescent="0.3">
      <c r="A1870">
        <v>1</v>
      </c>
      <c r="B1870">
        <v>12.773656000000001</v>
      </c>
      <c r="D1870">
        <f t="shared" si="698"/>
        <v>1</v>
      </c>
      <c r="E1870">
        <f t="shared" si="702"/>
        <v>398</v>
      </c>
      <c r="F1870">
        <f t="shared" si="699"/>
        <v>0</v>
      </c>
      <c r="G1870">
        <f t="shared" si="703"/>
        <v>1471</v>
      </c>
      <c r="I1870">
        <f t="shared" si="700"/>
        <v>0.91075514874141872</v>
      </c>
      <c r="J1870">
        <f t="shared" si="701"/>
        <v>0.94113883557261679</v>
      </c>
      <c r="K1870">
        <v>0.94473229706390327</v>
      </c>
      <c r="S1870">
        <f t="shared" si="704"/>
        <v>0</v>
      </c>
      <c r="T1870">
        <f t="shared" si="714"/>
        <v>484</v>
      </c>
      <c r="U1870">
        <f t="shared" si="705"/>
        <v>1</v>
      </c>
      <c r="V1870">
        <f t="shared" si="715"/>
        <v>1385</v>
      </c>
      <c r="X1870">
        <f t="shared" si="706"/>
        <v>0.91148775894538603</v>
      </c>
      <c r="Y1870">
        <f t="shared" si="707"/>
        <v>0.94281824370319944</v>
      </c>
      <c r="Z1870">
        <v>0.94859241126070992</v>
      </c>
      <c r="AB1870">
        <f t="shared" si="708"/>
        <v>0</v>
      </c>
      <c r="AC1870">
        <f t="shared" si="716"/>
        <v>34</v>
      </c>
      <c r="AD1870">
        <f t="shared" si="696"/>
        <v>1</v>
      </c>
      <c r="AE1870">
        <f t="shared" si="717"/>
        <v>1835</v>
      </c>
      <c r="AG1870">
        <f t="shared" si="709"/>
        <v>0.85</v>
      </c>
      <c r="AH1870">
        <f t="shared" si="710"/>
        <v>0.93622448979591832</v>
      </c>
      <c r="AI1870">
        <v>0.89563567362428842</v>
      </c>
      <c r="AK1870">
        <f t="shared" si="711"/>
        <v>0</v>
      </c>
      <c r="AL1870">
        <f t="shared" si="718"/>
        <v>953</v>
      </c>
      <c r="AM1870">
        <f t="shared" si="697"/>
        <v>1</v>
      </c>
      <c r="AN1870">
        <f t="shared" si="719"/>
        <v>916</v>
      </c>
      <c r="AP1870">
        <f t="shared" si="712"/>
        <v>0.96068548387096775</v>
      </c>
      <c r="AQ1870">
        <f t="shared" si="713"/>
        <v>0.90873015873015872</v>
      </c>
      <c r="AR1870">
        <v>0.97402597402597402</v>
      </c>
      <c r="AV1870">
        <v>0.934500000000001</v>
      </c>
      <c r="AW1870">
        <v>0.934500000000001</v>
      </c>
    </row>
    <row r="1871" spans="1:49" x14ac:dyDescent="0.3">
      <c r="A1871">
        <v>2</v>
      </c>
      <c r="B1871">
        <v>12.655640999999999</v>
      </c>
      <c r="D1871">
        <f t="shared" si="698"/>
        <v>0</v>
      </c>
      <c r="E1871">
        <f t="shared" si="702"/>
        <v>398</v>
      </c>
      <c r="F1871">
        <f t="shared" si="699"/>
        <v>1</v>
      </c>
      <c r="G1871">
        <f t="shared" si="703"/>
        <v>1472</v>
      </c>
      <c r="I1871">
        <f t="shared" si="700"/>
        <v>0.91075514874141872</v>
      </c>
      <c r="J1871">
        <f t="shared" si="701"/>
        <v>0.94177863083813185</v>
      </c>
      <c r="K1871">
        <v>0.94645941278065626</v>
      </c>
      <c r="S1871">
        <f t="shared" si="704"/>
        <v>1</v>
      </c>
      <c r="T1871">
        <f t="shared" si="714"/>
        <v>485</v>
      </c>
      <c r="U1871">
        <f t="shared" si="705"/>
        <v>0</v>
      </c>
      <c r="V1871">
        <f t="shared" si="715"/>
        <v>1385</v>
      </c>
      <c r="X1871">
        <f t="shared" si="706"/>
        <v>0.91337099811676081</v>
      </c>
      <c r="Y1871">
        <f t="shared" si="707"/>
        <v>0.94281824370319944</v>
      </c>
      <c r="Z1871">
        <v>0.94859241126070992</v>
      </c>
      <c r="AB1871">
        <f t="shared" si="708"/>
        <v>0</v>
      </c>
      <c r="AC1871">
        <f t="shared" si="716"/>
        <v>34</v>
      </c>
      <c r="AD1871">
        <f t="shared" si="696"/>
        <v>1</v>
      </c>
      <c r="AE1871">
        <f t="shared" si="717"/>
        <v>1836</v>
      </c>
      <c r="AG1871">
        <f t="shared" si="709"/>
        <v>0.85</v>
      </c>
      <c r="AH1871">
        <f t="shared" si="710"/>
        <v>0.93673469387755104</v>
      </c>
      <c r="AI1871">
        <v>0.89563567362428842</v>
      </c>
      <c r="AK1871">
        <f t="shared" si="711"/>
        <v>0</v>
      </c>
      <c r="AL1871">
        <f t="shared" si="718"/>
        <v>953</v>
      </c>
      <c r="AM1871">
        <f t="shared" si="697"/>
        <v>1</v>
      </c>
      <c r="AN1871">
        <f t="shared" si="719"/>
        <v>917</v>
      </c>
      <c r="AP1871">
        <f t="shared" si="712"/>
        <v>0.96068548387096775</v>
      </c>
      <c r="AQ1871">
        <f t="shared" si="713"/>
        <v>0.90972222222222221</v>
      </c>
      <c r="AR1871">
        <v>0.97402597402597402</v>
      </c>
      <c r="AV1871">
        <v>0.93500000000000105</v>
      </c>
      <c r="AW1871">
        <v>0.93500000000000105</v>
      </c>
    </row>
    <row r="1872" spans="1:49" x14ac:dyDescent="0.3">
      <c r="A1872">
        <v>4</v>
      </c>
      <c r="B1872">
        <v>12.6082</v>
      </c>
      <c r="D1872">
        <f t="shared" si="698"/>
        <v>0</v>
      </c>
      <c r="E1872">
        <f t="shared" si="702"/>
        <v>398</v>
      </c>
      <c r="F1872">
        <f t="shared" si="699"/>
        <v>1</v>
      </c>
      <c r="G1872">
        <f t="shared" si="703"/>
        <v>1473</v>
      </c>
      <c r="I1872">
        <f t="shared" si="700"/>
        <v>0.91075514874141872</v>
      </c>
      <c r="J1872">
        <f t="shared" si="701"/>
        <v>0.94241842610364679</v>
      </c>
      <c r="K1872">
        <v>0.94645941278065626</v>
      </c>
      <c r="S1872">
        <f t="shared" si="704"/>
        <v>0</v>
      </c>
      <c r="T1872">
        <f t="shared" si="714"/>
        <v>485</v>
      </c>
      <c r="U1872">
        <f t="shared" si="705"/>
        <v>1</v>
      </c>
      <c r="V1872">
        <f t="shared" si="715"/>
        <v>1386</v>
      </c>
      <c r="X1872">
        <f t="shared" si="706"/>
        <v>0.91337099811676081</v>
      </c>
      <c r="Y1872">
        <f t="shared" si="707"/>
        <v>0.94349897889720902</v>
      </c>
      <c r="Z1872">
        <v>0.94859241126070992</v>
      </c>
      <c r="AB1872">
        <f t="shared" si="708"/>
        <v>0</v>
      </c>
      <c r="AC1872">
        <f t="shared" si="716"/>
        <v>34</v>
      </c>
      <c r="AD1872">
        <f t="shared" si="696"/>
        <v>1</v>
      </c>
      <c r="AE1872">
        <f t="shared" si="717"/>
        <v>1837</v>
      </c>
      <c r="AG1872">
        <f t="shared" si="709"/>
        <v>0.85</v>
      </c>
      <c r="AH1872">
        <f t="shared" si="710"/>
        <v>0.93724489795918364</v>
      </c>
      <c r="AI1872">
        <v>0.89753320683111959</v>
      </c>
      <c r="AK1872">
        <f t="shared" si="711"/>
        <v>1</v>
      </c>
      <c r="AL1872">
        <f t="shared" si="718"/>
        <v>954</v>
      </c>
      <c r="AM1872">
        <f t="shared" si="697"/>
        <v>0</v>
      </c>
      <c r="AN1872">
        <f t="shared" si="719"/>
        <v>917</v>
      </c>
      <c r="AP1872">
        <f t="shared" si="712"/>
        <v>0.96169354838709675</v>
      </c>
      <c r="AQ1872">
        <f t="shared" si="713"/>
        <v>0.90972222222222221</v>
      </c>
      <c r="AR1872">
        <v>0.97402597402597402</v>
      </c>
      <c r="AV1872">
        <v>0.935500000000001</v>
      </c>
      <c r="AW1872">
        <v>0.935500000000001</v>
      </c>
    </row>
    <row r="1873" spans="1:49" x14ac:dyDescent="0.3">
      <c r="A1873">
        <v>2</v>
      </c>
      <c r="B1873">
        <v>12.558596</v>
      </c>
      <c r="D1873">
        <f t="shared" si="698"/>
        <v>0</v>
      </c>
      <c r="E1873">
        <f t="shared" si="702"/>
        <v>398</v>
      </c>
      <c r="F1873">
        <f t="shared" si="699"/>
        <v>1</v>
      </c>
      <c r="G1873">
        <f t="shared" si="703"/>
        <v>1474</v>
      </c>
      <c r="I1873">
        <f t="shared" si="700"/>
        <v>0.91075514874141872</v>
      </c>
      <c r="J1873">
        <f t="shared" si="701"/>
        <v>0.94305822136916184</v>
      </c>
      <c r="K1873">
        <v>0.94645941278065626</v>
      </c>
      <c r="S1873">
        <f t="shared" si="704"/>
        <v>1</v>
      </c>
      <c r="T1873">
        <f t="shared" si="714"/>
        <v>486</v>
      </c>
      <c r="U1873">
        <f t="shared" si="705"/>
        <v>0</v>
      </c>
      <c r="V1873">
        <f t="shared" si="715"/>
        <v>1386</v>
      </c>
      <c r="X1873">
        <f t="shared" si="706"/>
        <v>0.9152542372881356</v>
      </c>
      <c r="Y1873">
        <f t="shared" si="707"/>
        <v>0.94349897889720902</v>
      </c>
      <c r="Z1873">
        <v>0.94859241126070992</v>
      </c>
      <c r="AB1873">
        <f t="shared" si="708"/>
        <v>0</v>
      </c>
      <c r="AC1873">
        <f t="shared" si="716"/>
        <v>34</v>
      </c>
      <c r="AD1873">
        <f t="shared" si="696"/>
        <v>1</v>
      </c>
      <c r="AE1873">
        <f t="shared" si="717"/>
        <v>1838</v>
      </c>
      <c r="AG1873">
        <f t="shared" si="709"/>
        <v>0.85</v>
      </c>
      <c r="AH1873">
        <f t="shared" si="710"/>
        <v>0.93775510204081636</v>
      </c>
      <c r="AI1873">
        <v>0.89943074003795065</v>
      </c>
      <c r="AK1873">
        <f t="shared" si="711"/>
        <v>0</v>
      </c>
      <c r="AL1873">
        <f t="shared" si="718"/>
        <v>954</v>
      </c>
      <c r="AM1873">
        <f t="shared" si="697"/>
        <v>1</v>
      </c>
      <c r="AN1873">
        <f t="shared" si="719"/>
        <v>918</v>
      </c>
      <c r="AP1873">
        <f t="shared" si="712"/>
        <v>0.96169354838709675</v>
      </c>
      <c r="AQ1873">
        <f t="shared" si="713"/>
        <v>0.9107142857142857</v>
      </c>
      <c r="AR1873">
        <v>0.97402597402597402</v>
      </c>
      <c r="AV1873">
        <v>0.93600000000000105</v>
      </c>
      <c r="AW1873">
        <v>0.93600000000000105</v>
      </c>
    </row>
    <row r="1874" spans="1:49" x14ac:dyDescent="0.3">
      <c r="A1874">
        <v>4</v>
      </c>
      <c r="B1874">
        <v>12.54945</v>
      </c>
      <c r="D1874">
        <f t="shared" si="698"/>
        <v>0</v>
      </c>
      <c r="E1874">
        <f t="shared" si="702"/>
        <v>398</v>
      </c>
      <c r="F1874">
        <f t="shared" si="699"/>
        <v>1</v>
      </c>
      <c r="G1874">
        <f t="shared" si="703"/>
        <v>1475</v>
      </c>
      <c r="I1874">
        <f t="shared" si="700"/>
        <v>0.91075514874141872</v>
      </c>
      <c r="J1874">
        <f t="shared" si="701"/>
        <v>0.9436980166346769</v>
      </c>
      <c r="K1874">
        <v>0.94645941278065626</v>
      </c>
      <c r="S1874">
        <f t="shared" si="704"/>
        <v>0</v>
      </c>
      <c r="T1874">
        <f t="shared" si="714"/>
        <v>486</v>
      </c>
      <c r="U1874">
        <f t="shared" si="705"/>
        <v>1</v>
      </c>
      <c r="V1874">
        <f t="shared" si="715"/>
        <v>1387</v>
      </c>
      <c r="X1874">
        <f t="shared" si="706"/>
        <v>0.9152542372881356</v>
      </c>
      <c r="Y1874">
        <f t="shared" si="707"/>
        <v>0.94417971409121848</v>
      </c>
      <c r="Z1874">
        <v>0.94981640146878821</v>
      </c>
      <c r="AB1874">
        <f t="shared" si="708"/>
        <v>0</v>
      </c>
      <c r="AC1874">
        <f t="shared" si="716"/>
        <v>34</v>
      </c>
      <c r="AD1874">
        <f t="shared" si="696"/>
        <v>1</v>
      </c>
      <c r="AE1874">
        <f t="shared" si="717"/>
        <v>1839</v>
      </c>
      <c r="AG1874">
        <f t="shared" si="709"/>
        <v>0.85</v>
      </c>
      <c r="AH1874">
        <f t="shared" si="710"/>
        <v>0.93826530612244896</v>
      </c>
      <c r="AI1874">
        <v>0.89943074003795065</v>
      </c>
      <c r="AK1874">
        <f t="shared" si="711"/>
        <v>1</v>
      </c>
      <c r="AL1874">
        <f t="shared" si="718"/>
        <v>955</v>
      </c>
      <c r="AM1874">
        <f t="shared" si="697"/>
        <v>0</v>
      </c>
      <c r="AN1874">
        <f t="shared" si="719"/>
        <v>918</v>
      </c>
      <c r="AP1874">
        <f t="shared" si="712"/>
        <v>0.96270161290322576</v>
      </c>
      <c r="AQ1874">
        <f t="shared" si="713"/>
        <v>0.9107142857142857</v>
      </c>
      <c r="AR1874">
        <v>0.97402597402597402</v>
      </c>
      <c r="AV1874">
        <v>0.936500000000001</v>
      </c>
      <c r="AW1874">
        <v>0.936500000000001</v>
      </c>
    </row>
    <row r="1875" spans="1:49" x14ac:dyDescent="0.3">
      <c r="A1875">
        <v>2</v>
      </c>
      <c r="B1875">
        <v>12.398448</v>
      </c>
      <c r="D1875">
        <f t="shared" si="698"/>
        <v>0</v>
      </c>
      <c r="E1875">
        <f t="shared" si="702"/>
        <v>398</v>
      </c>
      <c r="F1875">
        <f t="shared" si="699"/>
        <v>1</v>
      </c>
      <c r="G1875">
        <f t="shared" si="703"/>
        <v>1476</v>
      </c>
      <c r="I1875">
        <f t="shared" si="700"/>
        <v>0.91075514874141872</v>
      </c>
      <c r="J1875">
        <f t="shared" si="701"/>
        <v>0.94433781190019195</v>
      </c>
      <c r="K1875">
        <v>0.94645941278065626</v>
      </c>
      <c r="S1875">
        <f t="shared" si="704"/>
        <v>1</v>
      </c>
      <c r="T1875">
        <f t="shared" si="714"/>
        <v>487</v>
      </c>
      <c r="U1875">
        <f t="shared" si="705"/>
        <v>0</v>
      </c>
      <c r="V1875">
        <f t="shared" si="715"/>
        <v>1387</v>
      </c>
      <c r="X1875">
        <f t="shared" si="706"/>
        <v>0.91713747645951038</v>
      </c>
      <c r="Y1875">
        <f t="shared" si="707"/>
        <v>0.94417971409121848</v>
      </c>
      <c r="Z1875">
        <v>0.94981640146878821</v>
      </c>
      <c r="AB1875">
        <f t="shared" si="708"/>
        <v>0</v>
      </c>
      <c r="AC1875">
        <f t="shared" si="716"/>
        <v>34</v>
      </c>
      <c r="AD1875">
        <f t="shared" si="696"/>
        <v>1</v>
      </c>
      <c r="AE1875">
        <f t="shared" si="717"/>
        <v>1840</v>
      </c>
      <c r="AG1875">
        <f t="shared" si="709"/>
        <v>0.85</v>
      </c>
      <c r="AH1875">
        <f t="shared" si="710"/>
        <v>0.93877551020408168</v>
      </c>
      <c r="AI1875">
        <v>0.90132827324478182</v>
      </c>
      <c r="AK1875">
        <f t="shared" si="711"/>
        <v>0</v>
      </c>
      <c r="AL1875">
        <f t="shared" si="718"/>
        <v>955</v>
      </c>
      <c r="AM1875">
        <f t="shared" si="697"/>
        <v>1</v>
      </c>
      <c r="AN1875">
        <f t="shared" si="719"/>
        <v>919</v>
      </c>
      <c r="AP1875">
        <f t="shared" si="712"/>
        <v>0.96270161290322576</v>
      </c>
      <c r="AQ1875">
        <f t="shared" si="713"/>
        <v>0.91170634920634919</v>
      </c>
      <c r="AR1875">
        <v>0.97402597402597402</v>
      </c>
      <c r="AV1875">
        <v>0.93700000000000105</v>
      </c>
      <c r="AW1875">
        <v>0.93700000000000105</v>
      </c>
    </row>
    <row r="1876" spans="1:49" x14ac:dyDescent="0.3">
      <c r="A1876">
        <v>4</v>
      </c>
      <c r="B1876">
        <v>12.272650000000001</v>
      </c>
      <c r="D1876">
        <f t="shared" si="698"/>
        <v>0</v>
      </c>
      <c r="E1876">
        <f t="shared" si="702"/>
        <v>398</v>
      </c>
      <c r="F1876">
        <f t="shared" si="699"/>
        <v>1</v>
      </c>
      <c r="G1876">
        <f t="shared" si="703"/>
        <v>1477</v>
      </c>
      <c r="I1876">
        <f t="shared" si="700"/>
        <v>0.91075514874141872</v>
      </c>
      <c r="J1876">
        <f t="shared" si="701"/>
        <v>0.944977607165707</v>
      </c>
      <c r="K1876">
        <v>0.94645941278065626</v>
      </c>
      <c r="S1876">
        <f t="shared" si="704"/>
        <v>0</v>
      </c>
      <c r="T1876">
        <f t="shared" si="714"/>
        <v>487</v>
      </c>
      <c r="U1876">
        <f t="shared" si="705"/>
        <v>1</v>
      </c>
      <c r="V1876">
        <f t="shared" si="715"/>
        <v>1388</v>
      </c>
      <c r="X1876">
        <f t="shared" si="706"/>
        <v>0.91713747645951038</v>
      </c>
      <c r="Y1876">
        <f t="shared" si="707"/>
        <v>0.94486044928522805</v>
      </c>
      <c r="Z1876">
        <v>0.9510403916768666</v>
      </c>
      <c r="AB1876">
        <f t="shared" si="708"/>
        <v>0</v>
      </c>
      <c r="AC1876">
        <f t="shared" si="716"/>
        <v>34</v>
      </c>
      <c r="AD1876">
        <f t="shared" si="696"/>
        <v>1</v>
      </c>
      <c r="AE1876">
        <f t="shared" si="717"/>
        <v>1841</v>
      </c>
      <c r="AG1876">
        <f t="shared" si="709"/>
        <v>0.85</v>
      </c>
      <c r="AH1876">
        <f t="shared" si="710"/>
        <v>0.93928571428571428</v>
      </c>
      <c r="AI1876">
        <v>0.90132827324478182</v>
      </c>
      <c r="AK1876">
        <f t="shared" si="711"/>
        <v>1</v>
      </c>
      <c r="AL1876">
        <f t="shared" si="718"/>
        <v>956</v>
      </c>
      <c r="AM1876">
        <f t="shared" si="697"/>
        <v>0</v>
      </c>
      <c r="AN1876">
        <f t="shared" si="719"/>
        <v>919</v>
      </c>
      <c r="AP1876">
        <f t="shared" si="712"/>
        <v>0.96370967741935487</v>
      </c>
      <c r="AQ1876">
        <f t="shared" si="713"/>
        <v>0.91170634920634919</v>
      </c>
      <c r="AR1876">
        <v>0.97402597402597402</v>
      </c>
      <c r="AV1876">
        <v>0.937500000000001</v>
      </c>
      <c r="AW1876">
        <v>0.937500000000001</v>
      </c>
    </row>
    <row r="1877" spans="1:49" x14ac:dyDescent="0.3">
      <c r="A1877">
        <v>2</v>
      </c>
      <c r="B1877">
        <v>12.23861</v>
      </c>
      <c r="D1877">
        <f t="shared" si="698"/>
        <v>0</v>
      </c>
      <c r="E1877">
        <f t="shared" si="702"/>
        <v>398</v>
      </c>
      <c r="F1877">
        <f t="shared" si="699"/>
        <v>1</v>
      </c>
      <c r="G1877">
        <f t="shared" si="703"/>
        <v>1478</v>
      </c>
      <c r="I1877">
        <f t="shared" si="700"/>
        <v>0.91075514874141872</v>
      </c>
      <c r="J1877">
        <f t="shared" si="701"/>
        <v>0.94561740243122205</v>
      </c>
      <c r="K1877">
        <v>0.94645941278065626</v>
      </c>
      <c r="S1877">
        <f t="shared" si="704"/>
        <v>1</v>
      </c>
      <c r="T1877">
        <f t="shared" si="714"/>
        <v>488</v>
      </c>
      <c r="U1877">
        <f t="shared" si="705"/>
        <v>0</v>
      </c>
      <c r="V1877">
        <f t="shared" si="715"/>
        <v>1388</v>
      </c>
      <c r="X1877">
        <f t="shared" si="706"/>
        <v>0.91902071563088517</v>
      </c>
      <c r="Y1877">
        <f t="shared" si="707"/>
        <v>0.94486044928522805</v>
      </c>
      <c r="Z1877">
        <v>0.9510403916768666</v>
      </c>
      <c r="AB1877">
        <f t="shared" si="708"/>
        <v>0</v>
      </c>
      <c r="AC1877">
        <f t="shared" si="716"/>
        <v>34</v>
      </c>
      <c r="AD1877">
        <f t="shared" si="696"/>
        <v>1</v>
      </c>
      <c r="AE1877">
        <f t="shared" si="717"/>
        <v>1842</v>
      </c>
      <c r="AG1877">
        <f t="shared" si="709"/>
        <v>0.85</v>
      </c>
      <c r="AH1877">
        <f t="shared" si="710"/>
        <v>0.93979591836734699</v>
      </c>
      <c r="AI1877">
        <v>0.90322580645161288</v>
      </c>
      <c r="AK1877">
        <f t="shared" si="711"/>
        <v>0</v>
      </c>
      <c r="AL1877">
        <f t="shared" si="718"/>
        <v>956</v>
      </c>
      <c r="AM1877">
        <f t="shared" si="697"/>
        <v>1</v>
      </c>
      <c r="AN1877">
        <f t="shared" si="719"/>
        <v>920</v>
      </c>
      <c r="AP1877">
        <f t="shared" si="712"/>
        <v>0.96370967741935487</v>
      </c>
      <c r="AQ1877">
        <f t="shared" si="713"/>
        <v>0.91269841269841268</v>
      </c>
      <c r="AR1877">
        <v>0.97402597402597402</v>
      </c>
      <c r="AV1877">
        <v>0.93800000000000106</v>
      </c>
      <c r="AW1877">
        <v>0.93800000000000106</v>
      </c>
    </row>
    <row r="1878" spans="1:49" x14ac:dyDescent="0.3">
      <c r="A1878">
        <v>4</v>
      </c>
      <c r="B1878">
        <v>12.195040000000001</v>
      </c>
      <c r="D1878">
        <f t="shared" si="698"/>
        <v>0</v>
      </c>
      <c r="E1878">
        <f t="shared" si="702"/>
        <v>398</v>
      </c>
      <c r="F1878">
        <f t="shared" si="699"/>
        <v>1</v>
      </c>
      <c r="G1878">
        <f t="shared" si="703"/>
        <v>1479</v>
      </c>
      <c r="I1878">
        <f t="shared" si="700"/>
        <v>0.91075514874141872</v>
      </c>
      <c r="J1878">
        <f t="shared" si="701"/>
        <v>0.946257197696737</v>
      </c>
      <c r="K1878">
        <v>0.94818652849740936</v>
      </c>
      <c r="S1878">
        <f t="shared" si="704"/>
        <v>0</v>
      </c>
      <c r="T1878">
        <f t="shared" si="714"/>
        <v>488</v>
      </c>
      <c r="U1878">
        <f t="shared" si="705"/>
        <v>1</v>
      </c>
      <c r="V1878">
        <f t="shared" si="715"/>
        <v>1389</v>
      </c>
      <c r="X1878">
        <f t="shared" si="706"/>
        <v>0.91902071563088517</v>
      </c>
      <c r="Y1878">
        <f t="shared" si="707"/>
        <v>0.94554118447923763</v>
      </c>
      <c r="Z1878">
        <v>0.9510403916768666</v>
      </c>
      <c r="AB1878">
        <f t="shared" si="708"/>
        <v>0</v>
      </c>
      <c r="AC1878">
        <f t="shared" si="716"/>
        <v>34</v>
      </c>
      <c r="AD1878">
        <f t="shared" si="696"/>
        <v>1</v>
      </c>
      <c r="AE1878">
        <f t="shared" si="717"/>
        <v>1843</v>
      </c>
      <c r="AG1878">
        <f t="shared" si="709"/>
        <v>0.85</v>
      </c>
      <c r="AH1878">
        <f t="shared" si="710"/>
        <v>0.9403061224489796</v>
      </c>
      <c r="AI1878">
        <v>0.90322580645161288</v>
      </c>
      <c r="AK1878">
        <f t="shared" si="711"/>
        <v>1</v>
      </c>
      <c r="AL1878">
        <f t="shared" si="718"/>
        <v>957</v>
      </c>
      <c r="AM1878">
        <f t="shared" si="697"/>
        <v>0</v>
      </c>
      <c r="AN1878">
        <f t="shared" si="719"/>
        <v>920</v>
      </c>
      <c r="AP1878">
        <f t="shared" si="712"/>
        <v>0.96471774193548387</v>
      </c>
      <c r="AQ1878">
        <f t="shared" si="713"/>
        <v>0.91269841269841268</v>
      </c>
      <c r="AR1878">
        <v>0.97402597402597402</v>
      </c>
      <c r="AV1878">
        <v>0.938500000000001</v>
      </c>
      <c r="AW1878">
        <v>0.938500000000001</v>
      </c>
    </row>
    <row r="1879" spans="1:49" x14ac:dyDescent="0.3">
      <c r="A1879">
        <v>2</v>
      </c>
      <c r="B1879">
        <v>12.161133</v>
      </c>
      <c r="D1879">
        <f t="shared" si="698"/>
        <v>0</v>
      </c>
      <c r="E1879">
        <f t="shared" si="702"/>
        <v>398</v>
      </c>
      <c r="F1879">
        <f t="shared" si="699"/>
        <v>1</v>
      </c>
      <c r="G1879">
        <f t="shared" si="703"/>
        <v>1480</v>
      </c>
      <c r="I1879">
        <f t="shared" si="700"/>
        <v>0.91075514874141872</v>
      </c>
      <c r="J1879">
        <f t="shared" si="701"/>
        <v>0.94689699296225205</v>
      </c>
      <c r="K1879">
        <v>0.94818652849740936</v>
      </c>
      <c r="S1879">
        <f t="shared" si="704"/>
        <v>1</v>
      </c>
      <c r="T1879">
        <f t="shared" si="714"/>
        <v>489</v>
      </c>
      <c r="U1879">
        <f t="shared" si="705"/>
        <v>0</v>
      </c>
      <c r="V1879">
        <f t="shared" si="715"/>
        <v>1389</v>
      </c>
      <c r="X1879">
        <f t="shared" si="706"/>
        <v>0.92090395480225984</v>
      </c>
      <c r="Y1879">
        <f t="shared" si="707"/>
        <v>0.94554118447923763</v>
      </c>
      <c r="Z1879">
        <v>0.9510403916768666</v>
      </c>
      <c r="AB1879">
        <f t="shared" si="708"/>
        <v>0</v>
      </c>
      <c r="AC1879">
        <f t="shared" si="716"/>
        <v>34</v>
      </c>
      <c r="AD1879">
        <f t="shared" si="696"/>
        <v>1</v>
      </c>
      <c r="AE1879">
        <f t="shared" si="717"/>
        <v>1844</v>
      </c>
      <c r="AG1879">
        <f t="shared" si="709"/>
        <v>0.85</v>
      </c>
      <c r="AH1879">
        <f t="shared" si="710"/>
        <v>0.9408163265306122</v>
      </c>
      <c r="AI1879">
        <v>0.90512333965844405</v>
      </c>
      <c r="AK1879">
        <f t="shared" si="711"/>
        <v>0</v>
      </c>
      <c r="AL1879">
        <f t="shared" si="718"/>
        <v>957</v>
      </c>
      <c r="AM1879">
        <f t="shared" si="697"/>
        <v>1</v>
      </c>
      <c r="AN1879">
        <f t="shared" si="719"/>
        <v>921</v>
      </c>
      <c r="AP1879">
        <f t="shared" si="712"/>
        <v>0.96471774193548387</v>
      </c>
      <c r="AQ1879">
        <f t="shared" si="713"/>
        <v>0.91369047619047616</v>
      </c>
      <c r="AR1879">
        <v>0.97402597402597402</v>
      </c>
      <c r="AV1879">
        <v>0.93900000000000095</v>
      </c>
      <c r="AW1879">
        <v>0.93900000000000095</v>
      </c>
    </row>
    <row r="1880" spans="1:49" x14ac:dyDescent="0.3">
      <c r="A1880">
        <v>2</v>
      </c>
      <c r="B1880">
        <v>12.121449</v>
      </c>
      <c r="D1880">
        <f t="shared" si="698"/>
        <v>0</v>
      </c>
      <c r="E1880">
        <f t="shared" si="702"/>
        <v>398</v>
      </c>
      <c r="F1880">
        <f t="shared" si="699"/>
        <v>1</v>
      </c>
      <c r="G1880">
        <f t="shared" si="703"/>
        <v>1481</v>
      </c>
      <c r="I1880">
        <f t="shared" si="700"/>
        <v>0.91075514874141872</v>
      </c>
      <c r="J1880">
        <f t="shared" si="701"/>
        <v>0.9475367882277671</v>
      </c>
      <c r="K1880">
        <v>0.94818652849740936</v>
      </c>
      <c r="S1880">
        <f t="shared" si="704"/>
        <v>1</v>
      </c>
      <c r="T1880">
        <f t="shared" si="714"/>
        <v>490</v>
      </c>
      <c r="U1880">
        <f t="shared" si="705"/>
        <v>0</v>
      </c>
      <c r="V1880">
        <f t="shared" si="715"/>
        <v>1389</v>
      </c>
      <c r="X1880">
        <f t="shared" si="706"/>
        <v>0.92278719397363462</v>
      </c>
      <c r="Y1880">
        <f t="shared" si="707"/>
        <v>0.94554118447923763</v>
      </c>
      <c r="Z1880">
        <v>0.9510403916768666</v>
      </c>
      <c r="AB1880">
        <f t="shared" si="708"/>
        <v>0</v>
      </c>
      <c r="AC1880">
        <f t="shared" si="716"/>
        <v>34</v>
      </c>
      <c r="AD1880">
        <f t="shared" si="696"/>
        <v>1</v>
      </c>
      <c r="AE1880">
        <f t="shared" si="717"/>
        <v>1845</v>
      </c>
      <c r="AG1880">
        <f t="shared" si="709"/>
        <v>0.85</v>
      </c>
      <c r="AH1880">
        <f t="shared" si="710"/>
        <v>0.94132653061224492</v>
      </c>
      <c r="AI1880">
        <v>0.90702087286527511</v>
      </c>
      <c r="AK1880">
        <f t="shared" si="711"/>
        <v>0</v>
      </c>
      <c r="AL1880">
        <f t="shared" si="718"/>
        <v>957</v>
      </c>
      <c r="AM1880">
        <f t="shared" si="697"/>
        <v>1</v>
      </c>
      <c r="AN1880">
        <f t="shared" si="719"/>
        <v>922</v>
      </c>
      <c r="AP1880">
        <f t="shared" si="712"/>
        <v>0.96471774193548387</v>
      </c>
      <c r="AQ1880">
        <f t="shared" si="713"/>
        <v>0.91468253968253965</v>
      </c>
      <c r="AR1880">
        <v>0.97402597402597402</v>
      </c>
      <c r="AV1880">
        <v>0.939500000000001</v>
      </c>
      <c r="AW1880">
        <v>0.939500000000001</v>
      </c>
    </row>
    <row r="1881" spans="1:49" x14ac:dyDescent="0.3">
      <c r="A1881">
        <v>1</v>
      </c>
      <c r="B1881">
        <v>12.088436</v>
      </c>
      <c r="D1881">
        <f t="shared" si="698"/>
        <v>1</v>
      </c>
      <c r="E1881">
        <f t="shared" si="702"/>
        <v>399</v>
      </c>
      <c r="F1881">
        <f t="shared" si="699"/>
        <v>0</v>
      </c>
      <c r="G1881">
        <f t="shared" si="703"/>
        <v>1481</v>
      </c>
      <c r="I1881">
        <f t="shared" si="700"/>
        <v>0.91304347826086951</v>
      </c>
      <c r="J1881">
        <f t="shared" si="701"/>
        <v>0.9475367882277671</v>
      </c>
      <c r="K1881">
        <v>0.94991364421416236</v>
      </c>
      <c r="S1881">
        <f t="shared" si="704"/>
        <v>0</v>
      </c>
      <c r="T1881">
        <f t="shared" si="714"/>
        <v>490</v>
      </c>
      <c r="U1881">
        <f t="shared" si="705"/>
        <v>1</v>
      </c>
      <c r="V1881">
        <f t="shared" si="715"/>
        <v>1390</v>
      </c>
      <c r="X1881">
        <f t="shared" si="706"/>
        <v>0.92278719397363462</v>
      </c>
      <c r="Y1881">
        <f t="shared" si="707"/>
        <v>0.94622191967324709</v>
      </c>
      <c r="Z1881">
        <v>0.9510403916768666</v>
      </c>
      <c r="AB1881">
        <f t="shared" si="708"/>
        <v>0</v>
      </c>
      <c r="AC1881">
        <f t="shared" si="716"/>
        <v>34</v>
      </c>
      <c r="AD1881">
        <f t="shared" si="696"/>
        <v>1</v>
      </c>
      <c r="AE1881">
        <f t="shared" si="717"/>
        <v>1846</v>
      </c>
      <c r="AG1881">
        <f t="shared" si="709"/>
        <v>0.85</v>
      </c>
      <c r="AH1881">
        <f t="shared" si="710"/>
        <v>0.94183673469387752</v>
      </c>
      <c r="AI1881">
        <v>0.90702087286527511</v>
      </c>
      <c r="AK1881">
        <f t="shared" si="711"/>
        <v>0</v>
      </c>
      <c r="AL1881">
        <f t="shared" si="718"/>
        <v>957</v>
      </c>
      <c r="AM1881">
        <f t="shared" si="697"/>
        <v>1</v>
      </c>
      <c r="AN1881">
        <f t="shared" si="719"/>
        <v>923</v>
      </c>
      <c r="AP1881">
        <f t="shared" si="712"/>
        <v>0.96471774193548387</v>
      </c>
      <c r="AQ1881">
        <f t="shared" si="713"/>
        <v>0.91567460317460314</v>
      </c>
      <c r="AR1881">
        <v>0.97402597402597402</v>
      </c>
      <c r="AV1881">
        <v>0.94000000000000095</v>
      </c>
      <c r="AW1881">
        <v>0.94000000000000095</v>
      </c>
    </row>
    <row r="1882" spans="1:49" x14ac:dyDescent="0.3">
      <c r="A1882">
        <v>1</v>
      </c>
      <c r="B1882">
        <v>11.961415000000001</v>
      </c>
      <c r="D1882">
        <f t="shared" si="698"/>
        <v>1</v>
      </c>
      <c r="E1882">
        <f t="shared" si="702"/>
        <v>400</v>
      </c>
      <c r="F1882">
        <f t="shared" si="699"/>
        <v>0</v>
      </c>
      <c r="G1882">
        <f t="shared" si="703"/>
        <v>1481</v>
      </c>
      <c r="I1882">
        <f t="shared" si="700"/>
        <v>0.91533180778032042</v>
      </c>
      <c r="J1882">
        <f t="shared" si="701"/>
        <v>0.9475367882277671</v>
      </c>
      <c r="K1882">
        <v>0.95164075993091535</v>
      </c>
      <c r="S1882">
        <f t="shared" si="704"/>
        <v>0</v>
      </c>
      <c r="T1882">
        <f t="shared" si="714"/>
        <v>490</v>
      </c>
      <c r="U1882">
        <f t="shared" si="705"/>
        <v>1</v>
      </c>
      <c r="V1882">
        <f t="shared" si="715"/>
        <v>1391</v>
      </c>
      <c r="X1882">
        <f t="shared" si="706"/>
        <v>0.92278719397363462</v>
      </c>
      <c r="Y1882">
        <f t="shared" si="707"/>
        <v>0.94690265486725667</v>
      </c>
      <c r="Z1882">
        <v>0.9510403916768666</v>
      </c>
      <c r="AB1882">
        <f t="shared" si="708"/>
        <v>0</v>
      </c>
      <c r="AC1882">
        <f t="shared" si="716"/>
        <v>34</v>
      </c>
      <c r="AD1882">
        <f t="shared" si="696"/>
        <v>1</v>
      </c>
      <c r="AE1882">
        <f t="shared" si="717"/>
        <v>1847</v>
      </c>
      <c r="AG1882">
        <f t="shared" si="709"/>
        <v>0.85</v>
      </c>
      <c r="AH1882">
        <f t="shared" si="710"/>
        <v>0.94234693877551023</v>
      </c>
      <c r="AI1882">
        <v>0.90702087286527511</v>
      </c>
      <c r="AK1882">
        <f t="shared" si="711"/>
        <v>0</v>
      </c>
      <c r="AL1882">
        <f t="shared" si="718"/>
        <v>957</v>
      </c>
      <c r="AM1882">
        <f t="shared" si="697"/>
        <v>1</v>
      </c>
      <c r="AN1882">
        <f t="shared" si="719"/>
        <v>924</v>
      </c>
      <c r="AP1882">
        <f t="shared" si="712"/>
        <v>0.96471774193548387</v>
      </c>
      <c r="AQ1882">
        <f t="shared" si="713"/>
        <v>0.91666666666666663</v>
      </c>
      <c r="AR1882">
        <v>0.97402597402597402</v>
      </c>
      <c r="AV1882">
        <v>0.940500000000001</v>
      </c>
      <c r="AW1882">
        <v>0.940500000000001</v>
      </c>
    </row>
    <row r="1883" spans="1:49" x14ac:dyDescent="0.3">
      <c r="A1883">
        <v>1</v>
      </c>
      <c r="B1883">
        <v>11.810364</v>
      </c>
      <c r="D1883">
        <f t="shared" si="698"/>
        <v>1</v>
      </c>
      <c r="E1883">
        <f t="shared" si="702"/>
        <v>401</v>
      </c>
      <c r="F1883">
        <f t="shared" si="699"/>
        <v>0</v>
      </c>
      <c r="G1883">
        <f t="shared" si="703"/>
        <v>1481</v>
      </c>
      <c r="I1883">
        <f t="shared" si="700"/>
        <v>0.91762013729977121</v>
      </c>
      <c r="J1883">
        <f t="shared" si="701"/>
        <v>0.9475367882277671</v>
      </c>
      <c r="K1883">
        <v>0.95336787564766834</v>
      </c>
      <c r="S1883">
        <f t="shared" si="704"/>
        <v>0</v>
      </c>
      <c r="T1883">
        <f t="shared" si="714"/>
        <v>490</v>
      </c>
      <c r="U1883">
        <f t="shared" si="705"/>
        <v>1</v>
      </c>
      <c r="V1883">
        <f t="shared" si="715"/>
        <v>1392</v>
      </c>
      <c r="X1883">
        <f t="shared" si="706"/>
        <v>0.92278719397363462</v>
      </c>
      <c r="Y1883">
        <f t="shared" si="707"/>
        <v>0.94758339006126613</v>
      </c>
      <c r="Z1883">
        <v>0.9510403916768666</v>
      </c>
      <c r="AB1883">
        <f t="shared" si="708"/>
        <v>0</v>
      </c>
      <c r="AC1883">
        <f t="shared" si="716"/>
        <v>34</v>
      </c>
      <c r="AD1883">
        <f t="shared" si="696"/>
        <v>1</v>
      </c>
      <c r="AE1883">
        <f t="shared" si="717"/>
        <v>1848</v>
      </c>
      <c r="AG1883">
        <f t="shared" si="709"/>
        <v>0.85</v>
      </c>
      <c r="AH1883">
        <f t="shared" si="710"/>
        <v>0.94285714285714284</v>
      </c>
      <c r="AI1883">
        <v>0.90702087286527511</v>
      </c>
      <c r="AK1883">
        <f t="shared" si="711"/>
        <v>0</v>
      </c>
      <c r="AL1883">
        <f t="shared" si="718"/>
        <v>957</v>
      </c>
      <c r="AM1883">
        <f t="shared" si="697"/>
        <v>1</v>
      </c>
      <c r="AN1883">
        <f t="shared" si="719"/>
        <v>925</v>
      </c>
      <c r="AP1883">
        <f t="shared" si="712"/>
        <v>0.96471774193548387</v>
      </c>
      <c r="AQ1883">
        <f t="shared" si="713"/>
        <v>0.91765873015873012</v>
      </c>
      <c r="AR1883">
        <v>0.97402597402597402</v>
      </c>
      <c r="AV1883">
        <v>0.94100000000000095</v>
      </c>
      <c r="AW1883">
        <v>0.94100000000000095</v>
      </c>
    </row>
    <row r="1884" spans="1:49" x14ac:dyDescent="0.3">
      <c r="A1884">
        <v>3</v>
      </c>
      <c r="B1884">
        <v>11.776368</v>
      </c>
      <c r="D1884">
        <f t="shared" si="698"/>
        <v>0</v>
      </c>
      <c r="E1884">
        <f t="shared" si="702"/>
        <v>401</v>
      </c>
      <c r="F1884">
        <f t="shared" si="699"/>
        <v>1</v>
      </c>
      <c r="G1884">
        <f t="shared" si="703"/>
        <v>1482</v>
      </c>
      <c r="I1884">
        <f t="shared" si="700"/>
        <v>0.91762013729977121</v>
      </c>
      <c r="J1884">
        <f t="shared" si="701"/>
        <v>0.94817658349328215</v>
      </c>
      <c r="K1884">
        <v>0.95336787564766834</v>
      </c>
      <c r="S1884">
        <f t="shared" si="704"/>
        <v>0</v>
      </c>
      <c r="T1884">
        <f t="shared" si="714"/>
        <v>490</v>
      </c>
      <c r="U1884">
        <f t="shared" si="705"/>
        <v>1</v>
      </c>
      <c r="V1884">
        <f t="shared" si="715"/>
        <v>1393</v>
      </c>
      <c r="X1884">
        <f t="shared" si="706"/>
        <v>0.92278719397363462</v>
      </c>
      <c r="Y1884">
        <f t="shared" si="707"/>
        <v>0.9482641252552757</v>
      </c>
      <c r="Z1884">
        <v>0.95226438188494489</v>
      </c>
      <c r="AB1884">
        <f t="shared" si="708"/>
        <v>1</v>
      </c>
      <c r="AC1884">
        <f t="shared" si="716"/>
        <v>35</v>
      </c>
      <c r="AD1884">
        <f t="shared" si="696"/>
        <v>0</v>
      </c>
      <c r="AE1884">
        <f t="shared" si="717"/>
        <v>1848</v>
      </c>
      <c r="AG1884">
        <f t="shared" si="709"/>
        <v>0.875</v>
      </c>
      <c r="AH1884">
        <f t="shared" si="710"/>
        <v>0.94285714285714284</v>
      </c>
      <c r="AI1884">
        <v>0.90702087286527511</v>
      </c>
      <c r="AK1884">
        <f t="shared" si="711"/>
        <v>0</v>
      </c>
      <c r="AL1884">
        <f t="shared" si="718"/>
        <v>957</v>
      </c>
      <c r="AM1884">
        <f t="shared" si="697"/>
        <v>1</v>
      </c>
      <c r="AN1884">
        <f t="shared" si="719"/>
        <v>926</v>
      </c>
      <c r="AP1884">
        <f t="shared" si="712"/>
        <v>0.96471774193548387</v>
      </c>
      <c r="AQ1884">
        <f t="shared" si="713"/>
        <v>0.91865079365079361</v>
      </c>
      <c r="AR1884">
        <v>0.97402597402597402</v>
      </c>
      <c r="AV1884">
        <v>0.941500000000001</v>
      </c>
      <c r="AW1884">
        <v>0.941500000000001</v>
      </c>
    </row>
    <row r="1885" spans="1:49" x14ac:dyDescent="0.3">
      <c r="A1885">
        <v>2</v>
      </c>
      <c r="B1885">
        <v>11.77525</v>
      </c>
      <c r="D1885">
        <f t="shared" si="698"/>
        <v>0</v>
      </c>
      <c r="E1885">
        <f t="shared" si="702"/>
        <v>401</v>
      </c>
      <c r="F1885">
        <f t="shared" si="699"/>
        <v>1</v>
      </c>
      <c r="G1885">
        <f t="shared" si="703"/>
        <v>1483</v>
      </c>
      <c r="I1885">
        <f t="shared" si="700"/>
        <v>0.91762013729977121</v>
      </c>
      <c r="J1885">
        <f t="shared" si="701"/>
        <v>0.94881637875879721</v>
      </c>
      <c r="K1885">
        <v>0.95336787564766834</v>
      </c>
      <c r="S1885">
        <f t="shared" si="704"/>
        <v>1</v>
      </c>
      <c r="T1885">
        <f t="shared" si="714"/>
        <v>491</v>
      </c>
      <c r="U1885">
        <f t="shared" si="705"/>
        <v>0</v>
      </c>
      <c r="V1885">
        <f t="shared" si="715"/>
        <v>1393</v>
      </c>
      <c r="X1885">
        <f t="shared" si="706"/>
        <v>0.92467043314500941</v>
      </c>
      <c r="Y1885">
        <f t="shared" si="707"/>
        <v>0.9482641252552757</v>
      </c>
      <c r="Z1885">
        <v>0.95226438188494489</v>
      </c>
      <c r="AB1885">
        <f t="shared" si="708"/>
        <v>0</v>
      </c>
      <c r="AC1885">
        <f t="shared" si="716"/>
        <v>35</v>
      </c>
      <c r="AD1885">
        <f t="shared" ref="AD1885:AD1948" si="720">IF(AB1885=0,1,0)</f>
        <v>1</v>
      </c>
      <c r="AE1885">
        <f t="shared" si="717"/>
        <v>1849</v>
      </c>
      <c r="AG1885">
        <f t="shared" si="709"/>
        <v>0.875</v>
      </c>
      <c r="AH1885">
        <f t="shared" si="710"/>
        <v>0.94336734693877555</v>
      </c>
      <c r="AI1885">
        <v>0.90891840607210628</v>
      </c>
      <c r="AK1885">
        <f t="shared" si="711"/>
        <v>0</v>
      </c>
      <c r="AL1885">
        <f t="shared" si="718"/>
        <v>957</v>
      </c>
      <c r="AM1885">
        <f t="shared" ref="AM1885:AM1948" si="721">IF(AK1885=0,1,0)</f>
        <v>1</v>
      </c>
      <c r="AN1885">
        <f t="shared" si="719"/>
        <v>927</v>
      </c>
      <c r="AP1885">
        <f t="shared" si="712"/>
        <v>0.96471774193548387</v>
      </c>
      <c r="AQ1885">
        <f t="shared" si="713"/>
        <v>0.9196428571428571</v>
      </c>
      <c r="AR1885">
        <v>0.97402597402597402</v>
      </c>
      <c r="AV1885">
        <v>0.94200000000000095</v>
      </c>
      <c r="AW1885">
        <v>0.94200000000000095</v>
      </c>
    </row>
    <row r="1886" spans="1:49" x14ac:dyDescent="0.3">
      <c r="A1886">
        <v>4</v>
      </c>
      <c r="B1886">
        <v>11.700229999999999</v>
      </c>
      <c r="D1886">
        <f t="shared" si="698"/>
        <v>0</v>
      </c>
      <c r="E1886">
        <f t="shared" si="702"/>
        <v>401</v>
      </c>
      <c r="F1886">
        <f t="shared" si="699"/>
        <v>1</v>
      </c>
      <c r="G1886">
        <f t="shared" si="703"/>
        <v>1484</v>
      </c>
      <c r="I1886">
        <f t="shared" si="700"/>
        <v>0.91762013729977121</v>
      </c>
      <c r="J1886">
        <f t="shared" si="701"/>
        <v>0.94945617402431226</v>
      </c>
      <c r="K1886">
        <v>0.95336787564766834</v>
      </c>
      <c r="S1886">
        <f t="shared" si="704"/>
        <v>0</v>
      </c>
      <c r="T1886">
        <f t="shared" si="714"/>
        <v>491</v>
      </c>
      <c r="U1886">
        <f t="shared" si="705"/>
        <v>1</v>
      </c>
      <c r="V1886">
        <f t="shared" si="715"/>
        <v>1394</v>
      </c>
      <c r="X1886">
        <f t="shared" si="706"/>
        <v>0.92467043314500941</v>
      </c>
      <c r="Y1886">
        <f t="shared" si="707"/>
        <v>0.94894486044928528</v>
      </c>
      <c r="Z1886">
        <v>0.95226438188494489</v>
      </c>
      <c r="AB1886">
        <f t="shared" si="708"/>
        <v>0</v>
      </c>
      <c r="AC1886">
        <f t="shared" si="716"/>
        <v>35</v>
      </c>
      <c r="AD1886">
        <f t="shared" si="720"/>
        <v>1</v>
      </c>
      <c r="AE1886">
        <f t="shared" si="717"/>
        <v>1850</v>
      </c>
      <c r="AG1886">
        <f t="shared" si="709"/>
        <v>0.875</v>
      </c>
      <c r="AH1886">
        <f t="shared" si="710"/>
        <v>0.94387755102040816</v>
      </c>
      <c r="AI1886">
        <v>0.91081593927893734</v>
      </c>
      <c r="AK1886">
        <f t="shared" si="711"/>
        <v>1</v>
      </c>
      <c r="AL1886">
        <f t="shared" si="718"/>
        <v>958</v>
      </c>
      <c r="AM1886">
        <f t="shared" si="721"/>
        <v>0</v>
      </c>
      <c r="AN1886">
        <f t="shared" si="719"/>
        <v>927</v>
      </c>
      <c r="AP1886">
        <f t="shared" si="712"/>
        <v>0.96572580645161288</v>
      </c>
      <c r="AQ1886">
        <f t="shared" si="713"/>
        <v>0.9196428571428571</v>
      </c>
      <c r="AR1886">
        <v>0.97402597402597402</v>
      </c>
      <c r="AV1886">
        <v>0.942500000000001</v>
      </c>
      <c r="AW1886">
        <v>0.942500000000001</v>
      </c>
    </row>
    <row r="1887" spans="1:49" x14ac:dyDescent="0.3">
      <c r="A1887">
        <v>2</v>
      </c>
      <c r="B1887">
        <v>11.497738</v>
      </c>
      <c r="D1887">
        <f t="shared" si="698"/>
        <v>0</v>
      </c>
      <c r="E1887">
        <f t="shared" si="702"/>
        <v>401</v>
      </c>
      <c r="F1887">
        <f t="shared" si="699"/>
        <v>1</v>
      </c>
      <c r="G1887">
        <f t="shared" si="703"/>
        <v>1485</v>
      </c>
      <c r="I1887">
        <f t="shared" si="700"/>
        <v>0.91762013729977121</v>
      </c>
      <c r="J1887">
        <f t="shared" si="701"/>
        <v>0.9500959692898272</v>
      </c>
      <c r="K1887">
        <v>0.95336787564766834</v>
      </c>
      <c r="S1887">
        <f t="shared" si="704"/>
        <v>1</v>
      </c>
      <c r="T1887">
        <f t="shared" si="714"/>
        <v>492</v>
      </c>
      <c r="U1887">
        <f t="shared" si="705"/>
        <v>0</v>
      </c>
      <c r="V1887">
        <f t="shared" si="715"/>
        <v>1394</v>
      </c>
      <c r="X1887">
        <f t="shared" si="706"/>
        <v>0.92655367231638419</v>
      </c>
      <c r="Y1887">
        <f t="shared" si="707"/>
        <v>0.94894486044928528</v>
      </c>
      <c r="Z1887">
        <v>0.95348837209302328</v>
      </c>
      <c r="AB1887">
        <f t="shared" si="708"/>
        <v>0</v>
      </c>
      <c r="AC1887">
        <f t="shared" si="716"/>
        <v>35</v>
      </c>
      <c r="AD1887">
        <f t="shared" si="720"/>
        <v>1</v>
      </c>
      <c r="AE1887">
        <f t="shared" si="717"/>
        <v>1851</v>
      </c>
      <c r="AG1887">
        <f t="shared" si="709"/>
        <v>0.875</v>
      </c>
      <c r="AH1887">
        <f t="shared" si="710"/>
        <v>0.94438775510204087</v>
      </c>
      <c r="AI1887">
        <v>0.91081593927893734</v>
      </c>
      <c r="AK1887">
        <f t="shared" si="711"/>
        <v>0</v>
      </c>
      <c r="AL1887">
        <f t="shared" si="718"/>
        <v>958</v>
      </c>
      <c r="AM1887">
        <f t="shared" si="721"/>
        <v>1</v>
      </c>
      <c r="AN1887">
        <f t="shared" si="719"/>
        <v>928</v>
      </c>
      <c r="AP1887">
        <f t="shared" si="712"/>
        <v>0.96572580645161288</v>
      </c>
      <c r="AQ1887">
        <f t="shared" si="713"/>
        <v>0.92063492063492058</v>
      </c>
      <c r="AR1887">
        <v>0.97402597402597402</v>
      </c>
      <c r="AV1887">
        <v>0.94300000000000095</v>
      </c>
      <c r="AW1887">
        <v>0.94300000000000095</v>
      </c>
    </row>
    <row r="1888" spans="1:49" x14ac:dyDescent="0.3">
      <c r="A1888">
        <v>2</v>
      </c>
      <c r="B1888">
        <v>11.485943000000001</v>
      </c>
      <c r="D1888">
        <f t="shared" si="698"/>
        <v>0</v>
      </c>
      <c r="E1888">
        <f t="shared" si="702"/>
        <v>401</v>
      </c>
      <c r="F1888">
        <f t="shared" si="699"/>
        <v>1</v>
      </c>
      <c r="G1888">
        <f t="shared" si="703"/>
        <v>1486</v>
      </c>
      <c r="I1888">
        <f t="shared" si="700"/>
        <v>0.91762013729977121</v>
      </c>
      <c r="J1888">
        <f t="shared" si="701"/>
        <v>0.95073576455534226</v>
      </c>
      <c r="K1888">
        <v>0.95509499136442144</v>
      </c>
      <c r="S1888">
        <f t="shared" si="704"/>
        <v>1</v>
      </c>
      <c r="T1888">
        <f t="shared" si="714"/>
        <v>493</v>
      </c>
      <c r="U1888">
        <f t="shared" si="705"/>
        <v>0</v>
      </c>
      <c r="V1888">
        <f t="shared" si="715"/>
        <v>1394</v>
      </c>
      <c r="X1888">
        <f t="shared" si="706"/>
        <v>0.92843691148775898</v>
      </c>
      <c r="Y1888">
        <f t="shared" si="707"/>
        <v>0.94894486044928528</v>
      </c>
      <c r="Z1888">
        <v>0.95348837209302328</v>
      </c>
      <c r="AB1888">
        <f t="shared" si="708"/>
        <v>0</v>
      </c>
      <c r="AC1888">
        <f t="shared" si="716"/>
        <v>35</v>
      </c>
      <c r="AD1888">
        <f t="shared" si="720"/>
        <v>1</v>
      </c>
      <c r="AE1888">
        <f t="shared" si="717"/>
        <v>1852</v>
      </c>
      <c r="AG1888">
        <f t="shared" si="709"/>
        <v>0.875</v>
      </c>
      <c r="AH1888">
        <f t="shared" si="710"/>
        <v>0.94489795918367347</v>
      </c>
      <c r="AI1888">
        <v>0.91081593927893734</v>
      </c>
      <c r="AK1888">
        <f t="shared" si="711"/>
        <v>0</v>
      </c>
      <c r="AL1888">
        <f t="shared" si="718"/>
        <v>958</v>
      </c>
      <c r="AM1888">
        <f t="shared" si="721"/>
        <v>1</v>
      </c>
      <c r="AN1888">
        <f t="shared" si="719"/>
        <v>929</v>
      </c>
      <c r="AP1888">
        <f t="shared" si="712"/>
        <v>0.96572580645161288</v>
      </c>
      <c r="AQ1888">
        <f t="shared" si="713"/>
        <v>0.92162698412698407</v>
      </c>
      <c r="AR1888">
        <v>0.97402597402597402</v>
      </c>
      <c r="AV1888">
        <v>0.943500000000001</v>
      </c>
      <c r="AW1888">
        <v>0.943500000000001</v>
      </c>
    </row>
    <row r="1889" spans="1:49" x14ac:dyDescent="0.3">
      <c r="A1889">
        <v>2</v>
      </c>
      <c r="B1889">
        <v>11.485943000000001</v>
      </c>
      <c r="D1889">
        <f t="shared" si="698"/>
        <v>0</v>
      </c>
      <c r="E1889">
        <f t="shared" si="702"/>
        <v>401</v>
      </c>
      <c r="F1889">
        <f t="shared" si="699"/>
        <v>1</v>
      </c>
      <c r="G1889">
        <f t="shared" si="703"/>
        <v>1487</v>
      </c>
      <c r="I1889">
        <f t="shared" si="700"/>
        <v>0.91762013729977121</v>
      </c>
      <c r="J1889">
        <f t="shared" si="701"/>
        <v>0.95137555982085731</v>
      </c>
      <c r="K1889">
        <v>0.95509499136442144</v>
      </c>
      <c r="S1889">
        <f t="shared" si="704"/>
        <v>1</v>
      </c>
      <c r="T1889">
        <f t="shared" si="714"/>
        <v>494</v>
      </c>
      <c r="U1889">
        <f t="shared" si="705"/>
        <v>0</v>
      </c>
      <c r="V1889">
        <f t="shared" si="715"/>
        <v>1394</v>
      </c>
      <c r="X1889">
        <f t="shared" si="706"/>
        <v>0.93032015065913376</v>
      </c>
      <c r="Y1889">
        <f t="shared" si="707"/>
        <v>0.94894486044928528</v>
      </c>
      <c r="Z1889">
        <v>0.95471236230110157</v>
      </c>
      <c r="AB1889">
        <f t="shared" si="708"/>
        <v>0</v>
      </c>
      <c r="AC1889">
        <f t="shared" si="716"/>
        <v>35</v>
      </c>
      <c r="AD1889">
        <f t="shared" si="720"/>
        <v>1</v>
      </c>
      <c r="AE1889">
        <f t="shared" si="717"/>
        <v>1853</v>
      </c>
      <c r="AG1889">
        <f t="shared" si="709"/>
        <v>0.875</v>
      </c>
      <c r="AH1889">
        <f t="shared" si="710"/>
        <v>0.94540816326530608</v>
      </c>
      <c r="AI1889">
        <v>0.91081593927893734</v>
      </c>
      <c r="AK1889">
        <f t="shared" si="711"/>
        <v>0</v>
      </c>
      <c r="AL1889">
        <f t="shared" si="718"/>
        <v>958</v>
      </c>
      <c r="AM1889">
        <f t="shared" si="721"/>
        <v>1</v>
      </c>
      <c r="AN1889">
        <f t="shared" si="719"/>
        <v>930</v>
      </c>
      <c r="AP1889">
        <f t="shared" si="712"/>
        <v>0.96572580645161288</v>
      </c>
      <c r="AQ1889">
        <f t="shared" si="713"/>
        <v>0.92261904761904767</v>
      </c>
      <c r="AR1889">
        <v>0.97402597402597402</v>
      </c>
      <c r="AV1889">
        <v>0.94400000000000095</v>
      </c>
      <c r="AW1889">
        <v>0.94400000000000095</v>
      </c>
    </row>
    <row r="1890" spans="1:49" x14ac:dyDescent="0.3">
      <c r="A1890">
        <v>2</v>
      </c>
      <c r="B1890">
        <v>11.461133</v>
      </c>
      <c r="D1890">
        <f t="shared" si="698"/>
        <v>0</v>
      </c>
      <c r="E1890">
        <f t="shared" si="702"/>
        <v>401</v>
      </c>
      <c r="F1890">
        <f t="shared" si="699"/>
        <v>1</v>
      </c>
      <c r="G1890">
        <f t="shared" si="703"/>
        <v>1488</v>
      </c>
      <c r="I1890">
        <f t="shared" si="700"/>
        <v>0.91762013729977121</v>
      </c>
      <c r="J1890">
        <f t="shared" si="701"/>
        <v>0.95201535508637236</v>
      </c>
      <c r="K1890">
        <v>0.95682210708117443</v>
      </c>
      <c r="S1890">
        <f t="shared" si="704"/>
        <v>1</v>
      </c>
      <c r="T1890">
        <f t="shared" si="714"/>
        <v>495</v>
      </c>
      <c r="U1890">
        <f t="shared" si="705"/>
        <v>0</v>
      </c>
      <c r="V1890">
        <f t="shared" si="715"/>
        <v>1394</v>
      </c>
      <c r="X1890">
        <f t="shared" si="706"/>
        <v>0.93220338983050843</v>
      </c>
      <c r="Y1890">
        <f t="shared" si="707"/>
        <v>0.94894486044928528</v>
      </c>
      <c r="Z1890">
        <v>0.95471236230110157</v>
      </c>
      <c r="AB1890">
        <f t="shared" si="708"/>
        <v>0</v>
      </c>
      <c r="AC1890">
        <f t="shared" si="716"/>
        <v>35</v>
      </c>
      <c r="AD1890">
        <f t="shared" si="720"/>
        <v>1</v>
      </c>
      <c r="AE1890">
        <f t="shared" si="717"/>
        <v>1854</v>
      </c>
      <c r="AG1890">
        <f t="shared" si="709"/>
        <v>0.875</v>
      </c>
      <c r="AH1890">
        <f t="shared" si="710"/>
        <v>0.94591836734693879</v>
      </c>
      <c r="AI1890">
        <v>0.91081593927893734</v>
      </c>
      <c r="AK1890">
        <f t="shared" si="711"/>
        <v>0</v>
      </c>
      <c r="AL1890">
        <f t="shared" si="718"/>
        <v>958</v>
      </c>
      <c r="AM1890">
        <f t="shared" si="721"/>
        <v>1</v>
      </c>
      <c r="AN1890">
        <f t="shared" si="719"/>
        <v>931</v>
      </c>
      <c r="AP1890">
        <f t="shared" si="712"/>
        <v>0.96572580645161288</v>
      </c>
      <c r="AQ1890">
        <f t="shared" si="713"/>
        <v>0.92361111111111116</v>
      </c>
      <c r="AR1890">
        <v>0.97402597402597402</v>
      </c>
      <c r="AV1890">
        <v>0.94450000000000101</v>
      </c>
      <c r="AW1890">
        <v>0.94450000000000101</v>
      </c>
    </row>
    <row r="1891" spans="1:49" x14ac:dyDescent="0.3">
      <c r="A1891">
        <v>4</v>
      </c>
      <c r="B1891">
        <v>11.38762</v>
      </c>
      <c r="D1891">
        <f t="shared" si="698"/>
        <v>0</v>
      </c>
      <c r="E1891">
        <f t="shared" si="702"/>
        <v>401</v>
      </c>
      <c r="F1891">
        <f t="shared" si="699"/>
        <v>1</v>
      </c>
      <c r="G1891">
        <f t="shared" si="703"/>
        <v>1489</v>
      </c>
      <c r="I1891">
        <f t="shared" si="700"/>
        <v>0.91762013729977121</v>
      </c>
      <c r="J1891">
        <f t="shared" si="701"/>
        <v>0.95265515035188741</v>
      </c>
      <c r="K1891">
        <v>0.95682210708117443</v>
      </c>
      <c r="S1891">
        <f t="shared" si="704"/>
        <v>0</v>
      </c>
      <c r="T1891">
        <f t="shared" si="714"/>
        <v>495</v>
      </c>
      <c r="U1891">
        <f t="shared" si="705"/>
        <v>1</v>
      </c>
      <c r="V1891">
        <f t="shared" si="715"/>
        <v>1395</v>
      </c>
      <c r="X1891">
        <f t="shared" si="706"/>
        <v>0.93220338983050843</v>
      </c>
      <c r="Y1891">
        <f t="shared" si="707"/>
        <v>0.94962559564329474</v>
      </c>
      <c r="Z1891">
        <v>0.95471236230110157</v>
      </c>
      <c r="AB1891">
        <f t="shared" si="708"/>
        <v>0</v>
      </c>
      <c r="AC1891">
        <f t="shared" si="716"/>
        <v>35</v>
      </c>
      <c r="AD1891">
        <f t="shared" si="720"/>
        <v>1</v>
      </c>
      <c r="AE1891">
        <f t="shared" si="717"/>
        <v>1855</v>
      </c>
      <c r="AG1891">
        <f t="shared" si="709"/>
        <v>0.875</v>
      </c>
      <c r="AH1891">
        <f t="shared" si="710"/>
        <v>0.9464285714285714</v>
      </c>
      <c r="AI1891">
        <v>0.91271347248576851</v>
      </c>
      <c r="AK1891">
        <f t="shared" si="711"/>
        <v>1</v>
      </c>
      <c r="AL1891">
        <f t="shared" si="718"/>
        <v>959</v>
      </c>
      <c r="AM1891">
        <f t="shared" si="721"/>
        <v>0</v>
      </c>
      <c r="AN1891">
        <f t="shared" si="719"/>
        <v>931</v>
      </c>
      <c r="AP1891">
        <f t="shared" si="712"/>
        <v>0.96673387096774188</v>
      </c>
      <c r="AQ1891">
        <f t="shared" si="713"/>
        <v>0.92361111111111116</v>
      </c>
      <c r="AR1891">
        <v>0.97402597402597402</v>
      </c>
      <c r="AV1891">
        <v>0.94500000000000095</v>
      </c>
      <c r="AW1891">
        <v>0.94500000000000095</v>
      </c>
    </row>
    <row r="1892" spans="1:49" x14ac:dyDescent="0.3">
      <c r="A1892">
        <v>4</v>
      </c>
      <c r="B1892">
        <v>11.38134</v>
      </c>
      <c r="D1892">
        <f t="shared" si="698"/>
        <v>0</v>
      </c>
      <c r="E1892">
        <f t="shared" si="702"/>
        <v>401</v>
      </c>
      <c r="F1892">
        <f t="shared" si="699"/>
        <v>1</v>
      </c>
      <c r="G1892">
        <f t="shared" si="703"/>
        <v>1490</v>
      </c>
      <c r="I1892">
        <f t="shared" si="700"/>
        <v>0.91762013729977121</v>
      </c>
      <c r="J1892">
        <f t="shared" si="701"/>
        <v>0.95329494561740247</v>
      </c>
      <c r="K1892">
        <v>0.95682210708117443</v>
      </c>
      <c r="S1892">
        <f t="shared" si="704"/>
        <v>0</v>
      </c>
      <c r="T1892">
        <f t="shared" si="714"/>
        <v>495</v>
      </c>
      <c r="U1892">
        <f t="shared" si="705"/>
        <v>1</v>
      </c>
      <c r="V1892">
        <f t="shared" si="715"/>
        <v>1396</v>
      </c>
      <c r="X1892">
        <f t="shared" si="706"/>
        <v>0.93220338983050843</v>
      </c>
      <c r="Y1892">
        <f t="shared" si="707"/>
        <v>0.95030633083730431</v>
      </c>
      <c r="Z1892">
        <v>0.95471236230110157</v>
      </c>
      <c r="AB1892">
        <f t="shared" si="708"/>
        <v>0</v>
      </c>
      <c r="AC1892">
        <f t="shared" si="716"/>
        <v>35</v>
      </c>
      <c r="AD1892">
        <f t="shared" si="720"/>
        <v>1</v>
      </c>
      <c r="AE1892">
        <f t="shared" si="717"/>
        <v>1856</v>
      </c>
      <c r="AG1892">
        <f t="shared" si="709"/>
        <v>0.875</v>
      </c>
      <c r="AH1892">
        <f t="shared" si="710"/>
        <v>0.94693877551020411</v>
      </c>
      <c r="AI1892">
        <v>0.91461100569259957</v>
      </c>
      <c r="AK1892">
        <f t="shared" si="711"/>
        <v>1</v>
      </c>
      <c r="AL1892">
        <f t="shared" si="718"/>
        <v>960</v>
      </c>
      <c r="AM1892">
        <f t="shared" si="721"/>
        <v>0</v>
      </c>
      <c r="AN1892">
        <f t="shared" si="719"/>
        <v>931</v>
      </c>
      <c r="AP1892">
        <f t="shared" si="712"/>
        <v>0.967741935483871</v>
      </c>
      <c r="AQ1892">
        <f t="shared" si="713"/>
        <v>0.92361111111111116</v>
      </c>
      <c r="AR1892">
        <v>0.97402597402597402</v>
      </c>
      <c r="AV1892">
        <v>0.94550000000000101</v>
      </c>
      <c r="AW1892">
        <v>0.94550000000000101</v>
      </c>
    </row>
    <row r="1893" spans="1:49" x14ac:dyDescent="0.3">
      <c r="A1893">
        <v>4</v>
      </c>
      <c r="B1893">
        <v>11.294119999999999</v>
      </c>
      <c r="D1893">
        <f t="shared" si="698"/>
        <v>0</v>
      </c>
      <c r="E1893">
        <f t="shared" si="702"/>
        <v>401</v>
      </c>
      <c r="F1893">
        <f t="shared" si="699"/>
        <v>1</v>
      </c>
      <c r="G1893">
        <f t="shared" si="703"/>
        <v>1491</v>
      </c>
      <c r="I1893">
        <f t="shared" si="700"/>
        <v>0.91762013729977121</v>
      </c>
      <c r="J1893">
        <f t="shared" si="701"/>
        <v>0.95393474088291752</v>
      </c>
      <c r="K1893">
        <v>0.95854922279792742</v>
      </c>
      <c r="S1893">
        <f t="shared" si="704"/>
        <v>0</v>
      </c>
      <c r="T1893">
        <f t="shared" si="714"/>
        <v>495</v>
      </c>
      <c r="U1893">
        <f t="shared" si="705"/>
        <v>1</v>
      </c>
      <c r="V1893">
        <f t="shared" si="715"/>
        <v>1397</v>
      </c>
      <c r="X1893">
        <f t="shared" si="706"/>
        <v>0.93220338983050843</v>
      </c>
      <c r="Y1893">
        <f t="shared" si="707"/>
        <v>0.95098706603131378</v>
      </c>
      <c r="Z1893">
        <v>0.95471236230110157</v>
      </c>
      <c r="AB1893">
        <f t="shared" si="708"/>
        <v>0</v>
      </c>
      <c r="AC1893">
        <f t="shared" si="716"/>
        <v>35</v>
      </c>
      <c r="AD1893">
        <f t="shared" si="720"/>
        <v>1</v>
      </c>
      <c r="AE1893">
        <f t="shared" si="717"/>
        <v>1857</v>
      </c>
      <c r="AG1893">
        <f t="shared" si="709"/>
        <v>0.875</v>
      </c>
      <c r="AH1893">
        <f t="shared" si="710"/>
        <v>0.94744897959183672</v>
      </c>
      <c r="AI1893">
        <v>0.91461100569259957</v>
      </c>
      <c r="AK1893">
        <f t="shared" si="711"/>
        <v>1</v>
      </c>
      <c r="AL1893">
        <f t="shared" si="718"/>
        <v>961</v>
      </c>
      <c r="AM1893">
        <f t="shared" si="721"/>
        <v>0</v>
      </c>
      <c r="AN1893">
        <f t="shared" si="719"/>
        <v>931</v>
      </c>
      <c r="AP1893">
        <f t="shared" si="712"/>
        <v>0.96875</v>
      </c>
      <c r="AQ1893">
        <f t="shared" si="713"/>
        <v>0.92361111111111116</v>
      </c>
      <c r="AR1893">
        <v>0.97402597402597402</v>
      </c>
      <c r="AV1893">
        <v>0.94600000000000095</v>
      </c>
      <c r="AW1893">
        <v>0.94600000000000095</v>
      </c>
    </row>
    <row r="1894" spans="1:49" x14ac:dyDescent="0.3">
      <c r="A1894">
        <v>2</v>
      </c>
      <c r="B1894">
        <v>11.257600999999999</v>
      </c>
      <c r="D1894">
        <f t="shared" si="698"/>
        <v>0</v>
      </c>
      <c r="E1894">
        <f t="shared" si="702"/>
        <v>401</v>
      </c>
      <c r="F1894">
        <f t="shared" si="699"/>
        <v>1</v>
      </c>
      <c r="G1894">
        <f t="shared" si="703"/>
        <v>1492</v>
      </c>
      <c r="I1894">
        <f t="shared" si="700"/>
        <v>0.91762013729977121</v>
      </c>
      <c r="J1894">
        <f t="shared" si="701"/>
        <v>0.95457453614843246</v>
      </c>
      <c r="K1894">
        <v>0.95854922279792742</v>
      </c>
      <c r="S1894">
        <f t="shared" si="704"/>
        <v>1</v>
      </c>
      <c r="T1894">
        <f t="shared" si="714"/>
        <v>496</v>
      </c>
      <c r="U1894">
        <f t="shared" si="705"/>
        <v>0</v>
      </c>
      <c r="V1894">
        <f t="shared" si="715"/>
        <v>1397</v>
      </c>
      <c r="X1894">
        <f t="shared" si="706"/>
        <v>0.93408662900188322</v>
      </c>
      <c r="Y1894">
        <f t="shared" si="707"/>
        <v>0.95098706603131378</v>
      </c>
      <c r="Z1894">
        <v>0.95471236230110157</v>
      </c>
      <c r="AB1894">
        <f t="shared" si="708"/>
        <v>0</v>
      </c>
      <c r="AC1894">
        <f t="shared" si="716"/>
        <v>35</v>
      </c>
      <c r="AD1894">
        <f t="shared" si="720"/>
        <v>1</v>
      </c>
      <c r="AE1894">
        <f t="shared" si="717"/>
        <v>1858</v>
      </c>
      <c r="AG1894">
        <f t="shared" si="709"/>
        <v>0.875</v>
      </c>
      <c r="AH1894">
        <f t="shared" si="710"/>
        <v>0.94795918367346943</v>
      </c>
      <c r="AI1894">
        <v>0.91650853889943074</v>
      </c>
      <c r="AK1894">
        <f t="shared" si="711"/>
        <v>0</v>
      </c>
      <c r="AL1894">
        <f t="shared" si="718"/>
        <v>961</v>
      </c>
      <c r="AM1894">
        <f t="shared" si="721"/>
        <v>1</v>
      </c>
      <c r="AN1894">
        <f t="shared" si="719"/>
        <v>932</v>
      </c>
      <c r="AP1894">
        <f t="shared" si="712"/>
        <v>0.96875</v>
      </c>
      <c r="AQ1894">
        <f t="shared" si="713"/>
        <v>0.92460317460317465</v>
      </c>
      <c r="AR1894">
        <v>0.97402597402597402</v>
      </c>
      <c r="AV1894">
        <v>0.94650000000000101</v>
      </c>
      <c r="AW1894">
        <v>0.94650000000000101</v>
      </c>
    </row>
    <row r="1895" spans="1:49" x14ac:dyDescent="0.3">
      <c r="A1895">
        <v>1</v>
      </c>
      <c r="B1895">
        <v>11.219912000000001</v>
      </c>
      <c r="D1895">
        <f t="shared" si="698"/>
        <v>1</v>
      </c>
      <c r="E1895">
        <f t="shared" si="702"/>
        <v>402</v>
      </c>
      <c r="F1895">
        <f t="shared" si="699"/>
        <v>0</v>
      </c>
      <c r="G1895">
        <f t="shared" si="703"/>
        <v>1492</v>
      </c>
      <c r="I1895">
        <f t="shared" si="700"/>
        <v>0.919908466819222</v>
      </c>
      <c r="J1895">
        <f t="shared" si="701"/>
        <v>0.95457453614843246</v>
      </c>
      <c r="K1895">
        <v>0.95854922279792742</v>
      </c>
      <c r="S1895">
        <f t="shared" si="704"/>
        <v>0</v>
      </c>
      <c r="T1895">
        <f t="shared" si="714"/>
        <v>496</v>
      </c>
      <c r="U1895">
        <f t="shared" si="705"/>
        <v>1</v>
      </c>
      <c r="V1895">
        <f t="shared" si="715"/>
        <v>1398</v>
      </c>
      <c r="X1895">
        <f t="shared" si="706"/>
        <v>0.93408662900188322</v>
      </c>
      <c r="Y1895">
        <f t="shared" si="707"/>
        <v>0.95166780122532335</v>
      </c>
      <c r="Z1895">
        <v>0.95593635250917997</v>
      </c>
      <c r="AB1895">
        <f t="shared" si="708"/>
        <v>0</v>
      </c>
      <c r="AC1895">
        <f t="shared" si="716"/>
        <v>35</v>
      </c>
      <c r="AD1895">
        <f t="shared" si="720"/>
        <v>1</v>
      </c>
      <c r="AE1895">
        <f t="shared" si="717"/>
        <v>1859</v>
      </c>
      <c r="AG1895">
        <f t="shared" si="709"/>
        <v>0.875</v>
      </c>
      <c r="AH1895">
        <f t="shared" si="710"/>
        <v>0.94846938775510203</v>
      </c>
      <c r="AI1895">
        <v>0.91650853889943074</v>
      </c>
      <c r="AK1895">
        <f t="shared" si="711"/>
        <v>0</v>
      </c>
      <c r="AL1895">
        <f t="shared" si="718"/>
        <v>961</v>
      </c>
      <c r="AM1895">
        <f t="shared" si="721"/>
        <v>1</v>
      </c>
      <c r="AN1895">
        <f t="shared" si="719"/>
        <v>933</v>
      </c>
      <c r="AP1895">
        <f t="shared" si="712"/>
        <v>0.96875</v>
      </c>
      <c r="AQ1895">
        <f t="shared" si="713"/>
        <v>0.92559523809523814</v>
      </c>
      <c r="AR1895">
        <v>0.97402597402597402</v>
      </c>
      <c r="AV1895">
        <v>0.94700000000000095</v>
      </c>
      <c r="AW1895">
        <v>0.94700000000000095</v>
      </c>
    </row>
    <row r="1896" spans="1:49" x14ac:dyDescent="0.3">
      <c r="A1896">
        <v>1</v>
      </c>
      <c r="B1896">
        <v>11.174353999999999</v>
      </c>
      <c r="D1896">
        <f t="shared" si="698"/>
        <v>1</v>
      </c>
      <c r="E1896">
        <f t="shared" si="702"/>
        <v>403</v>
      </c>
      <c r="F1896">
        <f t="shared" si="699"/>
        <v>0</v>
      </c>
      <c r="G1896">
        <f t="shared" si="703"/>
        <v>1492</v>
      </c>
      <c r="I1896">
        <f t="shared" si="700"/>
        <v>0.9221967963386728</v>
      </c>
      <c r="J1896">
        <f t="shared" si="701"/>
        <v>0.95457453614843246</v>
      </c>
      <c r="K1896">
        <v>0.96027633851468053</v>
      </c>
      <c r="S1896">
        <f t="shared" si="704"/>
        <v>0</v>
      </c>
      <c r="T1896">
        <f t="shared" si="714"/>
        <v>496</v>
      </c>
      <c r="U1896">
        <f t="shared" si="705"/>
        <v>1</v>
      </c>
      <c r="V1896">
        <f t="shared" si="715"/>
        <v>1399</v>
      </c>
      <c r="X1896">
        <f t="shared" si="706"/>
        <v>0.93408662900188322</v>
      </c>
      <c r="Y1896">
        <f t="shared" si="707"/>
        <v>0.95234853641933293</v>
      </c>
      <c r="Z1896">
        <v>0.95593635250917997</v>
      </c>
      <c r="AB1896">
        <f t="shared" si="708"/>
        <v>0</v>
      </c>
      <c r="AC1896">
        <f t="shared" si="716"/>
        <v>35</v>
      </c>
      <c r="AD1896">
        <f t="shared" si="720"/>
        <v>1</v>
      </c>
      <c r="AE1896">
        <f t="shared" si="717"/>
        <v>1860</v>
      </c>
      <c r="AG1896">
        <f t="shared" si="709"/>
        <v>0.875</v>
      </c>
      <c r="AH1896">
        <f t="shared" si="710"/>
        <v>0.94897959183673475</v>
      </c>
      <c r="AI1896">
        <v>0.91650853889943074</v>
      </c>
      <c r="AK1896">
        <f t="shared" si="711"/>
        <v>0</v>
      </c>
      <c r="AL1896">
        <f t="shared" si="718"/>
        <v>961</v>
      </c>
      <c r="AM1896">
        <f t="shared" si="721"/>
        <v>1</v>
      </c>
      <c r="AN1896">
        <f t="shared" si="719"/>
        <v>934</v>
      </c>
      <c r="AP1896">
        <f t="shared" si="712"/>
        <v>0.96875</v>
      </c>
      <c r="AQ1896">
        <f t="shared" si="713"/>
        <v>0.92658730158730163</v>
      </c>
      <c r="AR1896">
        <v>0.97402597402597402</v>
      </c>
      <c r="AV1896">
        <v>0.94750000000000101</v>
      </c>
      <c r="AW1896">
        <v>0.94750000000000101</v>
      </c>
    </row>
    <row r="1897" spans="1:49" x14ac:dyDescent="0.3">
      <c r="A1897">
        <v>4</v>
      </c>
      <c r="B1897">
        <v>11.06846</v>
      </c>
      <c r="D1897">
        <f t="shared" si="698"/>
        <v>0</v>
      </c>
      <c r="E1897">
        <f t="shared" si="702"/>
        <v>403</v>
      </c>
      <c r="F1897">
        <f t="shared" si="699"/>
        <v>1</v>
      </c>
      <c r="G1897">
        <f t="shared" si="703"/>
        <v>1493</v>
      </c>
      <c r="I1897">
        <f t="shared" si="700"/>
        <v>0.9221967963386728</v>
      </c>
      <c r="J1897">
        <f t="shared" si="701"/>
        <v>0.95521433141394751</v>
      </c>
      <c r="K1897">
        <v>0.96027633851468053</v>
      </c>
      <c r="S1897">
        <f t="shared" si="704"/>
        <v>0</v>
      </c>
      <c r="T1897">
        <f t="shared" si="714"/>
        <v>496</v>
      </c>
      <c r="U1897">
        <f t="shared" si="705"/>
        <v>1</v>
      </c>
      <c r="V1897">
        <f t="shared" si="715"/>
        <v>1400</v>
      </c>
      <c r="X1897">
        <f t="shared" si="706"/>
        <v>0.93408662900188322</v>
      </c>
      <c r="Y1897">
        <f t="shared" si="707"/>
        <v>0.95302927161334239</v>
      </c>
      <c r="Z1897">
        <v>0.95593635250917997</v>
      </c>
      <c r="AB1897">
        <f t="shared" si="708"/>
        <v>0</v>
      </c>
      <c r="AC1897">
        <f t="shared" si="716"/>
        <v>35</v>
      </c>
      <c r="AD1897">
        <f t="shared" si="720"/>
        <v>1</v>
      </c>
      <c r="AE1897">
        <f t="shared" si="717"/>
        <v>1861</v>
      </c>
      <c r="AG1897">
        <f t="shared" si="709"/>
        <v>0.875</v>
      </c>
      <c r="AH1897">
        <f t="shared" si="710"/>
        <v>0.94948979591836735</v>
      </c>
      <c r="AI1897">
        <v>0.91840607210626191</v>
      </c>
      <c r="AK1897">
        <f t="shared" si="711"/>
        <v>1</v>
      </c>
      <c r="AL1897">
        <f t="shared" si="718"/>
        <v>962</v>
      </c>
      <c r="AM1897">
        <f t="shared" si="721"/>
        <v>0</v>
      </c>
      <c r="AN1897">
        <f t="shared" si="719"/>
        <v>934</v>
      </c>
      <c r="AP1897">
        <f t="shared" si="712"/>
        <v>0.969758064516129</v>
      </c>
      <c r="AQ1897">
        <f t="shared" si="713"/>
        <v>0.92658730158730163</v>
      </c>
      <c r="AR1897">
        <v>0.97402597402597402</v>
      </c>
      <c r="AV1897">
        <v>0.94800000000000095</v>
      </c>
      <c r="AW1897">
        <v>0.94800000000000095</v>
      </c>
    </row>
    <row r="1898" spans="1:49" x14ac:dyDescent="0.3">
      <c r="A1898">
        <v>2</v>
      </c>
      <c r="B1898">
        <v>11.057287000000001</v>
      </c>
      <c r="D1898">
        <f t="shared" si="698"/>
        <v>0</v>
      </c>
      <c r="E1898">
        <f t="shared" si="702"/>
        <v>403</v>
      </c>
      <c r="F1898">
        <f t="shared" si="699"/>
        <v>1</v>
      </c>
      <c r="G1898">
        <f t="shared" si="703"/>
        <v>1494</v>
      </c>
      <c r="I1898">
        <f t="shared" si="700"/>
        <v>0.9221967963386728</v>
      </c>
      <c r="J1898">
        <f t="shared" si="701"/>
        <v>0.95585412667946257</v>
      </c>
      <c r="K1898">
        <v>0.96027633851468053</v>
      </c>
      <c r="S1898">
        <f t="shared" si="704"/>
        <v>1</v>
      </c>
      <c r="T1898">
        <f t="shared" si="714"/>
        <v>497</v>
      </c>
      <c r="U1898">
        <f t="shared" si="705"/>
        <v>0</v>
      </c>
      <c r="V1898">
        <f t="shared" si="715"/>
        <v>1400</v>
      </c>
      <c r="X1898">
        <f t="shared" si="706"/>
        <v>0.935969868173258</v>
      </c>
      <c r="Y1898">
        <f t="shared" si="707"/>
        <v>0.95302927161334239</v>
      </c>
      <c r="Z1898">
        <v>0.95593635250917997</v>
      </c>
      <c r="AB1898">
        <f t="shared" si="708"/>
        <v>0</v>
      </c>
      <c r="AC1898">
        <f t="shared" si="716"/>
        <v>35</v>
      </c>
      <c r="AD1898">
        <f t="shared" si="720"/>
        <v>1</v>
      </c>
      <c r="AE1898">
        <f t="shared" si="717"/>
        <v>1862</v>
      </c>
      <c r="AG1898">
        <f t="shared" si="709"/>
        <v>0.875</v>
      </c>
      <c r="AH1898">
        <f t="shared" si="710"/>
        <v>0.95</v>
      </c>
      <c r="AI1898">
        <v>0.92030360531309297</v>
      </c>
      <c r="AK1898">
        <f t="shared" si="711"/>
        <v>0</v>
      </c>
      <c r="AL1898">
        <f t="shared" si="718"/>
        <v>962</v>
      </c>
      <c r="AM1898">
        <f t="shared" si="721"/>
        <v>1</v>
      </c>
      <c r="AN1898">
        <f t="shared" si="719"/>
        <v>935</v>
      </c>
      <c r="AP1898">
        <f t="shared" si="712"/>
        <v>0.969758064516129</v>
      </c>
      <c r="AQ1898">
        <f t="shared" si="713"/>
        <v>0.92757936507936511</v>
      </c>
      <c r="AR1898">
        <v>0.97402597402597402</v>
      </c>
      <c r="AV1898">
        <v>0.94850000000000101</v>
      </c>
      <c r="AW1898">
        <v>0.94850000000000101</v>
      </c>
    </row>
    <row r="1899" spans="1:49" x14ac:dyDescent="0.3">
      <c r="A1899">
        <v>4</v>
      </c>
      <c r="B1899">
        <v>11.01887</v>
      </c>
      <c r="D1899">
        <f t="shared" si="698"/>
        <v>0</v>
      </c>
      <c r="E1899">
        <f t="shared" si="702"/>
        <v>403</v>
      </c>
      <c r="F1899">
        <f t="shared" si="699"/>
        <v>1</v>
      </c>
      <c r="G1899">
        <f t="shared" si="703"/>
        <v>1495</v>
      </c>
      <c r="I1899">
        <f t="shared" si="700"/>
        <v>0.9221967963386728</v>
      </c>
      <c r="J1899">
        <f t="shared" si="701"/>
        <v>0.95649392194497762</v>
      </c>
      <c r="K1899">
        <v>0.96027633851468053</v>
      </c>
      <c r="S1899">
        <f t="shared" si="704"/>
        <v>0</v>
      </c>
      <c r="T1899">
        <f t="shared" si="714"/>
        <v>497</v>
      </c>
      <c r="U1899">
        <f t="shared" si="705"/>
        <v>1</v>
      </c>
      <c r="V1899">
        <f t="shared" si="715"/>
        <v>1401</v>
      </c>
      <c r="X1899">
        <f t="shared" si="706"/>
        <v>0.935969868173258</v>
      </c>
      <c r="Y1899">
        <f t="shared" si="707"/>
        <v>0.95371000680735196</v>
      </c>
      <c r="Z1899">
        <v>0.95716034271725825</v>
      </c>
      <c r="AB1899">
        <f t="shared" si="708"/>
        <v>0</v>
      </c>
      <c r="AC1899">
        <f t="shared" si="716"/>
        <v>35</v>
      </c>
      <c r="AD1899">
        <f t="shared" si="720"/>
        <v>1</v>
      </c>
      <c r="AE1899">
        <f t="shared" si="717"/>
        <v>1863</v>
      </c>
      <c r="AG1899">
        <f t="shared" si="709"/>
        <v>0.875</v>
      </c>
      <c r="AH1899">
        <f t="shared" si="710"/>
        <v>0.95051020408163267</v>
      </c>
      <c r="AI1899">
        <v>0.92030360531309297</v>
      </c>
      <c r="AK1899">
        <f t="shared" si="711"/>
        <v>1</v>
      </c>
      <c r="AL1899">
        <f t="shared" si="718"/>
        <v>963</v>
      </c>
      <c r="AM1899">
        <f t="shared" si="721"/>
        <v>0</v>
      </c>
      <c r="AN1899">
        <f t="shared" si="719"/>
        <v>935</v>
      </c>
      <c r="AP1899">
        <f t="shared" si="712"/>
        <v>0.97076612903225812</v>
      </c>
      <c r="AQ1899">
        <f t="shared" si="713"/>
        <v>0.92757936507936511</v>
      </c>
      <c r="AR1899">
        <v>0.97402597402597402</v>
      </c>
      <c r="AV1899">
        <v>0.94900000000000095</v>
      </c>
      <c r="AW1899">
        <v>0.94900000000000095</v>
      </c>
    </row>
    <row r="1900" spans="1:49" x14ac:dyDescent="0.3">
      <c r="A1900">
        <v>1</v>
      </c>
      <c r="B1900">
        <v>10.940808000000001</v>
      </c>
      <c r="D1900">
        <f t="shared" si="698"/>
        <v>1</v>
      </c>
      <c r="E1900">
        <f t="shared" si="702"/>
        <v>404</v>
      </c>
      <c r="F1900">
        <f t="shared" si="699"/>
        <v>0</v>
      </c>
      <c r="G1900">
        <f t="shared" si="703"/>
        <v>1495</v>
      </c>
      <c r="I1900">
        <f t="shared" si="700"/>
        <v>0.92448512585812359</v>
      </c>
      <c r="J1900">
        <f t="shared" si="701"/>
        <v>0.95649392194497762</v>
      </c>
      <c r="K1900">
        <v>0.96027633851468053</v>
      </c>
      <c r="S1900">
        <f t="shared" si="704"/>
        <v>0</v>
      </c>
      <c r="T1900">
        <f t="shared" si="714"/>
        <v>497</v>
      </c>
      <c r="U1900">
        <f t="shared" si="705"/>
        <v>1</v>
      </c>
      <c r="V1900">
        <f t="shared" si="715"/>
        <v>1402</v>
      </c>
      <c r="X1900">
        <f t="shared" si="706"/>
        <v>0.935969868173258</v>
      </c>
      <c r="Y1900">
        <f t="shared" si="707"/>
        <v>0.95439074200136143</v>
      </c>
      <c r="Z1900">
        <v>0.95716034271725825</v>
      </c>
      <c r="AB1900">
        <f t="shared" si="708"/>
        <v>0</v>
      </c>
      <c r="AC1900">
        <f t="shared" si="716"/>
        <v>35</v>
      </c>
      <c r="AD1900">
        <f t="shared" si="720"/>
        <v>1</v>
      </c>
      <c r="AE1900">
        <f t="shared" si="717"/>
        <v>1864</v>
      </c>
      <c r="AG1900">
        <f t="shared" si="709"/>
        <v>0.875</v>
      </c>
      <c r="AH1900">
        <f t="shared" si="710"/>
        <v>0.95102040816326527</v>
      </c>
      <c r="AI1900">
        <v>0.92030360531309297</v>
      </c>
      <c r="AK1900">
        <f t="shared" si="711"/>
        <v>0</v>
      </c>
      <c r="AL1900">
        <f t="shared" si="718"/>
        <v>963</v>
      </c>
      <c r="AM1900">
        <f t="shared" si="721"/>
        <v>1</v>
      </c>
      <c r="AN1900">
        <f t="shared" si="719"/>
        <v>936</v>
      </c>
      <c r="AP1900">
        <f t="shared" si="712"/>
        <v>0.97076612903225812</v>
      </c>
      <c r="AQ1900">
        <f t="shared" si="713"/>
        <v>0.9285714285714286</v>
      </c>
      <c r="AR1900">
        <v>0.98701298701298701</v>
      </c>
      <c r="AV1900">
        <v>0.94950000000000101</v>
      </c>
      <c r="AW1900">
        <v>0.94950000000000101</v>
      </c>
    </row>
    <row r="1901" spans="1:49" x14ac:dyDescent="0.3">
      <c r="A1901">
        <v>4</v>
      </c>
      <c r="B1901">
        <v>10.83512</v>
      </c>
      <c r="D1901">
        <f t="shared" si="698"/>
        <v>0</v>
      </c>
      <c r="E1901">
        <f t="shared" si="702"/>
        <v>404</v>
      </c>
      <c r="F1901">
        <f t="shared" si="699"/>
        <v>1</v>
      </c>
      <c r="G1901">
        <f t="shared" si="703"/>
        <v>1496</v>
      </c>
      <c r="I1901">
        <f t="shared" si="700"/>
        <v>0.92448512585812359</v>
      </c>
      <c r="J1901">
        <f t="shared" si="701"/>
        <v>0.95713371721049267</v>
      </c>
      <c r="K1901">
        <v>0.96027633851468053</v>
      </c>
      <c r="S1901">
        <f t="shared" si="704"/>
        <v>0</v>
      </c>
      <c r="T1901">
        <f t="shared" si="714"/>
        <v>497</v>
      </c>
      <c r="U1901">
        <f t="shared" si="705"/>
        <v>1</v>
      </c>
      <c r="V1901">
        <f t="shared" si="715"/>
        <v>1403</v>
      </c>
      <c r="X1901">
        <f t="shared" si="706"/>
        <v>0.935969868173258</v>
      </c>
      <c r="Y1901">
        <f t="shared" si="707"/>
        <v>0.955071477195371</v>
      </c>
      <c r="Z1901">
        <v>0.95838433292533665</v>
      </c>
      <c r="AB1901">
        <f t="shared" si="708"/>
        <v>0</v>
      </c>
      <c r="AC1901">
        <f t="shared" si="716"/>
        <v>35</v>
      </c>
      <c r="AD1901">
        <f t="shared" si="720"/>
        <v>1</v>
      </c>
      <c r="AE1901">
        <f t="shared" si="717"/>
        <v>1865</v>
      </c>
      <c r="AG1901">
        <f t="shared" si="709"/>
        <v>0.875</v>
      </c>
      <c r="AH1901">
        <f t="shared" si="710"/>
        <v>0.95153061224489799</v>
      </c>
      <c r="AI1901">
        <v>0.92030360531309297</v>
      </c>
      <c r="AK1901">
        <f t="shared" si="711"/>
        <v>1</v>
      </c>
      <c r="AL1901">
        <f t="shared" si="718"/>
        <v>964</v>
      </c>
      <c r="AM1901">
        <f t="shared" si="721"/>
        <v>0</v>
      </c>
      <c r="AN1901">
        <f t="shared" si="719"/>
        <v>936</v>
      </c>
      <c r="AP1901">
        <f t="shared" si="712"/>
        <v>0.97177419354838712</v>
      </c>
      <c r="AQ1901">
        <f t="shared" si="713"/>
        <v>0.9285714285714286</v>
      </c>
      <c r="AR1901">
        <v>0.98701298701298701</v>
      </c>
      <c r="AV1901">
        <v>0.95000000000000095</v>
      </c>
      <c r="AW1901">
        <v>0.95000000000000095</v>
      </c>
    </row>
    <row r="1902" spans="1:49" x14ac:dyDescent="0.3">
      <c r="A1902">
        <v>1</v>
      </c>
      <c r="B1902">
        <v>10.835065</v>
      </c>
      <c r="D1902">
        <f t="shared" si="698"/>
        <v>1</v>
      </c>
      <c r="E1902">
        <f t="shared" si="702"/>
        <v>405</v>
      </c>
      <c r="F1902">
        <f t="shared" si="699"/>
        <v>0</v>
      </c>
      <c r="G1902">
        <f t="shared" si="703"/>
        <v>1496</v>
      </c>
      <c r="I1902">
        <f t="shared" si="700"/>
        <v>0.92677345537757438</v>
      </c>
      <c r="J1902">
        <f t="shared" si="701"/>
        <v>0.95713371721049267</v>
      </c>
      <c r="K1902">
        <v>0.96027633851468053</v>
      </c>
      <c r="S1902">
        <f t="shared" si="704"/>
        <v>0</v>
      </c>
      <c r="T1902">
        <f t="shared" si="714"/>
        <v>497</v>
      </c>
      <c r="U1902">
        <f t="shared" si="705"/>
        <v>1</v>
      </c>
      <c r="V1902">
        <f t="shared" si="715"/>
        <v>1404</v>
      </c>
      <c r="X1902">
        <f t="shared" si="706"/>
        <v>0.935969868173258</v>
      </c>
      <c r="Y1902">
        <f t="shared" si="707"/>
        <v>0.95575221238938057</v>
      </c>
      <c r="Z1902">
        <v>0.95838433292533665</v>
      </c>
      <c r="AB1902">
        <f t="shared" si="708"/>
        <v>0</v>
      </c>
      <c r="AC1902">
        <f t="shared" si="716"/>
        <v>35</v>
      </c>
      <c r="AD1902">
        <f t="shared" si="720"/>
        <v>1</v>
      </c>
      <c r="AE1902">
        <f t="shared" si="717"/>
        <v>1866</v>
      </c>
      <c r="AG1902">
        <f t="shared" si="709"/>
        <v>0.875</v>
      </c>
      <c r="AH1902">
        <f t="shared" si="710"/>
        <v>0.95204081632653059</v>
      </c>
      <c r="AI1902">
        <v>0.92220113851992414</v>
      </c>
      <c r="AK1902">
        <f t="shared" si="711"/>
        <v>0</v>
      </c>
      <c r="AL1902">
        <f t="shared" si="718"/>
        <v>964</v>
      </c>
      <c r="AM1902">
        <f t="shared" si="721"/>
        <v>1</v>
      </c>
      <c r="AN1902">
        <f t="shared" si="719"/>
        <v>937</v>
      </c>
      <c r="AP1902">
        <f t="shared" si="712"/>
        <v>0.97177419354838712</v>
      </c>
      <c r="AQ1902">
        <f t="shared" si="713"/>
        <v>0.92956349206349209</v>
      </c>
      <c r="AR1902">
        <v>0.98701298701298701</v>
      </c>
      <c r="AV1902">
        <v>0.95050000000000101</v>
      </c>
      <c r="AW1902">
        <v>0.95050000000000101</v>
      </c>
    </row>
    <row r="1903" spans="1:49" x14ac:dyDescent="0.3">
      <c r="A1903">
        <v>4</v>
      </c>
      <c r="B1903">
        <v>10.74816</v>
      </c>
      <c r="D1903">
        <f t="shared" si="698"/>
        <v>0</v>
      </c>
      <c r="E1903">
        <f t="shared" si="702"/>
        <v>405</v>
      </c>
      <c r="F1903">
        <f t="shared" si="699"/>
        <v>1</v>
      </c>
      <c r="G1903">
        <f t="shared" si="703"/>
        <v>1497</v>
      </c>
      <c r="I1903">
        <f t="shared" si="700"/>
        <v>0.92677345537757438</v>
      </c>
      <c r="J1903">
        <f t="shared" si="701"/>
        <v>0.95777351247600773</v>
      </c>
      <c r="K1903">
        <v>0.96027633851468053</v>
      </c>
      <c r="S1903">
        <f t="shared" si="704"/>
        <v>0</v>
      </c>
      <c r="T1903">
        <f t="shared" si="714"/>
        <v>497</v>
      </c>
      <c r="U1903">
        <f t="shared" si="705"/>
        <v>1</v>
      </c>
      <c r="V1903">
        <f t="shared" si="715"/>
        <v>1405</v>
      </c>
      <c r="X1903">
        <f t="shared" si="706"/>
        <v>0.935969868173258</v>
      </c>
      <c r="Y1903">
        <f t="shared" si="707"/>
        <v>0.95643294758339004</v>
      </c>
      <c r="Z1903">
        <v>0.95838433292533665</v>
      </c>
      <c r="AB1903">
        <f t="shared" si="708"/>
        <v>0</v>
      </c>
      <c r="AC1903">
        <f t="shared" si="716"/>
        <v>35</v>
      </c>
      <c r="AD1903">
        <f t="shared" si="720"/>
        <v>1</v>
      </c>
      <c r="AE1903">
        <f t="shared" si="717"/>
        <v>1867</v>
      </c>
      <c r="AG1903">
        <f t="shared" si="709"/>
        <v>0.875</v>
      </c>
      <c r="AH1903">
        <f t="shared" si="710"/>
        <v>0.95255102040816331</v>
      </c>
      <c r="AI1903">
        <v>0.92409867172675519</v>
      </c>
      <c r="AK1903">
        <f t="shared" si="711"/>
        <v>1</v>
      </c>
      <c r="AL1903">
        <f t="shared" si="718"/>
        <v>965</v>
      </c>
      <c r="AM1903">
        <f t="shared" si="721"/>
        <v>0</v>
      </c>
      <c r="AN1903">
        <f t="shared" si="719"/>
        <v>937</v>
      </c>
      <c r="AP1903">
        <f t="shared" si="712"/>
        <v>0.97278225806451613</v>
      </c>
      <c r="AQ1903">
        <f t="shared" si="713"/>
        <v>0.92956349206349209</v>
      </c>
      <c r="AR1903">
        <v>0.98701298701298701</v>
      </c>
      <c r="AV1903">
        <v>0.95100000000000096</v>
      </c>
      <c r="AW1903">
        <v>0.95100000000000096</v>
      </c>
    </row>
    <row r="1904" spans="1:49" x14ac:dyDescent="0.3">
      <c r="A1904">
        <v>2</v>
      </c>
      <c r="B1904">
        <v>10.734297</v>
      </c>
      <c r="D1904">
        <f t="shared" si="698"/>
        <v>0</v>
      </c>
      <c r="E1904">
        <f t="shared" si="702"/>
        <v>405</v>
      </c>
      <c r="F1904">
        <f t="shared" si="699"/>
        <v>1</v>
      </c>
      <c r="G1904">
        <f t="shared" si="703"/>
        <v>1498</v>
      </c>
      <c r="I1904">
        <f t="shared" si="700"/>
        <v>0.92677345537757438</v>
      </c>
      <c r="J1904">
        <f t="shared" si="701"/>
        <v>0.95841330774152267</v>
      </c>
      <c r="K1904">
        <v>0.96027633851468053</v>
      </c>
      <c r="S1904">
        <f t="shared" si="704"/>
        <v>1</v>
      </c>
      <c r="T1904">
        <f t="shared" si="714"/>
        <v>498</v>
      </c>
      <c r="U1904">
        <f t="shared" si="705"/>
        <v>0</v>
      </c>
      <c r="V1904">
        <f t="shared" si="715"/>
        <v>1405</v>
      </c>
      <c r="X1904">
        <f t="shared" si="706"/>
        <v>0.93785310734463279</v>
      </c>
      <c r="Y1904">
        <f t="shared" si="707"/>
        <v>0.95643294758339004</v>
      </c>
      <c r="Z1904">
        <v>0.95838433292533665</v>
      </c>
      <c r="AB1904">
        <f t="shared" si="708"/>
        <v>0</v>
      </c>
      <c r="AC1904">
        <f t="shared" si="716"/>
        <v>35</v>
      </c>
      <c r="AD1904">
        <f t="shared" si="720"/>
        <v>1</v>
      </c>
      <c r="AE1904">
        <f t="shared" si="717"/>
        <v>1868</v>
      </c>
      <c r="AG1904">
        <f t="shared" si="709"/>
        <v>0.875</v>
      </c>
      <c r="AH1904">
        <f t="shared" si="710"/>
        <v>0.95306122448979591</v>
      </c>
      <c r="AI1904">
        <v>0.92599620493358636</v>
      </c>
      <c r="AK1904">
        <f t="shared" si="711"/>
        <v>0</v>
      </c>
      <c r="AL1904">
        <f t="shared" si="718"/>
        <v>965</v>
      </c>
      <c r="AM1904">
        <f t="shared" si="721"/>
        <v>1</v>
      </c>
      <c r="AN1904">
        <f t="shared" si="719"/>
        <v>938</v>
      </c>
      <c r="AP1904">
        <f t="shared" si="712"/>
        <v>0.97278225806451613</v>
      </c>
      <c r="AQ1904">
        <f t="shared" si="713"/>
        <v>0.93055555555555558</v>
      </c>
      <c r="AR1904">
        <v>0.98701298701298701</v>
      </c>
      <c r="AV1904">
        <v>0.95150000000000101</v>
      </c>
      <c r="AW1904">
        <v>0.95150000000000101</v>
      </c>
    </row>
    <row r="1905" spans="1:49" x14ac:dyDescent="0.3">
      <c r="A1905">
        <v>2</v>
      </c>
      <c r="B1905">
        <v>10.661118999999999</v>
      </c>
      <c r="D1905">
        <f t="shared" si="698"/>
        <v>0</v>
      </c>
      <c r="E1905">
        <f t="shared" si="702"/>
        <v>405</v>
      </c>
      <c r="F1905">
        <f t="shared" si="699"/>
        <v>1</v>
      </c>
      <c r="G1905">
        <f t="shared" si="703"/>
        <v>1499</v>
      </c>
      <c r="I1905">
        <f t="shared" si="700"/>
        <v>0.92677345537757438</v>
      </c>
      <c r="J1905">
        <f t="shared" si="701"/>
        <v>0.95905310300703772</v>
      </c>
      <c r="K1905">
        <v>0.96027633851468053</v>
      </c>
      <c r="S1905">
        <f t="shared" si="704"/>
        <v>1</v>
      </c>
      <c r="T1905">
        <f t="shared" si="714"/>
        <v>499</v>
      </c>
      <c r="U1905">
        <f t="shared" si="705"/>
        <v>0</v>
      </c>
      <c r="V1905">
        <f t="shared" si="715"/>
        <v>1405</v>
      </c>
      <c r="X1905">
        <f t="shared" si="706"/>
        <v>0.93973634651600757</v>
      </c>
      <c r="Y1905">
        <f t="shared" si="707"/>
        <v>0.95643294758339004</v>
      </c>
      <c r="Z1905">
        <v>0.95838433292533665</v>
      </c>
      <c r="AB1905">
        <f t="shared" si="708"/>
        <v>0</v>
      </c>
      <c r="AC1905">
        <f t="shared" si="716"/>
        <v>35</v>
      </c>
      <c r="AD1905">
        <f t="shared" si="720"/>
        <v>1</v>
      </c>
      <c r="AE1905">
        <f t="shared" si="717"/>
        <v>1869</v>
      </c>
      <c r="AG1905">
        <f t="shared" si="709"/>
        <v>0.875</v>
      </c>
      <c r="AH1905">
        <f t="shared" si="710"/>
        <v>0.95357142857142863</v>
      </c>
      <c r="AI1905">
        <v>0.92789373814041742</v>
      </c>
      <c r="AK1905">
        <f t="shared" si="711"/>
        <v>0</v>
      </c>
      <c r="AL1905">
        <f t="shared" si="718"/>
        <v>965</v>
      </c>
      <c r="AM1905">
        <f t="shared" si="721"/>
        <v>1</v>
      </c>
      <c r="AN1905">
        <f t="shared" si="719"/>
        <v>939</v>
      </c>
      <c r="AP1905">
        <f t="shared" si="712"/>
        <v>0.97278225806451613</v>
      </c>
      <c r="AQ1905">
        <f t="shared" si="713"/>
        <v>0.93154761904761907</v>
      </c>
      <c r="AR1905">
        <v>0.98701298701298701</v>
      </c>
      <c r="AV1905">
        <v>0.95200000000000096</v>
      </c>
      <c r="AW1905">
        <v>0.95200000000000096</v>
      </c>
    </row>
    <row r="1906" spans="1:49" x14ac:dyDescent="0.3">
      <c r="A1906">
        <v>4</v>
      </c>
      <c r="B1906">
        <v>10.630420000000001</v>
      </c>
      <c r="D1906">
        <f t="shared" si="698"/>
        <v>0</v>
      </c>
      <c r="E1906">
        <f t="shared" si="702"/>
        <v>405</v>
      </c>
      <c r="F1906">
        <f t="shared" si="699"/>
        <v>1</v>
      </c>
      <c r="G1906">
        <f t="shared" si="703"/>
        <v>1500</v>
      </c>
      <c r="I1906">
        <f t="shared" si="700"/>
        <v>0.92677345537757438</v>
      </c>
      <c r="J1906">
        <f t="shared" si="701"/>
        <v>0.95969289827255277</v>
      </c>
      <c r="K1906">
        <v>0.96200345423143352</v>
      </c>
      <c r="S1906">
        <f t="shared" si="704"/>
        <v>0</v>
      </c>
      <c r="T1906">
        <f t="shared" si="714"/>
        <v>499</v>
      </c>
      <c r="U1906">
        <f t="shared" si="705"/>
        <v>1</v>
      </c>
      <c r="V1906">
        <f t="shared" si="715"/>
        <v>1406</v>
      </c>
      <c r="X1906">
        <f t="shared" si="706"/>
        <v>0.93973634651600757</v>
      </c>
      <c r="Y1906">
        <f t="shared" si="707"/>
        <v>0.95711368277739961</v>
      </c>
      <c r="Z1906">
        <v>0.95838433292533665</v>
      </c>
      <c r="AB1906">
        <f t="shared" si="708"/>
        <v>0</v>
      </c>
      <c r="AC1906">
        <f t="shared" si="716"/>
        <v>35</v>
      </c>
      <c r="AD1906">
        <f t="shared" si="720"/>
        <v>1</v>
      </c>
      <c r="AE1906">
        <f t="shared" si="717"/>
        <v>1870</v>
      </c>
      <c r="AG1906">
        <f t="shared" si="709"/>
        <v>0.875</v>
      </c>
      <c r="AH1906">
        <f t="shared" si="710"/>
        <v>0.95408163265306123</v>
      </c>
      <c r="AI1906">
        <v>0.92789373814041742</v>
      </c>
      <c r="AK1906">
        <f t="shared" si="711"/>
        <v>1</v>
      </c>
      <c r="AL1906">
        <f t="shared" si="718"/>
        <v>966</v>
      </c>
      <c r="AM1906">
        <f t="shared" si="721"/>
        <v>0</v>
      </c>
      <c r="AN1906">
        <f t="shared" si="719"/>
        <v>939</v>
      </c>
      <c r="AP1906">
        <f t="shared" si="712"/>
        <v>0.97379032258064513</v>
      </c>
      <c r="AQ1906">
        <f t="shared" si="713"/>
        <v>0.93154761904761907</v>
      </c>
      <c r="AR1906">
        <v>0.98701298701298701</v>
      </c>
      <c r="AV1906">
        <v>0.95250000000000101</v>
      </c>
      <c r="AW1906">
        <v>0.95250000000000101</v>
      </c>
    </row>
    <row r="1907" spans="1:49" x14ac:dyDescent="0.3">
      <c r="A1907">
        <v>4</v>
      </c>
      <c r="B1907">
        <v>10.59334</v>
      </c>
      <c r="D1907">
        <f t="shared" si="698"/>
        <v>0</v>
      </c>
      <c r="E1907">
        <f t="shared" si="702"/>
        <v>405</v>
      </c>
      <c r="F1907">
        <f t="shared" si="699"/>
        <v>1</v>
      </c>
      <c r="G1907">
        <f t="shared" si="703"/>
        <v>1501</v>
      </c>
      <c r="I1907">
        <f t="shared" si="700"/>
        <v>0.92677345537757438</v>
      </c>
      <c r="J1907">
        <f t="shared" si="701"/>
        <v>0.96033269353806783</v>
      </c>
      <c r="K1907">
        <v>0.96200345423143352</v>
      </c>
      <c r="S1907">
        <f t="shared" si="704"/>
        <v>0</v>
      </c>
      <c r="T1907">
        <f t="shared" si="714"/>
        <v>499</v>
      </c>
      <c r="U1907">
        <f t="shared" si="705"/>
        <v>1</v>
      </c>
      <c r="V1907">
        <f t="shared" si="715"/>
        <v>1407</v>
      </c>
      <c r="X1907">
        <f t="shared" si="706"/>
        <v>0.93973634651600757</v>
      </c>
      <c r="Y1907">
        <f t="shared" si="707"/>
        <v>0.95779441797140907</v>
      </c>
      <c r="Z1907">
        <v>0.95960832313341493</v>
      </c>
      <c r="AB1907">
        <f t="shared" si="708"/>
        <v>0</v>
      </c>
      <c r="AC1907">
        <f t="shared" si="716"/>
        <v>35</v>
      </c>
      <c r="AD1907">
        <f t="shared" si="720"/>
        <v>1</v>
      </c>
      <c r="AE1907">
        <f t="shared" si="717"/>
        <v>1871</v>
      </c>
      <c r="AG1907">
        <f t="shared" si="709"/>
        <v>0.875</v>
      </c>
      <c r="AH1907">
        <f t="shared" si="710"/>
        <v>0.95459183673469383</v>
      </c>
      <c r="AI1907">
        <v>0.92789373814041742</v>
      </c>
      <c r="AK1907">
        <f t="shared" si="711"/>
        <v>1</v>
      </c>
      <c r="AL1907">
        <f t="shared" si="718"/>
        <v>967</v>
      </c>
      <c r="AM1907">
        <f t="shared" si="721"/>
        <v>0</v>
      </c>
      <c r="AN1907">
        <f t="shared" si="719"/>
        <v>939</v>
      </c>
      <c r="AP1907">
        <f t="shared" si="712"/>
        <v>0.97479838709677424</v>
      </c>
      <c r="AQ1907">
        <f t="shared" si="713"/>
        <v>0.93154761904761907</v>
      </c>
      <c r="AR1907">
        <v>0.98701298701298701</v>
      </c>
      <c r="AV1907">
        <v>0.95300000000000096</v>
      </c>
      <c r="AW1907">
        <v>0.95300000000000096</v>
      </c>
    </row>
    <row r="1908" spans="1:49" x14ac:dyDescent="0.3">
      <c r="A1908">
        <v>2</v>
      </c>
      <c r="B1908">
        <v>10.448805</v>
      </c>
      <c r="D1908">
        <f t="shared" si="698"/>
        <v>0</v>
      </c>
      <c r="E1908">
        <f t="shared" si="702"/>
        <v>405</v>
      </c>
      <c r="F1908">
        <f t="shared" si="699"/>
        <v>1</v>
      </c>
      <c r="G1908">
        <f t="shared" si="703"/>
        <v>1502</v>
      </c>
      <c r="I1908">
        <f t="shared" si="700"/>
        <v>0.92677345537757438</v>
      </c>
      <c r="J1908">
        <f t="shared" si="701"/>
        <v>0.96097248880358288</v>
      </c>
      <c r="K1908">
        <v>0.96200345423143352</v>
      </c>
      <c r="S1908">
        <f t="shared" si="704"/>
        <v>1</v>
      </c>
      <c r="T1908">
        <f t="shared" si="714"/>
        <v>500</v>
      </c>
      <c r="U1908">
        <f t="shared" si="705"/>
        <v>0</v>
      </c>
      <c r="V1908">
        <f t="shared" si="715"/>
        <v>1407</v>
      </c>
      <c r="X1908">
        <f t="shared" si="706"/>
        <v>0.94161958568738224</v>
      </c>
      <c r="Y1908">
        <f t="shared" si="707"/>
        <v>0.95779441797140907</v>
      </c>
      <c r="Z1908">
        <v>0.96083231334149322</v>
      </c>
      <c r="AB1908">
        <f t="shared" si="708"/>
        <v>0</v>
      </c>
      <c r="AC1908">
        <f t="shared" si="716"/>
        <v>35</v>
      </c>
      <c r="AD1908">
        <f t="shared" si="720"/>
        <v>1</v>
      </c>
      <c r="AE1908">
        <f t="shared" si="717"/>
        <v>1872</v>
      </c>
      <c r="AG1908">
        <f t="shared" si="709"/>
        <v>0.875</v>
      </c>
      <c r="AH1908">
        <f t="shared" si="710"/>
        <v>0.95510204081632655</v>
      </c>
      <c r="AI1908">
        <v>0.92789373814041742</v>
      </c>
      <c r="AK1908">
        <f t="shared" si="711"/>
        <v>0</v>
      </c>
      <c r="AL1908">
        <f t="shared" si="718"/>
        <v>967</v>
      </c>
      <c r="AM1908">
        <f t="shared" si="721"/>
        <v>1</v>
      </c>
      <c r="AN1908">
        <f t="shared" si="719"/>
        <v>940</v>
      </c>
      <c r="AP1908">
        <f t="shared" si="712"/>
        <v>0.97479838709677424</v>
      </c>
      <c r="AQ1908">
        <f t="shared" si="713"/>
        <v>0.93253968253968256</v>
      </c>
      <c r="AR1908">
        <v>0.98701298701298701</v>
      </c>
      <c r="AV1908">
        <v>0.95350000000000101</v>
      </c>
      <c r="AW1908">
        <v>0.95350000000000101</v>
      </c>
    </row>
    <row r="1909" spans="1:49" x14ac:dyDescent="0.3">
      <c r="A1909">
        <v>1</v>
      </c>
      <c r="B1909">
        <v>10.446258</v>
      </c>
      <c r="D1909">
        <f t="shared" si="698"/>
        <v>1</v>
      </c>
      <c r="E1909">
        <f t="shared" si="702"/>
        <v>406</v>
      </c>
      <c r="F1909">
        <f t="shared" si="699"/>
        <v>0</v>
      </c>
      <c r="G1909">
        <f t="shared" si="703"/>
        <v>1502</v>
      </c>
      <c r="I1909">
        <f t="shared" si="700"/>
        <v>0.92906178489702518</v>
      </c>
      <c r="J1909">
        <f t="shared" si="701"/>
        <v>0.96097248880358288</v>
      </c>
      <c r="K1909">
        <v>0.96200345423143352</v>
      </c>
      <c r="S1909">
        <f t="shared" si="704"/>
        <v>0</v>
      </c>
      <c r="T1909">
        <f t="shared" si="714"/>
        <v>500</v>
      </c>
      <c r="U1909">
        <f t="shared" si="705"/>
        <v>1</v>
      </c>
      <c r="V1909">
        <f t="shared" si="715"/>
        <v>1408</v>
      </c>
      <c r="X1909">
        <f t="shared" si="706"/>
        <v>0.94161958568738224</v>
      </c>
      <c r="Y1909">
        <f t="shared" si="707"/>
        <v>0.95847515316541865</v>
      </c>
      <c r="Z1909">
        <v>0.96083231334149322</v>
      </c>
      <c r="AB1909">
        <f t="shared" si="708"/>
        <v>0</v>
      </c>
      <c r="AC1909">
        <f t="shared" si="716"/>
        <v>35</v>
      </c>
      <c r="AD1909">
        <f t="shared" si="720"/>
        <v>1</v>
      </c>
      <c r="AE1909">
        <f t="shared" si="717"/>
        <v>1873</v>
      </c>
      <c r="AG1909">
        <f t="shared" si="709"/>
        <v>0.875</v>
      </c>
      <c r="AH1909">
        <f t="shared" si="710"/>
        <v>0.95561224489795915</v>
      </c>
      <c r="AI1909">
        <v>0.92979127134724859</v>
      </c>
      <c r="AK1909">
        <f t="shared" si="711"/>
        <v>0</v>
      </c>
      <c r="AL1909">
        <f t="shared" si="718"/>
        <v>967</v>
      </c>
      <c r="AM1909">
        <f t="shared" si="721"/>
        <v>1</v>
      </c>
      <c r="AN1909">
        <f t="shared" si="719"/>
        <v>941</v>
      </c>
      <c r="AP1909">
        <f t="shared" si="712"/>
        <v>0.97479838709677424</v>
      </c>
      <c r="AQ1909">
        <f t="shared" si="713"/>
        <v>0.93353174603174605</v>
      </c>
      <c r="AR1909">
        <v>0.98701298701298701</v>
      </c>
      <c r="AV1909">
        <v>0.95400000000000096</v>
      </c>
      <c r="AW1909">
        <v>0.95400000000000096</v>
      </c>
    </row>
    <row r="1910" spans="1:49" x14ac:dyDescent="0.3">
      <c r="A1910">
        <v>1</v>
      </c>
      <c r="B1910">
        <v>10.446258</v>
      </c>
      <c r="D1910">
        <f t="shared" si="698"/>
        <v>1</v>
      </c>
      <c r="E1910">
        <f t="shared" si="702"/>
        <v>407</v>
      </c>
      <c r="F1910">
        <f t="shared" si="699"/>
        <v>0</v>
      </c>
      <c r="G1910">
        <f t="shared" si="703"/>
        <v>1502</v>
      </c>
      <c r="I1910">
        <f t="shared" si="700"/>
        <v>0.93135011441647597</v>
      </c>
      <c r="J1910">
        <f t="shared" si="701"/>
        <v>0.96097248880358288</v>
      </c>
      <c r="K1910">
        <v>0.96200345423143352</v>
      </c>
      <c r="S1910">
        <f t="shared" si="704"/>
        <v>0</v>
      </c>
      <c r="T1910">
        <f t="shared" si="714"/>
        <v>500</v>
      </c>
      <c r="U1910">
        <f t="shared" si="705"/>
        <v>1</v>
      </c>
      <c r="V1910">
        <f t="shared" si="715"/>
        <v>1409</v>
      </c>
      <c r="X1910">
        <f t="shared" si="706"/>
        <v>0.94161958568738224</v>
      </c>
      <c r="Y1910">
        <f t="shared" si="707"/>
        <v>0.95915588835942822</v>
      </c>
      <c r="Z1910">
        <v>0.96083231334149322</v>
      </c>
      <c r="AB1910">
        <f t="shared" si="708"/>
        <v>0</v>
      </c>
      <c r="AC1910">
        <f t="shared" si="716"/>
        <v>35</v>
      </c>
      <c r="AD1910">
        <f t="shared" si="720"/>
        <v>1</v>
      </c>
      <c r="AE1910">
        <f t="shared" si="717"/>
        <v>1874</v>
      </c>
      <c r="AG1910">
        <f t="shared" si="709"/>
        <v>0.875</v>
      </c>
      <c r="AH1910">
        <f t="shared" si="710"/>
        <v>0.95612244897959187</v>
      </c>
      <c r="AI1910">
        <v>0.93168880455407965</v>
      </c>
      <c r="AK1910">
        <f t="shared" si="711"/>
        <v>0</v>
      </c>
      <c r="AL1910">
        <f t="shared" si="718"/>
        <v>967</v>
      </c>
      <c r="AM1910">
        <f t="shared" si="721"/>
        <v>1</v>
      </c>
      <c r="AN1910">
        <f t="shared" si="719"/>
        <v>942</v>
      </c>
      <c r="AP1910">
        <f t="shared" si="712"/>
        <v>0.97479838709677424</v>
      </c>
      <c r="AQ1910">
        <f t="shared" si="713"/>
        <v>0.93452380952380953</v>
      </c>
      <c r="AR1910">
        <v>0.98701298701298701</v>
      </c>
      <c r="AV1910">
        <v>0.95450000000000101</v>
      </c>
      <c r="AW1910">
        <v>0.95450000000000101</v>
      </c>
    </row>
    <row r="1911" spans="1:49" x14ac:dyDescent="0.3">
      <c r="A1911">
        <v>2</v>
      </c>
      <c r="B1911">
        <v>10.393234</v>
      </c>
      <c r="D1911">
        <f t="shared" si="698"/>
        <v>0</v>
      </c>
      <c r="E1911">
        <f t="shared" si="702"/>
        <v>407</v>
      </c>
      <c r="F1911">
        <f t="shared" si="699"/>
        <v>1</v>
      </c>
      <c r="G1911">
        <f t="shared" si="703"/>
        <v>1503</v>
      </c>
      <c r="I1911">
        <f t="shared" si="700"/>
        <v>0.93135011441647597</v>
      </c>
      <c r="J1911">
        <f t="shared" si="701"/>
        <v>0.96161228406909793</v>
      </c>
      <c r="K1911">
        <v>0.96200345423143352</v>
      </c>
      <c r="S1911">
        <f t="shared" si="704"/>
        <v>1</v>
      </c>
      <c r="T1911">
        <f t="shared" si="714"/>
        <v>501</v>
      </c>
      <c r="U1911">
        <f t="shared" si="705"/>
        <v>0</v>
      </c>
      <c r="V1911">
        <f t="shared" si="715"/>
        <v>1409</v>
      </c>
      <c r="X1911">
        <f t="shared" si="706"/>
        <v>0.94350282485875703</v>
      </c>
      <c r="Y1911">
        <f t="shared" si="707"/>
        <v>0.95915588835942822</v>
      </c>
      <c r="Z1911">
        <v>0.96083231334149322</v>
      </c>
      <c r="AB1911">
        <f t="shared" si="708"/>
        <v>0</v>
      </c>
      <c r="AC1911">
        <f t="shared" si="716"/>
        <v>35</v>
      </c>
      <c r="AD1911">
        <f t="shared" si="720"/>
        <v>1</v>
      </c>
      <c r="AE1911">
        <f t="shared" si="717"/>
        <v>1875</v>
      </c>
      <c r="AG1911">
        <f t="shared" si="709"/>
        <v>0.875</v>
      </c>
      <c r="AH1911">
        <f t="shared" si="710"/>
        <v>0.95663265306122447</v>
      </c>
      <c r="AI1911">
        <v>0.93358633776091082</v>
      </c>
      <c r="AK1911">
        <f t="shared" si="711"/>
        <v>0</v>
      </c>
      <c r="AL1911">
        <f t="shared" si="718"/>
        <v>967</v>
      </c>
      <c r="AM1911">
        <f t="shared" si="721"/>
        <v>1</v>
      </c>
      <c r="AN1911">
        <f t="shared" si="719"/>
        <v>943</v>
      </c>
      <c r="AP1911">
        <f t="shared" si="712"/>
        <v>0.97479838709677424</v>
      </c>
      <c r="AQ1911">
        <f t="shared" si="713"/>
        <v>0.93551587301587302</v>
      </c>
      <c r="AR1911">
        <v>0.98701298701298701</v>
      </c>
      <c r="AV1911">
        <v>0.95500000000000096</v>
      </c>
      <c r="AW1911">
        <v>0.95500000000000096</v>
      </c>
    </row>
    <row r="1912" spans="1:49" x14ac:dyDescent="0.3">
      <c r="A1912">
        <v>1</v>
      </c>
      <c r="B1912">
        <v>10.253524000000001</v>
      </c>
      <c r="D1912">
        <f t="shared" si="698"/>
        <v>1</v>
      </c>
      <c r="E1912">
        <f t="shared" si="702"/>
        <v>408</v>
      </c>
      <c r="F1912">
        <f t="shared" si="699"/>
        <v>0</v>
      </c>
      <c r="G1912">
        <f t="shared" si="703"/>
        <v>1503</v>
      </c>
      <c r="I1912">
        <f t="shared" si="700"/>
        <v>0.93363844393592677</v>
      </c>
      <c r="J1912">
        <f t="shared" si="701"/>
        <v>0.96161228406909793</v>
      </c>
      <c r="K1912">
        <v>0.96373056994818651</v>
      </c>
      <c r="S1912">
        <f t="shared" si="704"/>
        <v>0</v>
      </c>
      <c r="T1912">
        <f t="shared" si="714"/>
        <v>501</v>
      </c>
      <c r="U1912">
        <f t="shared" si="705"/>
        <v>1</v>
      </c>
      <c r="V1912">
        <f t="shared" si="715"/>
        <v>1410</v>
      </c>
      <c r="X1912">
        <f t="shared" si="706"/>
        <v>0.94350282485875703</v>
      </c>
      <c r="Y1912">
        <f t="shared" si="707"/>
        <v>0.95983662355343768</v>
      </c>
      <c r="Z1912">
        <v>0.96083231334149322</v>
      </c>
      <c r="AB1912">
        <f t="shared" si="708"/>
        <v>0</v>
      </c>
      <c r="AC1912">
        <f t="shared" si="716"/>
        <v>35</v>
      </c>
      <c r="AD1912">
        <f t="shared" si="720"/>
        <v>1</v>
      </c>
      <c r="AE1912">
        <f t="shared" si="717"/>
        <v>1876</v>
      </c>
      <c r="AG1912">
        <f t="shared" si="709"/>
        <v>0.875</v>
      </c>
      <c r="AH1912">
        <f t="shared" si="710"/>
        <v>0.95714285714285718</v>
      </c>
      <c r="AI1912">
        <v>0.93358633776091082</v>
      </c>
      <c r="AK1912">
        <f t="shared" si="711"/>
        <v>0</v>
      </c>
      <c r="AL1912">
        <f t="shared" si="718"/>
        <v>967</v>
      </c>
      <c r="AM1912">
        <f t="shared" si="721"/>
        <v>1</v>
      </c>
      <c r="AN1912">
        <f t="shared" si="719"/>
        <v>944</v>
      </c>
      <c r="AP1912">
        <f t="shared" si="712"/>
        <v>0.97479838709677424</v>
      </c>
      <c r="AQ1912">
        <f t="shared" si="713"/>
        <v>0.93650793650793651</v>
      </c>
      <c r="AR1912">
        <v>0.98701298701298701</v>
      </c>
      <c r="AV1912">
        <v>0.95550000000000102</v>
      </c>
      <c r="AW1912">
        <v>0.95550000000000102</v>
      </c>
    </row>
    <row r="1913" spans="1:49" x14ac:dyDescent="0.3">
      <c r="A1913">
        <v>2</v>
      </c>
      <c r="B1913">
        <v>10.137981999999999</v>
      </c>
      <c r="D1913">
        <f t="shared" si="698"/>
        <v>0</v>
      </c>
      <c r="E1913">
        <f t="shared" si="702"/>
        <v>408</v>
      </c>
      <c r="F1913">
        <f t="shared" si="699"/>
        <v>1</v>
      </c>
      <c r="G1913">
        <f t="shared" si="703"/>
        <v>1504</v>
      </c>
      <c r="I1913">
        <f t="shared" si="700"/>
        <v>0.93363844393592677</v>
      </c>
      <c r="J1913">
        <f t="shared" si="701"/>
        <v>0.96225207933461288</v>
      </c>
      <c r="K1913">
        <v>0.96373056994818651</v>
      </c>
      <c r="S1913">
        <f t="shared" si="704"/>
        <v>1</v>
      </c>
      <c r="T1913">
        <f t="shared" si="714"/>
        <v>502</v>
      </c>
      <c r="U1913">
        <f t="shared" si="705"/>
        <v>0</v>
      </c>
      <c r="V1913">
        <f t="shared" si="715"/>
        <v>1410</v>
      </c>
      <c r="X1913">
        <f t="shared" si="706"/>
        <v>0.94538606403013181</v>
      </c>
      <c r="Y1913">
        <f t="shared" si="707"/>
        <v>0.95983662355343768</v>
      </c>
      <c r="Z1913">
        <v>0.96083231334149322</v>
      </c>
      <c r="AB1913">
        <f t="shared" si="708"/>
        <v>0</v>
      </c>
      <c r="AC1913">
        <f t="shared" si="716"/>
        <v>35</v>
      </c>
      <c r="AD1913">
        <f t="shared" si="720"/>
        <v>1</v>
      </c>
      <c r="AE1913">
        <f t="shared" si="717"/>
        <v>1877</v>
      </c>
      <c r="AG1913">
        <f t="shared" si="709"/>
        <v>0.875</v>
      </c>
      <c r="AH1913">
        <f t="shared" si="710"/>
        <v>0.95765306122448979</v>
      </c>
      <c r="AI1913">
        <v>0.93548387096774188</v>
      </c>
      <c r="AK1913">
        <f t="shared" si="711"/>
        <v>0</v>
      </c>
      <c r="AL1913">
        <f t="shared" si="718"/>
        <v>967</v>
      </c>
      <c r="AM1913">
        <f t="shared" si="721"/>
        <v>1</v>
      </c>
      <c r="AN1913">
        <f t="shared" si="719"/>
        <v>945</v>
      </c>
      <c r="AP1913">
        <f t="shared" si="712"/>
        <v>0.97479838709677424</v>
      </c>
      <c r="AQ1913">
        <f t="shared" si="713"/>
        <v>0.9375</v>
      </c>
      <c r="AR1913">
        <v>0.98701298701298701</v>
      </c>
      <c r="AV1913">
        <v>0.95600000000000096</v>
      </c>
      <c r="AW1913">
        <v>0.95600000000000096</v>
      </c>
    </row>
    <row r="1914" spans="1:49" x14ac:dyDescent="0.3">
      <c r="A1914">
        <v>2</v>
      </c>
      <c r="B1914">
        <v>10.098399000000001</v>
      </c>
      <c r="D1914">
        <f t="shared" si="698"/>
        <v>0</v>
      </c>
      <c r="E1914">
        <f t="shared" si="702"/>
        <v>408</v>
      </c>
      <c r="F1914">
        <f t="shared" si="699"/>
        <v>1</v>
      </c>
      <c r="G1914">
        <f t="shared" si="703"/>
        <v>1505</v>
      </c>
      <c r="I1914">
        <f t="shared" si="700"/>
        <v>0.93363844393592677</v>
      </c>
      <c r="J1914">
        <f t="shared" si="701"/>
        <v>0.96289187460012793</v>
      </c>
      <c r="K1914">
        <v>0.96373056994818651</v>
      </c>
      <c r="S1914">
        <f t="shared" si="704"/>
        <v>1</v>
      </c>
      <c r="T1914">
        <f t="shared" si="714"/>
        <v>503</v>
      </c>
      <c r="U1914">
        <f t="shared" si="705"/>
        <v>0</v>
      </c>
      <c r="V1914">
        <f t="shared" si="715"/>
        <v>1410</v>
      </c>
      <c r="X1914">
        <f t="shared" si="706"/>
        <v>0.9472693032015066</v>
      </c>
      <c r="Y1914">
        <f t="shared" si="707"/>
        <v>0.95983662355343768</v>
      </c>
      <c r="Z1914">
        <v>0.96205630354957161</v>
      </c>
      <c r="AB1914">
        <f t="shared" si="708"/>
        <v>0</v>
      </c>
      <c r="AC1914">
        <f t="shared" si="716"/>
        <v>35</v>
      </c>
      <c r="AD1914">
        <f t="shared" si="720"/>
        <v>1</v>
      </c>
      <c r="AE1914">
        <f t="shared" si="717"/>
        <v>1878</v>
      </c>
      <c r="AG1914">
        <f t="shared" si="709"/>
        <v>0.875</v>
      </c>
      <c r="AH1914">
        <f t="shared" si="710"/>
        <v>0.9581632653061225</v>
      </c>
      <c r="AI1914">
        <v>0.93548387096774188</v>
      </c>
      <c r="AK1914">
        <f t="shared" si="711"/>
        <v>0</v>
      </c>
      <c r="AL1914">
        <f t="shared" si="718"/>
        <v>967</v>
      </c>
      <c r="AM1914">
        <f t="shared" si="721"/>
        <v>1</v>
      </c>
      <c r="AN1914">
        <f t="shared" si="719"/>
        <v>946</v>
      </c>
      <c r="AP1914">
        <f t="shared" si="712"/>
        <v>0.97479838709677424</v>
      </c>
      <c r="AQ1914">
        <f t="shared" si="713"/>
        <v>0.93849206349206349</v>
      </c>
      <c r="AR1914">
        <v>0.98701298701298701</v>
      </c>
      <c r="AV1914">
        <v>0.95650000000000102</v>
      </c>
      <c r="AW1914">
        <v>0.95650000000000102</v>
      </c>
    </row>
    <row r="1915" spans="1:49" x14ac:dyDescent="0.3">
      <c r="A1915">
        <v>4</v>
      </c>
      <c r="B1915">
        <v>9.9415999999999993</v>
      </c>
      <c r="D1915">
        <f t="shared" si="698"/>
        <v>0</v>
      </c>
      <c r="E1915">
        <f t="shared" si="702"/>
        <v>408</v>
      </c>
      <c r="F1915">
        <f t="shared" si="699"/>
        <v>1</v>
      </c>
      <c r="G1915">
        <f t="shared" si="703"/>
        <v>1506</v>
      </c>
      <c r="I1915">
        <f t="shared" si="700"/>
        <v>0.93363844393592677</v>
      </c>
      <c r="J1915">
        <f t="shared" si="701"/>
        <v>0.96353166986564298</v>
      </c>
      <c r="K1915">
        <v>0.96373056994818651</v>
      </c>
      <c r="S1915">
        <f t="shared" si="704"/>
        <v>0</v>
      </c>
      <c r="T1915">
        <f t="shared" si="714"/>
        <v>503</v>
      </c>
      <c r="U1915">
        <f t="shared" si="705"/>
        <v>1</v>
      </c>
      <c r="V1915">
        <f t="shared" si="715"/>
        <v>1411</v>
      </c>
      <c r="X1915">
        <f t="shared" si="706"/>
        <v>0.9472693032015066</v>
      </c>
      <c r="Y1915">
        <f t="shared" si="707"/>
        <v>0.96051735874744726</v>
      </c>
      <c r="Z1915">
        <v>0.9632802937576499</v>
      </c>
      <c r="AB1915">
        <f t="shared" si="708"/>
        <v>0</v>
      </c>
      <c r="AC1915">
        <f t="shared" si="716"/>
        <v>35</v>
      </c>
      <c r="AD1915">
        <f t="shared" si="720"/>
        <v>1</v>
      </c>
      <c r="AE1915">
        <f t="shared" si="717"/>
        <v>1879</v>
      </c>
      <c r="AG1915">
        <f t="shared" si="709"/>
        <v>0.875</v>
      </c>
      <c r="AH1915">
        <f t="shared" si="710"/>
        <v>0.95867346938775511</v>
      </c>
      <c r="AI1915">
        <v>0.93548387096774188</v>
      </c>
      <c r="AK1915">
        <f t="shared" si="711"/>
        <v>1</v>
      </c>
      <c r="AL1915">
        <f t="shared" si="718"/>
        <v>968</v>
      </c>
      <c r="AM1915">
        <f t="shared" si="721"/>
        <v>0</v>
      </c>
      <c r="AN1915">
        <f t="shared" si="719"/>
        <v>946</v>
      </c>
      <c r="AP1915">
        <f t="shared" si="712"/>
        <v>0.97580645161290325</v>
      </c>
      <c r="AQ1915">
        <f t="shared" si="713"/>
        <v>0.93849206349206349</v>
      </c>
      <c r="AR1915">
        <v>0.98701298701298701</v>
      </c>
      <c r="AV1915">
        <v>0.95700000000000096</v>
      </c>
      <c r="AW1915">
        <v>0.95700000000000096</v>
      </c>
    </row>
    <row r="1916" spans="1:49" x14ac:dyDescent="0.3">
      <c r="A1916">
        <v>1</v>
      </c>
      <c r="B1916">
        <v>9.9139870000000005</v>
      </c>
      <c r="D1916">
        <f t="shared" si="698"/>
        <v>1</v>
      </c>
      <c r="E1916">
        <f t="shared" si="702"/>
        <v>409</v>
      </c>
      <c r="F1916">
        <f t="shared" si="699"/>
        <v>0</v>
      </c>
      <c r="G1916">
        <f t="shared" si="703"/>
        <v>1506</v>
      </c>
      <c r="I1916">
        <f t="shared" si="700"/>
        <v>0.93592677345537756</v>
      </c>
      <c r="J1916">
        <f t="shared" si="701"/>
        <v>0.96353166986564298</v>
      </c>
      <c r="K1916">
        <v>0.9654576856649395</v>
      </c>
      <c r="S1916">
        <f t="shared" si="704"/>
        <v>0</v>
      </c>
      <c r="T1916">
        <f t="shared" si="714"/>
        <v>503</v>
      </c>
      <c r="U1916">
        <f t="shared" si="705"/>
        <v>1</v>
      </c>
      <c r="V1916">
        <f t="shared" si="715"/>
        <v>1412</v>
      </c>
      <c r="X1916">
        <f t="shared" si="706"/>
        <v>0.9472693032015066</v>
      </c>
      <c r="Y1916">
        <f t="shared" si="707"/>
        <v>0.96119809394145672</v>
      </c>
      <c r="Z1916">
        <v>0.9632802937576499</v>
      </c>
      <c r="AB1916">
        <f t="shared" si="708"/>
        <v>0</v>
      </c>
      <c r="AC1916">
        <f t="shared" si="716"/>
        <v>35</v>
      </c>
      <c r="AD1916">
        <f t="shared" si="720"/>
        <v>1</v>
      </c>
      <c r="AE1916">
        <f t="shared" si="717"/>
        <v>1880</v>
      </c>
      <c r="AG1916">
        <f t="shared" si="709"/>
        <v>0.875</v>
      </c>
      <c r="AH1916">
        <v>1</v>
      </c>
      <c r="AI1916">
        <v>0.93548387096774188</v>
      </c>
      <c r="AK1916">
        <f t="shared" si="711"/>
        <v>0</v>
      </c>
      <c r="AL1916">
        <f t="shared" si="718"/>
        <v>968</v>
      </c>
      <c r="AM1916">
        <f t="shared" si="721"/>
        <v>1</v>
      </c>
      <c r="AN1916">
        <f t="shared" si="719"/>
        <v>947</v>
      </c>
      <c r="AP1916">
        <f t="shared" si="712"/>
        <v>0.97580645161290325</v>
      </c>
      <c r="AQ1916">
        <f t="shared" si="713"/>
        <v>0.93948412698412698</v>
      </c>
      <c r="AR1916">
        <v>0.98701298701298701</v>
      </c>
      <c r="AV1916">
        <v>0.95750000000000102</v>
      </c>
      <c r="AW1916">
        <v>0.95750000000000102</v>
      </c>
    </row>
    <row r="1917" spans="1:49" x14ac:dyDescent="0.3">
      <c r="A1917">
        <v>4</v>
      </c>
      <c r="B1917">
        <v>9.8717500000000005</v>
      </c>
      <c r="D1917">
        <f t="shared" si="698"/>
        <v>0</v>
      </c>
      <c r="E1917">
        <f t="shared" si="702"/>
        <v>409</v>
      </c>
      <c r="F1917">
        <f t="shared" si="699"/>
        <v>1</v>
      </c>
      <c r="G1917">
        <f t="shared" si="703"/>
        <v>1507</v>
      </c>
      <c r="I1917">
        <f t="shared" si="700"/>
        <v>0.93592677345537756</v>
      </c>
      <c r="J1917">
        <f t="shared" si="701"/>
        <v>0.96417146513115803</v>
      </c>
      <c r="K1917">
        <v>0.9654576856649395</v>
      </c>
      <c r="S1917">
        <f t="shared" si="704"/>
        <v>0</v>
      </c>
      <c r="T1917">
        <f t="shared" si="714"/>
        <v>503</v>
      </c>
      <c r="U1917">
        <f t="shared" si="705"/>
        <v>1</v>
      </c>
      <c r="V1917">
        <f t="shared" si="715"/>
        <v>1413</v>
      </c>
      <c r="X1917">
        <f t="shared" si="706"/>
        <v>0.9472693032015066</v>
      </c>
      <c r="Y1917">
        <f t="shared" si="707"/>
        <v>0.9618788291354663</v>
      </c>
      <c r="Z1917">
        <v>0.9632802937576499</v>
      </c>
      <c r="AB1917">
        <f t="shared" si="708"/>
        <v>0</v>
      </c>
      <c r="AC1917">
        <f t="shared" si="716"/>
        <v>35</v>
      </c>
      <c r="AD1917">
        <f t="shared" si="720"/>
        <v>1</v>
      </c>
      <c r="AE1917">
        <f t="shared" si="717"/>
        <v>1881</v>
      </c>
      <c r="AG1917">
        <f t="shared" si="709"/>
        <v>0.875</v>
      </c>
      <c r="AH1917">
        <v>1</v>
      </c>
      <c r="AI1917">
        <v>0.93738140417457305</v>
      </c>
      <c r="AK1917">
        <f t="shared" si="711"/>
        <v>1</v>
      </c>
      <c r="AL1917">
        <f t="shared" si="718"/>
        <v>969</v>
      </c>
      <c r="AM1917">
        <f t="shared" si="721"/>
        <v>0</v>
      </c>
      <c r="AN1917">
        <f t="shared" si="719"/>
        <v>947</v>
      </c>
      <c r="AP1917">
        <f t="shared" si="712"/>
        <v>0.97681451612903225</v>
      </c>
      <c r="AQ1917">
        <f t="shared" si="713"/>
        <v>0.93948412698412698</v>
      </c>
      <c r="AR1917">
        <v>0.98701298701298701</v>
      </c>
      <c r="AV1917">
        <v>0.95800000000000096</v>
      </c>
      <c r="AW1917">
        <v>0.95800000000000096</v>
      </c>
    </row>
    <row r="1918" spans="1:49" x14ac:dyDescent="0.3">
      <c r="A1918">
        <v>1</v>
      </c>
      <c r="B1918">
        <v>9.825507</v>
      </c>
      <c r="D1918">
        <f t="shared" si="698"/>
        <v>1</v>
      </c>
      <c r="E1918">
        <f t="shared" si="702"/>
        <v>410</v>
      </c>
      <c r="F1918">
        <f t="shared" si="699"/>
        <v>0</v>
      </c>
      <c r="G1918">
        <f t="shared" si="703"/>
        <v>1507</v>
      </c>
      <c r="I1918">
        <f t="shared" si="700"/>
        <v>0.93821510297482835</v>
      </c>
      <c r="J1918">
        <f t="shared" si="701"/>
        <v>0.96417146513115803</v>
      </c>
      <c r="K1918">
        <v>0.9654576856649395</v>
      </c>
      <c r="S1918">
        <f t="shared" si="704"/>
        <v>0</v>
      </c>
      <c r="T1918">
        <f t="shared" si="714"/>
        <v>503</v>
      </c>
      <c r="U1918">
        <f t="shared" si="705"/>
        <v>1</v>
      </c>
      <c r="V1918">
        <f t="shared" si="715"/>
        <v>1414</v>
      </c>
      <c r="X1918">
        <f t="shared" si="706"/>
        <v>0.9472693032015066</v>
      </c>
      <c r="Y1918">
        <f t="shared" si="707"/>
        <v>0.96255956432947587</v>
      </c>
      <c r="Z1918">
        <v>0.9632802937576499</v>
      </c>
      <c r="AB1918">
        <f t="shared" si="708"/>
        <v>0</v>
      </c>
      <c r="AC1918">
        <f t="shared" si="716"/>
        <v>35</v>
      </c>
      <c r="AD1918">
        <f t="shared" si="720"/>
        <v>1</v>
      </c>
      <c r="AE1918">
        <f t="shared" si="717"/>
        <v>1882</v>
      </c>
      <c r="AG1918">
        <f t="shared" si="709"/>
        <v>0.875</v>
      </c>
      <c r="AH1918">
        <v>1</v>
      </c>
      <c r="AI1918">
        <v>0.93927893738140422</v>
      </c>
      <c r="AK1918">
        <f t="shared" si="711"/>
        <v>0</v>
      </c>
      <c r="AL1918">
        <f t="shared" si="718"/>
        <v>969</v>
      </c>
      <c r="AM1918">
        <f t="shared" si="721"/>
        <v>1</v>
      </c>
      <c r="AN1918">
        <f t="shared" si="719"/>
        <v>948</v>
      </c>
      <c r="AP1918">
        <f t="shared" si="712"/>
        <v>0.97681451612903225</v>
      </c>
      <c r="AQ1918">
        <f t="shared" si="713"/>
        <v>0.94047619047619047</v>
      </c>
      <c r="AR1918">
        <v>0.98701298701298701</v>
      </c>
      <c r="AV1918">
        <v>0.95850000000000102</v>
      </c>
      <c r="AW1918">
        <v>0.95850000000000102</v>
      </c>
    </row>
    <row r="1919" spans="1:49" x14ac:dyDescent="0.3">
      <c r="A1919">
        <v>2</v>
      </c>
      <c r="B1919">
        <v>9.5383089999999999</v>
      </c>
      <c r="D1919">
        <f t="shared" si="698"/>
        <v>0</v>
      </c>
      <c r="E1919">
        <f t="shared" si="702"/>
        <v>410</v>
      </c>
      <c r="F1919">
        <f t="shared" si="699"/>
        <v>1</v>
      </c>
      <c r="G1919">
        <f t="shared" si="703"/>
        <v>1508</v>
      </c>
      <c r="I1919">
        <f t="shared" si="700"/>
        <v>0.93821510297482835</v>
      </c>
      <c r="J1919">
        <f t="shared" si="701"/>
        <v>0.96481126039667309</v>
      </c>
      <c r="K1919">
        <v>0.9654576856649395</v>
      </c>
      <c r="S1919">
        <f t="shared" si="704"/>
        <v>1</v>
      </c>
      <c r="T1919">
        <f t="shared" si="714"/>
        <v>504</v>
      </c>
      <c r="U1919">
        <f t="shared" si="705"/>
        <v>0</v>
      </c>
      <c r="V1919">
        <f t="shared" si="715"/>
        <v>1414</v>
      </c>
      <c r="X1919">
        <f t="shared" si="706"/>
        <v>0.94915254237288138</v>
      </c>
      <c r="Y1919">
        <f t="shared" si="707"/>
        <v>0.96255956432947587</v>
      </c>
      <c r="Z1919">
        <v>0.9632802937576499</v>
      </c>
      <c r="AB1919">
        <f t="shared" si="708"/>
        <v>0</v>
      </c>
      <c r="AC1919">
        <f t="shared" si="716"/>
        <v>35</v>
      </c>
      <c r="AD1919">
        <f t="shared" si="720"/>
        <v>1</v>
      </c>
      <c r="AE1919">
        <f t="shared" si="717"/>
        <v>1883</v>
      </c>
      <c r="AG1919">
        <f t="shared" si="709"/>
        <v>0.875</v>
      </c>
      <c r="AH1919">
        <v>1</v>
      </c>
      <c r="AI1919">
        <v>0.94117647058823528</v>
      </c>
      <c r="AK1919">
        <f t="shared" si="711"/>
        <v>0</v>
      </c>
      <c r="AL1919">
        <f t="shared" si="718"/>
        <v>969</v>
      </c>
      <c r="AM1919">
        <f t="shared" si="721"/>
        <v>1</v>
      </c>
      <c r="AN1919">
        <f t="shared" si="719"/>
        <v>949</v>
      </c>
      <c r="AP1919">
        <f t="shared" si="712"/>
        <v>0.97681451612903225</v>
      </c>
      <c r="AQ1919">
        <f t="shared" si="713"/>
        <v>0.94146825396825395</v>
      </c>
      <c r="AR1919">
        <v>0.98701298701298701</v>
      </c>
      <c r="AV1919">
        <v>0.95900000000000096</v>
      </c>
      <c r="AW1919">
        <v>0.95900000000000096</v>
      </c>
    </row>
    <row r="1920" spans="1:49" x14ac:dyDescent="0.3">
      <c r="A1920">
        <v>1</v>
      </c>
      <c r="B1920">
        <v>9.5115130000000008</v>
      </c>
      <c r="D1920">
        <f t="shared" si="698"/>
        <v>1</v>
      </c>
      <c r="E1920">
        <f t="shared" si="702"/>
        <v>411</v>
      </c>
      <c r="F1920">
        <f t="shared" si="699"/>
        <v>0</v>
      </c>
      <c r="G1920">
        <f t="shared" si="703"/>
        <v>1508</v>
      </c>
      <c r="I1920">
        <f t="shared" si="700"/>
        <v>0.94050343249427915</v>
      </c>
      <c r="J1920">
        <f t="shared" si="701"/>
        <v>0.96481126039667309</v>
      </c>
      <c r="K1920">
        <v>0.9671848013816926</v>
      </c>
      <c r="S1920">
        <f t="shared" si="704"/>
        <v>0</v>
      </c>
      <c r="T1920">
        <f t="shared" si="714"/>
        <v>504</v>
      </c>
      <c r="U1920">
        <f t="shared" si="705"/>
        <v>1</v>
      </c>
      <c r="V1920">
        <f t="shared" si="715"/>
        <v>1415</v>
      </c>
      <c r="X1920">
        <f t="shared" si="706"/>
        <v>0.94915254237288138</v>
      </c>
      <c r="Y1920">
        <f t="shared" si="707"/>
        <v>0.96324029952348533</v>
      </c>
      <c r="Z1920">
        <v>0.9632802937576499</v>
      </c>
      <c r="AB1920">
        <f t="shared" si="708"/>
        <v>0</v>
      </c>
      <c r="AC1920">
        <f t="shared" si="716"/>
        <v>35</v>
      </c>
      <c r="AD1920">
        <f t="shared" si="720"/>
        <v>1</v>
      </c>
      <c r="AE1920">
        <f t="shared" si="717"/>
        <v>1884</v>
      </c>
      <c r="AG1920">
        <f t="shared" si="709"/>
        <v>0.875</v>
      </c>
      <c r="AH1920">
        <v>1</v>
      </c>
      <c r="AI1920">
        <v>0.94117647058823528</v>
      </c>
      <c r="AK1920">
        <f t="shared" si="711"/>
        <v>0</v>
      </c>
      <c r="AL1920">
        <f t="shared" si="718"/>
        <v>969</v>
      </c>
      <c r="AM1920">
        <f t="shared" si="721"/>
        <v>1</v>
      </c>
      <c r="AN1920">
        <f t="shared" si="719"/>
        <v>950</v>
      </c>
      <c r="AP1920">
        <f t="shared" si="712"/>
        <v>0.97681451612903225</v>
      </c>
      <c r="AQ1920">
        <f t="shared" si="713"/>
        <v>0.94246031746031744</v>
      </c>
      <c r="AR1920">
        <v>0.98701298701298701</v>
      </c>
      <c r="AV1920">
        <v>0.95950000000000102</v>
      </c>
      <c r="AW1920">
        <v>0.95950000000000102</v>
      </c>
    </row>
    <row r="1921" spans="1:49" x14ac:dyDescent="0.3">
      <c r="A1921">
        <v>1</v>
      </c>
      <c r="B1921">
        <v>9.5115130000000008</v>
      </c>
      <c r="D1921">
        <f t="shared" si="698"/>
        <v>1</v>
      </c>
      <c r="E1921">
        <f t="shared" si="702"/>
        <v>412</v>
      </c>
      <c r="F1921">
        <f t="shared" si="699"/>
        <v>0</v>
      </c>
      <c r="G1921">
        <f t="shared" si="703"/>
        <v>1508</v>
      </c>
      <c r="I1921">
        <f t="shared" si="700"/>
        <v>0.94279176201372994</v>
      </c>
      <c r="J1921">
        <f t="shared" si="701"/>
        <v>0.96481126039667309</v>
      </c>
      <c r="K1921">
        <v>0.9671848013816926</v>
      </c>
      <c r="S1921">
        <f t="shared" si="704"/>
        <v>0</v>
      </c>
      <c r="T1921">
        <f t="shared" si="714"/>
        <v>504</v>
      </c>
      <c r="U1921">
        <f t="shared" si="705"/>
        <v>1</v>
      </c>
      <c r="V1921">
        <f t="shared" si="715"/>
        <v>1416</v>
      </c>
      <c r="X1921">
        <f t="shared" si="706"/>
        <v>0.94915254237288138</v>
      </c>
      <c r="Y1921">
        <f t="shared" si="707"/>
        <v>0.96392103471749491</v>
      </c>
      <c r="Z1921">
        <v>0.9632802937576499</v>
      </c>
      <c r="AB1921">
        <f t="shared" si="708"/>
        <v>0</v>
      </c>
      <c r="AC1921">
        <f t="shared" si="716"/>
        <v>35</v>
      </c>
      <c r="AD1921">
        <f t="shared" si="720"/>
        <v>1</v>
      </c>
      <c r="AE1921">
        <f t="shared" si="717"/>
        <v>1885</v>
      </c>
      <c r="AG1921">
        <f t="shared" si="709"/>
        <v>0.875</v>
      </c>
      <c r="AH1921">
        <v>1</v>
      </c>
      <c r="AI1921">
        <v>0.94307400379506645</v>
      </c>
      <c r="AK1921">
        <f t="shared" si="711"/>
        <v>0</v>
      </c>
      <c r="AL1921">
        <f t="shared" si="718"/>
        <v>969</v>
      </c>
      <c r="AM1921">
        <f t="shared" si="721"/>
        <v>1</v>
      </c>
      <c r="AN1921">
        <f t="shared" si="719"/>
        <v>951</v>
      </c>
      <c r="AP1921">
        <f t="shared" si="712"/>
        <v>0.97681451612903225</v>
      </c>
      <c r="AQ1921">
        <f t="shared" si="713"/>
        <v>0.94345238095238093</v>
      </c>
      <c r="AR1921">
        <v>0.98701298701298701</v>
      </c>
      <c r="AV1921">
        <v>0.96000000000000096</v>
      </c>
      <c r="AW1921">
        <v>0.96000000000000096</v>
      </c>
    </row>
    <row r="1922" spans="1:49" x14ac:dyDescent="0.3">
      <c r="A1922">
        <v>1</v>
      </c>
      <c r="B1922">
        <v>9.4539849999999994</v>
      </c>
      <c r="D1922">
        <f t="shared" ref="D1922:D1985" si="722">IF(A1922=$N$4,1,0)</f>
        <v>1</v>
      </c>
      <c r="E1922">
        <f t="shared" si="702"/>
        <v>413</v>
      </c>
      <c r="F1922">
        <f t="shared" ref="F1922:F1985" si="723">IF(D1922=0,1,0)</f>
        <v>0</v>
      </c>
      <c r="G1922">
        <f t="shared" si="703"/>
        <v>1508</v>
      </c>
      <c r="I1922">
        <f t="shared" ref="I1922:I1985" si="724">E1922/$P$4</f>
        <v>0.94508009153318073</v>
      </c>
      <c r="J1922">
        <f t="shared" ref="J1922:J1985" si="725">G1922/$Q$4</f>
        <v>0.96481126039667309</v>
      </c>
      <c r="K1922">
        <v>0.9689119170984456</v>
      </c>
      <c r="S1922">
        <f t="shared" si="704"/>
        <v>0</v>
      </c>
      <c r="T1922">
        <f t="shared" si="714"/>
        <v>504</v>
      </c>
      <c r="U1922">
        <f t="shared" si="705"/>
        <v>1</v>
      </c>
      <c r="V1922">
        <f t="shared" si="715"/>
        <v>1417</v>
      </c>
      <c r="X1922">
        <f t="shared" si="706"/>
        <v>0.94915254237288138</v>
      </c>
      <c r="Y1922">
        <f t="shared" si="707"/>
        <v>0.96460176991150437</v>
      </c>
      <c r="Z1922">
        <v>0.9632802937576499</v>
      </c>
      <c r="AB1922">
        <f t="shared" si="708"/>
        <v>0</v>
      </c>
      <c r="AC1922">
        <f t="shared" si="716"/>
        <v>35</v>
      </c>
      <c r="AD1922">
        <f t="shared" si="720"/>
        <v>1</v>
      </c>
      <c r="AE1922">
        <f t="shared" si="717"/>
        <v>1886</v>
      </c>
      <c r="AG1922">
        <f t="shared" si="709"/>
        <v>0.875</v>
      </c>
      <c r="AH1922">
        <v>1</v>
      </c>
      <c r="AI1922">
        <v>0.94307400379506645</v>
      </c>
      <c r="AK1922">
        <f t="shared" si="711"/>
        <v>0</v>
      </c>
      <c r="AL1922">
        <f t="shared" si="718"/>
        <v>969</v>
      </c>
      <c r="AM1922">
        <f t="shared" si="721"/>
        <v>1</v>
      </c>
      <c r="AN1922">
        <f t="shared" si="719"/>
        <v>952</v>
      </c>
      <c r="AP1922">
        <f t="shared" si="712"/>
        <v>0.97681451612903225</v>
      </c>
      <c r="AQ1922">
        <f t="shared" si="713"/>
        <v>0.94444444444444442</v>
      </c>
      <c r="AR1922">
        <v>0.98701298701298701</v>
      </c>
      <c r="AV1922">
        <v>0.96050000000000102</v>
      </c>
      <c r="AW1922">
        <v>0.96050000000000102</v>
      </c>
    </row>
    <row r="1923" spans="1:49" x14ac:dyDescent="0.3">
      <c r="A1923">
        <v>2</v>
      </c>
      <c r="B1923">
        <v>9.3933079999999993</v>
      </c>
      <c r="D1923">
        <f t="shared" si="722"/>
        <v>0</v>
      </c>
      <c r="E1923">
        <f t="shared" ref="E1923:E1986" si="726">D1923+E1922</f>
        <v>413</v>
      </c>
      <c r="F1923">
        <f t="shared" si="723"/>
        <v>1</v>
      </c>
      <c r="G1923">
        <f t="shared" ref="G1923:G1986" si="727">SUM(F1923+G1922)</f>
        <v>1509</v>
      </c>
      <c r="I1923">
        <f t="shared" si="724"/>
        <v>0.94508009153318073</v>
      </c>
      <c r="J1923">
        <f t="shared" si="725"/>
        <v>0.96545105566218814</v>
      </c>
      <c r="K1923">
        <v>0.9689119170984456</v>
      </c>
      <c r="S1923">
        <f t="shared" ref="S1923:S1986" si="728">IF(A1923=$N$5,1,0)</f>
        <v>1</v>
      </c>
      <c r="T1923">
        <f t="shared" si="714"/>
        <v>505</v>
      </c>
      <c r="U1923">
        <f t="shared" ref="U1923:U1986" si="729">IF(S1923=0,1,0)</f>
        <v>0</v>
      </c>
      <c r="V1923">
        <f t="shared" si="715"/>
        <v>1417</v>
      </c>
      <c r="X1923">
        <f t="shared" ref="X1923:X1986" si="730">T1923/$P$5</f>
        <v>0.95103578154425616</v>
      </c>
      <c r="Y1923">
        <f t="shared" ref="Y1923:Y1986" si="731">V1923/$Q$5</f>
        <v>0.96460176991150437</v>
      </c>
      <c r="Z1923">
        <v>0.96450428396572829</v>
      </c>
      <c r="AB1923">
        <f t="shared" ref="AB1923:AB1986" si="732">IF(A1923=$N$6,1,0)</f>
        <v>0</v>
      </c>
      <c r="AC1923">
        <f t="shared" si="716"/>
        <v>35</v>
      </c>
      <c r="AD1923">
        <f t="shared" si="720"/>
        <v>1</v>
      </c>
      <c r="AE1923">
        <f t="shared" si="717"/>
        <v>1887</v>
      </c>
      <c r="AG1923">
        <f t="shared" ref="AG1923:AG1986" si="733">AC1923/$P$6</f>
        <v>0.875</v>
      </c>
      <c r="AH1923">
        <v>1</v>
      </c>
      <c r="AI1923">
        <v>0.94307400379506645</v>
      </c>
      <c r="AK1923">
        <f t="shared" ref="AK1923:AK1986" si="734">IF(A1923=$N$7,1,0)</f>
        <v>0</v>
      </c>
      <c r="AL1923">
        <f t="shared" si="718"/>
        <v>969</v>
      </c>
      <c r="AM1923">
        <f t="shared" si="721"/>
        <v>1</v>
      </c>
      <c r="AN1923">
        <f t="shared" si="719"/>
        <v>953</v>
      </c>
      <c r="AP1923">
        <f t="shared" ref="AP1923:AP1986" si="735">AL1923/$P$7</f>
        <v>0.97681451612903225</v>
      </c>
      <c r="AQ1923">
        <f t="shared" ref="AQ1923:AQ1972" si="736">AN1923/$Q$7</f>
        <v>0.94543650793650791</v>
      </c>
      <c r="AR1923">
        <v>0.98701298701298701</v>
      </c>
      <c r="AV1923">
        <v>0.96100000000000096</v>
      </c>
      <c r="AW1923">
        <v>0.96100000000000096</v>
      </c>
    </row>
    <row r="1924" spans="1:49" x14ac:dyDescent="0.3">
      <c r="A1924">
        <v>4</v>
      </c>
      <c r="B1924">
        <v>9.3670500000000008</v>
      </c>
      <c r="D1924">
        <f t="shared" si="722"/>
        <v>0</v>
      </c>
      <c r="E1924">
        <f t="shared" si="726"/>
        <v>413</v>
      </c>
      <c r="F1924">
        <f t="shared" si="723"/>
        <v>1</v>
      </c>
      <c r="G1924">
        <f t="shared" si="727"/>
        <v>1510</v>
      </c>
      <c r="I1924">
        <f t="shared" si="724"/>
        <v>0.94508009153318073</v>
      </c>
      <c r="J1924">
        <f t="shared" si="725"/>
        <v>0.96609085092770308</v>
      </c>
      <c r="K1924">
        <v>0.9689119170984456</v>
      </c>
      <c r="S1924">
        <f t="shared" si="728"/>
        <v>0</v>
      </c>
      <c r="T1924">
        <f t="shared" ref="T1924:T1987" si="737">S1924+T1923</f>
        <v>505</v>
      </c>
      <c r="U1924">
        <f t="shared" si="729"/>
        <v>1</v>
      </c>
      <c r="V1924">
        <f t="shared" ref="V1924:V1987" si="738">SUM(U1924+V1923)</f>
        <v>1418</v>
      </c>
      <c r="X1924">
        <f t="shared" si="730"/>
        <v>0.95103578154425616</v>
      </c>
      <c r="Y1924">
        <f t="shared" si="731"/>
        <v>0.96528250510551394</v>
      </c>
      <c r="Z1924">
        <v>0.96450428396572829</v>
      </c>
      <c r="AB1924">
        <f t="shared" si="732"/>
        <v>0</v>
      </c>
      <c r="AC1924">
        <f t="shared" ref="AC1924:AC1987" si="739">AB1924+AC1923</f>
        <v>35</v>
      </c>
      <c r="AD1924">
        <f t="shared" si="720"/>
        <v>1</v>
      </c>
      <c r="AE1924">
        <f t="shared" ref="AE1924:AE1987" si="740">SUM(AD1924+AE1923)</f>
        <v>1888</v>
      </c>
      <c r="AG1924">
        <f t="shared" si="733"/>
        <v>0.875</v>
      </c>
      <c r="AH1924">
        <v>1</v>
      </c>
      <c r="AI1924">
        <v>0.94497153700189751</v>
      </c>
      <c r="AK1924">
        <f t="shared" si="734"/>
        <v>1</v>
      </c>
      <c r="AL1924">
        <f t="shared" ref="AL1924:AL1987" si="741">AK1924+AL1923</f>
        <v>970</v>
      </c>
      <c r="AM1924">
        <f t="shared" si="721"/>
        <v>0</v>
      </c>
      <c r="AN1924">
        <f t="shared" ref="AN1924:AN1987" si="742">SUM(AM1924+AN1923)</f>
        <v>953</v>
      </c>
      <c r="AP1924">
        <f t="shared" si="735"/>
        <v>0.97782258064516125</v>
      </c>
      <c r="AQ1924">
        <f t="shared" si="736"/>
        <v>0.94543650793650791</v>
      </c>
      <c r="AR1924">
        <v>0.98701298701298701</v>
      </c>
      <c r="AV1924">
        <v>0.96150000000000102</v>
      </c>
      <c r="AW1924">
        <v>0.96150000000000102</v>
      </c>
    </row>
    <row r="1925" spans="1:49" x14ac:dyDescent="0.3">
      <c r="A1925">
        <v>4</v>
      </c>
      <c r="B1925">
        <v>9.2459500000000006</v>
      </c>
      <c r="D1925">
        <f t="shared" si="722"/>
        <v>0</v>
      </c>
      <c r="E1925">
        <f t="shared" si="726"/>
        <v>413</v>
      </c>
      <c r="F1925">
        <f t="shared" si="723"/>
        <v>1</v>
      </c>
      <c r="G1925">
        <f t="shared" si="727"/>
        <v>1511</v>
      </c>
      <c r="I1925">
        <f t="shared" si="724"/>
        <v>0.94508009153318073</v>
      </c>
      <c r="J1925">
        <f t="shared" si="725"/>
        <v>0.96673064619321813</v>
      </c>
      <c r="K1925">
        <v>0.9689119170984456</v>
      </c>
      <c r="S1925">
        <f t="shared" si="728"/>
        <v>0</v>
      </c>
      <c r="T1925">
        <f t="shared" si="737"/>
        <v>505</v>
      </c>
      <c r="U1925">
        <f t="shared" si="729"/>
        <v>1</v>
      </c>
      <c r="V1925">
        <f t="shared" si="738"/>
        <v>1419</v>
      </c>
      <c r="X1925">
        <f t="shared" si="730"/>
        <v>0.95103578154425616</v>
      </c>
      <c r="Y1925">
        <f t="shared" si="731"/>
        <v>0.96596324029952352</v>
      </c>
      <c r="Z1925">
        <v>0.96450428396572829</v>
      </c>
      <c r="AB1925">
        <f t="shared" si="732"/>
        <v>0</v>
      </c>
      <c r="AC1925">
        <f t="shared" si="739"/>
        <v>35</v>
      </c>
      <c r="AD1925">
        <f t="shared" si="720"/>
        <v>1</v>
      </c>
      <c r="AE1925">
        <f t="shared" si="740"/>
        <v>1889</v>
      </c>
      <c r="AG1925">
        <f t="shared" si="733"/>
        <v>0.875</v>
      </c>
      <c r="AH1925">
        <v>1</v>
      </c>
      <c r="AI1925">
        <v>0.94686907020872868</v>
      </c>
      <c r="AK1925">
        <f t="shared" si="734"/>
        <v>1</v>
      </c>
      <c r="AL1925">
        <f t="shared" si="741"/>
        <v>971</v>
      </c>
      <c r="AM1925">
        <f t="shared" si="721"/>
        <v>0</v>
      </c>
      <c r="AN1925">
        <f t="shared" si="742"/>
        <v>953</v>
      </c>
      <c r="AP1925">
        <f t="shared" si="735"/>
        <v>0.97883064516129037</v>
      </c>
      <c r="AQ1925">
        <f t="shared" si="736"/>
        <v>0.94543650793650791</v>
      </c>
      <c r="AR1925">
        <v>0.98701298701298701</v>
      </c>
      <c r="AV1925">
        <v>0.96200000000000097</v>
      </c>
      <c r="AW1925">
        <v>0.96200000000000097</v>
      </c>
    </row>
    <row r="1926" spans="1:49" x14ac:dyDescent="0.3">
      <c r="A1926">
        <v>3</v>
      </c>
      <c r="B1926">
        <v>9.1203579999999995</v>
      </c>
      <c r="D1926">
        <f t="shared" si="722"/>
        <v>0</v>
      </c>
      <c r="E1926">
        <f t="shared" si="726"/>
        <v>413</v>
      </c>
      <c r="F1926">
        <f t="shared" si="723"/>
        <v>1</v>
      </c>
      <c r="G1926">
        <f t="shared" si="727"/>
        <v>1512</v>
      </c>
      <c r="I1926">
        <f t="shared" si="724"/>
        <v>0.94508009153318073</v>
      </c>
      <c r="J1926">
        <f t="shared" si="725"/>
        <v>0.96737044145873319</v>
      </c>
      <c r="K1926">
        <v>0.9689119170984456</v>
      </c>
      <c r="S1926">
        <f t="shared" si="728"/>
        <v>0</v>
      </c>
      <c r="T1926">
        <f t="shared" si="737"/>
        <v>505</v>
      </c>
      <c r="U1926">
        <f t="shared" si="729"/>
        <v>1</v>
      </c>
      <c r="V1926">
        <f t="shared" si="738"/>
        <v>1420</v>
      </c>
      <c r="X1926">
        <f t="shared" si="730"/>
        <v>0.95103578154425616</v>
      </c>
      <c r="Y1926">
        <f t="shared" si="731"/>
        <v>0.96664397549353298</v>
      </c>
      <c r="Z1926">
        <v>0.96572827417380658</v>
      </c>
      <c r="AB1926">
        <f t="shared" si="732"/>
        <v>1</v>
      </c>
      <c r="AC1926">
        <f t="shared" si="739"/>
        <v>36</v>
      </c>
      <c r="AD1926">
        <f t="shared" si="720"/>
        <v>0</v>
      </c>
      <c r="AE1926">
        <f t="shared" si="740"/>
        <v>1889</v>
      </c>
      <c r="AG1926">
        <f t="shared" si="733"/>
        <v>0.9</v>
      </c>
      <c r="AH1926">
        <v>1</v>
      </c>
      <c r="AI1926">
        <v>0.94686907020872868</v>
      </c>
      <c r="AK1926">
        <f t="shared" si="734"/>
        <v>0</v>
      </c>
      <c r="AL1926">
        <f t="shared" si="741"/>
        <v>971</v>
      </c>
      <c r="AM1926">
        <f t="shared" si="721"/>
        <v>1</v>
      </c>
      <c r="AN1926">
        <f t="shared" si="742"/>
        <v>954</v>
      </c>
      <c r="AP1926">
        <f t="shared" si="735"/>
        <v>0.97883064516129037</v>
      </c>
      <c r="AQ1926">
        <f t="shared" si="736"/>
        <v>0.9464285714285714</v>
      </c>
      <c r="AR1926">
        <v>0.98701298701298701</v>
      </c>
      <c r="AV1926">
        <v>0.96250000000000102</v>
      </c>
      <c r="AW1926">
        <v>0.96250000000000102</v>
      </c>
    </row>
    <row r="1927" spans="1:49" x14ac:dyDescent="0.3">
      <c r="A1927">
        <v>2</v>
      </c>
      <c r="B1927">
        <v>9.0633940000000006</v>
      </c>
      <c r="D1927">
        <f t="shared" si="722"/>
        <v>0</v>
      </c>
      <c r="E1927">
        <f t="shared" si="726"/>
        <v>413</v>
      </c>
      <c r="F1927">
        <f t="shared" si="723"/>
        <v>1</v>
      </c>
      <c r="G1927">
        <f t="shared" si="727"/>
        <v>1513</v>
      </c>
      <c r="I1927">
        <f t="shared" si="724"/>
        <v>0.94508009153318073</v>
      </c>
      <c r="J1927">
        <f t="shared" si="725"/>
        <v>0.96801023672424824</v>
      </c>
      <c r="K1927">
        <v>0.9689119170984456</v>
      </c>
      <c r="S1927">
        <f t="shared" si="728"/>
        <v>1</v>
      </c>
      <c r="T1927">
        <f t="shared" si="737"/>
        <v>506</v>
      </c>
      <c r="U1927">
        <f t="shared" si="729"/>
        <v>0</v>
      </c>
      <c r="V1927">
        <f t="shared" si="738"/>
        <v>1420</v>
      </c>
      <c r="X1927">
        <f t="shared" si="730"/>
        <v>0.95291902071563084</v>
      </c>
      <c r="Y1927">
        <f t="shared" si="731"/>
        <v>0.96664397549353298</v>
      </c>
      <c r="Z1927">
        <v>0.96695226438188497</v>
      </c>
      <c r="AB1927">
        <f t="shared" si="732"/>
        <v>0</v>
      </c>
      <c r="AC1927">
        <f t="shared" si="739"/>
        <v>36</v>
      </c>
      <c r="AD1927">
        <f t="shared" si="720"/>
        <v>1</v>
      </c>
      <c r="AE1927">
        <f t="shared" si="740"/>
        <v>1890</v>
      </c>
      <c r="AG1927">
        <f t="shared" si="733"/>
        <v>0.9</v>
      </c>
      <c r="AH1927">
        <v>1</v>
      </c>
      <c r="AI1927">
        <v>0.94686907020872868</v>
      </c>
      <c r="AK1927">
        <f t="shared" si="734"/>
        <v>0</v>
      </c>
      <c r="AL1927">
        <f t="shared" si="741"/>
        <v>971</v>
      </c>
      <c r="AM1927">
        <f t="shared" si="721"/>
        <v>1</v>
      </c>
      <c r="AN1927">
        <f t="shared" si="742"/>
        <v>955</v>
      </c>
      <c r="AP1927">
        <f t="shared" si="735"/>
        <v>0.97883064516129037</v>
      </c>
      <c r="AQ1927">
        <f t="shared" si="736"/>
        <v>0.94742063492063489</v>
      </c>
      <c r="AR1927">
        <v>0.98701298701298701</v>
      </c>
      <c r="AV1927">
        <v>0.96300000000000097</v>
      </c>
      <c r="AW1927">
        <v>0.96300000000000097</v>
      </c>
    </row>
    <row r="1928" spans="1:49" x14ac:dyDescent="0.3">
      <c r="A1928">
        <v>4</v>
      </c>
      <c r="B1928">
        <v>8.7042599999999997</v>
      </c>
      <c r="D1928">
        <f t="shared" si="722"/>
        <v>0</v>
      </c>
      <c r="E1928">
        <f t="shared" si="726"/>
        <v>413</v>
      </c>
      <c r="F1928">
        <f t="shared" si="723"/>
        <v>1</v>
      </c>
      <c r="G1928">
        <f t="shared" si="727"/>
        <v>1514</v>
      </c>
      <c r="I1928">
        <f t="shared" si="724"/>
        <v>0.94508009153318073</v>
      </c>
      <c r="J1928">
        <f t="shared" si="725"/>
        <v>0.96865003198976329</v>
      </c>
      <c r="K1928">
        <v>0.9689119170984456</v>
      </c>
      <c r="S1928">
        <f t="shared" si="728"/>
        <v>0</v>
      </c>
      <c r="T1928">
        <f t="shared" si="737"/>
        <v>506</v>
      </c>
      <c r="U1928">
        <f t="shared" si="729"/>
        <v>1</v>
      </c>
      <c r="V1928">
        <f t="shared" si="738"/>
        <v>1421</v>
      </c>
      <c r="X1928">
        <f t="shared" si="730"/>
        <v>0.95291902071563084</v>
      </c>
      <c r="Y1928">
        <f t="shared" si="731"/>
        <v>0.96732471068754255</v>
      </c>
      <c r="Z1928">
        <v>0.96817625458996326</v>
      </c>
      <c r="AB1928">
        <f t="shared" si="732"/>
        <v>0</v>
      </c>
      <c r="AC1928">
        <f t="shared" si="739"/>
        <v>36</v>
      </c>
      <c r="AD1928">
        <f t="shared" si="720"/>
        <v>1</v>
      </c>
      <c r="AE1928">
        <f t="shared" si="740"/>
        <v>1891</v>
      </c>
      <c r="AG1928">
        <f t="shared" si="733"/>
        <v>0.9</v>
      </c>
      <c r="AH1928">
        <v>1</v>
      </c>
      <c r="AI1928">
        <v>0.94686907020872868</v>
      </c>
      <c r="AK1928">
        <f t="shared" si="734"/>
        <v>1</v>
      </c>
      <c r="AL1928">
        <f t="shared" si="741"/>
        <v>972</v>
      </c>
      <c r="AM1928">
        <f t="shared" si="721"/>
        <v>0</v>
      </c>
      <c r="AN1928">
        <f t="shared" si="742"/>
        <v>955</v>
      </c>
      <c r="AP1928">
        <f t="shared" si="735"/>
        <v>0.97983870967741937</v>
      </c>
      <c r="AQ1928">
        <f t="shared" si="736"/>
        <v>0.94742063492063489</v>
      </c>
      <c r="AR1928">
        <v>0.98701298701298701</v>
      </c>
      <c r="AV1928">
        <v>0.96350000000000102</v>
      </c>
      <c r="AW1928">
        <v>0.96350000000000102</v>
      </c>
    </row>
    <row r="1929" spans="1:49" x14ac:dyDescent="0.3">
      <c r="A1929">
        <v>1</v>
      </c>
      <c r="B1929">
        <v>8.5423150000000003</v>
      </c>
      <c r="D1929">
        <f t="shared" si="722"/>
        <v>1</v>
      </c>
      <c r="E1929">
        <f t="shared" si="726"/>
        <v>414</v>
      </c>
      <c r="F1929">
        <f t="shared" si="723"/>
        <v>0</v>
      </c>
      <c r="G1929">
        <f t="shared" si="727"/>
        <v>1514</v>
      </c>
      <c r="I1929">
        <f t="shared" si="724"/>
        <v>0.94736842105263153</v>
      </c>
      <c r="J1929">
        <f t="shared" si="725"/>
        <v>0.96865003198976329</v>
      </c>
      <c r="K1929">
        <v>0.9689119170984456</v>
      </c>
      <c r="S1929">
        <f t="shared" si="728"/>
        <v>0</v>
      </c>
      <c r="T1929">
        <f t="shared" si="737"/>
        <v>506</v>
      </c>
      <c r="U1929">
        <f t="shared" si="729"/>
        <v>1</v>
      </c>
      <c r="V1929">
        <f t="shared" si="738"/>
        <v>1422</v>
      </c>
      <c r="X1929">
        <f t="shared" si="730"/>
        <v>0.95291902071563084</v>
      </c>
      <c r="Y1929">
        <f t="shared" si="731"/>
        <v>0.96800544588155213</v>
      </c>
      <c r="Z1929">
        <v>0.96940024479804165</v>
      </c>
      <c r="AB1929">
        <f t="shared" si="732"/>
        <v>0</v>
      </c>
      <c r="AC1929">
        <f t="shared" si="739"/>
        <v>36</v>
      </c>
      <c r="AD1929">
        <f t="shared" si="720"/>
        <v>1</v>
      </c>
      <c r="AE1929">
        <f t="shared" si="740"/>
        <v>1892</v>
      </c>
      <c r="AG1929">
        <f t="shared" si="733"/>
        <v>0.9</v>
      </c>
      <c r="AH1929">
        <v>1</v>
      </c>
      <c r="AI1929">
        <v>0.94686907020872868</v>
      </c>
      <c r="AK1929">
        <f t="shared" si="734"/>
        <v>0</v>
      </c>
      <c r="AL1929">
        <f t="shared" si="741"/>
        <v>972</v>
      </c>
      <c r="AM1929">
        <f t="shared" si="721"/>
        <v>1</v>
      </c>
      <c r="AN1929">
        <f t="shared" si="742"/>
        <v>956</v>
      </c>
      <c r="AP1929">
        <f t="shared" si="735"/>
        <v>0.97983870967741937</v>
      </c>
      <c r="AQ1929">
        <f t="shared" si="736"/>
        <v>0.94841269841269837</v>
      </c>
      <c r="AR1929">
        <v>0.98701298701298701</v>
      </c>
      <c r="AV1929">
        <v>0.96400000000000097</v>
      </c>
      <c r="AW1929">
        <v>0.96400000000000097</v>
      </c>
    </row>
    <row r="1930" spans="1:49" x14ac:dyDescent="0.3">
      <c r="A1930">
        <v>1</v>
      </c>
      <c r="B1930">
        <v>8.53444</v>
      </c>
      <c r="D1930">
        <f t="shared" si="722"/>
        <v>1</v>
      </c>
      <c r="E1930">
        <f t="shared" si="726"/>
        <v>415</v>
      </c>
      <c r="F1930">
        <f t="shared" si="723"/>
        <v>0</v>
      </c>
      <c r="G1930">
        <f t="shared" si="727"/>
        <v>1514</v>
      </c>
      <c r="I1930">
        <f t="shared" si="724"/>
        <v>0.94965675057208243</v>
      </c>
      <c r="J1930">
        <f t="shared" si="725"/>
        <v>0.96865003198976329</v>
      </c>
      <c r="K1930">
        <v>0.97063903281519859</v>
      </c>
      <c r="S1930">
        <f t="shared" si="728"/>
        <v>0</v>
      </c>
      <c r="T1930">
        <f t="shared" si="737"/>
        <v>506</v>
      </c>
      <c r="U1930">
        <f t="shared" si="729"/>
        <v>1</v>
      </c>
      <c r="V1930">
        <f t="shared" si="738"/>
        <v>1423</v>
      </c>
      <c r="X1930">
        <f t="shared" si="730"/>
        <v>0.95291902071563084</v>
      </c>
      <c r="Y1930">
        <f t="shared" si="731"/>
        <v>0.96868618107556159</v>
      </c>
      <c r="Z1930">
        <v>0.96940024479804165</v>
      </c>
      <c r="AB1930">
        <f t="shared" si="732"/>
        <v>0</v>
      </c>
      <c r="AC1930">
        <f t="shared" si="739"/>
        <v>36</v>
      </c>
      <c r="AD1930">
        <f t="shared" si="720"/>
        <v>1</v>
      </c>
      <c r="AE1930">
        <f t="shared" si="740"/>
        <v>1893</v>
      </c>
      <c r="AG1930">
        <f t="shared" si="733"/>
        <v>0.9</v>
      </c>
      <c r="AH1930">
        <v>1</v>
      </c>
      <c r="AI1930">
        <v>0.94686907020872868</v>
      </c>
      <c r="AK1930">
        <f t="shared" si="734"/>
        <v>0</v>
      </c>
      <c r="AL1930">
        <f t="shared" si="741"/>
        <v>972</v>
      </c>
      <c r="AM1930">
        <f t="shared" si="721"/>
        <v>1</v>
      </c>
      <c r="AN1930">
        <f t="shared" si="742"/>
        <v>957</v>
      </c>
      <c r="AP1930">
        <f t="shared" si="735"/>
        <v>0.97983870967741937</v>
      </c>
      <c r="AQ1930">
        <f t="shared" si="736"/>
        <v>0.94940476190476186</v>
      </c>
      <c r="AR1930">
        <v>0.98701298701298701</v>
      </c>
      <c r="AV1930">
        <v>0.96450000000000102</v>
      </c>
      <c r="AW1930">
        <v>0.96450000000000102</v>
      </c>
    </row>
    <row r="1931" spans="1:49" x14ac:dyDescent="0.3">
      <c r="A1931">
        <v>1</v>
      </c>
      <c r="B1931">
        <v>8.3702860000000001</v>
      </c>
      <c r="D1931">
        <f t="shared" si="722"/>
        <v>1</v>
      </c>
      <c r="E1931">
        <f t="shared" si="726"/>
        <v>416</v>
      </c>
      <c r="F1931">
        <f t="shared" si="723"/>
        <v>0</v>
      </c>
      <c r="G1931">
        <f t="shared" si="727"/>
        <v>1514</v>
      </c>
      <c r="I1931">
        <f t="shared" si="724"/>
        <v>0.95194508009153322</v>
      </c>
      <c r="J1931">
        <f t="shared" si="725"/>
        <v>0.96865003198976329</v>
      </c>
      <c r="K1931">
        <v>0.97236614853195169</v>
      </c>
      <c r="S1931">
        <f t="shared" si="728"/>
        <v>0</v>
      </c>
      <c r="T1931">
        <f t="shared" si="737"/>
        <v>506</v>
      </c>
      <c r="U1931">
        <f t="shared" si="729"/>
        <v>1</v>
      </c>
      <c r="V1931">
        <f t="shared" si="738"/>
        <v>1424</v>
      </c>
      <c r="X1931">
        <f t="shared" si="730"/>
        <v>0.95291902071563084</v>
      </c>
      <c r="Y1931">
        <f t="shared" si="731"/>
        <v>0.96936691626957117</v>
      </c>
      <c r="Z1931">
        <v>0.96940024479804165</v>
      </c>
      <c r="AB1931">
        <f t="shared" si="732"/>
        <v>0</v>
      </c>
      <c r="AC1931">
        <f t="shared" si="739"/>
        <v>36</v>
      </c>
      <c r="AD1931">
        <f t="shared" si="720"/>
        <v>1</v>
      </c>
      <c r="AE1931">
        <f t="shared" si="740"/>
        <v>1894</v>
      </c>
      <c r="AG1931">
        <f t="shared" si="733"/>
        <v>0.9</v>
      </c>
      <c r="AH1931">
        <v>1</v>
      </c>
      <c r="AI1931">
        <v>0.94686907020872868</v>
      </c>
      <c r="AK1931">
        <f t="shared" si="734"/>
        <v>0</v>
      </c>
      <c r="AL1931">
        <f t="shared" si="741"/>
        <v>972</v>
      </c>
      <c r="AM1931">
        <f t="shared" si="721"/>
        <v>1</v>
      </c>
      <c r="AN1931">
        <f t="shared" si="742"/>
        <v>958</v>
      </c>
      <c r="AP1931">
        <f t="shared" si="735"/>
        <v>0.97983870967741937</v>
      </c>
      <c r="AQ1931">
        <f t="shared" si="736"/>
        <v>0.95039682539682535</v>
      </c>
      <c r="AR1931">
        <v>0.98701298701298701</v>
      </c>
      <c r="AV1931">
        <v>0.96500000000000097</v>
      </c>
      <c r="AW1931">
        <v>0.96500000000000097</v>
      </c>
    </row>
    <row r="1932" spans="1:49" x14ac:dyDescent="0.3">
      <c r="A1932">
        <v>2</v>
      </c>
      <c r="B1932">
        <v>8.3359880000000004</v>
      </c>
      <c r="D1932">
        <f t="shared" si="722"/>
        <v>0</v>
      </c>
      <c r="E1932">
        <f t="shared" si="726"/>
        <v>416</v>
      </c>
      <c r="F1932">
        <f t="shared" si="723"/>
        <v>1</v>
      </c>
      <c r="G1932">
        <f t="shared" si="727"/>
        <v>1515</v>
      </c>
      <c r="I1932">
        <f t="shared" si="724"/>
        <v>0.95194508009153322</v>
      </c>
      <c r="J1932">
        <f t="shared" si="725"/>
        <v>0.96928982725527835</v>
      </c>
      <c r="K1932">
        <v>0.97236614853195169</v>
      </c>
      <c r="S1932">
        <f t="shared" si="728"/>
        <v>1</v>
      </c>
      <c r="T1932">
        <f t="shared" si="737"/>
        <v>507</v>
      </c>
      <c r="U1932">
        <f t="shared" si="729"/>
        <v>0</v>
      </c>
      <c r="V1932">
        <f t="shared" si="738"/>
        <v>1424</v>
      </c>
      <c r="X1932">
        <f t="shared" si="730"/>
        <v>0.95480225988700562</v>
      </c>
      <c r="Y1932">
        <f t="shared" si="731"/>
        <v>0.96936691626957117</v>
      </c>
      <c r="Z1932">
        <v>0.96940024479804165</v>
      </c>
      <c r="AB1932">
        <f t="shared" si="732"/>
        <v>0</v>
      </c>
      <c r="AC1932">
        <f t="shared" si="739"/>
        <v>36</v>
      </c>
      <c r="AD1932">
        <f t="shared" si="720"/>
        <v>1</v>
      </c>
      <c r="AE1932">
        <f t="shared" si="740"/>
        <v>1895</v>
      </c>
      <c r="AG1932">
        <f t="shared" si="733"/>
        <v>0.9</v>
      </c>
      <c r="AH1932">
        <v>1</v>
      </c>
      <c r="AI1932">
        <v>0.94876660341555974</v>
      </c>
      <c r="AK1932">
        <f t="shared" si="734"/>
        <v>0</v>
      </c>
      <c r="AL1932">
        <f t="shared" si="741"/>
        <v>972</v>
      </c>
      <c r="AM1932">
        <f t="shared" si="721"/>
        <v>1</v>
      </c>
      <c r="AN1932">
        <f t="shared" si="742"/>
        <v>959</v>
      </c>
      <c r="AP1932">
        <f t="shared" si="735"/>
        <v>0.97983870967741937</v>
      </c>
      <c r="AQ1932">
        <f t="shared" si="736"/>
        <v>0.95138888888888884</v>
      </c>
      <c r="AR1932">
        <v>0.98701298701298701</v>
      </c>
      <c r="AV1932">
        <v>0.96550000000000102</v>
      </c>
      <c r="AW1932">
        <v>0.96550000000000102</v>
      </c>
    </row>
    <row r="1933" spans="1:49" x14ac:dyDescent="0.3">
      <c r="A1933">
        <v>2</v>
      </c>
      <c r="B1933">
        <v>8.3333340000000007</v>
      </c>
      <c r="D1933">
        <f t="shared" si="722"/>
        <v>0</v>
      </c>
      <c r="E1933">
        <f t="shared" si="726"/>
        <v>416</v>
      </c>
      <c r="F1933">
        <f t="shared" si="723"/>
        <v>1</v>
      </c>
      <c r="G1933">
        <f t="shared" si="727"/>
        <v>1516</v>
      </c>
      <c r="I1933">
        <f t="shared" si="724"/>
        <v>0.95194508009153322</v>
      </c>
      <c r="J1933">
        <f t="shared" si="725"/>
        <v>0.9699296225207934</v>
      </c>
      <c r="K1933">
        <v>0.97409326424870468</v>
      </c>
      <c r="S1933">
        <f t="shared" si="728"/>
        <v>1</v>
      </c>
      <c r="T1933">
        <f t="shared" si="737"/>
        <v>508</v>
      </c>
      <c r="U1933">
        <f t="shared" si="729"/>
        <v>0</v>
      </c>
      <c r="V1933">
        <f t="shared" si="738"/>
        <v>1424</v>
      </c>
      <c r="X1933">
        <f t="shared" si="730"/>
        <v>0.95668549905838041</v>
      </c>
      <c r="Y1933">
        <f t="shared" si="731"/>
        <v>0.96936691626957117</v>
      </c>
      <c r="Z1933">
        <v>0.96940024479804165</v>
      </c>
      <c r="AB1933">
        <f t="shared" si="732"/>
        <v>0</v>
      </c>
      <c r="AC1933">
        <f t="shared" si="739"/>
        <v>36</v>
      </c>
      <c r="AD1933">
        <f t="shared" si="720"/>
        <v>1</v>
      </c>
      <c r="AE1933">
        <f t="shared" si="740"/>
        <v>1896</v>
      </c>
      <c r="AG1933">
        <f t="shared" si="733"/>
        <v>0.9</v>
      </c>
      <c r="AH1933">
        <v>1</v>
      </c>
      <c r="AI1933">
        <v>0.94876660341555974</v>
      </c>
      <c r="AK1933">
        <f t="shared" si="734"/>
        <v>0</v>
      </c>
      <c r="AL1933">
        <f t="shared" si="741"/>
        <v>972</v>
      </c>
      <c r="AM1933">
        <f t="shared" si="721"/>
        <v>1</v>
      </c>
      <c r="AN1933">
        <f t="shared" si="742"/>
        <v>960</v>
      </c>
      <c r="AP1933">
        <f t="shared" si="735"/>
        <v>0.97983870967741937</v>
      </c>
      <c r="AQ1933">
        <f t="shared" si="736"/>
        <v>0.95238095238095233</v>
      </c>
      <c r="AR1933">
        <v>0.98701298701298701</v>
      </c>
      <c r="AV1933">
        <v>0.96600000000000097</v>
      </c>
      <c r="AW1933">
        <v>0.96600000000000097</v>
      </c>
    </row>
    <row r="1934" spans="1:49" x14ac:dyDescent="0.3">
      <c r="A1934">
        <v>4</v>
      </c>
      <c r="B1934">
        <v>8.2763100000000005</v>
      </c>
      <c r="D1934">
        <f t="shared" si="722"/>
        <v>0</v>
      </c>
      <c r="E1934">
        <f t="shared" si="726"/>
        <v>416</v>
      </c>
      <c r="F1934">
        <f t="shared" si="723"/>
        <v>1</v>
      </c>
      <c r="G1934">
        <f t="shared" si="727"/>
        <v>1517</v>
      </c>
      <c r="I1934">
        <f t="shared" si="724"/>
        <v>0.95194508009153322</v>
      </c>
      <c r="J1934">
        <f t="shared" si="725"/>
        <v>0.97056941778630834</v>
      </c>
      <c r="K1934">
        <v>0.97582037996545767</v>
      </c>
      <c r="S1934">
        <f t="shared" si="728"/>
        <v>0</v>
      </c>
      <c r="T1934">
        <f t="shared" si="737"/>
        <v>508</v>
      </c>
      <c r="U1934">
        <f t="shared" si="729"/>
        <v>1</v>
      </c>
      <c r="V1934">
        <f t="shared" si="738"/>
        <v>1425</v>
      </c>
      <c r="X1934">
        <f t="shared" si="730"/>
        <v>0.95668549905838041</v>
      </c>
      <c r="Y1934">
        <f t="shared" si="731"/>
        <v>0.97004765146358063</v>
      </c>
      <c r="Z1934">
        <v>0.96940024479804165</v>
      </c>
      <c r="AB1934">
        <f t="shared" si="732"/>
        <v>0</v>
      </c>
      <c r="AC1934">
        <f t="shared" si="739"/>
        <v>36</v>
      </c>
      <c r="AD1934">
        <f t="shared" si="720"/>
        <v>1</v>
      </c>
      <c r="AE1934">
        <f t="shared" si="740"/>
        <v>1897</v>
      </c>
      <c r="AG1934">
        <f t="shared" si="733"/>
        <v>0.9</v>
      </c>
      <c r="AH1934">
        <v>1</v>
      </c>
      <c r="AI1934">
        <v>0.94876660341555974</v>
      </c>
      <c r="AK1934">
        <f t="shared" si="734"/>
        <v>1</v>
      </c>
      <c r="AL1934">
        <f t="shared" si="741"/>
        <v>973</v>
      </c>
      <c r="AM1934">
        <f t="shared" si="721"/>
        <v>0</v>
      </c>
      <c r="AN1934">
        <f t="shared" si="742"/>
        <v>960</v>
      </c>
      <c r="AP1934">
        <f t="shared" si="735"/>
        <v>0.98084677419354838</v>
      </c>
      <c r="AQ1934">
        <f t="shared" si="736"/>
        <v>0.95238095238095233</v>
      </c>
      <c r="AR1934">
        <v>0.98701298701298701</v>
      </c>
      <c r="AV1934">
        <v>0.96650000000000102</v>
      </c>
      <c r="AW1934">
        <v>0.96650000000000102</v>
      </c>
    </row>
    <row r="1935" spans="1:49" x14ac:dyDescent="0.3">
      <c r="A1935">
        <v>2</v>
      </c>
      <c r="B1935">
        <v>8.2215290000000003</v>
      </c>
      <c r="D1935">
        <f t="shared" si="722"/>
        <v>0</v>
      </c>
      <c r="E1935">
        <f t="shared" si="726"/>
        <v>416</v>
      </c>
      <c r="F1935">
        <f t="shared" si="723"/>
        <v>1</v>
      </c>
      <c r="G1935">
        <f t="shared" si="727"/>
        <v>1518</v>
      </c>
      <c r="I1935">
        <f t="shared" si="724"/>
        <v>0.95194508009153322</v>
      </c>
      <c r="J1935">
        <f t="shared" si="725"/>
        <v>0.97120921305182339</v>
      </c>
      <c r="K1935">
        <v>0.97582037996545767</v>
      </c>
      <c r="S1935">
        <f t="shared" si="728"/>
        <v>1</v>
      </c>
      <c r="T1935">
        <f t="shared" si="737"/>
        <v>509</v>
      </c>
      <c r="U1935">
        <f t="shared" si="729"/>
        <v>0</v>
      </c>
      <c r="V1935">
        <f t="shared" si="738"/>
        <v>1425</v>
      </c>
      <c r="X1935">
        <f t="shared" si="730"/>
        <v>0.95856873822975519</v>
      </c>
      <c r="Y1935">
        <f t="shared" si="731"/>
        <v>0.97004765146358063</v>
      </c>
      <c r="Z1935">
        <v>0.96940024479804165</v>
      </c>
      <c r="AB1935">
        <f t="shared" si="732"/>
        <v>0</v>
      </c>
      <c r="AC1935">
        <f t="shared" si="739"/>
        <v>36</v>
      </c>
      <c r="AD1935">
        <f t="shared" si="720"/>
        <v>1</v>
      </c>
      <c r="AE1935">
        <f t="shared" si="740"/>
        <v>1898</v>
      </c>
      <c r="AG1935">
        <f t="shared" si="733"/>
        <v>0.9</v>
      </c>
      <c r="AH1935">
        <v>1</v>
      </c>
      <c r="AI1935">
        <v>0.95066413662239091</v>
      </c>
      <c r="AK1935">
        <f t="shared" si="734"/>
        <v>0</v>
      </c>
      <c r="AL1935">
        <f t="shared" si="741"/>
        <v>973</v>
      </c>
      <c r="AM1935">
        <f t="shared" si="721"/>
        <v>1</v>
      </c>
      <c r="AN1935">
        <f t="shared" si="742"/>
        <v>961</v>
      </c>
      <c r="AP1935">
        <f t="shared" si="735"/>
        <v>0.98084677419354838</v>
      </c>
      <c r="AQ1935">
        <f t="shared" si="736"/>
        <v>0.95337301587301593</v>
      </c>
      <c r="AR1935">
        <v>0.98701298701298701</v>
      </c>
      <c r="AV1935">
        <v>0.96700000000000097</v>
      </c>
      <c r="AW1935">
        <v>0.96700000000000097</v>
      </c>
    </row>
    <row r="1936" spans="1:49" x14ac:dyDescent="0.3">
      <c r="A1936">
        <v>1</v>
      </c>
      <c r="B1936">
        <v>8.1338819999999998</v>
      </c>
      <c r="D1936">
        <f t="shared" si="722"/>
        <v>1</v>
      </c>
      <c r="E1936">
        <f t="shared" si="726"/>
        <v>417</v>
      </c>
      <c r="F1936">
        <f t="shared" si="723"/>
        <v>0</v>
      </c>
      <c r="G1936">
        <f t="shared" si="727"/>
        <v>1518</v>
      </c>
      <c r="I1936">
        <f t="shared" si="724"/>
        <v>0.95423340961098402</v>
      </c>
      <c r="J1936">
        <f t="shared" si="725"/>
        <v>0.97120921305182339</v>
      </c>
      <c r="K1936">
        <v>0.97582037996545767</v>
      </c>
      <c r="S1936">
        <f t="shared" si="728"/>
        <v>0</v>
      </c>
      <c r="T1936">
        <f t="shared" si="737"/>
        <v>509</v>
      </c>
      <c r="U1936">
        <f t="shared" si="729"/>
        <v>1</v>
      </c>
      <c r="V1936">
        <f t="shared" si="738"/>
        <v>1426</v>
      </c>
      <c r="X1936">
        <f t="shared" si="730"/>
        <v>0.95856873822975519</v>
      </c>
      <c r="Y1936">
        <f t="shared" si="731"/>
        <v>0.9707283866575902</v>
      </c>
      <c r="Z1936">
        <v>0.96940024479804165</v>
      </c>
      <c r="AB1936">
        <f t="shared" si="732"/>
        <v>0</v>
      </c>
      <c r="AC1936">
        <f t="shared" si="739"/>
        <v>36</v>
      </c>
      <c r="AD1936">
        <f t="shared" si="720"/>
        <v>1</v>
      </c>
      <c r="AE1936">
        <f t="shared" si="740"/>
        <v>1899</v>
      </c>
      <c r="AG1936">
        <f t="shared" si="733"/>
        <v>0.9</v>
      </c>
      <c r="AH1936">
        <v>1</v>
      </c>
      <c r="AI1936">
        <v>0.95256166982922197</v>
      </c>
      <c r="AK1936">
        <f t="shared" si="734"/>
        <v>0</v>
      </c>
      <c r="AL1936">
        <f t="shared" si="741"/>
        <v>973</v>
      </c>
      <c r="AM1936">
        <f t="shared" si="721"/>
        <v>1</v>
      </c>
      <c r="AN1936">
        <f t="shared" si="742"/>
        <v>962</v>
      </c>
      <c r="AP1936">
        <f t="shared" si="735"/>
        <v>0.98084677419354838</v>
      </c>
      <c r="AQ1936">
        <f t="shared" si="736"/>
        <v>0.95436507936507942</v>
      </c>
      <c r="AR1936">
        <v>0.98701298701298701</v>
      </c>
      <c r="AV1936">
        <v>0.96750000000000103</v>
      </c>
      <c r="AW1936">
        <v>0.96750000000000103</v>
      </c>
    </row>
    <row r="1937" spans="1:49" x14ac:dyDescent="0.3">
      <c r="A1937">
        <v>2</v>
      </c>
      <c r="B1937">
        <v>8.1000599999999991</v>
      </c>
      <c r="D1937">
        <f t="shared" si="722"/>
        <v>0</v>
      </c>
      <c r="E1937">
        <f t="shared" si="726"/>
        <v>417</v>
      </c>
      <c r="F1937">
        <f t="shared" si="723"/>
        <v>1</v>
      </c>
      <c r="G1937">
        <f t="shared" si="727"/>
        <v>1519</v>
      </c>
      <c r="I1937">
        <f t="shared" si="724"/>
        <v>0.95423340961098402</v>
      </c>
      <c r="J1937">
        <f t="shared" si="725"/>
        <v>0.97184900831733845</v>
      </c>
      <c r="K1937">
        <v>0.97582037996545767</v>
      </c>
      <c r="S1937">
        <f t="shared" si="728"/>
        <v>1</v>
      </c>
      <c r="T1937">
        <f t="shared" si="737"/>
        <v>510</v>
      </c>
      <c r="U1937">
        <f t="shared" si="729"/>
        <v>0</v>
      </c>
      <c r="V1937">
        <f t="shared" si="738"/>
        <v>1426</v>
      </c>
      <c r="X1937">
        <f t="shared" si="730"/>
        <v>0.96045197740112997</v>
      </c>
      <c r="Y1937">
        <f t="shared" si="731"/>
        <v>0.9707283866575902</v>
      </c>
      <c r="Z1937">
        <v>0.97062423500611994</v>
      </c>
      <c r="AB1937">
        <f t="shared" si="732"/>
        <v>0</v>
      </c>
      <c r="AC1937">
        <f t="shared" si="739"/>
        <v>36</v>
      </c>
      <c r="AD1937">
        <f t="shared" si="720"/>
        <v>1</v>
      </c>
      <c r="AE1937">
        <f t="shared" si="740"/>
        <v>1900</v>
      </c>
      <c r="AG1937">
        <f t="shared" si="733"/>
        <v>0.9</v>
      </c>
      <c r="AH1937">
        <v>1</v>
      </c>
      <c r="AI1937">
        <v>0.95256166982922197</v>
      </c>
      <c r="AK1937">
        <f t="shared" si="734"/>
        <v>0</v>
      </c>
      <c r="AL1937">
        <f t="shared" si="741"/>
        <v>973</v>
      </c>
      <c r="AM1937">
        <f t="shared" si="721"/>
        <v>1</v>
      </c>
      <c r="AN1937">
        <f t="shared" si="742"/>
        <v>963</v>
      </c>
      <c r="AP1937">
        <f t="shared" si="735"/>
        <v>0.98084677419354838</v>
      </c>
      <c r="AQ1937">
        <f t="shared" si="736"/>
        <v>0.9553571428571429</v>
      </c>
      <c r="AR1937">
        <v>0.98701298701298701</v>
      </c>
      <c r="AV1937">
        <v>0.96800000000000097</v>
      </c>
      <c r="AW1937">
        <v>0.96800000000000097</v>
      </c>
    </row>
    <row r="1938" spans="1:49" x14ac:dyDescent="0.3">
      <c r="A1938">
        <v>4</v>
      </c>
      <c r="B1938">
        <v>8.0949000000000009</v>
      </c>
      <c r="D1938">
        <f t="shared" si="722"/>
        <v>0</v>
      </c>
      <c r="E1938">
        <f t="shared" si="726"/>
        <v>417</v>
      </c>
      <c r="F1938">
        <f t="shared" si="723"/>
        <v>1</v>
      </c>
      <c r="G1938">
        <f t="shared" si="727"/>
        <v>1520</v>
      </c>
      <c r="I1938">
        <f t="shared" si="724"/>
        <v>0.95423340961098402</v>
      </c>
      <c r="J1938">
        <f t="shared" si="725"/>
        <v>0.9724888035828535</v>
      </c>
      <c r="K1938">
        <v>0.97582037996545767</v>
      </c>
      <c r="S1938">
        <f t="shared" si="728"/>
        <v>0</v>
      </c>
      <c r="T1938">
        <f t="shared" si="737"/>
        <v>510</v>
      </c>
      <c r="U1938">
        <f t="shared" si="729"/>
        <v>1</v>
      </c>
      <c r="V1938">
        <f t="shared" si="738"/>
        <v>1427</v>
      </c>
      <c r="X1938">
        <f t="shared" si="730"/>
        <v>0.96045197740112997</v>
      </c>
      <c r="Y1938">
        <f t="shared" si="731"/>
        <v>0.97140912185159978</v>
      </c>
      <c r="Z1938">
        <v>0.97062423500611994</v>
      </c>
      <c r="AB1938">
        <f t="shared" si="732"/>
        <v>0</v>
      </c>
      <c r="AC1938">
        <f t="shared" si="739"/>
        <v>36</v>
      </c>
      <c r="AD1938">
        <f t="shared" si="720"/>
        <v>1</v>
      </c>
      <c r="AE1938">
        <f t="shared" si="740"/>
        <v>1901</v>
      </c>
      <c r="AG1938">
        <f t="shared" si="733"/>
        <v>0.9</v>
      </c>
      <c r="AH1938">
        <v>1</v>
      </c>
      <c r="AI1938">
        <v>0.95445920303605314</v>
      </c>
      <c r="AK1938">
        <f t="shared" si="734"/>
        <v>1</v>
      </c>
      <c r="AL1938">
        <f t="shared" si="741"/>
        <v>974</v>
      </c>
      <c r="AM1938">
        <f t="shared" si="721"/>
        <v>0</v>
      </c>
      <c r="AN1938">
        <f t="shared" si="742"/>
        <v>963</v>
      </c>
      <c r="AP1938">
        <f t="shared" si="735"/>
        <v>0.98185483870967738</v>
      </c>
      <c r="AQ1938">
        <f t="shared" si="736"/>
        <v>0.9553571428571429</v>
      </c>
      <c r="AR1938">
        <v>0.98701298701298701</v>
      </c>
      <c r="AV1938">
        <v>0.96850000000000103</v>
      </c>
      <c r="AW1938">
        <v>0.96850000000000103</v>
      </c>
    </row>
    <row r="1939" spans="1:49" x14ac:dyDescent="0.3">
      <c r="A1939">
        <v>2</v>
      </c>
      <c r="B1939">
        <v>8.0687149999999992</v>
      </c>
      <c r="D1939">
        <f t="shared" si="722"/>
        <v>0</v>
      </c>
      <c r="E1939">
        <f t="shared" si="726"/>
        <v>417</v>
      </c>
      <c r="F1939">
        <f t="shared" si="723"/>
        <v>1</v>
      </c>
      <c r="G1939">
        <f t="shared" si="727"/>
        <v>1521</v>
      </c>
      <c r="I1939">
        <f t="shared" si="724"/>
        <v>0.95423340961098402</v>
      </c>
      <c r="J1939">
        <f t="shared" si="725"/>
        <v>0.97312859884836855</v>
      </c>
      <c r="K1939">
        <v>0.97582037996545767</v>
      </c>
      <c r="S1939">
        <f t="shared" si="728"/>
        <v>1</v>
      </c>
      <c r="T1939">
        <f t="shared" si="737"/>
        <v>511</v>
      </c>
      <c r="U1939">
        <f t="shared" si="729"/>
        <v>0</v>
      </c>
      <c r="V1939">
        <f t="shared" si="738"/>
        <v>1427</v>
      </c>
      <c r="X1939">
        <f t="shared" si="730"/>
        <v>0.96233521657250476</v>
      </c>
      <c r="Y1939">
        <f t="shared" si="731"/>
        <v>0.97140912185159978</v>
      </c>
      <c r="Z1939">
        <v>0.97062423500611994</v>
      </c>
      <c r="AB1939">
        <f t="shared" si="732"/>
        <v>0</v>
      </c>
      <c r="AC1939">
        <f t="shared" si="739"/>
        <v>36</v>
      </c>
      <c r="AD1939">
        <f t="shared" si="720"/>
        <v>1</v>
      </c>
      <c r="AE1939">
        <f t="shared" si="740"/>
        <v>1902</v>
      </c>
      <c r="AG1939">
        <f t="shared" si="733"/>
        <v>0.9</v>
      </c>
      <c r="AH1939">
        <v>1</v>
      </c>
      <c r="AI1939">
        <v>0.9563567362428842</v>
      </c>
      <c r="AK1939">
        <f t="shared" si="734"/>
        <v>0</v>
      </c>
      <c r="AL1939">
        <f t="shared" si="741"/>
        <v>974</v>
      </c>
      <c r="AM1939">
        <f t="shared" si="721"/>
        <v>1</v>
      </c>
      <c r="AN1939">
        <f t="shared" si="742"/>
        <v>964</v>
      </c>
      <c r="AP1939">
        <f t="shared" si="735"/>
        <v>0.98185483870967738</v>
      </c>
      <c r="AQ1939">
        <f t="shared" si="736"/>
        <v>0.95634920634920639</v>
      </c>
      <c r="AR1939">
        <v>0.98701298701298701</v>
      </c>
      <c r="AV1939">
        <v>0.96900000000000097</v>
      </c>
      <c r="AW1939">
        <v>0.96900000000000097</v>
      </c>
    </row>
    <row r="1940" spans="1:49" x14ac:dyDescent="0.3">
      <c r="A1940">
        <v>1</v>
      </c>
      <c r="B1940">
        <v>7.9567370000000004</v>
      </c>
      <c r="D1940">
        <f t="shared" si="722"/>
        <v>1</v>
      </c>
      <c r="E1940">
        <f t="shared" si="726"/>
        <v>418</v>
      </c>
      <c r="F1940">
        <f t="shared" si="723"/>
        <v>0</v>
      </c>
      <c r="G1940">
        <f t="shared" si="727"/>
        <v>1521</v>
      </c>
      <c r="I1940">
        <f t="shared" si="724"/>
        <v>0.95652173913043481</v>
      </c>
      <c r="J1940">
        <f t="shared" si="725"/>
        <v>0.97312859884836855</v>
      </c>
      <c r="K1940">
        <v>0.97754749568221067</v>
      </c>
      <c r="S1940">
        <f t="shared" si="728"/>
        <v>0</v>
      </c>
      <c r="T1940">
        <f t="shared" si="737"/>
        <v>511</v>
      </c>
      <c r="U1940">
        <f t="shared" si="729"/>
        <v>1</v>
      </c>
      <c r="V1940">
        <f t="shared" si="738"/>
        <v>1428</v>
      </c>
      <c r="X1940">
        <f t="shared" si="730"/>
        <v>0.96233521657250476</v>
      </c>
      <c r="Y1940">
        <f t="shared" si="731"/>
        <v>0.97208985704560924</v>
      </c>
      <c r="Z1940">
        <v>0.97062423500611994</v>
      </c>
      <c r="AB1940">
        <f t="shared" si="732"/>
        <v>0</v>
      </c>
      <c r="AC1940">
        <f t="shared" si="739"/>
        <v>36</v>
      </c>
      <c r="AD1940">
        <f t="shared" si="720"/>
        <v>1</v>
      </c>
      <c r="AE1940">
        <f t="shared" si="740"/>
        <v>1903</v>
      </c>
      <c r="AG1940">
        <f t="shared" si="733"/>
        <v>0.9</v>
      </c>
      <c r="AH1940">
        <v>1</v>
      </c>
      <c r="AI1940">
        <v>0.9563567362428842</v>
      </c>
      <c r="AK1940">
        <f t="shared" si="734"/>
        <v>0</v>
      </c>
      <c r="AL1940">
        <f t="shared" si="741"/>
        <v>974</v>
      </c>
      <c r="AM1940">
        <f t="shared" si="721"/>
        <v>1</v>
      </c>
      <c r="AN1940">
        <f t="shared" si="742"/>
        <v>965</v>
      </c>
      <c r="AP1940">
        <f t="shared" si="735"/>
        <v>0.98185483870967738</v>
      </c>
      <c r="AQ1940">
        <f t="shared" si="736"/>
        <v>0.95734126984126988</v>
      </c>
      <c r="AR1940">
        <v>0.98701298701298701</v>
      </c>
      <c r="AV1940">
        <v>0.96950000000000103</v>
      </c>
      <c r="AW1940">
        <v>0.96950000000000103</v>
      </c>
    </row>
    <row r="1941" spans="1:49" x14ac:dyDescent="0.3">
      <c r="A1941">
        <v>1</v>
      </c>
      <c r="B1941">
        <v>7.8739369999999997</v>
      </c>
      <c r="D1941">
        <f t="shared" si="722"/>
        <v>1</v>
      </c>
      <c r="E1941">
        <f t="shared" si="726"/>
        <v>419</v>
      </c>
      <c r="F1941">
        <f t="shared" si="723"/>
        <v>0</v>
      </c>
      <c r="G1941">
        <f t="shared" si="727"/>
        <v>1521</v>
      </c>
      <c r="I1941">
        <f t="shared" si="724"/>
        <v>0.95881006864988561</v>
      </c>
      <c r="J1941">
        <f t="shared" si="725"/>
        <v>0.97312859884836855</v>
      </c>
      <c r="K1941">
        <v>0.97754749568221067</v>
      </c>
      <c r="S1941">
        <f t="shared" si="728"/>
        <v>0</v>
      </c>
      <c r="T1941">
        <f t="shared" si="737"/>
        <v>511</v>
      </c>
      <c r="U1941">
        <f t="shared" si="729"/>
        <v>1</v>
      </c>
      <c r="V1941">
        <f t="shared" si="738"/>
        <v>1429</v>
      </c>
      <c r="X1941">
        <f t="shared" si="730"/>
        <v>0.96233521657250476</v>
      </c>
      <c r="Y1941">
        <f t="shared" si="731"/>
        <v>0.97277059223961881</v>
      </c>
      <c r="Z1941">
        <v>0.97184822521419834</v>
      </c>
      <c r="AB1941">
        <f t="shared" si="732"/>
        <v>0</v>
      </c>
      <c r="AC1941">
        <f t="shared" si="739"/>
        <v>36</v>
      </c>
      <c r="AD1941">
        <f t="shared" si="720"/>
        <v>1</v>
      </c>
      <c r="AE1941">
        <f t="shared" si="740"/>
        <v>1904</v>
      </c>
      <c r="AG1941">
        <f t="shared" si="733"/>
        <v>0.9</v>
      </c>
      <c r="AH1941">
        <v>1</v>
      </c>
      <c r="AI1941">
        <v>0.9563567362428842</v>
      </c>
      <c r="AK1941">
        <f t="shared" si="734"/>
        <v>0</v>
      </c>
      <c r="AL1941">
        <f t="shared" si="741"/>
        <v>974</v>
      </c>
      <c r="AM1941">
        <f t="shared" si="721"/>
        <v>1</v>
      </c>
      <c r="AN1941">
        <f t="shared" si="742"/>
        <v>966</v>
      </c>
      <c r="AP1941">
        <f t="shared" si="735"/>
        <v>0.98185483870967738</v>
      </c>
      <c r="AQ1941">
        <f t="shared" si="736"/>
        <v>0.95833333333333337</v>
      </c>
      <c r="AR1941">
        <v>0.98701298701298701</v>
      </c>
      <c r="AV1941">
        <v>0.97000000000000097</v>
      </c>
      <c r="AW1941">
        <v>0.97000000000000097</v>
      </c>
    </row>
    <row r="1942" spans="1:49" x14ac:dyDescent="0.3">
      <c r="A1942">
        <v>2</v>
      </c>
      <c r="B1942">
        <v>7.751811</v>
      </c>
      <c r="D1942">
        <f t="shared" si="722"/>
        <v>0</v>
      </c>
      <c r="E1942">
        <f t="shared" si="726"/>
        <v>419</v>
      </c>
      <c r="F1942">
        <f t="shared" si="723"/>
        <v>1</v>
      </c>
      <c r="G1942">
        <f t="shared" si="727"/>
        <v>1522</v>
      </c>
      <c r="I1942">
        <f t="shared" si="724"/>
        <v>0.95881006864988561</v>
      </c>
      <c r="J1942">
        <f t="shared" si="725"/>
        <v>0.97376839411388361</v>
      </c>
      <c r="K1942">
        <v>0.97754749568221067</v>
      </c>
      <c r="S1942">
        <f t="shared" si="728"/>
        <v>1</v>
      </c>
      <c r="T1942">
        <f t="shared" si="737"/>
        <v>512</v>
      </c>
      <c r="U1942">
        <f t="shared" si="729"/>
        <v>0</v>
      </c>
      <c r="V1942">
        <f t="shared" si="738"/>
        <v>1429</v>
      </c>
      <c r="X1942">
        <f t="shared" si="730"/>
        <v>0.96421845574387943</v>
      </c>
      <c r="Y1942">
        <f t="shared" si="731"/>
        <v>0.97277059223961881</v>
      </c>
      <c r="Z1942">
        <v>0.97184822521419834</v>
      </c>
      <c r="AB1942">
        <f t="shared" si="732"/>
        <v>0</v>
      </c>
      <c r="AC1942">
        <f t="shared" si="739"/>
        <v>36</v>
      </c>
      <c r="AD1942">
        <f t="shared" si="720"/>
        <v>1</v>
      </c>
      <c r="AE1942">
        <f t="shared" si="740"/>
        <v>1905</v>
      </c>
      <c r="AG1942">
        <f t="shared" si="733"/>
        <v>0.9</v>
      </c>
      <c r="AH1942">
        <v>1</v>
      </c>
      <c r="AI1942">
        <v>0.95825426944971537</v>
      </c>
      <c r="AK1942">
        <f t="shared" si="734"/>
        <v>0</v>
      </c>
      <c r="AL1942">
        <f t="shared" si="741"/>
        <v>974</v>
      </c>
      <c r="AM1942">
        <f t="shared" si="721"/>
        <v>1</v>
      </c>
      <c r="AN1942">
        <f t="shared" si="742"/>
        <v>967</v>
      </c>
      <c r="AP1942">
        <f t="shared" si="735"/>
        <v>0.98185483870967738</v>
      </c>
      <c r="AQ1942">
        <f t="shared" si="736"/>
        <v>0.95932539682539686</v>
      </c>
      <c r="AR1942">
        <v>0.98701298701298701</v>
      </c>
      <c r="AV1942">
        <v>0.97050000000000103</v>
      </c>
      <c r="AW1942">
        <v>0.97050000000000103</v>
      </c>
    </row>
    <row r="1943" spans="1:49" x14ac:dyDescent="0.3">
      <c r="A1943">
        <v>2</v>
      </c>
      <c r="B1943">
        <v>7.6975470000000001</v>
      </c>
      <c r="D1943">
        <f t="shared" si="722"/>
        <v>0</v>
      </c>
      <c r="E1943">
        <f t="shared" si="726"/>
        <v>419</v>
      </c>
      <c r="F1943">
        <f t="shared" si="723"/>
        <v>1</v>
      </c>
      <c r="G1943">
        <f t="shared" si="727"/>
        <v>1523</v>
      </c>
      <c r="I1943">
        <f t="shared" si="724"/>
        <v>0.95881006864988561</v>
      </c>
      <c r="J1943">
        <f t="shared" si="725"/>
        <v>0.97440818937939855</v>
      </c>
      <c r="K1943">
        <v>0.97754749568221067</v>
      </c>
      <c r="S1943">
        <f t="shared" si="728"/>
        <v>1</v>
      </c>
      <c r="T1943">
        <f t="shared" si="737"/>
        <v>513</v>
      </c>
      <c r="U1943">
        <f t="shared" si="729"/>
        <v>0</v>
      </c>
      <c r="V1943">
        <f t="shared" si="738"/>
        <v>1429</v>
      </c>
      <c r="X1943">
        <f t="shared" si="730"/>
        <v>0.96610169491525422</v>
      </c>
      <c r="Y1943">
        <f t="shared" si="731"/>
        <v>0.97277059223961881</v>
      </c>
      <c r="Z1943">
        <v>0.97307221542227662</v>
      </c>
      <c r="AB1943">
        <f t="shared" si="732"/>
        <v>0</v>
      </c>
      <c r="AC1943">
        <f t="shared" si="739"/>
        <v>36</v>
      </c>
      <c r="AD1943">
        <f t="shared" si="720"/>
        <v>1</v>
      </c>
      <c r="AE1943">
        <f t="shared" si="740"/>
        <v>1906</v>
      </c>
      <c r="AG1943">
        <f t="shared" si="733"/>
        <v>0.9</v>
      </c>
      <c r="AH1943">
        <v>1</v>
      </c>
      <c r="AI1943">
        <v>0.95825426944971537</v>
      </c>
      <c r="AK1943">
        <f t="shared" si="734"/>
        <v>0</v>
      </c>
      <c r="AL1943">
        <f t="shared" si="741"/>
        <v>974</v>
      </c>
      <c r="AM1943">
        <f t="shared" si="721"/>
        <v>1</v>
      </c>
      <c r="AN1943">
        <f t="shared" si="742"/>
        <v>968</v>
      </c>
      <c r="AP1943">
        <f t="shared" si="735"/>
        <v>0.98185483870967738</v>
      </c>
      <c r="AQ1943">
        <f t="shared" si="736"/>
        <v>0.96031746031746035</v>
      </c>
      <c r="AR1943">
        <v>0.98701298701298701</v>
      </c>
      <c r="AV1943">
        <v>0.97100000000000097</v>
      </c>
      <c r="AW1943">
        <v>0.97100000000000097</v>
      </c>
    </row>
    <row r="1944" spans="1:49" x14ac:dyDescent="0.3">
      <c r="A1944">
        <v>4</v>
      </c>
      <c r="B1944">
        <v>7.5672100000000002</v>
      </c>
      <c r="D1944">
        <f t="shared" si="722"/>
        <v>0</v>
      </c>
      <c r="E1944">
        <f t="shared" si="726"/>
        <v>419</v>
      </c>
      <c r="F1944">
        <f t="shared" si="723"/>
        <v>1</v>
      </c>
      <c r="G1944">
        <f t="shared" si="727"/>
        <v>1524</v>
      </c>
      <c r="I1944">
        <f t="shared" si="724"/>
        <v>0.95881006864988561</v>
      </c>
      <c r="J1944">
        <f t="shared" si="725"/>
        <v>0.9750479846449136</v>
      </c>
      <c r="K1944">
        <v>0.97754749568221067</v>
      </c>
      <c r="S1944">
        <f t="shared" si="728"/>
        <v>0</v>
      </c>
      <c r="T1944">
        <f t="shared" si="737"/>
        <v>513</v>
      </c>
      <c r="U1944">
        <f t="shared" si="729"/>
        <v>1</v>
      </c>
      <c r="V1944">
        <f t="shared" si="738"/>
        <v>1430</v>
      </c>
      <c r="X1944">
        <f t="shared" si="730"/>
        <v>0.96610169491525422</v>
      </c>
      <c r="Y1944">
        <f t="shared" si="731"/>
        <v>0.97345132743362828</v>
      </c>
      <c r="Z1944">
        <v>0.97429620563035491</v>
      </c>
      <c r="AB1944">
        <f t="shared" si="732"/>
        <v>0</v>
      </c>
      <c r="AC1944">
        <f t="shared" si="739"/>
        <v>36</v>
      </c>
      <c r="AD1944">
        <f t="shared" si="720"/>
        <v>1</v>
      </c>
      <c r="AE1944">
        <f t="shared" si="740"/>
        <v>1907</v>
      </c>
      <c r="AG1944">
        <f t="shared" si="733"/>
        <v>0.9</v>
      </c>
      <c r="AH1944">
        <v>1</v>
      </c>
      <c r="AI1944">
        <v>0.95825426944971537</v>
      </c>
      <c r="AK1944">
        <f t="shared" si="734"/>
        <v>1</v>
      </c>
      <c r="AL1944">
        <f t="shared" si="741"/>
        <v>975</v>
      </c>
      <c r="AM1944">
        <f t="shared" si="721"/>
        <v>0</v>
      </c>
      <c r="AN1944">
        <f t="shared" si="742"/>
        <v>968</v>
      </c>
      <c r="AP1944">
        <f t="shared" si="735"/>
        <v>0.98286290322580649</v>
      </c>
      <c r="AQ1944">
        <f t="shared" si="736"/>
        <v>0.96031746031746035</v>
      </c>
      <c r="AR1944">
        <v>0.98701298701298701</v>
      </c>
      <c r="AV1944">
        <v>0.97150000000000103</v>
      </c>
      <c r="AW1944">
        <v>0.97150000000000103</v>
      </c>
    </row>
    <row r="1945" spans="1:49" x14ac:dyDescent="0.3">
      <c r="A1945">
        <v>1</v>
      </c>
      <c r="B1945">
        <v>7.4829790000000003</v>
      </c>
      <c r="D1945">
        <f t="shared" si="722"/>
        <v>1</v>
      </c>
      <c r="E1945">
        <f t="shared" si="726"/>
        <v>420</v>
      </c>
      <c r="F1945">
        <f t="shared" si="723"/>
        <v>0</v>
      </c>
      <c r="G1945">
        <f t="shared" si="727"/>
        <v>1524</v>
      </c>
      <c r="I1945">
        <f t="shared" si="724"/>
        <v>0.9610983981693364</v>
      </c>
      <c r="J1945">
        <f t="shared" si="725"/>
        <v>0.9750479846449136</v>
      </c>
      <c r="K1945">
        <v>0.97754749568221067</v>
      </c>
      <c r="S1945">
        <f t="shared" si="728"/>
        <v>0</v>
      </c>
      <c r="T1945">
        <f t="shared" si="737"/>
        <v>513</v>
      </c>
      <c r="U1945">
        <f t="shared" si="729"/>
        <v>1</v>
      </c>
      <c r="V1945">
        <f t="shared" si="738"/>
        <v>1431</v>
      </c>
      <c r="X1945">
        <f t="shared" si="730"/>
        <v>0.96610169491525422</v>
      </c>
      <c r="Y1945">
        <f t="shared" si="731"/>
        <v>0.97413206262763785</v>
      </c>
      <c r="Z1945">
        <v>0.9755201958384333</v>
      </c>
      <c r="AB1945">
        <f t="shared" si="732"/>
        <v>0</v>
      </c>
      <c r="AC1945">
        <f t="shared" si="739"/>
        <v>36</v>
      </c>
      <c r="AD1945">
        <f t="shared" si="720"/>
        <v>1</v>
      </c>
      <c r="AE1945">
        <f t="shared" si="740"/>
        <v>1908</v>
      </c>
      <c r="AG1945">
        <f t="shared" si="733"/>
        <v>0.9</v>
      </c>
      <c r="AH1945">
        <v>1</v>
      </c>
      <c r="AI1945">
        <v>0.95825426944971537</v>
      </c>
      <c r="AK1945">
        <f t="shared" si="734"/>
        <v>0</v>
      </c>
      <c r="AL1945">
        <f t="shared" si="741"/>
        <v>975</v>
      </c>
      <c r="AM1945">
        <f t="shared" si="721"/>
        <v>1</v>
      </c>
      <c r="AN1945">
        <f t="shared" si="742"/>
        <v>969</v>
      </c>
      <c r="AP1945">
        <f t="shared" si="735"/>
        <v>0.98286290322580649</v>
      </c>
      <c r="AQ1945">
        <f t="shared" si="736"/>
        <v>0.96130952380952384</v>
      </c>
      <c r="AR1945">
        <v>0.98701298701298701</v>
      </c>
      <c r="AV1945">
        <v>0.97200000000000097</v>
      </c>
      <c r="AW1945">
        <v>0.97200000000000097</v>
      </c>
    </row>
    <row r="1946" spans="1:49" x14ac:dyDescent="0.3">
      <c r="A1946">
        <v>4</v>
      </c>
      <c r="B1946">
        <v>7.4183899999999996</v>
      </c>
      <c r="D1946">
        <f t="shared" si="722"/>
        <v>0</v>
      </c>
      <c r="E1946">
        <f t="shared" si="726"/>
        <v>420</v>
      </c>
      <c r="F1946">
        <f t="shared" si="723"/>
        <v>1</v>
      </c>
      <c r="G1946">
        <f t="shared" si="727"/>
        <v>1525</v>
      </c>
      <c r="I1946">
        <f t="shared" si="724"/>
        <v>0.9610983981693364</v>
      </c>
      <c r="J1946">
        <f t="shared" si="725"/>
        <v>0.97568777991042865</v>
      </c>
      <c r="K1946">
        <v>0.97754749568221067</v>
      </c>
      <c r="S1946">
        <f t="shared" si="728"/>
        <v>0</v>
      </c>
      <c r="T1946">
        <f t="shared" si="737"/>
        <v>513</v>
      </c>
      <c r="U1946">
        <f t="shared" si="729"/>
        <v>1</v>
      </c>
      <c r="V1946">
        <f t="shared" si="738"/>
        <v>1432</v>
      </c>
      <c r="X1946">
        <f t="shared" si="730"/>
        <v>0.96610169491525422</v>
      </c>
      <c r="Y1946">
        <f t="shared" si="731"/>
        <v>0.97481279782164743</v>
      </c>
      <c r="Z1946">
        <v>0.9755201958384333</v>
      </c>
      <c r="AB1946">
        <f t="shared" si="732"/>
        <v>0</v>
      </c>
      <c r="AC1946">
        <f t="shared" si="739"/>
        <v>36</v>
      </c>
      <c r="AD1946">
        <f t="shared" si="720"/>
        <v>1</v>
      </c>
      <c r="AE1946">
        <f t="shared" si="740"/>
        <v>1909</v>
      </c>
      <c r="AG1946">
        <f t="shared" si="733"/>
        <v>0.9</v>
      </c>
      <c r="AH1946">
        <v>1</v>
      </c>
      <c r="AI1946">
        <v>0.96015180265654654</v>
      </c>
      <c r="AK1946">
        <f t="shared" si="734"/>
        <v>1</v>
      </c>
      <c r="AL1946">
        <f t="shared" si="741"/>
        <v>976</v>
      </c>
      <c r="AM1946">
        <f t="shared" si="721"/>
        <v>0</v>
      </c>
      <c r="AN1946">
        <f t="shared" si="742"/>
        <v>969</v>
      </c>
      <c r="AP1946">
        <f t="shared" si="735"/>
        <v>0.9838709677419355</v>
      </c>
      <c r="AQ1946">
        <f t="shared" si="736"/>
        <v>0.96130952380952384</v>
      </c>
      <c r="AR1946">
        <v>0.98701298701298701</v>
      </c>
      <c r="AV1946">
        <v>0.97250000000000103</v>
      </c>
      <c r="AW1946">
        <v>0.97250000000000103</v>
      </c>
    </row>
    <row r="1947" spans="1:49" x14ac:dyDescent="0.3">
      <c r="A1947">
        <v>3</v>
      </c>
      <c r="B1947">
        <v>7.4026259999999997</v>
      </c>
      <c r="D1947">
        <f t="shared" si="722"/>
        <v>0</v>
      </c>
      <c r="E1947">
        <f t="shared" si="726"/>
        <v>420</v>
      </c>
      <c r="F1947">
        <f t="shared" si="723"/>
        <v>1</v>
      </c>
      <c r="G1947">
        <f t="shared" si="727"/>
        <v>1526</v>
      </c>
      <c r="I1947">
        <f t="shared" si="724"/>
        <v>0.9610983981693364</v>
      </c>
      <c r="J1947">
        <f t="shared" si="725"/>
        <v>0.97632757517594371</v>
      </c>
      <c r="K1947">
        <v>0.97754749568221067</v>
      </c>
      <c r="S1947">
        <f t="shared" si="728"/>
        <v>0</v>
      </c>
      <c r="T1947">
        <f t="shared" si="737"/>
        <v>513</v>
      </c>
      <c r="U1947">
        <f t="shared" si="729"/>
        <v>1</v>
      </c>
      <c r="V1947">
        <f t="shared" si="738"/>
        <v>1433</v>
      </c>
      <c r="X1947">
        <f t="shared" si="730"/>
        <v>0.96610169491525422</v>
      </c>
      <c r="Y1947">
        <f t="shared" si="731"/>
        <v>0.97549353301565689</v>
      </c>
      <c r="Z1947">
        <v>0.97674418604651159</v>
      </c>
      <c r="AB1947">
        <f t="shared" si="732"/>
        <v>1</v>
      </c>
      <c r="AC1947">
        <f t="shared" si="739"/>
        <v>37</v>
      </c>
      <c r="AD1947">
        <f t="shared" si="720"/>
        <v>0</v>
      </c>
      <c r="AE1947">
        <f t="shared" si="740"/>
        <v>1909</v>
      </c>
      <c r="AG1947">
        <f t="shared" si="733"/>
        <v>0.92500000000000004</v>
      </c>
      <c r="AH1947">
        <v>1</v>
      </c>
      <c r="AI1947">
        <v>0.96015180265654654</v>
      </c>
      <c r="AK1947">
        <f t="shared" si="734"/>
        <v>0</v>
      </c>
      <c r="AL1947">
        <f t="shared" si="741"/>
        <v>976</v>
      </c>
      <c r="AM1947">
        <f t="shared" si="721"/>
        <v>1</v>
      </c>
      <c r="AN1947">
        <f t="shared" si="742"/>
        <v>970</v>
      </c>
      <c r="AP1947">
        <f t="shared" si="735"/>
        <v>0.9838709677419355</v>
      </c>
      <c r="AQ1947">
        <f t="shared" si="736"/>
        <v>0.96230158730158732</v>
      </c>
      <c r="AR1947">
        <v>0.98701298701298701</v>
      </c>
      <c r="AV1947">
        <v>0.97300000000000098</v>
      </c>
      <c r="AW1947">
        <v>0.97300000000000098</v>
      </c>
    </row>
    <row r="1948" spans="1:49" x14ac:dyDescent="0.3">
      <c r="A1948">
        <v>2</v>
      </c>
      <c r="B1948">
        <v>7.4025629999999998</v>
      </c>
      <c r="D1948">
        <f t="shared" si="722"/>
        <v>0</v>
      </c>
      <c r="E1948">
        <f t="shared" si="726"/>
        <v>420</v>
      </c>
      <c r="F1948">
        <f t="shared" si="723"/>
        <v>1</v>
      </c>
      <c r="G1948">
        <f t="shared" si="727"/>
        <v>1527</v>
      </c>
      <c r="I1948">
        <f t="shared" si="724"/>
        <v>0.9610983981693364</v>
      </c>
      <c r="J1948">
        <f t="shared" si="725"/>
        <v>0.97696737044145876</v>
      </c>
      <c r="K1948">
        <v>0.97754749568221067</v>
      </c>
      <c r="S1948">
        <f t="shared" si="728"/>
        <v>1</v>
      </c>
      <c r="T1948">
        <f t="shared" si="737"/>
        <v>514</v>
      </c>
      <c r="U1948">
        <f t="shared" si="729"/>
        <v>0</v>
      </c>
      <c r="V1948">
        <f t="shared" si="738"/>
        <v>1433</v>
      </c>
      <c r="X1948">
        <f t="shared" si="730"/>
        <v>0.967984934086629</v>
      </c>
      <c r="Y1948">
        <f t="shared" si="731"/>
        <v>0.97549353301565689</v>
      </c>
      <c r="Z1948">
        <v>0.97796817625458998</v>
      </c>
      <c r="AB1948">
        <f t="shared" si="732"/>
        <v>0</v>
      </c>
      <c r="AC1948">
        <f t="shared" si="739"/>
        <v>37</v>
      </c>
      <c r="AD1948">
        <f t="shared" si="720"/>
        <v>1</v>
      </c>
      <c r="AE1948">
        <f t="shared" si="740"/>
        <v>1910</v>
      </c>
      <c r="AG1948">
        <f t="shared" si="733"/>
        <v>0.92500000000000004</v>
      </c>
      <c r="AH1948">
        <v>1</v>
      </c>
      <c r="AI1948">
        <v>0.96015180265654654</v>
      </c>
      <c r="AK1948">
        <f t="shared" si="734"/>
        <v>0</v>
      </c>
      <c r="AL1948">
        <f t="shared" si="741"/>
        <v>976</v>
      </c>
      <c r="AM1948">
        <f t="shared" si="721"/>
        <v>1</v>
      </c>
      <c r="AN1948">
        <f t="shared" si="742"/>
        <v>971</v>
      </c>
      <c r="AP1948">
        <f t="shared" si="735"/>
        <v>0.9838709677419355</v>
      </c>
      <c r="AQ1948">
        <f t="shared" si="736"/>
        <v>0.96329365079365081</v>
      </c>
      <c r="AR1948">
        <v>0.98701298701298701</v>
      </c>
      <c r="AV1948">
        <v>0.97350000000000103</v>
      </c>
      <c r="AW1948">
        <v>0.97350000000000103</v>
      </c>
    </row>
    <row r="1949" spans="1:49" x14ac:dyDescent="0.3">
      <c r="A1949">
        <v>1</v>
      </c>
      <c r="B1949">
        <v>7.372293</v>
      </c>
      <c r="D1949">
        <f t="shared" si="722"/>
        <v>1</v>
      </c>
      <c r="E1949">
        <f t="shared" si="726"/>
        <v>421</v>
      </c>
      <c r="F1949">
        <f t="shared" si="723"/>
        <v>0</v>
      </c>
      <c r="G1949">
        <f t="shared" si="727"/>
        <v>1527</v>
      </c>
      <c r="I1949">
        <f t="shared" si="724"/>
        <v>0.96338672768878719</v>
      </c>
      <c r="J1949">
        <f t="shared" si="725"/>
        <v>0.97696737044145876</v>
      </c>
      <c r="K1949">
        <v>0.97754749568221067</v>
      </c>
      <c r="S1949">
        <f t="shared" si="728"/>
        <v>0</v>
      </c>
      <c r="T1949">
        <f t="shared" si="737"/>
        <v>514</v>
      </c>
      <c r="U1949">
        <f t="shared" si="729"/>
        <v>1</v>
      </c>
      <c r="V1949">
        <f t="shared" si="738"/>
        <v>1434</v>
      </c>
      <c r="X1949">
        <f t="shared" si="730"/>
        <v>0.967984934086629</v>
      </c>
      <c r="Y1949">
        <f t="shared" si="731"/>
        <v>0.97617426820966646</v>
      </c>
      <c r="Z1949">
        <v>0.97796817625458998</v>
      </c>
      <c r="AB1949">
        <f t="shared" si="732"/>
        <v>0</v>
      </c>
      <c r="AC1949">
        <f t="shared" si="739"/>
        <v>37</v>
      </c>
      <c r="AD1949">
        <f t="shared" ref="AD1949:AD1999" si="743">IF(AB1949=0,1,0)</f>
        <v>1</v>
      </c>
      <c r="AE1949">
        <f t="shared" si="740"/>
        <v>1911</v>
      </c>
      <c r="AG1949">
        <f t="shared" si="733"/>
        <v>0.92500000000000004</v>
      </c>
      <c r="AH1949">
        <v>1</v>
      </c>
      <c r="AI1949">
        <v>0.9620493358633776</v>
      </c>
      <c r="AK1949">
        <f t="shared" si="734"/>
        <v>0</v>
      </c>
      <c r="AL1949">
        <f t="shared" si="741"/>
        <v>976</v>
      </c>
      <c r="AM1949">
        <f t="shared" ref="AM1949:AM1999" si="744">IF(AK1949=0,1,0)</f>
        <v>1</v>
      </c>
      <c r="AN1949">
        <f t="shared" si="742"/>
        <v>972</v>
      </c>
      <c r="AP1949">
        <f t="shared" si="735"/>
        <v>0.9838709677419355</v>
      </c>
      <c r="AQ1949">
        <f t="shared" si="736"/>
        <v>0.9642857142857143</v>
      </c>
      <c r="AR1949">
        <v>0.98701298701298701</v>
      </c>
      <c r="AV1949">
        <v>0.97400000000000098</v>
      </c>
      <c r="AW1949">
        <v>0.97400000000000098</v>
      </c>
    </row>
    <row r="1950" spans="1:49" x14ac:dyDescent="0.3">
      <c r="A1950">
        <v>4</v>
      </c>
      <c r="B1950">
        <v>7.3528799999999999</v>
      </c>
      <c r="D1950">
        <f t="shared" si="722"/>
        <v>0</v>
      </c>
      <c r="E1950">
        <f t="shared" si="726"/>
        <v>421</v>
      </c>
      <c r="F1950">
        <f t="shared" si="723"/>
        <v>1</v>
      </c>
      <c r="G1950">
        <f t="shared" si="727"/>
        <v>1528</v>
      </c>
      <c r="I1950">
        <f t="shared" si="724"/>
        <v>0.96338672768878719</v>
      </c>
      <c r="J1950">
        <f t="shared" si="725"/>
        <v>0.97760716570697381</v>
      </c>
      <c r="K1950">
        <v>0.97927461139896377</v>
      </c>
      <c r="S1950">
        <f t="shared" si="728"/>
        <v>0</v>
      </c>
      <c r="T1950">
        <f t="shared" si="737"/>
        <v>514</v>
      </c>
      <c r="U1950">
        <f t="shared" si="729"/>
        <v>1</v>
      </c>
      <c r="V1950">
        <f t="shared" si="738"/>
        <v>1435</v>
      </c>
      <c r="X1950">
        <f t="shared" si="730"/>
        <v>0.967984934086629</v>
      </c>
      <c r="Y1950">
        <f t="shared" si="731"/>
        <v>0.97685500340367593</v>
      </c>
      <c r="Z1950">
        <v>0.97796817625458998</v>
      </c>
      <c r="AB1950">
        <f t="shared" si="732"/>
        <v>0</v>
      </c>
      <c r="AC1950">
        <f t="shared" si="739"/>
        <v>37</v>
      </c>
      <c r="AD1950">
        <f t="shared" si="743"/>
        <v>1</v>
      </c>
      <c r="AE1950">
        <f t="shared" si="740"/>
        <v>1912</v>
      </c>
      <c r="AG1950">
        <f t="shared" si="733"/>
        <v>0.92500000000000004</v>
      </c>
      <c r="AH1950">
        <v>1</v>
      </c>
      <c r="AI1950">
        <v>0.9620493358633776</v>
      </c>
      <c r="AK1950">
        <f t="shared" si="734"/>
        <v>1</v>
      </c>
      <c r="AL1950">
        <f t="shared" si="741"/>
        <v>977</v>
      </c>
      <c r="AM1950">
        <f t="shared" si="744"/>
        <v>0</v>
      </c>
      <c r="AN1950">
        <f t="shared" si="742"/>
        <v>972</v>
      </c>
      <c r="AP1950">
        <f t="shared" si="735"/>
        <v>0.9848790322580645</v>
      </c>
      <c r="AQ1950">
        <f t="shared" si="736"/>
        <v>0.9642857142857143</v>
      </c>
      <c r="AR1950">
        <v>0.98701298701298701</v>
      </c>
      <c r="AV1950">
        <v>0.97450000000000103</v>
      </c>
      <c r="AW1950">
        <v>0.97450000000000103</v>
      </c>
    </row>
    <row r="1951" spans="1:49" x14ac:dyDescent="0.3">
      <c r="A1951">
        <v>4</v>
      </c>
      <c r="B1951">
        <v>7.28796</v>
      </c>
      <c r="D1951">
        <f t="shared" si="722"/>
        <v>0</v>
      </c>
      <c r="E1951">
        <f t="shared" si="726"/>
        <v>421</v>
      </c>
      <c r="F1951">
        <f t="shared" si="723"/>
        <v>1</v>
      </c>
      <c r="G1951">
        <f t="shared" si="727"/>
        <v>1529</v>
      </c>
      <c r="I1951">
        <f t="shared" si="724"/>
        <v>0.96338672768878719</v>
      </c>
      <c r="J1951">
        <f t="shared" si="725"/>
        <v>0.97824696097248875</v>
      </c>
      <c r="K1951">
        <v>0.97927461139896377</v>
      </c>
      <c r="S1951">
        <f t="shared" si="728"/>
        <v>0</v>
      </c>
      <c r="T1951">
        <f t="shared" si="737"/>
        <v>514</v>
      </c>
      <c r="U1951">
        <f t="shared" si="729"/>
        <v>1</v>
      </c>
      <c r="V1951">
        <f t="shared" si="738"/>
        <v>1436</v>
      </c>
      <c r="X1951">
        <f t="shared" si="730"/>
        <v>0.967984934086629</v>
      </c>
      <c r="Y1951">
        <f t="shared" si="731"/>
        <v>0.9775357385976855</v>
      </c>
      <c r="Z1951">
        <v>0.97919216646266827</v>
      </c>
      <c r="AB1951">
        <f t="shared" si="732"/>
        <v>0</v>
      </c>
      <c r="AC1951">
        <f t="shared" si="739"/>
        <v>37</v>
      </c>
      <c r="AD1951">
        <f t="shared" si="743"/>
        <v>1</v>
      </c>
      <c r="AE1951">
        <f t="shared" si="740"/>
        <v>1913</v>
      </c>
      <c r="AG1951">
        <f t="shared" si="733"/>
        <v>0.92500000000000004</v>
      </c>
      <c r="AH1951">
        <v>1</v>
      </c>
      <c r="AI1951">
        <v>0.9620493358633776</v>
      </c>
      <c r="AK1951">
        <f t="shared" si="734"/>
        <v>1</v>
      </c>
      <c r="AL1951">
        <f t="shared" si="741"/>
        <v>978</v>
      </c>
      <c r="AM1951">
        <f t="shared" si="744"/>
        <v>0</v>
      </c>
      <c r="AN1951">
        <f t="shared" si="742"/>
        <v>972</v>
      </c>
      <c r="AP1951">
        <f t="shared" si="735"/>
        <v>0.98588709677419351</v>
      </c>
      <c r="AQ1951">
        <f t="shared" si="736"/>
        <v>0.9642857142857143</v>
      </c>
      <c r="AR1951">
        <v>0.98701298701298701</v>
      </c>
      <c r="AV1951">
        <v>0.97500000000000098</v>
      </c>
      <c r="AW1951">
        <v>0.97500000000000098</v>
      </c>
    </row>
    <row r="1952" spans="1:49" x14ac:dyDescent="0.3">
      <c r="A1952">
        <v>2</v>
      </c>
      <c r="B1952">
        <v>7.2461310000000001</v>
      </c>
      <c r="D1952">
        <f t="shared" si="722"/>
        <v>0</v>
      </c>
      <c r="E1952">
        <f t="shared" si="726"/>
        <v>421</v>
      </c>
      <c r="F1952">
        <f t="shared" si="723"/>
        <v>1</v>
      </c>
      <c r="G1952">
        <f t="shared" si="727"/>
        <v>1530</v>
      </c>
      <c r="I1952">
        <f t="shared" si="724"/>
        <v>0.96338672768878719</v>
      </c>
      <c r="J1952">
        <f t="shared" si="725"/>
        <v>0.97888675623800381</v>
      </c>
      <c r="K1952">
        <v>0.97927461139896377</v>
      </c>
      <c r="S1952">
        <f t="shared" si="728"/>
        <v>1</v>
      </c>
      <c r="T1952">
        <f t="shared" si="737"/>
        <v>515</v>
      </c>
      <c r="U1952">
        <f t="shared" si="729"/>
        <v>0</v>
      </c>
      <c r="V1952">
        <f t="shared" si="738"/>
        <v>1436</v>
      </c>
      <c r="X1952">
        <f t="shared" si="730"/>
        <v>0.96986817325800379</v>
      </c>
      <c r="Y1952">
        <f t="shared" si="731"/>
        <v>0.9775357385976855</v>
      </c>
      <c r="Z1952">
        <v>0.97919216646266827</v>
      </c>
      <c r="AB1952">
        <f t="shared" si="732"/>
        <v>0</v>
      </c>
      <c r="AC1952">
        <f t="shared" si="739"/>
        <v>37</v>
      </c>
      <c r="AD1952">
        <f t="shared" si="743"/>
        <v>1</v>
      </c>
      <c r="AE1952">
        <f t="shared" si="740"/>
        <v>1914</v>
      </c>
      <c r="AG1952">
        <f t="shared" si="733"/>
        <v>0.92500000000000004</v>
      </c>
      <c r="AH1952">
        <v>1</v>
      </c>
      <c r="AI1952">
        <v>0.96394686907020877</v>
      </c>
      <c r="AK1952">
        <f t="shared" si="734"/>
        <v>0</v>
      </c>
      <c r="AL1952">
        <f t="shared" si="741"/>
        <v>978</v>
      </c>
      <c r="AM1952">
        <f t="shared" si="744"/>
        <v>1</v>
      </c>
      <c r="AN1952">
        <f t="shared" si="742"/>
        <v>973</v>
      </c>
      <c r="AP1952">
        <f t="shared" si="735"/>
        <v>0.98588709677419351</v>
      </c>
      <c r="AQ1952">
        <f t="shared" si="736"/>
        <v>0.96527777777777779</v>
      </c>
      <c r="AR1952">
        <v>0.98701298701298701</v>
      </c>
      <c r="AV1952">
        <v>0.97550000000000103</v>
      </c>
      <c r="AW1952">
        <v>0.97550000000000103</v>
      </c>
    </row>
    <row r="1953" spans="1:49" x14ac:dyDescent="0.3">
      <c r="A1953">
        <v>2</v>
      </c>
      <c r="B1953">
        <v>7.007085</v>
      </c>
      <c r="D1953">
        <f t="shared" si="722"/>
        <v>0</v>
      </c>
      <c r="E1953">
        <f t="shared" si="726"/>
        <v>421</v>
      </c>
      <c r="F1953">
        <f t="shared" si="723"/>
        <v>1</v>
      </c>
      <c r="G1953">
        <f t="shared" si="727"/>
        <v>1531</v>
      </c>
      <c r="I1953">
        <f t="shared" si="724"/>
        <v>0.96338672768878719</v>
      </c>
      <c r="J1953">
        <f t="shared" si="725"/>
        <v>0.97952655150351886</v>
      </c>
      <c r="K1953">
        <v>0.97927461139896377</v>
      </c>
      <c r="S1953">
        <f t="shared" si="728"/>
        <v>1</v>
      </c>
      <c r="T1953">
        <f t="shared" si="737"/>
        <v>516</v>
      </c>
      <c r="U1953">
        <f t="shared" si="729"/>
        <v>0</v>
      </c>
      <c r="V1953">
        <f t="shared" si="738"/>
        <v>1436</v>
      </c>
      <c r="X1953">
        <f t="shared" si="730"/>
        <v>0.97175141242937857</v>
      </c>
      <c r="Y1953">
        <f t="shared" si="731"/>
        <v>0.9775357385976855</v>
      </c>
      <c r="Z1953">
        <v>0.98041615667074666</v>
      </c>
      <c r="AB1953">
        <f t="shared" si="732"/>
        <v>0</v>
      </c>
      <c r="AC1953">
        <f t="shared" si="739"/>
        <v>37</v>
      </c>
      <c r="AD1953">
        <f t="shared" si="743"/>
        <v>1</v>
      </c>
      <c r="AE1953">
        <f t="shared" si="740"/>
        <v>1915</v>
      </c>
      <c r="AG1953">
        <f t="shared" si="733"/>
        <v>0.92500000000000004</v>
      </c>
      <c r="AH1953">
        <v>1</v>
      </c>
      <c r="AI1953">
        <v>0.96394686907020877</v>
      </c>
      <c r="AK1953">
        <f t="shared" si="734"/>
        <v>0</v>
      </c>
      <c r="AL1953">
        <f t="shared" si="741"/>
        <v>978</v>
      </c>
      <c r="AM1953">
        <f t="shared" si="744"/>
        <v>1</v>
      </c>
      <c r="AN1953">
        <f t="shared" si="742"/>
        <v>974</v>
      </c>
      <c r="AP1953">
        <f t="shared" si="735"/>
        <v>0.98588709677419351</v>
      </c>
      <c r="AQ1953">
        <f t="shared" si="736"/>
        <v>0.96626984126984128</v>
      </c>
      <c r="AR1953">
        <v>0.98701298701298701</v>
      </c>
      <c r="AV1953">
        <v>0.97600000000000098</v>
      </c>
      <c r="AW1953">
        <v>0.97600000000000098</v>
      </c>
    </row>
    <row r="1954" spans="1:49" x14ac:dyDescent="0.3">
      <c r="A1954">
        <v>2</v>
      </c>
      <c r="B1954">
        <v>6.7650410000000001</v>
      </c>
      <c r="D1954">
        <f t="shared" si="722"/>
        <v>0</v>
      </c>
      <c r="E1954">
        <f t="shared" si="726"/>
        <v>421</v>
      </c>
      <c r="F1954">
        <f t="shared" si="723"/>
        <v>1</v>
      </c>
      <c r="G1954">
        <f t="shared" si="727"/>
        <v>1532</v>
      </c>
      <c r="I1954">
        <f t="shared" si="724"/>
        <v>0.96338672768878719</v>
      </c>
      <c r="J1954">
        <f t="shared" si="725"/>
        <v>0.98016634676903391</v>
      </c>
      <c r="K1954">
        <v>0.97927461139896377</v>
      </c>
      <c r="S1954">
        <f t="shared" si="728"/>
        <v>1</v>
      </c>
      <c r="T1954">
        <f t="shared" si="737"/>
        <v>517</v>
      </c>
      <c r="U1954">
        <f t="shared" si="729"/>
        <v>0</v>
      </c>
      <c r="V1954">
        <f t="shared" si="738"/>
        <v>1436</v>
      </c>
      <c r="X1954">
        <f t="shared" si="730"/>
        <v>0.97363465160075324</v>
      </c>
      <c r="Y1954">
        <f t="shared" si="731"/>
        <v>0.9775357385976855</v>
      </c>
      <c r="Z1954">
        <v>0.98041615667074666</v>
      </c>
      <c r="AB1954">
        <f t="shared" si="732"/>
        <v>0</v>
      </c>
      <c r="AC1954">
        <f t="shared" si="739"/>
        <v>37</v>
      </c>
      <c r="AD1954">
        <f t="shared" si="743"/>
        <v>1</v>
      </c>
      <c r="AE1954">
        <f t="shared" si="740"/>
        <v>1916</v>
      </c>
      <c r="AG1954">
        <f t="shared" si="733"/>
        <v>0.92500000000000004</v>
      </c>
      <c r="AH1954">
        <v>1</v>
      </c>
      <c r="AI1954">
        <v>0.96584440227703983</v>
      </c>
      <c r="AK1954">
        <f t="shared" si="734"/>
        <v>0</v>
      </c>
      <c r="AL1954">
        <f t="shared" si="741"/>
        <v>978</v>
      </c>
      <c r="AM1954">
        <f t="shared" si="744"/>
        <v>1</v>
      </c>
      <c r="AN1954">
        <f t="shared" si="742"/>
        <v>975</v>
      </c>
      <c r="AP1954">
        <f t="shared" si="735"/>
        <v>0.98588709677419351</v>
      </c>
      <c r="AQ1954">
        <f t="shared" si="736"/>
        <v>0.96726190476190477</v>
      </c>
      <c r="AR1954">
        <v>0.98701298701298701</v>
      </c>
      <c r="AV1954">
        <v>0.97650000000000103</v>
      </c>
      <c r="AW1954">
        <v>0.97650000000000103</v>
      </c>
    </row>
    <row r="1955" spans="1:49" x14ac:dyDescent="0.3">
      <c r="A1955">
        <v>2</v>
      </c>
      <c r="B1955">
        <v>6.6601319999999999</v>
      </c>
      <c r="D1955">
        <f t="shared" si="722"/>
        <v>0</v>
      </c>
      <c r="E1955">
        <f t="shared" si="726"/>
        <v>421</v>
      </c>
      <c r="F1955">
        <f t="shared" si="723"/>
        <v>1</v>
      </c>
      <c r="G1955">
        <f t="shared" si="727"/>
        <v>1533</v>
      </c>
      <c r="I1955">
        <f t="shared" si="724"/>
        <v>0.96338672768878719</v>
      </c>
      <c r="J1955">
        <f t="shared" si="725"/>
        <v>0.98080614203454897</v>
      </c>
      <c r="K1955">
        <v>0.97927461139896377</v>
      </c>
      <c r="S1955">
        <f t="shared" si="728"/>
        <v>1</v>
      </c>
      <c r="T1955">
        <f t="shared" si="737"/>
        <v>518</v>
      </c>
      <c r="U1955">
        <f t="shared" si="729"/>
        <v>0</v>
      </c>
      <c r="V1955">
        <f t="shared" si="738"/>
        <v>1436</v>
      </c>
      <c r="X1955">
        <f t="shared" si="730"/>
        <v>0.97551789077212803</v>
      </c>
      <c r="Y1955">
        <f t="shared" si="731"/>
        <v>0.9775357385976855</v>
      </c>
      <c r="Z1955">
        <v>0.98041615667074666</v>
      </c>
      <c r="AB1955">
        <f t="shared" si="732"/>
        <v>0</v>
      </c>
      <c r="AC1955">
        <f t="shared" si="739"/>
        <v>37</v>
      </c>
      <c r="AD1955">
        <f t="shared" si="743"/>
        <v>1</v>
      </c>
      <c r="AE1955">
        <f t="shared" si="740"/>
        <v>1917</v>
      </c>
      <c r="AG1955">
        <f t="shared" si="733"/>
        <v>0.92500000000000004</v>
      </c>
      <c r="AH1955">
        <v>1</v>
      </c>
      <c r="AI1955">
        <v>0.967741935483871</v>
      </c>
      <c r="AK1955">
        <f t="shared" si="734"/>
        <v>0</v>
      </c>
      <c r="AL1955">
        <f t="shared" si="741"/>
        <v>978</v>
      </c>
      <c r="AM1955">
        <f t="shared" si="744"/>
        <v>1</v>
      </c>
      <c r="AN1955">
        <f t="shared" si="742"/>
        <v>976</v>
      </c>
      <c r="AP1955">
        <f t="shared" si="735"/>
        <v>0.98588709677419351</v>
      </c>
      <c r="AQ1955">
        <f t="shared" si="736"/>
        <v>0.96825396825396826</v>
      </c>
      <c r="AR1955">
        <v>0.98701298701298701</v>
      </c>
      <c r="AV1955">
        <v>0.97700000000000098</v>
      </c>
      <c r="AW1955">
        <v>0.97700000000000098</v>
      </c>
    </row>
    <row r="1956" spans="1:49" x14ac:dyDescent="0.3">
      <c r="A1956">
        <v>2</v>
      </c>
      <c r="B1956">
        <v>6.6601319999999999</v>
      </c>
      <c r="D1956">
        <f t="shared" si="722"/>
        <v>0</v>
      </c>
      <c r="E1956">
        <f t="shared" si="726"/>
        <v>421</v>
      </c>
      <c r="F1956">
        <f t="shared" si="723"/>
        <v>1</v>
      </c>
      <c r="G1956">
        <f t="shared" si="727"/>
        <v>1534</v>
      </c>
      <c r="I1956">
        <f t="shared" si="724"/>
        <v>0.96338672768878719</v>
      </c>
      <c r="J1956">
        <f t="shared" si="725"/>
        <v>0.98144593730006402</v>
      </c>
      <c r="K1956">
        <v>0.98100172711571676</v>
      </c>
      <c r="S1956">
        <f t="shared" si="728"/>
        <v>1</v>
      </c>
      <c r="T1956">
        <f t="shared" si="737"/>
        <v>519</v>
      </c>
      <c r="U1956">
        <f t="shared" si="729"/>
        <v>0</v>
      </c>
      <c r="V1956">
        <f t="shared" si="738"/>
        <v>1436</v>
      </c>
      <c r="X1956">
        <f t="shared" si="730"/>
        <v>0.97740112994350281</v>
      </c>
      <c r="Y1956">
        <f t="shared" si="731"/>
        <v>0.9775357385976855</v>
      </c>
      <c r="Z1956">
        <v>0.98041615667074666</v>
      </c>
      <c r="AB1956">
        <f t="shared" si="732"/>
        <v>0</v>
      </c>
      <c r="AC1956">
        <f t="shared" si="739"/>
        <v>37</v>
      </c>
      <c r="AD1956">
        <f t="shared" si="743"/>
        <v>1</v>
      </c>
      <c r="AE1956">
        <f t="shared" si="740"/>
        <v>1918</v>
      </c>
      <c r="AG1956">
        <f t="shared" si="733"/>
        <v>0.92500000000000004</v>
      </c>
      <c r="AH1956">
        <v>1</v>
      </c>
      <c r="AI1956">
        <v>0.967741935483871</v>
      </c>
      <c r="AK1956">
        <f t="shared" si="734"/>
        <v>0</v>
      </c>
      <c r="AL1956">
        <f t="shared" si="741"/>
        <v>978</v>
      </c>
      <c r="AM1956">
        <f t="shared" si="744"/>
        <v>1</v>
      </c>
      <c r="AN1956">
        <f t="shared" si="742"/>
        <v>977</v>
      </c>
      <c r="AP1956">
        <f t="shared" si="735"/>
        <v>0.98588709677419351</v>
      </c>
      <c r="AQ1956">
        <f t="shared" si="736"/>
        <v>0.96924603174603174</v>
      </c>
      <c r="AR1956">
        <v>0.98701298701298701</v>
      </c>
      <c r="AV1956">
        <v>0.97750000000000103</v>
      </c>
      <c r="AW1956">
        <v>0.97750000000000103</v>
      </c>
    </row>
    <row r="1957" spans="1:49" x14ac:dyDescent="0.3">
      <c r="A1957">
        <v>2</v>
      </c>
      <c r="B1957">
        <v>6.5086459999999997</v>
      </c>
      <c r="D1957">
        <f t="shared" si="722"/>
        <v>0</v>
      </c>
      <c r="E1957">
        <f t="shared" si="726"/>
        <v>421</v>
      </c>
      <c r="F1957">
        <f t="shared" si="723"/>
        <v>1</v>
      </c>
      <c r="G1957">
        <f t="shared" si="727"/>
        <v>1535</v>
      </c>
      <c r="I1957">
        <f t="shared" si="724"/>
        <v>0.96338672768878719</v>
      </c>
      <c r="J1957">
        <f t="shared" si="725"/>
        <v>0.98208573256557896</v>
      </c>
      <c r="K1957">
        <v>0.98100172711571676</v>
      </c>
      <c r="S1957">
        <f t="shared" si="728"/>
        <v>1</v>
      </c>
      <c r="T1957">
        <f t="shared" si="737"/>
        <v>520</v>
      </c>
      <c r="U1957">
        <f t="shared" si="729"/>
        <v>0</v>
      </c>
      <c r="V1957">
        <f t="shared" si="738"/>
        <v>1436</v>
      </c>
      <c r="X1957">
        <f t="shared" si="730"/>
        <v>0.9792843691148776</v>
      </c>
      <c r="Y1957">
        <f t="shared" si="731"/>
        <v>0.9775357385976855</v>
      </c>
      <c r="Z1957">
        <v>0.98164014687882495</v>
      </c>
      <c r="AB1957">
        <f t="shared" si="732"/>
        <v>0</v>
      </c>
      <c r="AC1957">
        <f t="shared" si="739"/>
        <v>37</v>
      </c>
      <c r="AD1957">
        <f t="shared" si="743"/>
        <v>1</v>
      </c>
      <c r="AE1957">
        <f t="shared" si="740"/>
        <v>1919</v>
      </c>
      <c r="AG1957">
        <f t="shared" si="733"/>
        <v>0.92500000000000004</v>
      </c>
      <c r="AH1957">
        <v>1</v>
      </c>
      <c r="AI1957">
        <v>0.967741935483871</v>
      </c>
      <c r="AK1957">
        <f t="shared" si="734"/>
        <v>0</v>
      </c>
      <c r="AL1957">
        <f t="shared" si="741"/>
        <v>978</v>
      </c>
      <c r="AM1957">
        <f t="shared" si="744"/>
        <v>1</v>
      </c>
      <c r="AN1957">
        <f t="shared" si="742"/>
        <v>978</v>
      </c>
      <c r="AP1957">
        <f t="shared" si="735"/>
        <v>0.98588709677419351</v>
      </c>
      <c r="AQ1957">
        <f t="shared" si="736"/>
        <v>0.97023809523809523</v>
      </c>
      <c r="AR1957">
        <v>0.98701298701298701</v>
      </c>
      <c r="AV1957">
        <v>0.97800000000000098</v>
      </c>
      <c r="AW1957">
        <v>0.97800000000000098</v>
      </c>
    </row>
    <row r="1958" spans="1:49" x14ac:dyDescent="0.3">
      <c r="A1958">
        <v>4</v>
      </c>
      <c r="B1958">
        <v>6.4818699999999998</v>
      </c>
      <c r="D1958">
        <f t="shared" si="722"/>
        <v>0</v>
      </c>
      <c r="E1958">
        <f t="shared" si="726"/>
        <v>421</v>
      </c>
      <c r="F1958">
        <f t="shared" si="723"/>
        <v>1</v>
      </c>
      <c r="G1958">
        <f t="shared" si="727"/>
        <v>1536</v>
      </c>
      <c r="I1958">
        <f t="shared" si="724"/>
        <v>0.96338672768878719</v>
      </c>
      <c r="J1958">
        <f t="shared" si="725"/>
        <v>0.98272552783109401</v>
      </c>
      <c r="K1958">
        <v>0.98100172711571676</v>
      </c>
      <c r="S1958">
        <f t="shared" si="728"/>
        <v>0</v>
      </c>
      <c r="T1958">
        <f t="shared" si="737"/>
        <v>520</v>
      </c>
      <c r="U1958">
        <f t="shared" si="729"/>
        <v>1</v>
      </c>
      <c r="V1958">
        <f t="shared" si="738"/>
        <v>1437</v>
      </c>
      <c r="X1958">
        <f t="shared" si="730"/>
        <v>0.9792843691148776</v>
      </c>
      <c r="Y1958">
        <f t="shared" si="731"/>
        <v>0.97821647379169507</v>
      </c>
      <c r="Z1958">
        <v>0.98164014687882495</v>
      </c>
      <c r="AB1958">
        <f t="shared" si="732"/>
        <v>0</v>
      </c>
      <c r="AC1958">
        <f t="shared" si="739"/>
        <v>37</v>
      </c>
      <c r="AD1958">
        <f t="shared" si="743"/>
        <v>1</v>
      </c>
      <c r="AE1958">
        <f t="shared" si="740"/>
        <v>1920</v>
      </c>
      <c r="AG1958">
        <f t="shared" si="733"/>
        <v>0.92500000000000004</v>
      </c>
      <c r="AH1958">
        <v>1</v>
      </c>
      <c r="AI1958">
        <v>0.96963946869070206</v>
      </c>
      <c r="AK1958">
        <f t="shared" si="734"/>
        <v>1</v>
      </c>
      <c r="AL1958">
        <f t="shared" si="741"/>
        <v>979</v>
      </c>
      <c r="AM1958">
        <f t="shared" si="744"/>
        <v>0</v>
      </c>
      <c r="AN1958">
        <f t="shared" si="742"/>
        <v>978</v>
      </c>
      <c r="AP1958">
        <f t="shared" si="735"/>
        <v>0.98689516129032262</v>
      </c>
      <c r="AQ1958">
        <f t="shared" si="736"/>
        <v>0.97023809523809523</v>
      </c>
      <c r="AR1958">
        <v>0.98701298701298701</v>
      </c>
      <c r="AV1958">
        <v>0.97850000000000104</v>
      </c>
      <c r="AW1958">
        <v>0.97850000000000104</v>
      </c>
    </row>
    <row r="1959" spans="1:49" x14ac:dyDescent="0.3">
      <c r="A1959">
        <v>1</v>
      </c>
      <c r="B1959">
        <v>6.2441880000000003</v>
      </c>
      <c r="D1959">
        <f t="shared" si="722"/>
        <v>1</v>
      </c>
      <c r="E1959">
        <f t="shared" si="726"/>
        <v>422</v>
      </c>
      <c r="F1959">
        <f t="shared" si="723"/>
        <v>0</v>
      </c>
      <c r="G1959">
        <f t="shared" si="727"/>
        <v>1536</v>
      </c>
      <c r="I1959">
        <f t="shared" si="724"/>
        <v>0.96567505720823799</v>
      </c>
      <c r="J1959">
        <f t="shared" si="725"/>
        <v>0.98272552783109401</v>
      </c>
      <c r="K1959">
        <v>0.98100172711571676</v>
      </c>
      <c r="S1959">
        <f t="shared" si="728"/>
        <v>0</v>
      </c>
      <c r="T1959">
        <f t="shared" si="737"/>
        <v>520</v>
      </c>
      <c r="U1959">
        <f t="shared" si="729"/>
        <v>1</v>
      </c>
      <c r="V1959">
        <f t="shared" si="738"/>
        <v>1438</v>
      </c>
      <c r="X1959">
        <f t="shared" si="730"/>
        <v>0.9792843691148776</v>
      </c>
      <c r="Y1959">
        <f t="shared" si="731"/>
        <v>0.97889720898570454</v>
      </c>
      <c r="Z1959">
        <v>0.98164014687882495</v>
      </c>
      <c r="AB1959">
        <f t="shared" si="732"/>
        <v>0</v>
      </c>
      <c r="AC1959">
        <f t="shared" si="739"/>
        <v>37</v>
      </c>
      <c r="AD1959">
        <f t="shared" si="743"/>
        <v>1</v>
      </c>
      <c r="AE1959">
        <f t="shared" si="740"/>
        <v>1921</v>
      </c>
      <c r="AG1959">
        <f t="shared" si="733"/>
        <v>0.92500000000000004</v>
      </c>
      <c r="AH1959">
        <v>1</v>
      </c>
      <c r="AI1959">
        <v>0.97153700189753323</v>
      </c>
      <c r="AK1959">
        <f t="shared" si="734"/>
        <v>0</v>
      </c>
      <c r="AL1959">
        <f t="shared" si="741"/>
        <v>979</v>
      </c>
      <c r="AM1959">
        <f t="shared" si="744"/>
        <v>1</v>
      </c>
      <c r="AN1959">
        <f t="shared" si="742"/>
        <v>979</v>
      </c>
      <c r="AP1959">
        <f t="shared" si="735"/>
        <v>0.98689516129032262</v>
      </c>
      <c r="AQ1959">
        <f t="shared" si="736"/>
        <v>0.97123015873015872</v>
      </c>
      <c r="AR1959">
        <v>0.98701298701298701</v>
      </c>
      <c r="AV1959">
        <v>0.97900000000000098</v>
      </c>
      <c r="AW1959">
        <v>0.97900000000000098</v>
      </c>
    </row>
    <row r="1960" spans="1:49" x14ac:dyDescent="0.3">
      <c r="A1960">
        <v>3</v>
      </c>
      <c r="B1960">
        <v>6.1755199999999997</v>
      </c>
      <c r="D1960">
        <f t="shared" si="722"/>
        <v>0</v>
      </c>
      <c r="E1960">
        <f t="shared" si="726"/>
        <v>422</v>
      </c>
      <c r="F1960">
        <f t="shared" si="723"/>
        <v>1</v>
      </c>
      <c r="G1960">
        <f t="shared" si="727"/>
        <v>1537</v>
      </c>
      <c r="I1960">
        <f t="shared" si="724"/>
        <v>0.96567505720823799</v>
      </c>
      <c r="J1960">
        <f t="shared" si="725"/>
        <v>0.98336532309660907</v>
      </c>
      <c r="K1960">
        <v>0.98272884283246975</v>
      </c>
      <c r="S1960">
        <f t="shared" si="728"/>
        <v>0</v>
      </c>
      <c r="T1960">
        <f t="shared" si="737"/>
        <v>520</v>
      </c>
      <c r="U1960">
        <f t="shared" si="729"/>
        <v>1</v>
      </c>
      <c r="V1960">
        <f t="shared" si="738"/>
        <v>1439</v>
      </c>
      <c r="X1960">
        <f t="shared" si="730"/>
        <v>0.9792843691148776</v>
      </c>
      <c r="Y1960">
        <f t="shared" si="731"/>
        <v>0.97957794417971411</v>
      </c>
      <c r="Z1960">
        <v>0.98164014687882495</v>
      </c>
      <c r="AB1960">
        <f t="shared" si="732"/>
        <v>1</v>
      </c>
      <c r="AC1960">
        <f t="shared" si="739"/>
        <v>38</v>
      </c>
      <c r="AD1960">
        <f t="shared" si="743"/>
        <v>0</v>
      </c>
      <c r="AE1960">
        <f t="shared" si="740"/>
        <v>1921</v>
      </c>
      <c r="AG1960">
        <f t="shared" si="733"/>
        <v>0.95</v>
      </c>
      <c r="AH1960">
        <v>1</v>
      </c>
      <c r="AI1960">
        <v>0.97153700189753323</v>
      </c>
      <c r="AK1960">
        <f t="shared" si="734"/>
        <v>0</v>
      </c>
      <c r="AL1960">
        <f t="shared" si="741"/>
        <v>979</v>
      </c>
      <c r="AM1960">
        <f t="shared" si="744"/>
        <v>1</v>
      </c>
      <c r="AN1960">
        <f t="shared" si="742"/>
        <v>980</v>
      </c>
      <c r="AP1960">
        <f t="shared" si="735"/>
        <v>0.98689516129032262</v>
      </c>
      <c r="AQ1960">
        <f t="shared" si="736"/>
        <v>0.97222222222222221</v>
      </c>
      <c r="AR1960">
        <v>0.98701298701298701</v>
      </c>
      <c r="AV1960">
        <v>0.97950000000000104</v>
      </c>
      <c r="AW1960">
        <v>0.97950000000000104</v>
      </c>
    </row>
    <row r="1961" spans="1:49" x14ac:dyDescent="0.3">
      <c r="A1961">
        <v>4</v>
      </c>
      <c r="B1961">
        <v>6.1598199999999999</v>
      </c>
      <c r="D1961">
        <f t="shared" si="722"/>
        <v>0</v>
      </c>
      <c r="E1961">
        <f t="shared" si="726"/>
        <v>422</v>
      </c>
      <c r="F1961">
        <f t="shared" si="723"/>
        <v>1</v>
      </c>
      <c r="G1961">
        <f t="shared" si="727"/>
        <v>1538</v>
      </c>
      <c r="I1961">
        <f t="shared" si="724"/>
        <v>0.96567505720823799</v>
      </c>
      <c r="J1961">
        <f t="shared" si="725"/>
        <v>0.98400511836212412</v>
      </c>
      <c r="K1961">
        <v>0.98445595854922274</v>
      </c>
      <c r="S1961">
        <f t="shared" si="728"/>
        <v>0</v>
      </c>
      <c r="T1961">
        <f t="shared" si="737"/>
        <v>520</v>
      </c>
      <c r="U1961">
        <f t="shared" si="729"/>
        <v>1</v>
      </c>
      <c r="V1961">
        <f t="shared" si="738"/>
        <v>1440</v>
      </c>
      <c r="X1961">
        <f t="shared" si="730"/>
        <v>0.9792843691148776</v>
      </c>
      <c r="Y1961">
        <f t="shared" si="731"/>
        <v>0.98025867937372357</v>
      </c>
      <c r="Z1961">
        <v>0.98164014687882495</v>
      </c>
      <c r="AB1961">
        <f t="shared" si="732"/>
        <v>0</v>
      </c>
      <c r="AC1961">
        <f t="shared" si="739"/>
        <v>38</v>
      </c>
      <c r="AD1961">
        <f t="shared" si="743"/>
        <v>1</v>
      </c>
      <c r="AE1961">
        <f t="shared" si="740"/>
        <v>1922</v>
      </c>
      <c r="AG1961">
        <f t="shared" si="733"/>
        <v>0.95</v>
      </c>
      <c r="AH1961">
        <v>1</v>
      </c>
      <c r="AI1961">
        <v>0.97153700189753323</v>
      </c>
      <c r="AK1961">
        <f t="shared" si="734"/>
        <v>1</v>
      </c>
      <c r="AL1961">
        <f t="shared" si="741"/>
        <v>980</v>
      </c>
      <c r="AM1961">
        <f t="shared" si="744"/>
        <v>0</v>
      </c>
      <c r="AN1961">
        <f t="shared" si="742"/>
        <v>980</v>
      </c>
      <c r="AP1961">
        <f t="shared" si="735"/>
        <v>0.98790322580645162</v>
      </c>
      <c r="AQ1961">
        <f t="shared" si="736"/>
        <v>0.97222222222222221</v>
      </c>
      <c r="AR1961">
        <v>0.98701298701298701</v>
      </c>
      <c r="AV1961">
        <v>0.98000000000000098</v>
      </c>
      <c r="AW1961">
        <v>0.98000000000000098</v>
      </c>
    </row>
    <row r="1962" spans="1:49" x14ac:dyDescent="0.3">
      <c r="A1962">
        <v>2</v>
      </c>
      <c r="B1962">
        <v>5.98489</v>
      </c>
      <c r="D1962">
        <f t="shared" si="722"/>
        <v>0</v>
      </c>
      <c r="E1962">
        <f t="shared" si="726"/>
        <v>422</v>
      </c>
      <c r="F1962">
        <f t="shared" si="723"/>
        <v>1</v>
      </c>
      <c r="G1962">
        <f t="shared" si="727"/>
        <v>1539</v>
      </c>
      <c r="I1962">
        <f t="shared" si="724"/>
        <v>0.96567505720823799</v>
      </c>
      <c r="J1962">
        <f t="shared" si="725"/>
        <v>0.98464491362763917</v>
      </c>
      <c r="K1962">
        <v>0.98445595854922274</v>
      </c>
      <c r="S1962">
        <f t="shared" si="728"/>
        <v>1</v>
      </c>
      <c r="T1962">
        <f t="shared" si="737"/>
        <v>521</v>
      </c>
      <c r="U1962">
        <f t="shared" si="729"/>
        <v>0</v>
      </c>
      <c r="V1962">
        <f t="shared" si="738"/>
        <v>1440</v>
      </c>
      <c r="X1962">
        <f t="shared" si="730"/>
        <v>0.98116760828625238</v>
      </c>
      <c r="Y1962">
        <f t="shared" si="731"/>
        <v>0.98025867937372357</v>
      </c>
      <c r="Z1962">
        <v>0.98286413708690334</v>
      </c>
      <c r="AB1962">
        <f t="shared" si="732"/>
        <v>0</v>
      </c>
      <c r="AC1962">
        <f t="shared" si="739"/>
        <v>38</v>
      </c>
      <c r="AD1962">
        <f t="shared" si="743"/>
        <v>1</v>
      </c>
      <c r="AE1962">
        <f t="shared" si="740"/>
        <v>1923</v>
      </c>
      <c r="AG1962">
        <f t="shared" si="733"/>
        <v>0.95</v>
      </c>
      <c r="AH1962">
        <v>1</v>
      </c>
      <c r="AI1962">
        <v>0.97153700189753323</v>
      </c>
      <c r="AK1962">
        <f t="shared" si="734"/>
        <v>0</v>
      </c>
      <c r="AL1962">
        <f t="shared" si="741"/>
        <v>980</v>
      </c>
      <c r="AM1962">
        <f t="shared" si="744"/>
        <v>1</v>
      </c>
      <c r="AN1962">
        <f t="shared" si="742"/>
        <v>981</v>
      </c>
      <c r="AP1962">
        <f t="shared" si="735"/>
        <v>0.98790322580645162</v>
      </c>
      <c r="AQ1962">
        <f t="shared" si="736"/>
        <v>0.9732142857142857</v>
      </c>
      <c r="AR1962">
        <v>0.98701298701298701</v>
      </c>
      <c r="AV1962">
        <v>0.98050000000000104</v>
      </c>
      <c r="AW1962">
        <v>0.98050000000000104</v>
      </c>
    </row>
    <row r="1963" spans="1:49" x14ac:dyDescent="0.3">
      <c r="A1963">
        <v>2</v>
      </c>
      <c r="B1963">
        <v>5.8759379999999997</v>
      </c>
      <c r="D1963">
        <f t="shared" si="722"/>
        <v>0</v>
      </c>
      <c r="E1963">
        <f t="shared" si="726"/>
        <v>422</v>
      </c>
      <c r="F1963">
        <f t="shared" si="723"/>
        <v>1</v>
      </c>
      <c r="G1963">
        <f t="shared" si="727"/>
        <v>1540</v>
      </c>
      <c r="I1963">
        <f t="shared" si="724"/>
        <v>0.96567505720823799</v>
      </c>
      <c r="J1963">
        <f t="shared" si="725"/>
        <v>0.98528470889315423</v>
      </c>
      <c r="K1963">
        <v>0.98445595854922274</v>
      </c>
      <c r="S1963">
        <f t="shared" si="728"/>
        <v>1</v>
      </c>
      <c r="T1963">
        <f t="shared" si="737"/>
        <v>522</v>
      </c>
      <c r="U1963">
        <f t="shared" si="729"/>
        <v>0</v>
      </c>
      <c r="V1963">
        <f t="shared" si="738"/>
        <v>1440</v>
      </c>
      <c r="X1963">
        <f t="shared" si="730"/>
        <v>0.98305084745762716</v>
      </c>
      <c r="Y1963">
        <f t="shared" si="731"/>
        <v>0.98025867937372357</v>
      </c>
      <c r="Z1963">
        <v>0.98408812729498163</v>
      </c>
      <c r="AB1963">
        <f t="shared" si="732"/>
        <v>0</v>
      </c>
      <c r="AC1963">
        <f t="shared" si="739"/>
        <v>38</v>
      </c>
      <c r="AD1963">
        <f t="shared" si="743"/>
        <v>1</v>
      </c>
      <c r="AE1963">
        <f t="shared" si="740"/>
        <v>1924</v>
      </c>
      <c r="AG1963">
        <f t="shared" si="733"/>
        <v>0.95</v>
      </c>
      <c r="AH1963">
        <v>1</v>
      </c>
      <c r="AI1963">
        <v>0.97153700189753323</v>
      </c>
      <c r="AK1963">
        <f t="shared" si="734"/>
        <v>0</v>
      </c>
      <c r="AL1963">
        <f t="shared" si="741"/>
        <v>980</v>
      </c>
      <c r="AM1963">
        <f t="shared" si="744"/>
        <v>1</v>
      </c>
      <c r="AN1963">
        <f t="shared" si="742"/>
        <v>982</v>
      </c>
      <c r="AP1963">
        <f t="shared" si="735"/>
        <v>0.98790322580645162</v>
      </c>
      <c r="AQ1963">
        <f t="shared" si="736"/>
        <v>0.97420634920634919</v>
      </c>
      <c r="AR1963">
        <v>0.98701298701298701</v>
      </c>
      <c r="AV1963">
        <v>0.98100000000000098</v>
      </c>
      <c r="AW1963">
        <v>0.98100000000000098</v>
      </c>
    </row>
    <row r="1964" spans="1:49" x14ac:dyDescent="0.3">
      <c r="A1964">
        <v>4</v>
      </c>
      <c r="B1964">
        <v>5.8608700000000002</v>
      </c>
      <c r="D1964">
        <f t="shared" si="722"/>
        <v>0</v>
      </c>
      <c r="E1964">
        <f t="shared" si="726"/>
        <v>422</v>
      </c>
      <c r="F1964">
        <f t="shared" si="723"/>
        <v>1</v>
      </c>
      <c r="G1964">
        <f t="shared" si="727"/>
        <v>1541</v>
      </c>
      <c r="I1964">
        <f t="shared" si="724"/>
        <v>0.96567505720823799</v>
      </c>
      <c r="J1964">
        <f t="shared" si="725"/>
        <v>0.98592450415866928</v>
      </c>
      <c r="K1964">
        <v>0.98445595854922274</v>
      </c>
      <c r="S1964">
        <f t="shared" si="728"/>
        <v>0</v>
      </c>
      <c r="T1964">
        <f t="shared" si="737"/>
        <v>522</v>
      </c>
      <c r="U1964">
        <f t="shared" si="729"/>
        <v>1</v>
      </c>
      <c r="V1964">
        <f t="shared" si="738"/>
        <v>1441</v>
      </c>
      <c r="X1964">
        <f t="shared" si="730"/>
        <v>0.98305084745762716</v>
      </c>
      <c r="Y1964">
        <f t="shared" si="731"/>
        <v>0.98093941456773315</v>
      </c>
      <c r="Z1964">
        <v>0.98408812729498163</v>
      </c>
      <c r="AB1964">
        <f t="shared" si="732"/>
        <v>0</v>
      </c>
      <c r="AC1964">
        <f t="shared" si="739"/>
        <v>38</v>
      </c>
      <c r="AD1964">
        <f t="shared" si="743"/>
        <v>1</v>
      </c>
      <c r="AE1964">
        <f t="shared" si="740"/>
        <v>1925</v>
      </c>
      <c r="AG1964">
        <f t="shared" si="733"/>
        <v>0.95</v>
      </c>
      <c r="AH1964">
        <v>1</v>
      </c>
      <c r="AI1964">
        <v>0.97343453510436428</v>
      </c>
      <c r="AK1964">
        <f t="shared" si="734"/>
        <v>1</v>
      </c>
      <c r="AL1964">
        <f t="shared" si="741"/>
        <v>981</v>
      </c>
      <c r="AM1964">
        <f t="shared" si="744"/>
        <v>0</v>
      </c>
      <c r="AN1964">
        <f t="shared" si="742"/>
        <v>982</v>
      </c>
      <c r="AP1964">
        <f t="shared" si="735"/>
        <v>0.98891129032258063</v>
      </c>
      <c r="AQ1964">
        <f t="shared" si="736"/>
        <v>0.97420634920634919</v>
      </c>
      <c r="AR1964">
        <v>0.98701298701298701</v>
      </c>
      <c r="AV1964">
        <v>0.98150000000000104</v>
      </c>
      <c r="AW1964">
        <v>0.98150000000000104</v>
      </c>
    </row>
    <row r="1965" spans="1:49" x14ac:dyDescent="0.3">
      <c r="A1965">
        <v>1</v>
      </c>
      <c r="B1965">
        <v>5.7565759999999999</v>
      </c>
      <c r="D1965">
        <f t="shared" si="722"/>
        <v>1</v>
      </c>
      <c r="E1965">
        <f t="shared" si="726"/>
        <v>423</v>
      </c>
      <c r="F1965">
        <f t="shared" si="723"/>
        <v>0</v>
      </c>
      <c r="G1965">
        <f t="shared" si="727"/>
        <v>1541</v>
      </c>
      <c r="I1965">
        <f t="shared" si="724"/>
        <v>0.96796338672768878</v>
      </c>
      <c r="J1965">
        <f t="shared" si="725"/>
        <v>0.98592450415866928</v>
      </c>
      <c r="K1965">
        <v>0.98618307426597585</v>
      </c>
      <c r="S1965">
        <f t="shared" si="728"/>
        <v>0</v>
      </c>
      <c r="T1965">
        <f t="shared" si="737"/>
        <v>522</v>
      </c>
      <c r="U1965">
        <f t="shared" si="729"/>
        <v>1</v>
      </c>
      <c r="V1965">
        <f t="shared" si="738"/>
        <v>1442</v>
      </c>
      <c r="X1965">
        <f t="shared" si="730"/>
        <v>0.98305084745762716</v>
      </c>
      <c r="Y1965">
        <f t="shared" si="731"/>
        <v>0.98162014976174272</v>
      </c>
      <c r="Z1965">
        <v>0.98408812729498163</v>
      </c>
      <c r="AB1965">
        <f t="shared" si="732"/>
        <v>0</v>
      </c>
      <c r="AC1965">
        <f t="shared" si="739"/>
        <v>38</v>
      </c>
      <c r="AD1965">
        <f t="shared" si="743"/>
        <v>1</v>
      </c>
      <c r="AE1965">
        <f t="shared" si="740"/>
        <v>1926</v>
      </c>
      <c r="AG1965">
        <f t="shared" si="733"/>
        <v>0.95</v>
      </c>
      <c r="AH1965">
        <v>1</v>
      </c>
      <c r="AI1965">
        <v>0.97343453510436428</v>
      </c>
      <c r="AK1965">
        <f t="shared" si="734"/>
        <v>0</v>
      </c>
      <c r="AL1965">
        <f t="shared" si="741"/>
        <v>981</v>
      </c>
      <c r="AM1965">
        <f t="shared" si="744"/>
        <v>1</v>
      </c>
      <c r="AN1965">
        <f t="shared" si="742"/>
        <v>983</v>
      </c>
      <c r="AP1965">
        <f t="shared" si="735"/>
        <v>0.98891129032258063</v>
      </c>
      <c r="AQ1965">
        <f t="shared" si="736"/>
        <v>0.97519841269841268</v>
      </c>
      <c r="AR1965">
        <v>0.98701298701298701</v>
      </c>
      <c r="AV1965">
        <v>0.98200000000000098</v>
      </c>
      <c r="AW1965">
        <v>0.98200000000000098</v>
      </c>
    </row>
    <row r="1966" spans="1:49" x14ac:dyDescent="0.3">
      <c r="A1966">
        <v>1</v>
      </c>
      <c r="B1966">
        <v>5.5555560000000002</v>
      </c>
      <c r="D1966">
        <f t="shared" si="722"/>
        <v>1</v>
      </c>
      <c r="E1966">
        <f t="shared" si="726"/>
        <v>424</v>
      </c>
      <c r="F1966">
        <f t="shared" si="723"/>
        <v>0</v>
      </c>
      <c r="G1966">
        <f t="shared" si="727"/>
        <v>1541</v>
      </c>
      <c r="I1966">
        <f t="shared" si="724"/>
        <v>0.97025171624713957</v>
      </c>
      <c r="J1966">
        <f t="shared" si="725"/>
        <v>0.98592450415866928</v>
      </c>
      <c r="K1966">
        <v>0.98618307426597585</v>
      </c>
      <c r="S1966">
        <f t="shared" si="728"/>
        <v>0</v>
      </c>
      <c r="T1966">
        <f t="shared" si="737"/>
        <v>522</v>
      </c>
      <c r="U1966">
        <f t="shared" si="729"/>
        <v>1</v>
      </c>
      <c r="V1966">
        <f t="shared" si="738"/>
        <v>1443</v>
      </c>
      <c r="X1966">
        <f t="shared" si="730"/>
        <v>0.98305084745762716</v>
      </c>
      <c r="Y1966">
        <f t="shared" si="731"/>
        <v>0.98230088495575218</v>
      </c>
      <c r="Z1966">
        <v>0.98531211750306003</v>
      </c>
      <c r="AB1966">
        <f t="shared" si="732"/>
        <v>0</v>
      </c>
      <c r="AC1966">
        <f t="shared" si="739"/>
        <v>38</v>
      </c>
      <c r="AD1966">
        <f t="shared" si="743"/>
        <v>1</v>
      </c>
      <c r="AE1966">
        <f t="shared" si="740"/>
        <v>1927</v>
      </c>
      <c r="AG1966">
        <f t="shared" si="733"/>
        <v>0.95</v>
      </c>
      <c r="AH1966">
        <v>1</v>
      </c>
      <c r="AI1966">
        <v>0.97343453510436428</v>
      </c>
      <c r="AK1966">
        <f t="shared" si="734"/>
        <v>0</v>
      </c>
      <c r="AL1966">
        <f t="shared" si="741"/>
        <v>981</v>
      </c>
      <c r="AM1966">
        <f t="shared" si="744"/>
        <v>1</v>
      </c>
      <c r="AN1966">
        <f t="shared" si="742"/>
        <v>984</v>
      </c>
      <c r="AP1966">
        <f t="shared" si="735"/>
        <v>0.98891129032258063</v>
      </c>
      <c r="AQ1966">
        <f t="shared" si="736"/>
        <v>0.97619047619047616</v>
      </c>
      <c r="AR1966">
        <v>0.98701298701298701</v>
      </c>
      <c r="AV1966">
        <v>0.98250000000000104</v>
      </c>
      <c r="AW1966">
        <v>0.98250000000000104</v>
      </c>
    </row>
    <row r="1967" spans="1:49" x14ac:dyDescent="0.3">
      <c r="A1967">
        <v>1</v>
      </c>
      <c r="B1967">
        <v>5.5555560000000002</v>
      </c>
      <c r="D1967">
        <f t="shared" si="722"/>
        <v>1</v>
      </c>
      <c r="E1967">
        <f t="shared" si="726"/>
        <v>425</v>
      </c>
      <c r="F1967">
        <f t="shared" si="723"/>
        <v>0</v>
      </c>
      <c r="G1967">
        <f t="shared" si="727"/>
        <v>1541</v>
      </c>
      <c r="I1967">
        <f t="shared" si="724"/>
        <v>0.97254004576659037</v>
      </c>
      <c r="J1967">
        <f t="shared" si="725"/>
        <v>0.98592450415866928</v>
      </c>
      <c r="K1967">
        <v>0.98618307426597585</v>
      </c>
      <c r="S1967">
        <f t="shared" si="728"/>
        <v>0</v>
      </c>
      <c r="T1967">
        <f t="shared" si="737"/>
        <v>522</v>
      </c>
      <c r="U1967">
        <f t="shared" si="729"/>
        <v>1</v>
      </c>
      <c r="V1967">
        <f t="shared" si="738"/>
        <v>1444</v>
      </c>
      <c r="X1967">
        <f t="shared" si="730"/>
        <v>0.98305084745762716</v>
      </c>
      <c r="Y1967">
        <f t="shared" si="731"/>
        <v>0.98298162014976176</v>
      </c>
      <c r="Z1967">
        <v>0.98653610771113831</v>
      </c>
      <c r="AB1967">
        <f t="shared" si="732"/>
        <v>0</v>
      </c>
      <c r="AC1967">
        <f t="shared" si="739"/>
        <v>38</v>
      </c>
      <c r="AD1967">
        <f t="shared" si="743"/>
        <v>1</v>
      </c>
      <c r="AE1967">
        <f t="shared" si="740"/>
        <v>1928</v>
      </c>
      <c r="AG1967">
        <f t="shared" si="733"/>
        <v>0.95</v>
      </c>
      <c r="AH1967">
        <v>1</v>
      </c>
      <c r="AI1967">
        <v>0.97343453510436428</v>
      </c>
      <c r="AK1967">
        <f t="shared" si="734"/>
        <v>0</v>
      </c>
      <c r="AL1967">
        <f t="shared" si="741"/>
        <v>981</v>
      </c>
      <c r="AM1967">
        <f t="shared" si="744"/>
        <v>1</v>
      </c>
      <c r="AN1967">
        <f t="shared" si="742"/>
        <v>985</v>
      </c>
      <c r="AP1967">
        <f t="shared" si="735"/>
        <v>0.98891129032258063</v>
      </c>
      <c r="AQ1967">
        <f t="shared" si="736"/>
        <v>0.97718253968253965</v>
      </c>
      <c r="AR1967">
        <v>0.98701298701298701</v>
      </c>
      <c r="AV1967">
        <v>0.98300000000000098</v>
      </c>
      <c r="AW1967">
        <v>0.98300000000000098</v>
      </c>
    </row>
    <row r="1968" spans="1:49" x14ac:dyDescent="0.3">
      <c r="A1968">
        <v>1</v>
      </c>
      <c r="B1968">
        <v>5.5555560000000002</v>
      </c>
      <c r="D1968">
        <f t="shared" si="722"/>
        <v>1</v>
      </c>
      <c r="E1968">
        <f t="shared" si="726"/>
        <v>426</v>
      </c>
      <c r="F1968">
        <f t="shared" si="723"/>
        <v>0</v>
      </c>
      <c r="G1968">
        <f t="shared" si="727"/>
        <v>1541</v>
      </c>
      <c r="I1968">
        <f t="shared" si="724"/>
        <v>0.97482837528604116</v>
      </c>
      <c r="J1968">
        <f t="shared" si="725"/>
        <v>0.98592450415866928</v>
      </c>
      <c r="K1968">
        <v>0.98618307426597585</v>
      </c>
      <c r="S1968">
        <f t="shared" si="728"/>
        <v>0</v>
      </c>
      <c r="T1968">
        <f t="shared" si="737"/>
        <v>522</v>
      </c>
      <c r="U1968">
        <f t="shared" si="729"/>
        <v>1</v>
      </c>
      <c r="V1968">
        <f t="shared" si="738"/>
        <v>1445</v>
      </c>
      <c r="X1968">
        <f t="shared" si="730"/>
        <v>0.98305084745762716</v>
      </c>
      <c r="Y1968">
        <f t="shared" si="731"/>
        <v>0.98366235534377122</v>
      </c>
      <c r="Z1968">
        <v>0.98653610771113831</v>
      </c>
      <c r="AB1968">
        <f t="shared" si="732"/>
        <v>0</v>
      </c>
      <c r="AC1968">
        <f t="shared" si="739"/>
        <v>38</v>
      </c>
      <c r="AD1968">
        <f t="shared" si="743"/>
        <v>1</v>
      </c>
      <c r="AE1968">
        <f t="shared" si="740"/>
        <v>1929</v>
      </c>
      <c r="AG1968">
        <f t="shared" si="733"/>
        <v>0.95</v>
      </c>
      <c r="AH1968">
        <v>1</v>
      </c>
      <c r="AI1968">
        <v>0.97533206831119545</v>
      </c>
      <c r="AK1968">
        <f t="shared" si="734"/>
        <v>0</v>
      </c>
      <c r="AL1968">
        <f t="shared" si="741"/>
        <v>981</v>
      </c>
      <c r="AM1968">
        <f t="shared" si="744"/>
        <v>1</v>
      </c>
      <c r="AN1968">
        <f t="shared" si="742"/>
        <v>986</v>
      </c>
      <c r="AP1968">
        <f t="shared" si="735"/>
        <v>0.98891129032258063</v>
      </c>
      <c r="AQ1968">
        <f t="shared" si="736"/>
        <v>0.97817460317460314</v>
      </c>
      <c r="AR1968">
        <v>0.98701298701298701</v>
      </c>
      <c r="AV1968">
        <v>0.98350000000000104</v>
      </c>
      <c r="AW1968">
        <v>0.98350000000000104</v>
      </c>
    </row>
    <row r="1969" spans="1:49" x14ac:dyDescent="0.3">
      <c r="A1969">
        <v>4</v>
      </c>
      <c r="B1969">
        <v>5.4410499999999997</v>
      </c>
      <c r="D1969">
        <f t="shared" si="722"/>
        <v>0</v>
      </c>
      <c r="E1969">
        <f t="shared" si="726"/>
        <v>426</v>
      </c>
      <c r="F1969">
        <f t="shared" si="723"/>
        <v>1</v>
      </c>
      <c r="G1969">
        <f t="shared" si="727"/>
        <v>1542</v>
      </c>
      <c r="I1969">
        <f t="shared" si="724"/>
        <v>0.97482837528604116</v>
      </c>
      <c r="J1969">
        <f t="shared" si="725"/>
        <v>0.98656429942418422</v>
      </c>
      <c r="K1969">
        <v>0.98791018998272884</v>
      </c>
      <c r="S1969">
        <f t="shared" si="728"/>
        <v>0</v>
      </c>
      <c r="T1969">
        <f t="shared" si="737"/>
        <v>522</v>
      </c>
      <c r="U1969">
        <f t="shared" si="729"/>
        <v>1</v>
      </c>
      <c r="V1969">
        <f t="shared" si="738"/>
        <v>1446</v>
      </c>
      <c r="X1969">
        <f t="shared" si="730"/>
        <v>0.98305084745762716</v>
      </c>
      <c r="Y1969">
        <f t="shared" si="731"/>
        <v>0.9843430905377808</v>
      </c>
      <c r="Z1969">
        <v>0.98653610771113831</v>
      </c>
      <c r="AB1969">
        <f t="shared" si="732"/>
        <v>0</v>
      </c>
      <c r="AC1969">
        <f t="shared" si="739"/>
        <v>38</v>
      </c>
      <c r="AD1969">
        <f t="shared" si="743"/>
        <v>1</v>
      </c>
      <c r="AE1969">
        <f t="shared" si="740"/>
        <v>1930</v>
      </c>
      <c r="AG1969">
        <f t="shared" si="733"/>
        <v>0.95</v>
      </c>
      <c r="AH1969">
        <v>1</v>
      </c>
      <c r="AI1969">
        <v>0.97533206831119545</v>
      </c>
      <c r="AK1969">
        <f t="shared" si="734"/>
        <v>1</v>
      </c>
      <c r="AL1969">
        <f t="shared" si="741"/>
        <v>982</v>
      </c>
      <c r="AM1969">
        <f t="shared" si="744"/>
        <v>0</v>
      </c>
      <c r="AN1969">
        <f t="shared" si="742"/>
        <v>986</v>
      </c>
      <c r="AP1969">
        <f t="shared" si="735"/>
        <v>0.98991935483870963</v>
      </c>
      <c r="AQ1969">
        <f t="shared" si="736"/>
        <v>0.97817460317460314</v>
      </c>
      <c r="AR1969">
        <v>0.98701298701298701</v>
      </c>
      <c r="AV1969">
        <v>0.98400000000000098</v>
      </c>
      <c r="AW1969">
        <v>0.98400000000000098</v>
      </c>
    </row>
    <row r="1970" spans="1:49" x14ac:dyDescent="0.3">
      <c r="A1970">
        <v>2</v>
      </c>
      <c r="B1970">
        <v>5.1748710000000004</v>
      </c>
      <c r="D1970">
        <f t="shared" si="722"/>
        <v>0</v>
      </c>
      <c r="E1970">
        <f t="shared" si="726"/>
        <v>426</v>
      </c>
      <c r="F1970">
        <f t="shared" si="723"/>
        <v>1</v>
      </c>
      <c r="G1970">
        <f t="shared" si="727"/>
        <v>1543</v>
      </c>
      <c r="I1970">
        <f t="shared" si="724"/>
        <v>0.97482837528604116</v>
      </c>
      <c r="J1970">
        <f t="shared" si="725"/>
        <v>0.98720409468969927</v>
      </c>
      <c r="K1970">
        <v>0.98791018998272884</v>
      </c>
      <c r="S1970">
        <f t="shared" si="728"/>
        <v>1</v>
      </c>
      <c r="T1970">
        <f t="shared" si="737"/>
        <v>523</v>
      </c>
      <c r="U1970">
        <f t="shared" si="729"/>
        <v>0</v>
      </c>
      <c r="V1970">
        <f t="shared" si="738"/>
        <v>1446</v>
      </c>
      <c r="X1970">
        <f t="shared" si="730"/>
        <v>0.98493408662900184</v>
      </c>
      <c r="Y1970">
        <f t="shared" si="731"/>
        <v>0.9843430905377808</v>
      </c>
      <c r="Z1970">
        <v>0.9877600979192166</v>
      </c>
      <c r="AB1970">
        <f t="shared" si="732"/>
        <v>0</v>
      </c>
      <c r="AC1970">
        <f t="shared" si="739"/>
        <v>38</v>
      </c>
      <c r="AD1970">
        <f t="shared" si="743"/>
        <v>1</v>
      </c>
      <c r="AE1970">
        <f t="shared" si="740"/>
        <v>1931</v>
      </c>
      <c r="AG1970">
        <f t="shared" si="733"/>
        <v>0.95</v>
      </c>
      <c r="AH1970">
        <v>1</v>
      </c>
      <c r="AI1970">
        <v>0.97533206831119545</v>
      </c>
      <c r="AK1970">
        <f t="shared" si="734"/>
        <v>0</v>
      </c>
      <c r="AL1970">
        <f t="shared" si="741"/>
        <v>982</v>
      </c>
      <c r="AM1970">
        <f t="shared" si="744"/>
        <v>1</v>
      </c>
      <c r="AN1970">
        <f t="shared" si="742"/>
        <v>987</v>
      </c>
      <c r="AP1970">
        <f t="shared" si="735"/>
        <v>0.98991935483870963</v>
      </c>
      <c r="AQ1970">
        <f t="shared" si="736"/>
        <v>0.97916666666666663</v>
      </c>
      <c r="AR1970">
        <v>0.98701298701298701</v>
      </c>
      <c r="AV1970">
        <v>0.98450000000000104</v>
      </c>
      <c r="AW1970">
        <v>0.98450000000000104</v>
      </c>
    </row>
    <row r="1971" spans="1:49" x14ac:dyDescent="0.3">
      <c r="A1971">
        <v>4</v>
      </c>
      <c r="B1971">
        <v>5.0763600000000002</v>
      </c>
      <c r="D1971">
        <f t="shared" si="722"/>
        <v>0</v>
      </c>
      <c r="E1971">
        <f t="shared" si="726"/>
        <v>426</v>
      </c>
      <c r="F1971">
        <f t="shared" si="723"/>
        <v>1</v>
      </c>
      <c r="G1971">
        <f t="shared" si="727"/>
        <v>1544</v>
      </c>
      <c r="I1971">
        <f t="shared" si="724"/>
        <v>0.97482837528604116</v>
      </c>
      <c r="J1971">
        <f t="shared" si="725"/>
        <v>0.98784388995521433</v>
      </c>
      <c r="K1971">
        <v>0.98791018998272884</v>
      </c>
      <c r="S1971">
        <f t="shared" si="728"/>
        <v>0</v>
      </c>
      <c r="T1971">
        <f t="shared" si="737"/>
        <v>523</v>
      </c>
      <c r="U1971">
        <f t="shared" si="729"/>
        <v>1</v>
      </c>
      <c r="V1971">
        <f t="shared" si="738"/>
        <v>1447</v>
      </c>
      <c r="X1971">
        <f t="shared" si="730"/>
        <v>0.98493408662900184</v>
      </c>
      <c r="Y1971">
        <f t="shared" si="731"/>
        <v>0.98502382573179037</v>
      </c>
      <c r="Z1971">
        <v>0.9877600979192166</v>
      </c>
      <c r="AB1971">
        <f t="shared" si="732"/>
        <v>0</v>
      </c>
      <c r="AC1971">
        <f t="shared" si="739"/>
        <v>38</v>
      </c>
      <c r="AD1971">
        <f t="shared" si="743"/>
        <v>1</v>
      </c>
      <c r="AE1971">
        <f t="shared" si="740"/>
        <v>1932</v>
      </c>
      <c r="AG1971">
        <f t="shared" si="733"/>
        <v>0.95</v>
      </c>
      <c r="AH1971">
        <v>1</v>
      </c>
      <c r="AI1971">
        <v>0.97722960151802651</v>
      </c>
      <c r="AK1971">
        <f t="shared" si="734"/>
        <v>1</v>
      </c>
      <c r="AL1971">
        <f t="shared" si="741"/>
        <v>983</v>
      </c>
      <c r="AM1971">
        <f t="shared" si="744"/>
        <v>0</v>
      </c>
      <c r="AN1971">
        <f t="shared" si="742"/>
        <v>987</v>
      </c>
      <c r="AP1971">
        <f t="shared" si="735"/>
        <v>0.99092741935483875</v>
      </c>
      <c r="AQ1971">
        <f t="shared" si="736"/>
        <v>0.97916666666666663</v>
      </c>
      <c r="AR1971">
        <v>0.98701298701298701</v>
      </c>
      <c r="AV1971">
        <v>0.98500000000000099</v>
      </c>
      <c r="AW1971">
        <v>0.98500000000000099</v>
      </c>
    </row>
    <row r="1972" spans="1:49" x14ac:dyDescent="0.3">
      <c r="A1972">
        <v>4</v>
      </c>
      <c r="B1972">
        <v>4.9915399999999996</v>
      </c>
      <c r="D1972">
        <f t="shared" si="722"/>
        <v>0</v>
      </c>
      <c r="E1972">
        <f t="shared" si="726"/>
        <v>426</v>
      </c>
      <c r="F1972">
        <f t="shared" si="723"/>
        <v>1</v>
      </c>
      <c r="G1972">
        <f t="shared" si="727"/>
        <v>1545</v>
      </c>
      <c r="I1972">
        <f t="shared" si="724"/>
        <v>0.97482837528604116</v>
      </c>
      <c r="J1972">
        <f t="shared" si="725"/>
        <v>0.98848368522072938</v>
      </c>
      <c r="K1972">
        <v>0.98963730569948183</v>
      </c>
      <c r="S1972">
        <f t="shared" si="728"/>
        <v>0</v>
      </c>
      <c r="T1972">
        <f t="shared" si="737"/>
        <v>523</v>
      </c>
      <c r="U1972">
        <f t="shared" si="729"/>
        <v>1</v>
      </c>
      <c r="V1972">
        <f t="shared" si="738"/>
        <v>1448</v>
      </c>
      <c r="X1972">
        <f t="shared" si="730"/>
        <v>0.98493408662900184</v>
      </c>
      <c r="Y1972">
        <f t="shared" si="731"/>
        <v>0.98570456092579983</v>
      </c>
      <c r="Z1972">
        <v>0.9877600979192166</v>
      </c>
      <c r="AB1972">
        <f t="shared" si="732"/>
        <v>0</v>
      </c>
      <c r="AC1972">
        <f t="shared" si="739"/>
        <v>38</v>
      </c>
      <c r="AD1972">
        <f t="shared" si="743"/>
        <v>1</v>
      </c>
      <c r="AE1972">
        <f t="shared" si="740"/>
        <v>1933</v>
      </c>
      <c r="AG1972">
        <f t="shared" si="733"/>
        <v>0.95</v>
      </c>
      <c r="AH1972">
        <v>1</v>
      </c>
      <c r="AI1972">
        <v>0.97722960151802651</v>
      </c>
      <c r="AK1972">
        <f t="shared" si="734"/>
        <v>1</v>
      </c>
      <c r="AL1972">
        <f t="shared" si="741"/>
        <v>984</v>
      </c>
      <c r="AM1972">
        <f t="shared" si="744"/>
        <v>0</v>
      </c>
      <c r="AN1972">
        <f t="shared" si="742"/>
        <v>987</v>
      </c>
      <c r="AP1972">
        <f t="shared" si="735"/>
        <v>0.99193548387096775</v>
      </c>
      <c r="AQ1972">
        <f t="shared" si="736"/>
        <v>0.97916666666666663</v>
      </c>
      <c r="AR1972">
        <v>0.98701298701298701</v>
      </c>
      <c r="AV1972">
        <v>0.98550000000000104</v>
      </c>
      <c r="AW1972">
        <v>0.98550000000000104</v>
      </c>
    </row>
    <row r="1973" spans="1:49" x14ac:dyDescent="0.3">
      <c r="A1973">
        <v>4</v>
      </c>
      <c r="B1973">
        <v>4.89879</v>
      </c>
      <c r="D1973">
        <f t="shared" si="722"/>
        <v>0</v>
      </c>
      <c r="E1973">
        <f t="shared" si="726"/>
        <v>426</v>
      </c>
      <c r="F1973">
        <f t="shared" si="723"/>
        <v>1</v>
      </c>
      <c r="G1973">
        <f t="shared" si="727"/>
        <v>1546</v>
      </c>
      <c r="I1973">
        <f t="shared" si="724"/>
        <v>0.97482837528604116</v>
      </c>
      <c r="J1973">
        <f t="shared" si="725"/>
        <v>0.98912348048624443</v>
      </c>
      <c r="K1973">
        <v>0.98963730569948183</v>
      </c>
      <c r="S1973">
        <f t="shared" si="728"/>
        <v>0</v>
      </c>
      <c r="T1973">
        <f t="shared" si="737"/>
        <v>523</v>
      </c>
      <c r="U1973">
        <f t="shared" si="729"/>
        <v>1</v>
      </c>
      <c r="V1973">
        <f t="shared" si="738"/>
        <v>1449</v>
      </c>
      <c r="X1973">
        <f t="shared" si="730"/>
        <v>0.98493408662900184</v>
      </c>
      <c r="Y1973">
        <f t="shared" si="731"/>
        <v>0.98638529611980941</v>
      </c>
      <c r="Z1973">
        <v>0.9877600979192166</v>
      </c>
      <c r="AB1973">
        <f t="shared" si="732"/>
        <v>0</v>
      </c>
      <c r="AC1973">
        <f t="shared" si="739"/>
        <v>38</v>
      </c>
      <c r="AD1973">
        <f t="shared" si="743"/>
        <v>1</v>
      </c>
      <c r="AE1973">
        <f t="shared" si="740"/>
        <v>1934</v>
      </c>
      <c r="AG1973">
        <f t="shared" si="733"/>
        <v>0.95</v>
      </c>
      <c r="AH1973">
        <v>1</v>
      </c>
      <c r="AI1973">
        <v>0.97722960151802651</v>
      </c>
      <c r="AK1973">
        <f t="shared" si="734"/>
        <v>1</v>
      </c>
      <c r="AL1973">
        <f t="shared" si="741"/>
        <v>985</v>
      </c>
      <c r="AM1973">
        <f t="shared" si="744"/>
        <v>0</v>
      </c>
      <c r="AN1973">
        <f t="shared" si="742"/>
        <v>987</v>
      </c>
      <c r="AP1973">
        <f t="shared" si="735"/>
        <v>0.99294354838709675</v>
      </c>
      <c r="AQ1973">
        <v>1</v>
      </c>
      <c r="AR1973">
        <v>1</v>
      </c>
      <c r="AV1973">
        <v>0.98600000000000099</v>
      </c>
      <c r="AW1973">
        <v>0.98600000000000099</v>
      </c>
    </row>
    <row r="1974" spans="1:49" x14ac:dyDescent="0.3">
      <c r="A1974">
        <v>1</v>
      </c>
      <c r="B1974">
        <v>4.7639420000000001</v>
      </c>
      <c r="D1974">
        <f t="shared" si="722"/>
        <v>1</v>
      </c>
      <c r="E1974">
        <f t="shared" si="726"/>
        <v>427</v>
      </c>
      <c r="F1974">
        <f t="shared" si="723"/>
        <v>0</v>
      </c>
      <c r="G1974">
        <f t="shared" si="727"/>
        <v>1546</v>
      </c>
      <c r="I1974">
        <f t="shared" si="724"/>
        <v>0.97711670480549195</v>
      </c>
      <c r="J1974">
        <f t="shared" si="725"/>
        <v>0.98912348048624443</v>
      </c>
      <c r="K1974">
        <v>0.98963730569948183</v>
      </c>
      <c r="S1974">
        <f t="shared" si="728"/>
        <v>0</v>
      </c>
      <c r="T1974">
        <f t="shared" si="737"/>
        <v>523</v>
      </c>
      <c r="U1974">
        <f t="shared" si="729"/>
        <v>1</v>
      </c>
      <c r="V1974">
        <f t="shared" si="738"/>
        <v>1450</v>
      </c>
      <c r="X1974">
        <f t="shared" si="730"/>
        <v>0.98493408662900184</v>
      </c>
      <c r="Y1974">
        <f t="shared" si="731"/>
        <v>0.98706603131381887</v>
      </c>
      <c r="Z1974">
        <v>0.9877600979192166</v>
      </c>
      <c r="AB1974">
        <f t="shared" si="732"/>
        <v>0</v>
      </c>
      <c r="AC1974">
        <f t="shared" si="739"/>
        <v>38</v>
      </c>
      <c r="AD1974">
        <f t="shared" si="743"/>
        <v>1</v>
      </c>
      <c r="AE1974">
        <f t="shared" si="740"/>
        <v>1935</v>
      </c>
      <c r="AG1974">
        <f t="shared" si="733"/>
        <v>0.95</v>
      </c>
      <c r="AH1974">
        <v>1</v>
      </c>
      <c r="AI1974">
        <v>0.97912713472485768</v>
      </c>
      <c r="AK1974">
        <f t="shared" si="734"/>
        <v>0</v>
      </c>
      <c r="AL1974">
        <f t="shared" si="741"/>
        <v>985</v>
      </c>
      <c r="AM1974">
        <f t="shared" si="744"/>
        <v>1</v>
      </c>
      <c r="AN1974">
        <f t="shared" si="742"/>
        <v>988</v>
      </c>
      <c r="AP1974">
        <f t="shared" si="735"/>
        <v>0.99294354838709675</v>
      </c>
      <c r="AQ1974">
        <v>1</v>
      </c>
      <c r="AR1974">
        <v>1</v>
      </c>
      <c r="AV1974">
        <v>0.98650000000000104</v>
      </c>
      <c r="AW1974">
        <v>0.98650000000000104</v>
      </c>
    </row>
    <row r="1975" spans="1:49" x14ac:dyDescent="0.3">
      <c r="A1975">
        <v>4</v>
      </c>
      <c r="B1975">
        <v>4.5523300000000004</v>
      </c>
      <c r="D1975">
        <f t="shared" si="722"/>
        <v>0</v>
      </c>
      <c r="E1975">
        <f t="shared" si="726"/>
        <v>427</v>
      </c>
      <c r="F1975">
        <f t="shared" si="723"/>
        <v>1</v>
      </c>
      <c r="G1975">
        <f t="shared" si="727"/>
        <v>1547</v>
      </c>
      <c r="I1975">
        <f t="shared" si="724"/>
        <v>0.97711670480549195</v>
      </c>
      <c r="J1975">
        <f t="shared" si="725"/>
        <v>0.98976327575175949</v>
      </c>
      <c r="K1975">
        <v>0.99136442141623493</v>
      </c>
      <c r="S1975">
        <f t="shared" si="728"/>
        <v>0</v>
      </c>
      <c r="T1975">
        <f t="shared" si="737"/>
        <v>523</v>
      </c>
      <c r="U1975">
        <f t="shared" si="729"/>
        <v>1</v>
      </c>
      <c r="V1975">
        <f t="shared" si="738"/>
        <v>1451</v>
      </c>
      <c r="X1975">
        <f t="shared" si="730"/>
        <v>0.98493408662900184</v>
      </c>
      <c r="Y1975">
        <f t="shared" si="731"/>
        <v>0.98774676650782844</v>
      </c>
      <c r="Z1975">
        <v>0.9877600979192166</v>
      </c>
      <c r="AB1975">
        <f t="shared" si="732"/>
        <v>0</v>
      </c>
      <c r="AC1975">
        <f t="shared" si="739"/>
        <v>38</v>
      </c>
      <c r="AD1975">
        <f t="shared" si="743"/>
        <v>1</v>
      </c>
      <c r="AE1975">
        <f t="shared" si="740"/>
        <v>1936</v>
      </c>
      <c r="AG1975">
        <f t="shared" si="733"/>
        <v>0.95</v>
      </c>
      <c r="AH1975">
        <v>1</v>
      </c>
      <c r="AI1975">
        <v>0.97912713472485768</v>
      </c>
      <c r="AK1975">
        <f t="shared" si="734"/>
        <v>1</v>
      </c>
      <c r="AL1975">
        <f t="shared" si="741"/>
        <v>986</v>
      </c>
      <c r="AM1975">
        <f t="shared" si="744"/>
        <v>0</v>
      </c>
      <c r="AN1975">
        <f t="shared" si="742"/>
        <v>988</v>
      </c>
      <c r="AP1975">
        <f t="shared" si="735"/>
        <v>0.99395161290322576</v>
      </c>
      <c r="AQ1975">
        <v>1</v>
      </c>
      <c r="AR1975">
        <v>1</v>
      </c>
      <c r="AV1975">
        <v>0.98700000000000099</v>
      </c>
      <c r="AW1975">
        <v>0.98700000000000099</v>
      </c>
    </row>
    <row r="1976" spans="1:49" x14ac:dyDescent="0.3">
      <c r="A1976">
        <v>2</v>
      </c>
      <c r="B1976">
        <v>4.4706720000000004</v>
      </c>
      <c r="D1976">
        <f t="shared" si="722"/>
        <v>0</v>
      </c>
      <c r="E1976">
        <f t="shared" si="726"/>
        <v>427</v>
      </c>
      <c r="F1976">
        <f t="shared" si="723"/>
        <v>1</v>
      </c>
      <c r="G1976">
        <f t="shared" si="727"/>
        <v>1548</v>
      </c>
      <c r="I1976">
        <f t="shared" si="724"/>
        <v>0.97711670480549195</v>
      </c>
      <c r="J1976">
        <f t="shared" si="725"/>
        <v>0.99040307101727443</v>
      </c>
      <c r="K1976">
        <v>0.99136442141623493</v>
      </c>
      <c r="S1976">
        <f t="shared" si="728"/>
        <v>1</v>
      </c>
      <c r="T1976">
        <f t="shared" si="737"/>
        <v>524</v>
      </c>
      <c r="U1976">
        <f t="shared" si="729"/>
        <v>0</v>
      </c>
      <c r="V1976">
        <f t="shared" si="738"/>
        <v>1451</v>
      </c>
      <c r="X1976">
        <f t="shared" si="730"/>
        <v>0.98681732580037662</v>
      </c>
      <c r="Y1976">
        <f t="shared" si="731"/>
        <v>0.98774676650782844</v>
      </c>
      <c r="Z1976">
        <v>0.98898408812729499</v>
      </c>
      <c r="AB1976">
        <f t="shared" si="732"/>
        <v>0</v>
      </c>
      <c r="AC1976">
        <f t="shared" si="739"/>
        <v>38</v>
      </c>
      <c r="AD1976">
        <f t="shared" si="743"/>
        <v>1</v>
      </c>
      <c r="AE1976">
        <f t="shared" si="740"/>
        <v>1937</v>
      </c>
      <c r="AG1976">
        <f t="shared" si="733"/>
        <v>0.95</v>
      </c>
      <c r="AH1976">
        <v>1</v>
      </c>
      <c r="AI1976">
        <v>0.97912713472485768</v>
      </c>
      <c r="AK1976">
        <f t="shared" si="734"/>
        <v>0</v>
      </c>
      <c r="AL1976">
        <f t="shared" si="741"/>
        <v>986</v>
      </c>
      <c r="AM1976">
        <f t="shared" si="744"/>
        <v>1</v>
      </c>
      <c r="AN1976">
        <f t="shared" si="742"/>
        <v>989</v>
      </c>
      <c r="AP1976">
        <f t="shared" si="735"/>
        <v>0.99395161290322576</v>
      </c>
      <c r="AQ1976">
        <v>1</v>
      </c>
      <c r="AR1976">
        <v>1</v>
      </c>
      <c r="AV1976">
        <v>0.98750000000000104</v>
      </c>
      <c r="AW1976">
        <v>0.98750000000000104</v>
      </c>
    </row>
    <row r="1977" spans="1:49" x14ac:dyDescent="0.3">
      <c r="A1977">
        <v>2</v>
      </c>
      <c r="B1977">
        <v>4.1784299999999996</v>
      </c>
      <c r="D1977">
        <f t="shared" si="722"/>
        <v>0</v>
      </c>
      <c r="E1977">
        <f t="shared" si="726"/>
        <v>427</v>
      </c>
      <c r="F1977">
        <f t="shared" si="723"/>
        <v>1</v>
      </c>
      <c r="G1977">
        <f t="shared" si="727"/>
        <v>1549</v>
      </c>
      <c r="I1977">
        <f t="shared" si="724"/>
        <v>0.97711670480549195</v>
      </c>
      <c r="J1977">
        <f t="shared" si="725"/>
        <v>0.99104286628278948</v>
      </c>
      <c r="K1977">
        <v>0.99136442141623493</v>
      </c>
      <c r="S1977">
        <f t="shared" si="728"/>
        <v>1</v>
      </c>
      <c r="T1977">
        <f t="shared" si="737"/>
        <v>525</v>
      </c>
      <c r="U1977">
        <f t="shared" si="729"/>
        <v>0</v>
      </c>
      <c r="V1977">
        <f t="shared" si="738"/>
        <v>1451</v>
      </c>
      <c r="X1977">
        <f t="shared" si="730"/>
        <v>0.98870056497175141</v>
      </c>
      <c r="Y1977">
        <f t="shared" si="731"/>
        <v>0.98774676650782844</v>
      </c>
      <c r="Z1977">
        <v>0.98898408812729499</v>
      </c>
      <c r="AB1977">
        <f t="shared" si="732"/>
        <v>0</v>
      </c>
      <c r="AC1977">
        <f t="shared" si="739"/>
        <v>38</v>
      </c>
      <c r="AD1977">
        <f t="shared" si="743"/>
        <v>1</v>
      </c>
      <c r="AE1977">
        <f t="shared" si="740"/>
        <v>1938</v>
      </c>
      <c r="AG1977">
        <f t="shared" si="733"/>
        <v>0.95</v>
      </c>
      <c r="AH1977">
        <v>1</v>
      </c>
      <c r="AI1977">
        <v>0.98102466793168885</v>
      </c>
      <c r="AK1977">
        <f t="shared" si="734"/>
        <v>0</v>
      </c>
      <c r="AL1977">
        <f t="shared" si="741"/>
        <v>986</v>
      </c>
      <c r="AM1977">
        <f t="shared" si="744"/>
        <v>1</v>
      </c>
      <c r="AN1977">
        <f t="shared" si="742"/>
        <v>990</v>
      </c>
      <c r="AP1977">
        <f t="shared" si="735"/>
        <v>0.99395161290322576</v>
      </c>
      <c r="AQ1977">
        <v>1</v>
      </c>
      <c r="AR1977">
        <v>1</v>
      </c>
      <c r="AV1977">
        <v>0.98800000000000099</v>
      </c>
      <c r="AW1977">
        <v>0.98800000000000099</v>
      </c>
    </row>
    <row r="1978" spans="1:49" x14ac:dyDescent="0.3">
      <c r="A1978">
        <v>4</v>
      </c>
      <c r="B1978">
        <v>4.1254799999999996</v>
      </c>
      <c r="D1978">
        <f t="shared" si="722"/>
        <v>0</v>
      </c>
      <c r="E1978">
        <f t="shared" si="726"/>
        <v>427</v>
      </c>
      <c r="F1978">
        <f t="shared" si="723"/>
        <v>1</v>
      </c>
      <c r="G1978">
        <f t="shared" si="727"/>
        <v>1550</v>
      </c>
      <c r="I1978">
        <f t="shared" si="724"/>
        <v>0.97711670480549195</v>
      </c>
      <c r="J1978">
        <f t="shared" si="725"/>
        <v>0.99168266154830453</v>
      </c>
      <c r="K1978">
        <v>0.99136442141623493</v>
      </c>
      <c r="S1978">
        <f t="shared" si="728"/>
        <v>0</v>
      </c>
      <c r="T1978">
        <f t="shared" si="737"/>
        <v>525</v>
      </c>
      <c r="U1978">
        <f t="shared" si="729"/>
        <v>1</v>
      </c>
      <c r="V1978">
        <f t="shared" si="738"/>
        <v>1452</v>
      </c>
      <c r="X1978">
        <f t="shared" si="730"/>
        <v>0.98870056497175141</v>
      </c>
      <c r="Y1978">
        <f t="shared" si="731"/>
        <v>0.98842750170183802</v>
      </c>
      <c r="Z1978">
        <v>0.99020807833537328</v>
      </c>
      <c r="AB1978">
        <f t="shared" si="732"/>
        <v>0</v>
      </c>
      <c r="AC1978">
        <f t="shared" si="739"/>
        <v>38</v>
      </c>
      <c r="AD1978">
        <f t="shared" si="743"/>
        <v>1</v>
      </c>
      <c r="AE1978">
        <f t="shared" si="740"/>
        <v>1939</v>
      </c>
      <c r="AG1978">
        <f t="shared" si="733"/>
        <v>0.95</v>
      </c>
      <c r="AH1978">
        <v>1</v>
      </c>
      <c r="AI1978">
        <v>0.98102466793168885</v>
      </c>
      <c r="AK1978">
        <f t="shared" si="734"/>
        <v>1</v>
      </c>
      <c r="AL1978">
        <f t="shared" si="741"/>
        <v>987</v>
      </c>
      <c r="AM1978">
        <f t="shared" si="744"/>
        <v>0</v>
      </c>
      <c r="AN1978">
        <f t="shared" si="742"/>
        <v>990</v>
      </c>
      <c r="AP1978">
        <f t="shared" si="735"/>
        <v>0.99495967741935487</v>
      </c>
      <c r="AQ1978">
        <v>1</v>
      </c>
      <c r="AR1978">
        <v>1</v>
      </c>
      <c r="AV1978">
        <v>0.98850000000000104</v>
      </c>
      <c r="AW1978">
        <v>0.98850000000000104</v>
      </c>
    </row>
    <row r="1979" spans="1:49" x14ac:dyDescent="0.3">
      <c r="A1979">
        <v>2</v>
      </c>
      <c r="B1979">
        <v>3.9951599999999998</v>
      </c>
      <c r="D1979">
        <f t="shared" si="722"/>
        <v>0</v>
      </c>
      <c r="E1979">
        <f t="shared" si="726"/>
        <v>427</v>
      </c>
      <c r="F1979">
        <f t="shared" si="723"/>
        <v>1</v>
      </c>
      <c r="G1979">
        <f t="shared" si="727"/>
        <v>1551</v>
      </c>
      <c r="I1979">
        <f t="shared" si="724"/>
        <v>0.97711670480549195</v>
      </c>
      <c r="J1979">
        <f t="shared" si="725"/>
        <v>0.99232245681381959</v>
      </c>
      <c r="K1979">
        <v>0.99136442141623493</v>
      </c>
      <c r="S1979">
        <f t="shared" si="728"/>
        <v>1</v>
      </c>
      <c r="T1979">
        <f t="shared" si="737"/>
        <v>526</v>
      </c>
      <c r="U1979">
        <f t="shared" si="729"/>
        <v>0</v>
      </c>
      <c r="V1979">
        <f t="shared" si="738"/>
        <v>1452</v>
      </c>
      <c r="X1979">
        <f t="shared" si="730"/>
        <v>0.99058380414312619</v>
      </c>
      <c r="Y1979">
        <f t="shared" si="731"/>
        <v>0.98842750170183802</v>
      </c>
      <c r="Z1979">
        <v>0.99143206854345167</v>
      </c>
      <c r="AB1979">
        <f t="shared" si="732"/>
        <v>0</v>
      </c>
      <c r="AC1979">
        <f t="shared" si="739"/>
        <v>38</v>
      </c>
      <c r="AD1979">
        <f t="shared" si="743"/>
        <v>1</v>
      </c>
      <c r="AE1979">
        <f t="shared" si="740"/>
        <v>1940</v>
      </c>
      <c r="AG1979">
        <f t="shared" si="733"/>
        <v>0.95</v>
      </c>
      <c r="AH1979">
        <v>1</v>
      </c>
      <c r="AI1979">
        <v>0.98102466793168885</v>
      </c>
      <c r="AK1979">
        <f t="shared" si="734"/>
        <v>0</v>
      </c>
      <c r="AL1979">
        <f t="shared" si="741"/>
        <v>987</v>
      </c>
      <c r="AM1979">
        <f t="shared" si="744"/>
        <v>1</v>
      </c>
      <c r="AN1979">
        <f t="shared" si="742"/>
        <v>991</v>
      </c>
      <c r="AP1979">
        <f t="shared" si="735"/>
        <v>0.99495967741935487</v>
      </c>
      <c r="AQ1979">
        <v>1</v>
      </c>
      <c r="AR1979">
        <v>1</v>
      </c>
      <c r="AV1979">
        <v>0.98900000000000099</v>
      </c>
      <c r="AW1979">
        <v>0.98900000000000099</v>
      </c>
    </row>
    <row r="1980" spans="1:49" x14ac:dyDescent="0.3">
      <c r="A1980">
        <v>3</v>
      </c>
      <c r="B1980">
        <v>3.9940150000000001</v>
      </c>
      <c r="D1980">
        <f t="shared" si="722"/>
        <v>0</v>
      </c>
      <c r="E1980">
        <f t="shared" si="726"/>
        <v>427</v>
      </c>
      <c r="F1980">
        <f t="shared" si="723"/>
        <v>1</v>
      </c>
      <c r="G1980">
        <f t="shared" si="727"/>
        <v>1552</v>
      </c>
      <c r="I1980">
        <f t="shared" si="724"/>
        <v>0.97711670480549195</v>
      </c>
      <c r="J1980">
        <f t="shared" si="725"/>
        <v>0.99296225207933464</v>
      </c>
      <c r="K1980">
        <v>0.99309153713298792</v>
      </c>
      <c r="S1980">
        <f t="shared" si="728"/>
        <v>0</v>
      </c>
      <c r="T1980">
        <f t="shared" si="737"/>
        <v>526</v>
      </c>
      <c r="U1980">
        <f t="shared" si="729"/>
        <v>1</v>
      </c>
      <c r="V1980">
        <f t="shared" si="738"/>
        <v>1453</v>
      </c>
      <c r="X1980">
        <f t="shared" si="730"/>
        <v>0.99058380414312619</v>
      </c>
      <c r="Y1980">
        <f t="shared" si="731"/>
        <v>0.98910823689584748</v>
      </c>
      <c r="Z1980">
        <v>0.99143206854345167</v>
      </c>
      <c r="AB1980">
        <f t="shared" si="732"/>
        <v>1</v>
      </c>
      <c r="AC1980">
        <f t="shared" si="739"/>
        <v>39</v>
      </c>
      <c r="AD1980">
        <f t="shared" si="743"/>
        <v>0</v>
      </c>
      <c r="AE1980">
        <f t="shared" si="740"/>
        <v>1940</v>
      </c>
      <c r="AG1980">
        <f t="shared" si="733"/>
        <v>0.97499999999999998</v>
      </c>
      <c r="AH1980">
        <v>1</v>
      </c>
      <c r="AI1980">
        <v>0.98102466793168885</v>
      </c>
      <c r="AK1980">
        <f t="shared" si="734"/>
        <v>0</v>
      </c>
      <c r="AL1980">
        <f t="shared" si="741"/>
        <v>987</v>
      </c>
      <c r="AM1980">
        <f t="shared" si="744"/>
        <v>1</v>
      </c>
      <c r="AN1980">
        <f t="shared" si="742"/>
        <v>992</v>
      </c>
      <c r="AP1980">
        <f t="shared" si="735"/>
        <v>0.99495967741935487</v>
      </c>
      <c r="AQ1980">
        <v>1</v>
      </c>
      <c r="AR1980">
        <v>1</v>
      </c>
      <c r="AV1980">
        <v>0.98950000000000105</v>
      </c>
      <c r="AW1980">
        <v>0.98950000000000105</v>
      </c>
    </row>
    <row r="1981" spans="1:49" x14ac:dyDescent="0.3">
      <c r="A1981">
        <v>2</v>
      </c>
      <c r="B1981">
        <v>3.8066</v>
      </c>
      <c r="D1981">
        <f t="shared" si="722"/>
        <v>0</v>
      </c>
      <c r="E1981">
        <f t="shared" si="726"/>
        <v>427</v>
      </c>
      <c r="F1981">
        <f t="shared" si="723"/>
        <v>1</v>
      </c>
      <c r="G1981">
        <f t="shared" si="727"/>
        <v>1553</v>
      </c>
      <c r="I1981">
        <f t="shared" si="724"/>
        <v>0.97711670480549195</v>
      </c>
      <c r="J1981">
        <f t="shared" si="725"/>
        <v>0.99360204734484969</v>
      </c>
      <c r="K1981">
        <v>0.99309153713298792</v>
      </c>
      <c r="S1981">
        <f t="shared" si="728"/>
        <v>1</v>
      </c>
      <c r="T1981">
        <f t="shared" si="737"/>
        <v>527</v>
      </c>
      <c r="U1981">
        <f t="shared" si="729"/>
        <v>0</v>
      </c>
      <c r="V1981">
        <f t="shared" si="738"/>
        <v>1453</v>
      </c>
      <c r="X1981">
        <f t="shared" si="730"/>
        <v>0.99246704331450097</v>
      </c>
      <c r="Y1981">
        <f t="shared" si="731"/>
        <v>0.98910823689584748</v>
      </c>
      <c r="Z1981">
        <v>0.99265605875152996</v>
      </c>
      <c r="AB1981">
        <f t="shared" si="732"/>
        <v>0</v>
      </c>
      <c r="AC1981">
        <f t="shared" si="739"/>
        <v>39</v>
      </c>
      <c r="AD1981">
        <f t="shared" si="743"/>
        <v>1</v>
      </c>
      <c r="AE1981">
        <f t="shared" si="740"/>
        <v>1941</v>
      </c>
      <c r="AG1981">
        <f t="shared" si="733"/>
        <v>0.97499999999999998</v>
      </c>
      <c r="AH1981">
        <v>1</v>
      </c>
      <c r="AI1981">
        <v>0.98102466793168885</v>
      </c>
      <c r="AK1981">
        <f t="shared" si="734"/>
        <v>0</v>
      </c>
      <c r="AL1981">
        <f t="shared" si="741"/>
        <v>987</v>
      </c>
      <c r="AM1981">
        <f t="shared" si="744"/>
        <v>1</v>
      </c>
      <c r="AN1981">
        <f t="shared" si="742"/>
        <v>993</v>
      </c>
      <c r="AP1981">
        <f t="shared" si="735"/>
        <v>0.99495967741935487</v>
      </c>
      <c r="AQ1981">
        <v>1</v>
      </c>
      <c r="AR1981">
        <v>1</v>
      </c>
      <c r="AV1981">
        <v>0.99000000000000099</v>
      </c>
      <c r="AW1981">
        <v>0.99000000000000099</v>
      </c>
    </row>
    <row r="1982" spans="1:49" x14ac:dyDescent="0.3">
      <c r="A1982">
        <v>1</v>
      </c>
      <c r="B1982">
        <v>3.5849540000000002</v>
      </c>
      <c r="D1982">
        <f t="shared" si="722"/>
        <v>1</v>
      </c>
      <c r="E1982">
        <f t="shared" si="726"/>
        <v>428</v>
      </c>
      <c r="F1982">
        <f t="shared" si="723"/>
        <v>0</v>
      </c>
      <c r="G1982">
        <f t="shared" si="727"/>
        <v>1553</v>
      </c>
      <c r="I1982">
        <f t="shared" si="724"/>
        <v>0.97940503432494275</v>
      </c>
      <c r="J1982">
        <f t="shared" si="725"/>
        <v>0.99360204734484969</v>
      </c>
      <c r="K1982">
        <v>0.99309153713298792</v>
      </c>
      <c r="S1982">
        <f t="shared" si="728"/>
        <v>0</v>
      </c>
      <c r="T1982">
        <f t="shared" si="737"/>
        <v>527</v>
      </c>
      <c r="U1982">
        <f t="shared" si="729"/>
        <v>1</v>
      </c>
      <c r="V1982">
        <f t="shared" si="738"/>
        <v>1454</v>
      </c>
      <c r="X1982">
        <f t="shared" si="730"/>
        <v>0.99246704331450097</v>
      </c>
      <c r="Y1982">
        <f t="shared" si="731"/>
        <v>0.98978897208985706</v>
      </c>
      <c r="Z1982">
        <v>0.99265605875152996</v>
      </c>
      <c r="AB1982">
        <f t="shared" si="732"/>
        <v>0</v>
      </c>
      <c r="AC1982">
        <f t="shared" si="739"/>
        <v>39</v>
      </c>
      <c r="AD1982">
        <f t="shared" si="743"/>
        <v>1</v>
      </c>
      <c r="AE1982">
        <f t="shared" si="740"/>
        <v>1942</v>
      </c>
      <c r="AG1982">
        <f t="shared" si="733"/>
        <v>0.97499999999999998</v>
      </c>
      <c r="AH1982">
        <v>1</v>
      </c>
      <c r="AI1982">
        <v>0.98292220113851991</v>
      </c>
      <c r="AK1982">
        <f t="shared" si="734"/>
        <v>0</v>
      </c>
      <c r="AL1982">
        <f t="shared" si="741"/>
        <v>987</v>
      </c>
      <c r="AM1982">
        <f t="shared" si="744"/>
        <v>1</v>
      </c>
      <c r="AN1982">
        <f t="shared" si="742"/>
        <v>994</v>
      </c>
      <c r="AP1982">
        <f t="shared" si="735"/>
        <v>0.99495967741935487</v>
      </c>
      <c r="AQ1982">
        <v>1</v>
      </c>
      <c r="AR1982">
        <v>1</v>
      </c>
      <c r="AV1982">
        <v>0.99050000000000105</v>
      </c>
      <c r="AW1982">
        <v>0.99050000000000105</v>
      </c>
    </row>
    <row r="1983" spans="1:49" x14ac:dyDescent="0.3">
      <c r="A1983">
        <v>4</v>
      </c>
      <c r="B1983">
        <v>3.47655</v>
      </c>
      <c r="D1983">
        <f t="shared" si="722"/>
        <v>0</v>
      </c>
      <c r="E1983">
        <f t="shared" si="726"/>
        <v>428</v>
      </c>
      <c r="F1983">
        <f t="shared" si="723"/>
        <v>1</v>
      </c>
      <c r="G1983">
        <f t="shared" si="727"/>
        <v>1554</v>
      </c>
      <c r="I1983">
        <f t="shared" si="724"/>
        <v>0.97940503432494275</v>
      </c>
      <c r="J1983">
        <f t="shared" si="725"/>
        <v>0.99424184261036463</v>
      </c>
      <c r="K1983">
        <v>0.99309153713298792</v>
      </c>
      <c r="S1983">
        <f t="shared" si="728"/>
        <v>0</v>
      </c>
      <c r="T1983">
        <f t="shared" si="737"/>
        <v>527</v>
      </c>
      <c r="U1983">
        <f t="shared" si="729"/>
        <v>1</v>
      </c>
      <c r="V1983">
        <f t="shared" si="738"/>
        <v>1455</v>
      </c>
      <c r="X1983">
        <f t="shared" si="730"/>
        <v>0.99246704331450097</v>
      </c>
      <c r="Y1983">
        <f t="shared" si="731"/>
        <v>0.99046970728386663</v>
      </c>
      <c r="Z1983">
        <v>0.99265605875152996</v>
      </c>
      <c r="AB1983">
        <f t="shared" si="732"/>
        <v>0</v>
      </c>
      <c r="AC1983">
        <f t="shared" si="739"/>
        <v>39</v>
      </c>
      <c r="AD1983">
        <f t="shared" si="743"/>
        <v>1</v>
      </c>
      <c r="AE1983">
        <f t="shared" si="740"/>
        <v>1943</v>
      </c>
      <c r="AG1983">
        <f t="shared" si="733"/>
        <v>0.97499999999999998</v>
      </c>
      <c r="AH1983">
        <v>1</v>
      </c>
      <c r="AI1983">
        <v>0.98481973434535108</v>
      </c>
      <c r="AK1983">
        <f t="shared" si="734"/>
        <v>1</v>
      </c>
      <c r="AL1983">
        <f t="shared" si="741"/>
        <v>988</v>
      </c>
      <c r="AM1983">
        <f t="shared" si="744"/>
        <v>0</v>
      </c>
      <c r="AN1983">
        <f t="shared" si="742"/>
        <v>994</v>
      </c>
      <c r="AP1983">
        <f t="shared" si="735"/>
        <v>0.99596774193548387</v>
      </c>
      <c r="AQ1983">
        <v>1</v>
      </c>
      <c r="AR1983">
        <v>1</v>
      </c>
      <c r="AV1983">
        <v>0.99100000000000099</v>
      </c>
      <c r="AW1983">
        <v>0.99100000000000099</v>
      </c>
    </row>
    <row r="1984" spans="1:49" x14ac:dyDescent="0.3">
      <c r="A1984">
        <v>4</v>
      </c>
      <c r="B1984">
        <v>3.47655</v>
      </c>
      <c r="D1984">
        <f t="shared" si="722"/>
        <v>0</v>
      </c>
      <c r="E1984">
        <f t="shared" si="726"/>
        <v>428</v>
      </c>
      <c r="F1984">
        <f t="shared" si="723"/>
        <v>1</v>
      </c>
      <c r="G1984">
        <f t="shared" si="727"/>
        <v>1555</v>
      </c>
      <c r="I1984">
        <f t="shared" si="724"/>
        <v>0.97940503432494275</v>
      </c>
      <c r="J1984">
        <f t="shared" si="725"/>
        <v>0.99488163787587969</v>
      </c>
      <c r="K1984">
        <v>0.99309153713298792</v>
      </c>
      <c r="S1984">
        <f t="shared" si="728"/>
        <v>0</v>
      </c>
      <c r="T1984">
        <f t="shared" si="737"/>
        <v>527</v>
      </c>
      <c r="U1984">
        <f t="shared" si="729"/>
        <v>1</v>
      </c>
      <c r="V1984">
        <f t="shared" si="738"/>
        <v>1456</v>
      </c>
      <c r="X1984">
        <f t="shared" si="730"/>
        <v>0.99246704331450097</v>
      </c>
      <c r="Y1984">
        <f t="shared" si="731"/>
        <v>0.99115044247787609</v>
      </c>
      <c r="Z1984">
        <v>0.99388004895960835</v>
      </c>
      <c r="AB1984">
        <f t="shared" si="732"/>
        <v>0</v>
      </c>
      <c r="AC1984">
        <f t="shared" si="739"/>
        <v>39</v>
      </c>
      <c r="AD1984">
        <f t="shared" si="743"/>
        <v>1</v>
      </c>
      <c r="AE1984">
        <f t="shared" si="740"/>
        <v>1944</v>
      </c>
      <c r="AG1984">
        <f t="shared" si="733"/>
        <v>0.97499999999999998</v>
      </c>
      <c r="AH1984">
        <v>1</v>
      </c>
      <c r="AI1984">
        <v>0.98481973434535108</v>
      </c>
      <c r="AK1984">
        <f t="shared" si="734"/>
        <v>1</v>
      </c>
      <c r="AL1984">
        <f t="shared" si="741"/>
        <v>989</v>
      </c>
      <c r="AM1984">
        <f t="shared" si="744"/>
        <v>0</v>
      </c>
      <c r="AN1984">
        <f t="shared" si="742"/>
        <v>994</v>
      </c>
      <c r="AP1984">
        <f t="shared" si="735"/>
        <v>0.99697580645161288</v>
      </c>
      <c r="AQ1984">
        <v>1</v>
      </c>
      <c r="AR1984">
        <v>1</v>
      </c>
      <c r="AV1984">
        <v>0.99150000000000105</v>
      </c>
      <c r="AW1984">
        <v>0.99150000000000105</v>
      </c>
    </row>
    <row r="1985" spans="1:49" x14ac:dyDescent="0.3">
      <c r="A1985">
        <v>2</v>
      </c>
      <c r="B1985">
        <v>3.3634309999999998</v>
      </c>
      <c r="D1985">
        <f t="shared" si="722"/>
        <v>0</v>
      </c>
      <c r="E1985">
        <f t="shared" si="726"/>
        <v>428</v>
      </c>
      <c r="F1985">
        <f t="shared" si="723"/>
        <v>1</v>
      </c>
      <c r="G1985">
        <f t="shared" si="727"/>
        <v>1556</v>
      </c>
      <c r="I1985">
        <f t="shared" si="724"/>
        <v>0.97940503432494275</v>
      </c>
      <c r="J1985">
        <f t="shared" si="725"/>
        <v>0.99552143314139474</v>
      </c>
      <c r="K1985">
        <v>0.99309153713298792</v>
      </c>
      <c r="S1985">
        <f t="shared" si="728"/>
        <v>1</v>
      </c>
      <c r="T1985">
        <f t="shared" si="737"/>
        <v>528</v>
      </c>
      <c r="U1985">
        <f t="shared" si="729"/>
        <v>0</v>
      </c>
      <c r="V1985">
        <f t="shared" si="738"/>
        <v>1456</v>
      </c>
      <c r="X1985">
        <f t="shared" si="730"/>
        <v>0.99435028248587576</v>
      </c>
      <c r="Y1985">
        <f t="shared" si="731"/>
        <v>0.99115044247787609</v>
      </c>
      <c r="Z1985">
        <v>0.99510403916768664</v>
      </c>
      <c r="AB1985">
        <f t="shared" si="732"/>
        <v>0</v>
      </c>
      <c r="AC1985">
        <f t="shared" si="739"/>
        <v>39</v>
      </c>
      <c r="AD1985">
        <f t="shared" si="743"/>
        <v>1</v>
      </c>
      <c r="AE1985">
        <f t="shared" si="740"/>
        <v>1945</v>
      </c>
      <c r="AG1985">
        <f t="shared" si="733"/>
        <v>0.97499999999999998</v>
      </c>
      <c r="AH1985">
        <v>1</v>
      </c>
      <c r="AI1985">
        <v>0.98481973434535108</v>
      </c>
      <c r="AK1985">
        <f t="shared" si="734"/>
        <v>0</v>
      </c>
      <c r="AL1985">
        <f t="shared" si="741"/>
        <v>989</v>
      </c>
      <c r="AM1985">
        <f t="shared" si="744"/>
        <v>1</v>
      </c>
      <c r="AN1985">
        <f t="shared" si="742"/>
        <v>995</v>
      </c>
      <c r="AP1985">
        <f t="shared" si="735"/>
        <v>0.99697580645161288</v>
      </c>
      <c r="AQ1985">
        <v>1</v>
      </c>
      <c r="AR1985">
        <v>1</v>
      </c>
      <c r="AV1985">
        <v>0.99200000000000099</v>
      </c>
      <c r="AW1985">
        <v>0.99200000000000099</v>
      </c>
    </row>
    <row r="1986" spans="1:49" x14ac:dyDescent="0.3">
      <c r="A1986">
        <v>1</v>
      </c>
      <c r="B1986">
        <v>3.201101</v>
      </c>
      <c r="D1986">
        <f t="shared" ref="D1986:D2001" si="745">IF(A1986=$N$4,1,0)</f>
        <v>1</v>
      </c>
      <c r="E1986">
        <f t="shared" si="726"/>
        <v>429</v>
      </c>
      <c r="F1986">
        <f t="shared" ref="F1986:F2001" si="746">IF(D1986=0,1,0)</f>
        <v>0</v>
      </c>
      <c r="G1986">
        <f t="shared" si="727"/>
        <v>1556</v>
      </c>
      <c r="I1986">
        <f t="shared" ref="I1986:I2001" si="747">E1986/$P$4</f>
        <v>0.98169336384439354</v>
      </c>
      <c r="J1986">
        <f t="shared" ref="J1986:J2001" si="748">G1986/$Q$4</f>
        <v>0.99552143314139474</v>
      </c>
      <c r="K1986">
        <v>0.99309153713298792</v>
      </c>
      <c r="S1986">
        <f t="shared" si="728"/>
        <v>0</v>
      </c>
      <c r="T1986">
        <f t="shared" si="737"/>
        <v>528</v>
      </c>
      <c r="U1986">
        <f t="shared" si="729"/>
        <v>1</v>
      </c>
      <c r="V1986">
        <f t="shared" si="738"/>
        <v>1457</v>
      </c>
      <c r="X1986">
        <f t="shared" si="730"/>
        <v>0.99435028248587576</v>
      </c>
      <c r="Y1986">
        <f t="shared" si="731"/>
        <v>0.99183117767188567</v>
      </c>
      <c r="Z1986">
        <v>0.99510403916768664</v>
      </c>
      <c r="AB1986">
        <f t="shared" si="732"/>
        <v>0</v>
      </c>
      <c r="AC1986">
        <f t="shared" si="739"/>
        <v>39</v>
      </c>
      <c r="AD1986">
        <f t="shared" si="743"/>
        <v>1</v>
      </c>
      <c r="AE1986">
        <f t="shared" si="740"/>
        <v>1946</v>
      </c>
      <c r="AG1986">
        <f t="shared" si="733"/>
        <v>0.97499999999999998</v>
      </c>
      <c r="AH1986">
        <v>1</v>
      </c>
      <c r="AI1986">
        <v>0.98671726755218214</v>
      </c>
      <c r="AK1986">
        <f t="shared" si="734"/>
        <v>0</v>
      </c>
      <c r="AL1986">
        <f t="shared" si="741"/>
        <v>989</v>
      </c>
      <c r="AM1986">
        <f t="shared" si="744"/>
        <v>1</v>
      </c>
      <c r="AN1986">
        <f t="shared" si="742"/>
        <v>996</v>
      </c>
      <c r="AP1986">
        <f t="shared" si="735"/>
        <v>0.99697580645161288</v>
      </c>
      <c r="AQ1986">
        <v>1</v>
      </c>
      <c r="AR1986">
        <v>1</v>
      </c>
      <c r="AV1986">
        <v>0.99250000000000105</v>
      </c>
      <c r="AW1986">
        <v>0.99250000000000105</v>
      </c>
    </row>
    <row r="1987" spans="1:49" x14ac:dyDescent="0.3">
      <c r="A1987">
        <v>2</v>
      </c>
      <c r="B1987">
        <v>3.1841360000000001</v>
      </c>
      <c r="D1987">
        <f t="shared" si="745"/>
        <v>0</v>
      </c>
      <c r="E1987">
        <f t="shared" ref="E1987:E2001" si="749">D1987+E1986</f>
        <v>429</v>
      </c>
      <c r="F1987">
        <f t="shared" si="746"/>
        <v>1</v>
      </c>
      <c r="G1987">
        <f t="shared" ref="G1987:G2001" si="750">SUM(F1987+G1986)</f>
        <v>1557</v>
      </c>
      <c r="I1987">
        <f t="shared" si="747"/>
        <v>0.98169336384439354</v>
      </c>
      <c r="J1987">
        <f t="shared" si="748"/>
        <v>0.99616122840690979</v>
      </c>
      <c r="K1987">
        <v>0.99309153713298792</v>
      </c>
      <c r="S1987">
        <f t="shared" ref="S1987:S2001" si="751">IF(A1987=$N$5,1,0)</f>
        <v>1</v>
      </c>
      <c r="T1987">
        <f t="shared" si="737"/>
        <v>529</v>
      </c>
      <c r="U1987">
        <f t="shared" ref="U1987:U2001" si="752">IF(S1987=0,1,0)</f>
        <v>0</v>
      </c>
      <c r="V1987">
        <f t="shared" si="738"/>
        <v>1457</v>
      </c>
      <c r="X1987">
        <f t="shared" ref="X1987:X2001" si="753">T1987/$P$5</f>
        <v>0.99623352165725043</v>
      </c>
      <c r="Y1987">
        <f t="shared" ref="Y1987:Y1996" si="754">V1987/$Q$5</f>
        <v>0.99183117767188567</v>
      </c>
      <c r="Z1987">
        <v>0.99510403916768664</v>
      </c>
      <c r="AB1987">
        <f t="shared" ref="AB1987:AB2001" si="755">IF(A1987=$N$6,1,0)</f>
        <v>0</v>
      </c>
      <c r="AC1987">
        <f t="shared" si="739"/>
        <v>39</v>
      </c>
      <c r="AD1987">
        <f t="shared" si="743"/>
        <v>1</v>
      </c>
      <c r="AE1987">
        <f t="shared" si="740"/>
        <v>1947</v>
      </c>
      <c r="AG1987">
        <f t="shared" ref="AG1987:AG2001" si="756">AC1987/$P$6</f>
        <v>0.97499999999999998</v>
      </c>
      <c r="AH1987">
        <v>1</v>
      </c>
      <c r="AI1987">
        <v>0.98861480075901331</v>
      </c>
      <c r="AK1987">
        <f t="shared" ref="AK1987:AK2001" si="757">IF(A1987=$N$7,1,0)</f>
        <v>0</v>
      </c>
      <c r="AL1987">
        <f t="shared" si="741"/>
        <v>989</v>
      </c>
      <c r="AM1987">
        <f t="shared" si="744"/>
        <v>1</v>
      </c>
      <c r="AN1987">
        <f t="shared" si="742"/>
        <v>997</v>
      </c>
      <c r="AP1987">
        <f t="shared" ref="AP1987:AP2001" si="758">AL1987/$P$7</f>
        <v>0.99697580645161288</v>
      </c>
      <c r="AQ1987">
        <v>1</v>
      </c>
      <c r="AR1987">
        <v>1</v>
      </c>
      <c r="AV1987">
        <v>0.99300000000000099</v>
      </c>
      <c r="AW1987">
        <v>0.99300000000000099</v>
      </c>
    </row>
    <row r="1988" spans="1:49" x14ac:dyDescent="0.3">
      <c r="A1988">
        <v>3</v>
      </c>
      <c r="B1988">
        <v>3.1740840000000001</v>
      </c>
      <c r="D1988">
        <f t="shared" si="745"/>
        <v>0</v>
      </c>
      <c r="E1988">
        <f t="shared" si="749"/>
        <v>429</v>
      </c>
      <c r="F1988">
        <f t="shared" si="746"/>
        <v>1</v>
      </c>
      <c r="G1988">
        <f t="shared" si="750"/>
        <v>1558</v>
      </c>
      <c r="I1988">
        <f t="shared" si="747"/>
        <v>0.98169336384439354</v>
      </c>
      <c r="J1988">
        <f t="shared" si="748"/>
        <v>0.99680102367242485</v>
      </c>
      <c r="K1988">
        <v>0.99309153713298792</v>
      </c>
      <c r="S1988">
        <f t="shared" si="751"/>
        <v>0</v>
      </c>
      <c r="T1988">
        <f t="shared" ref="T1988:T2001" si="759">S1988+T1987</f>
        <v>529</v>
      </c>
      <c r="U1988">
        <f t="shared" si="752"/>
        <v>1</v>
      </c>
      <c r="V1988">
        <f t="shared" ref="V1988:V2001" si="760">SUM(U1988+V1987)</f>
        <v>1458</v>
      </c>
      <c r="X1988">
        <f t="shared" si="753"/>
        <v>0.99623352165725043</v>
      </c>
      <c r="Y1988">
        <f t="shared" si="754"/>
        <v>0.99251191286589513</v>
      </c>
      <c r="Z1988">
        <v>0.99510403916768664</v>
      </c>
      <c r="AB1988">
        <f t="shared" si="755"/>
        <v>1</v>
      </c>
      <c r="AC1988">
        <f t="shared" ref="AC1988:AC2001" si="761">AB1988+AC1987</f>
        <v>40</v>
      </c>
      <c r="AD1988">
        <f t="shared" si="743"/>
        <v>0</v>
      </c>
      <c r="AE1988">
        <f t="shared" ref="AE1988:AE2001" si="762">SUM(AD1988+AE1987)</f>
        <v>1947</v>
      </c>
      <c r="AG1988">
        <f t="shared" si="756"/>
        <v>1</v>
      </c>
      <c r="AH1988">
        <v>1</v>
      </c>
      <c r="AI1988">
        <v>0.99051233396584437</v>
      </c>
      <c r="AK1988">
        <f t="shared" si="757"/>
        <v>0</v>
      </c>
      <c r="AL1988">
        <f t="shared" ref="AL1988:AL2001" si="763">AK1988+AL1987</f>
        <v>989</v>
      </c>
      <c r="AM1988">
        <f t="shared" si="744"/>
        <v>1</v>
      </c>
      <c r="AN1988">
        <f t="shared" ref="AN1988:AN2001" si="764">SUM(AM1988+AN1987)</f>
        <v>998</v>
      </c>
      <c r="AP1988">
        <f t="shared" si="758"/>
        <v>0.99697580645161288</v>
      </c>
      <c r="AQ1988">
        <v>1</v>
      </c>
      <c r="AR1988">
        <v>1</v>
      </c>
      <c r="AV1988">
        <v>0.99350000000000105</v>
      </c>
      <c r="AW1988">
        <v>0.99350000000000105</v>
      </c>
    </row>
    <row r="1989" spans="1:49" x14ac:dyDescent="0.3">
      <c r="A1989">
        <v>2</v>
      </c>
      <c r="B1989">
        <v>3.0793870000000001</v>
      </c>
      <c r="D1989">
        <f t="shared" si="745"/>
        <v>0</v>
      </c>
      <c r="E1989">
        <f t="shared" si="749"/>
        <v>429</v>
      </c>
      <c r="F1989">
        <f t="shared" si="746"/>
        <v>1</v>
      </c>
      <c r="G1989">
        <f t="shared" si="750"/>
        <v>1559</v>
      </c>
      <c r="I1989">
        <f t="shared" si="747"/>
        <v>0.98169336384439354</v>
      </c>
      <c r="J1989">
        <f t="shared" si="748"/>
        <v>0.9974408189379399</v>
      </c>
      <c r="K1989">
        <v>0.99309153713298792</v>
      </c>
      <c r="S1989">
        <f t="shared" si="751"/>
        <v>1</v>
      </c>
      <c r="T1989">
        <f t="shared" si="759"/>
        <v>530</v>
      </c>
      <c r="U1989">
        <f t="shared" si="752"/>
        <v>0</v>
      </c>
      <c r="V1989">
        <f t="shared" si="760"/>
        <v>1458</v>
      </c>
      <c r="X1989">
        <f t="shared" si="753"/>
        <v>0.99811676082862522</v>
      </c>
      <c r="Y1989">
        <f t="shared" si="754"/>
        <v>0.99251191286589513</v>
      </c>
      <c r="Z1989">
        <v>0.99510403916768664</v>
      </c>
      <c r="AB1989">
        <f t="shared" si="755"/>
        <v>0</v>
      </c>
      <c r="AC1989">
        <f t="shared" si="761"/>
        <v>40</v>
      </c>
      <c r="AD1989">
        <f t="shared" si="743"/>
        <v>1</v>
      </c>
      <c r="AE1989">
        <f t="shared" si="762"/>
        <v>1948</v>
      </c>
      <c r="AG1989">
        <f t="shared" si="756"/>
        <v>1</v>
      </c>
      <c r="AH1989">
        <v>1</v>
      </c>
      <c r="AI1989">
        <v>0.99240986717267554</v>
      </c>
      <c r="AK1989">
        <f t="shared" si="757"/>
        <v>0</v>
      </c>
      <c r="AL1989">
        <f t="shared" si="763"/>
        <v>989</v>
      </c>
      <c r="AM1989">
        <f t="shared" si="744"/>
        <v>1</v>
      </c>
      <c r="AN1989">
        <f t="shared" si="764"/>
        <v>999</v>
      </c>
      <c r="AP1989">
        <f t="shared" si="758"/>
        <v>0.99697580645161288</v>
      </c>
      <c r="AQ1989">
        <v>1</v>
      </c>
      <c r="AR1989">
        <v>1</v>
      </c>
      <c r="AV1989">
        <v>0.99400000000000099</v>
      </c>
      <c r="AW1989">
        <v>0.99400000000000099</v>
      </c>
    </row>
    <row r="1990" spans="1:49" x14ac:dyDescent="0.3">
      <c r="A1990">
        <v>1</v>
      </c>
      <c r="B1990">
        <v>2.8353199999999998</v>
      </c>
      <c r="D1990">
        <f t="shared" si="745"/>
        <v>1</v>
      </c>
      <c r="E1990">
        <f t="shared" si="749"/>
        <v>430</v>
      </c>
      <c r="F1990">
        <f t="shared" si="746"/>
        <v>0</v>
      </c>
      <c r="G1990">
        <f t="shared" si="750"/>
        <v>1559</v>
      </c>
      <c r="I1990">
        <f t="shared" si="747"/>
        <v>0.98398169336384445</v>
      </c>
      <c r="J1990">
        <f t="shared" si="748"/>
        <v>0.9974408189379399</v>
      </c>
      <c r="K1990">
        <v>0.99309153713298792</v>
      </c>
      <c r="S1990">
        <f t="shared" si="751"/>
        <v>0</v>
      </c>
      <c r="T1990">
        <f t="shared" si="759"/>
        <v>530</v>
      </c>
      <c r="U1990">
        <f t="shared" si="752"/>
        <v>1</v>
      </c>
      <c r="V1990">
        <f t="shared" si="760"/>
        <v>1459</v>
      </c>
      <c r="X1990">
        <f t="shared" si="753"/>
        <v>0.99811676082862522</v>
      </c>
      <c r="Y1990">
        <f t="shared" si="754"/>
        <v>0.9931926480599047</v>
      </c>
      <c r="Z1990">
        <v>0.99632802937576503</v>
      </c>
      <c r="AB1990">
        <f t="shared" si="755"/>
        <v>0</v>
      </c>
      <c r="AC1990">
        <f t="shared" si="761"/>
        <v>40</v>
      </c>
      <c r="AD1990">
        <f t="shared" si="743"/>
        <v>1</v>
      </c>
      <c r="AE1990">
        <f t="shared" si="762"/>
        <v>1949</v>
      </c>
      <c r="AG1990">
        <f t="shared" si="756"/>
        <v>1</v>
      </c>
      <c r="AH1990">
        <v>1</v>
      </c>
      <c r="AI1990">
        <v>0.99240986717267554</v>
      </c>
      <c r="AK1990">
        <f t="shared" si="757"/>
        <v>0</v>
      </c>
      <c r="AL1990">
        <f t="shared" si="763"/>
        <v>989</v>
      </c>
      <c r="AM1990">
        <f t="shared" si="744"/>
        <v>1</v>
      </c>
      <c r="AN1990">
        <f t="shared" si="764"/>
        <v>1000</v>
      </c>
      <c r="AP1990">
        <f t="shared" si="758"/>
        <v>0.99697580645161288</v>
      </c>
      <c r="AQ1990">
        <v>1</v>
      </c>
      <c r="AR1990">
        <v>1</v>
      </c>
      <c r="AV1990">
        <v>0.99450000000000105</v>
      </c>
      <c r="AW1990">
        <v>0.99450000000000105</v>
      </c>
    </row>
    <row r="1991" spans="1:49" x14ac:dyDescent="0.3">
      <c r="A1991">
        <v>1</v>
      </c>
      <c r="B1991">
        <v>2.7865090000000001</v>
      </c>
      <c r="D1991">
        <f t="shared" si="745"/>
        <v>1</v>
      </c>
      <c r="E1991">
        <f t="shared" si="749"/>
        <v>431</v>
      </c>
      <c r="F1991">
        <f t="shared" si="746"/>
        <v>0</v>
      </c>
      <c r="G1991">
        <f t="shared" si="750"/>
        <v>1559</v>
      </c>
      <c r="I1991">
        <f t="shared" si="747"/>
        <v>0.98627002288329524</v>
      </c>
      <c r="J1991">
        <f t="shared" si="748"/>
        <v>0.9974408189379399</v>
      </c>
      <c r="K1991">
        <v>0.99481865284974091</v>
      </c>
      <c r="S1991">
        <f t="shared" si="751"/>
        <v>0</v>
      </c>
      <c r="T1991">
        <f t="shared" si="759"/>
        <v>530</v>
      </c>
      <c r="U1991">
        <f t="shared" si="752"/>
        <v>1</v>
      </c>
      <c r="V1991">
        <f t="shared" si="760"/>
        <v>1460</v>
      </c>
      <c r="X1991">
        <f t="shared" si="753"/>
        <v>0.99811676082862522</v>
      </c>
      <c r="Y1991">
        <f t="shared" si="754"/>
        <v>0.99387338325391428</v>
      </c>
      <c r="Z1991">
        <v>0.99632802937576503</v>
      </c>
      <c r="AB1991">
        <f t="shared" si="755"/>
        <v>0</v>
      </c>
      <c r="AC1991">
        <f t="shared" si="761"/>
        <v>40</v>
      </c>
      <c r="AD1991">
        <f t="shared" si="743"/>
        <v>1</v>
      </c>
      <c r="AE1991">
        <f t="shared" si="762"/>
        <v>1950</v>
      </c>
      <c r="AG1991">
        <f t="shared" si="756"/>
        <v>1</v>
      </c>
      <c r="AH1991">
        <v>1</v>
      </c>
      <c r="AI1991">
        <v>0.99240986717267554</v>
      </c>
      <c r="AK1991">
        <f t="shared" si="757"/>
        <v>0</v>
      </c>
      <c r="AL1991">
        <f t="shared" si="763"/>
        <v>989</v>
      </c>
      <c r="AM1991">
        <f t="shared" si="744"/>
        <v>1</v>
      </c>
      <c r="AN1991">
        <f t="shared" si="764"/>
        <v>1001</v>
      </c>
      <c r="AP1991">
        <f t="shared" si="758"/>
        <v>0.99697580645161288</v>
      </c>
      <c r="AQ1991">
        <v>1</v>
      </c>
      <c r="AR1991">
        <v>1</v>
      </c>
      <c r="AV1991">
        <v>0.99500000000000099</v>
      </c>
      <c r="AW1991">
        <v>0.99500000000000099</v>
      </c>
    </row>
    <row r="1992" spans="1:49" x14ac:dyDescent="0.3">
      <c r="A1992">
        <v>4</v>
      </c>
      <c r="B1992">
        <v>2.77529</v>
      </c>
      <c r="D1992">
        <f t="shared" si="745"/>
        <v>0</v>
      </c>
      <c r="E1992">
        <f t="shared" si="749"/>
        <v>431</v>
      </c>
      <c r="F1992">
        <f t="shared" si="746"/>
        <v>1</v>
      </c>
      <c r="G1992">
        <f t="shared" si="750"/>
        <v>1560</v>
      </c>
      <c r="I1992">
        <f t="shared" si="747"/>
        <v>0.98627002288329524</v>
      </c>
      <c r="J1992">
        <f t="shared" si="748"/>
        <v>0.99808061420345484</v>
      </c>
      <c r="K1992">
        <v>0.99481865284974091</v>
      </c>
      <c r="S1992">
        <f t="shared" si="751"/>
        <v>0</v>
      </c>
      <c r="T1992">
        <f t="shared" si="759"/>
        <v>530</v>
      </c>
      <c r="U1992">
        <f t="shared" si="752"/>
        <v>1</v>
      </c>
      <c r="V1992">
        <f t="shared" si="760"/>
        <v>1461</v>
      </c>
      <c r="X1992">
        <f t="shared" si="753"/>
        <v>0.99811676082862522</v>
      </c>
      <c r="Y1992">
        <f t="shared" si="754"/>
        <v>0.99455411844792374</v>
      </c>
      <c r="Z1992">
        <v>0.99755201958384332</v>
      </c>
      <c r="AB1992">
        <f t="shared" si="755"/>
        <v>0</v>
      </c>
      <c r="AC1992">
        <f t="shared" si="761"/>
        <v>40</v>
      </c>
      <c r="AD1992">
        <f t="shared" si="743"/>
        <v>1</v>
      </c>
      <c r="AE1992">
        <f t="shared" si="762"/>
        <v>1951</v>
      </c>
      <c r="AG1992">
        <f t="shared" si="756"/>
        <v>1</v>
      </c>
      <c r="AH1992">
        <v>1</v>
      </c>
      <c r="AI1992">
        <v>0.99240986717267554</v>
      </c>
      <c r="AK1992">
        <f t="shared" si="757"/>
        <v>1</v>
      </c>
      <c r="AL1992">
        <f t="shared" si="763"/>
        <v>990</v>
      </c>
      <c r="AM1992">
        <f t="shared" si="744"/>
        <v>0</v>
      </c>
      <c r="AN1992">
        <f t="shared" si="764"/>
        <v>1001</v>
      </c>
      <c r="AP1992">
        <f t="shared" si="758"/>
        <v>0.99798387096774188</v>
      </c>
      <c r="AQ1992">
        <v>1</v>
      </c>
      <c r="AR1992">
        <v>1</v>
      </c>
      <c r="AV1992">
        <v>0.99550000000000105</v>
      </c>
      <c r="AW1992">
        <v>0.99550000000000105</v>
      </c>
    </row>
    <row r="1993" spans="1:49" x14ac:dyDescent="0.3">
      <c r="A1993">
        <v>4</v>
      </c>
      <c r="B1993">
        <v>2.5201500000000001</v>
      </c>
      <c r="D1993">
        <f t="shared" si="745"/>
        <v>0</v>
      </c>
      <c r="E1993">
        <f t="shared" si="749"/>
        <v>431</v>
      </c>
      <c r="F1993">
        <f t="shared" si="746"/>
        <v>1</v>
      </c>
      <c r="G1993">
        <f t="shared" si="750"/>
        <v>1561</v>
      </c>
      <c r="I1993">
        <f t="shared" si="747"/>
        <v>0.98627002288329524</v>
      </c>
      <c r="J1993">
        <f t="shared" si="748"/>
        <v>0.99872040946896989</v>
      </c>
      <c r="K1993">
        <v>0.99481865284974091</v>
      </c>
      <c r="S1993">
        <f t="shared" si="751"/>
        <v>0</v>
      </c>
      <c r="T1993">
        <f t="shared" si="759"/>
        <v>530</v>
      </c>
      <c r="U1993">
        <f t="shared" si="752"/>
        <v>1</v>
      </c>
      <c r="V1993">
        <f t="shared" si="760"/>
        <v>1462</v>
      </c>
      <c r="X1993">
        <f t="shared" si="753"/>
        <v>0.99811676082862522</v>
      </c>
      <c r="Y1993">
        <f t="shared" si="754"/>
        <v>0.99523485364193331</v>
      </c>
      <c r="Z1993">
        <v>0.99877600979192172</v>
      </c>
      <c r="AB1993">
        <f t="shared" si="755"/>
        <v>0</v>
      </c>
      <c r="AC1993">
        <f t="shared" si="761"/>
        <v>40</v>
      </c>
      <c r="AD1993">
        <f t="shared" si="743"/>
        <v>1</v>
      </c>
      <c r="AE1993">
        <f t="shared" si="762"/>
        <v>1952</v>
      </c>
      <c r="AG1993">
        <f t="shared" si="756"/>
        <v>1</v>
      </c>
      <c r="AH1993">
        <v>1</v>
      </c>
      <c r="AI1993">
        <v>0.99240986717267554</v>
      </c>
      <c r="AK1993">
        <f t="shared" si="757"/>
        <v>1</v>
      </c>
      <c r="AL1993">
        <f t="shared" si="763"/>
        <v>991</v>
      </c>
      <c r="AM1993">
        <f t="shared" si="744"/>
        <v>0</v>
      </c>
      <c r="AN1993">
        <f t="shared" si="764"/>
        <v>1001</v>
      </c>
      <c r="AP1993">
        <f t="shared" si="758"/>
        <v>0.998991935483871</v>
      </c>
      <c r="AQ1993">
        <v>1</v>
      </c>
      <c r="AR1993">
        <v>1</v>
      </c>
      <c r="AV1993">
        <v>0.996000000000001</v>
      </c>
      <c r="AW1993">
        <v>0.996000000000001</v>
      </c>
    </row>
    <row r="1994" spans="1:49" x14ac:dyDescent="0.3">
      <c r="A1994">
        <v>1</v>
      </c>
      <c r="B1994">
        <v>2.4523440000000001</v>
      </c>
      <c r="D1994">
        <f t="shared" si="745"/>
        <v>1</v>
      </c>
      <c r="E1994">
        <f t="shared" si="749"/>
        <v>432</v>
      </c>
      <c r="F1994">
        <f t="shared" si="746"/>
        <v>0</v>
      </c>
      <c r="G1994">
        <f t="shared" si="750"/>
        <v>1561</v>
      </c>
      <c r="I1994">
        <f t="shared" si="747"/>
        <v>0.98855835240274603</v>
      </c>
      <c r="J1994">
        <f t="shared" si="748"/>
        <v>0.99872040946896989</v>
      </c>
      <c r="K1994">
        <v>0.99481865284974091</v>
      </c>
      <c r="S1994">
        <f t="shared" si="751"/>
        <v>0</v>
      </c>
      <c r="T1994">
        <f t="shared" si="759"/>
        <v>530</v>
      </c>
      <c r="U1994">
        <f t="shared" si="752"/>
        <v>1</v>
      </c>
      <c r="V1994">
        <f t="shared" si="760"/>
        <v>1463</v>
      </c>
      <c r="X1994">
        <f t="shared" si="753"/>
        <v>0.99811676082862522</v>
      </c>
      <c r="Y1994">
        <f t="shared" si="754"/>
        <v>0.99591558883594278</v>
      </c>
      <c r="Z1994">
        <v>0.99877600979192172</v>
      </c>
      <c r="AB1994">
        <f t="shared" si="755"/>
        <v>0</v>
      </c>
      <c r="AC1994">
        <f t="shared" si="761"/>
        <v>40</v>
      </c>
      <c r="AD1994">
        <f t="shared" si="743"/>
        <v>1</v>
      </c>
      <c r="AE1994">
        <f t="shared" si="762"/>
        <v>1953</v>
      </c>
      <c r="AG1994">
        <f t="shared" si="756"/>
        <v>1</v>
      </c>
      <c r="AH1994">
        <v>1</v>
      </c>
      <c r="AI1994">
        <v>0.9943074003795066</v>
      </c>
      <c r="AK1994">
        <f t="shared" si="757"/>
        <v>0</v>
      </c>
      <c r="AL1994">
        <f t="shared" si="763"/>
        <v>991</v>
      </c>
      <c r="AM1994">
        <f t="shared" si="744"/>
        <v>1</v>
      </c>
      <c r="AN1994">
        <f t="shared" si="764"/>
        <v>1002</v>
      </c>
      <c r="AP1994">
        <f t="shared" si="758"/>
        <v>0.998991935483871</v>
      </c>
      <c r="AQ1994">
        <v>1</v>
      </c>
      <c r="AR1994">
        <v>1</v>
      </c>
      <c r="AV1994">
        <v>0.99650000000000105</v>
      </c>
      <c r="AW1994">
        <v>0.99650000000000105</v>
      </c>
    </row>
    <row r="1995" spans="1:49" x14ac:dyDescent="0.3">
      <c r="A1995">
        <v>2</v>
      </c>
      <c r="B1995">
        <v>1.68598</v>
      </c>
      <c r="D1995">
        <f t="shared" si="745"/>
        <v>0</v>
      </c>
      <c r="E1995">
        <f t="shared" si="749"/>
        <v>432</v>
      </c>
      <c r="F1995">
        <f t="shared" si="746"/>
        <v>1</v>
      </c>
      <c r="G1995">
        <f t="shared" si="750"/>
        <v>1562</v>
      </c>
      <c r="I1995">
        <f t="shared" si="747"/>
        <v>0.98855835240274603</v>
      </c>
      <c r="J1995">
        <f t="shared" si="748"/>
        <v>0.99936020473448495</v>
      </c>
      <c r="K1995">
        <v>0.99481865284974091</v>
      </c>
      <c r="S1995">
        <f t="shared" si="751"/>
        <v>1</v>
      </c>
      <c r="T1995">
        <f t="shared" si="759"/>
        <v>531</v>
      </c>
      <c r="U1995">
        <f t="shared" si="752"/>
        <v>0</v>
      </c>
      <c r="V1995">
        <f t="shared" si="760"/>
        <v>1463</v>
      </c>
      <c r="X1995">
        <f t="shared" si="753"/>
        <v>1</v>
      </c>
      <c r="Y1995">
        <f t="shared" si="754"/>
        <v>0.99591558883594278</v>
      </c>
      <c r="Z1995">
        <v>0.99877600979192172</v>
      </c>
      <c r="AB1995">
        <f t="shared" si="755"/>
        <v>0</v>
      </c>
      <c r="AC1995">
        <f t="shared" si="761"/>
        <v>40</v>
      </c>
      <c r="AD1995">
        <f t="shared" si="743"/>
        <v>1</v>
      </c>
      <c r="AE1995">
        <f t="shared" si="762"/>
        <v>1954</v>
      </c>
      <c r="AG1995">
        <f t="shared" si="756"/>
        <v>1</v>
      </c>
      <c r="AH1995">
        <v>1</v>
      </c>
      <c r="AI1995">
        <v>0.99620493358633777</v>
      </c>
      <c r="AK1995">
        <f t="shared" si="757"/>
        <v>0</v>
      </c>
      <c r="AL1995">
        <f t="shared" si="763"/>
        <v>991</v>
      </c>
      <c r="AM1995">
        <f t="shared" si="744"/>
        <v>1</v>
      </c>
      <c r="AN1995">
        <f t="shared" si="764"/>
        <v>1003</v>
      </c>
      <c r="AP1995">
        <f t="shared" si="758"/>
        <v>0.998991935483871</v>
      </c>
      <c r="AQ1995">
        <v>1</v>
      </c>
      <c r="AR1995">
        <v>1</v>
      </c>
      <c r="AV1995">
        <v>0.997000000000001</v>
      </c>
      <c r="AW1995">
        <v>0.997000000000001</v>
      </c>
    </row>
    <row r="1996" spans="1:49" x14ac:dyDescent="0.3">
      <c r="A1996">
        <v>4</v>
      </c>
      <c r="B1996">
        <v>1.3244100000000001</v>
      </c>
      <c r="D1996">
        <f t="shared" si="745"/>
        <v>0</v>
      </c>
      <c r="E1996">
        <f t="shared" si="749"/>
        <v>432</v>
      </c>
      <c r="F1996">
        <f t="shared" si="746"/>
        <v>1</v>
      </c>
      <c r="G1996">
        <f t="shared" si="750"/>
        <v>1563</v>
      </c>
      <c r="I1996">
        <f t="shared" si="747"/>
        <v>0.98855835240274603</v>
      </c>
      <c r="J1996">
        <f t="shared" si="748"/>
        <v>1</v>
      </c>
      <c r="K1996">
        <v>0.99654576856649391</v>
      </c>
      <c r="S1996">
        <f t="shared" si="751"/>
        <v>0</v>
      </c>
      <c r="T1996">
        <f t="shared" si="759"/>
        <v>531</v>
      </c>
      <c r="U1996">
        <f t="shared" si="752"/>
        <v>1</v>
      </c>
      <c r="V1996">
        <f t="shared" si="760"/>
        <v>1464</v>
      </c>
      <c r="X1996">
        <f t="shared" si="753"/>
        <v>1</v>
      </c>
      <c r="Y1996">
        <f t="shared" si="754"/>
        <v>0.99659632402995235</v>
      </c>
      <c r="Z1996">
        <v>0.99877600979192172</v>
      </c>
      <c r="AB1996">
        <f t="shared" si="755"/>
        <v>0</v>
      </c>
      <c r="AC1996">
        <f t="shared" si="761"/>
        <v>40</v>
      </c>
      <c r="AD1996">
        <f t="shared" si="743"/>
        <v>1</v>
      </c>
      <c r="AE1996">
        <f t="shared" si="762"/>
        <v>1955</v>
      </c>
      <c r="AG1996">
        <f t="shared" si="756"/>
        <v>1</v>
      </c>
      <c r="AH1996">
        <v>1</v>
      </c>
      <c r="AI1996">
        <v>0.99620493358633777</v>
      </c>
      <c r="AK1996">
        <f t="shared" si="757"/>
        <v>1</v>
      </c>
      <c r="AL1996">
        <f t="shared" si="763"/>
        <v>992</v>
      </c>
      <c r="AM1996">
        <f t="shared" si="744"/>
        <v>0</v>
      </c>
      <c r="AN1996">
        <f t="shared" si="764"/>
        <v>1003</v>
      </c>
      <c r="AP1996">
        <f t="shared" si="758"/>
        <v>1</v>
      </c>
      <c r="AQ1996">
        <v>1</v>
      </c>
      <c r="AR1996">
        <v>1</v>
      </c>
      <c r="AV1996">
        <v>0.99750000000000105</v>
      </c>
      <c r="AW1996">
        <v>0.99750000000000105</v>
      </c>
    </row>
    <row r="1997" spans="1:49" x14ac:dyDescent="0.3">
      <c r="A1997">
        <v>1</v>
      </c>
      <c r="B1997">
        <v>0</v>
      </c>
      <c r="D1997">
        <f t="shared" si="745"/>
        <v>1</v>
      </c>
      <c r="E1997">
        <f t="shared" si="749"/>
        <v>433</v>
      </c>
      <c r="F1997">
        <f t="shared" si="746"/>
        <v>0</v>
      </c>
      <c r="G1997">
        <f t="shared" si="750"/>
        <v>1563</v>
      </c>
      <c r="I1997">
        <f t="shared" si="747"/>
        <v>0.99084668192219683</v>
      </c>
      <c r="J1997">
        <f t="shared" si="748"/>
        <v>1</v>
      </c>
      <c r="K1997">
        <v>0.99654576856649391</v>
      </c>
      <c r="S1997">
        <f t="shared" si="751"/>
        <v>0</v>
      </c>
      <c r="T1997">
        <f t="shared" si="759"/>
        <v>531</v>
      </c>
      <c r="U1997">
        <f t="shared" si="752"/>
        <v>1</v>
      </c>
      <c r="V1997">
        <f t="shared" si="760"/>
        <v>1465</v>
      </c>
      <c r="X1997">
        <f t="shared" si="753"/>
        <v>1</v>
      </c>
      <c r="Y1997">
        <v>1</v>
      </c>
      <c r="Z1997">
        <v>0.99877600979192172</v>
      </c>
      <c r="AB1997">
        <f t="shared" si="755"/>
        <v>0</v>
      </c>
      <c r="AC1997">
        <f t="shared" si="761"/>
        <v>40</v>
      </c>
      <c r="AD1997">
        <f t="shared" si="743"/>
        <v>1</v>
      </c>
      <c r="AE1997">
        <f t="shared" si="762"/>
        <v>1956</v>
      </c>
      <c r="AG1997">
        <f t="shared" si="756"/>
        <v>1</v>
      </c>
      <c r="AH1997">
        <v>1</v>
      </c>
      <c r="AI1997">
        <v>0.99810246679316883</v>
      </c>
      <c r="AK1997">
        <f t="shared" si="757"/>
        <v>0</v>
      </c>
      <c r="AL1997">
        <f t="shared" si="763"/>
        <v>992</v>
      </c>
      <c r="AM1997">
        <f t="shared" si="744"/>
        <v>1</v>
      </c>
      <c r="AN1997">
        <f t="shared" si="764"/>
        <v>1004</v>
      </c>
      <c r="AP1997">
        <f t="shared" si="758"/>
        <v>1</v>
      </c>
      <c r="AQ1997">
        <v>1</v>
      </c>
      <c r="AR1997">
        <v>1</v>
      </c>
      <c r="AV1997">
        <v>0.998000000000001</v>
      </c>
      <c r="AW1997">
        <v>0.998000000000001</v>
      </c>
    </row>
    <row r="1998" spans="1:49" x14ac:dyDescent="0.3">
      <c r="A1998">
        <v>1</v>
      </c>
      <c r="B1998">
        <v>0</v>
      </c>
      <c r="D1998">
        <f t="shared" si="745"/>
        <v>1</v>
      </c>
      <c r="E1998">
        <f t="shared" si="749"/>
        <v>434</v>
      </c>
      <c r="F1998">
        <f t="shared" si="746"/>
        <v>0</v>
      </c>
      <c r="G1998">
        <f t="shared" si="750"/>
        <v>1563</v>
      </c>
      <c r="I1998">
        <f t="shared" si="747"/>
        <v>0.99313501144164762</v>
      </c>
      <c r="J1998">
        <f t="shared" si="748"/>
        <v>1</v>
      </c>
      <c r="K1998">
        <v>0.99827288428324701</v>
      </c>
      <c r="S1998">
        <f t="shared" si="751"/>
        <v>0</v>
      </c>
      <c r="T1998">
        <f t="shared" si="759"/>
        <v>531</v>
      </c>
      <c r="U1998">
        <f t="shared" si="752"/>
        <v>1</v>
      </c>
      <c r="V1998">
        <f t="shared" si="760"/>
        <v>1466</v>
      </c>
      <c r="X1998">
        <f t="shared" si="753"/>
        <v>1</v>
      </c>
      <c r="Y1998">
        <v>1</v>
      </c>
      <c r="Z1998">
        <v>0.99877600979192172</v>
      </c>
      <c r="AB1998">
        <f t="shared" si="755"/>
        <v>0</v>
      </c>
      <c r="AC1998">
        <f t="shared" si="761"/>
        <v>40</v>
      </c>
      <c r="AD1998">
        <f t="shared" si="743"/>
        <v>1</v>
      </c>
      <c r="AE1998">
        <f t="shared" si="762"/>
        <v>1957</v>
      </c>
      <c r="AG1998">
        <f t="shared" si="756"/>
        <v>1</v>
      </c>
      <c r="AH1998">
        <v>1</v>
      </c>
      <c r="AI1998">
        <v>0.99810246679316883</v>
      </c>
      <c r="AK1998">
        <f t="shared" si="757"/>
        <v>0</v>
      </c>
      <c r="AL1998">
        <f t="shared" si="763"/>
        <v>992</v>
      </c>
      <c r="AM1998">
        <f t="shared" si="744"/>
        <v>1</v>
      </c>
      <c r="AN1998">
        <f t="shared" si="764"/>
        <v>1005</v>
      </c>
      <c r="AP1998">
        <f t="shared" si="758"/>
        <v>1</v>
      </c>
      <c r="AQ1998">
        <v>1</v>
      </c>
      <c r="AR1998">
        <v>1</v>
      </c>
      <c r="AV1998">
        <v>0.99850000000000105</v>
      </c>
      <c r="AW1998">
        <v>0.99850000000000105</v>
      </c>
    </row>
    <row r="1999" spans="1:49" x14ac:dyDescent="0.3">
      <c r="A1999">
        <v>1</v>
      </c>
      <c r="B1999">
        <v>0</v>
      </c>
      <c r="D1999">
        <f t="shared" si="745"/>
        <v>1</v>
      </c>
      <c r="E1999">
        <f t="shared" si="749"/>
        <v>435</v>
      </c>
      <c r="F1999">
        <f t="shared" si="746"/>
        <v>0</v>
      </c>
      <c r="G1999">
        <f t="shared" si="750"/>
        <v>1563</v>
      </c>
      <c r="I1999">
        <f t="shared" si="747"/>
        <v>0.99542334096109841</v>
      </c>
      <c r="J1999">
        <f t="shared" si="748"/>
        <v>1</v>
      </c>
      <c r="K1999">
        <v>0.99827288428324701</v>
      </c>
      <c r="S1999">
        <f t="shared" si="751"/>
        <v>0</v>
      </c>
      <c r="T1999">
        <f t="shared" si="759"/>
        <v>531</v>
      </c>
      <c r="U1999">
        <f t="shared" si="752"/>
        <v>1</v>
      </c>
      <c r="V1999">
        <f t="shared" si="760"/>
        <v>1467</v>
      </c>
      <c r="X1999">
        <f t="shared" si="753"/>
        <v>1</v>
      </c>
      <c r="Y1999">
        <v>1</v>
      </c>
      <c r="Z1999">
        <v>0.99877600979192172</v>
      </c>
      <c r="AB1999">
        <f t="shared" si="755"/>
        <v>0</v>
      </c>
      <c r="AC1999">
        <f t="shared" si="761"/>
        <v>40</v>
      </c>
      <c r="AD1999">
        <f t="shared" si="743"/>
        <v>1</v>
      </c>
      <c r="AE1999">
        <f t="shared" si="762"/>
        <v>1958</v>
      </c>
      <c r="AG1999">
        <f t="shared" si="756"/>
        <v>1</v>
      </c>
      <c r="AH1999">
        <v>1</v>
      </c>
      <c r="AI1999">
        <v>1</v>
      </c>
      <c r="AK1999">
        <f t="shared" si="757"/>
        <v>0</v>
      </c>
      <c r="AL1999">
        <f t="shared" si="763"/>
        <v>992</v>
      </c>
      <c r="AM1999">
        <f t="shared" si="744"/>
        <v>1</v>
      </c>
      <c r="AN1999">
        <f t="shared" si="764"/>
        <v>1006</v>
      </c>
      <c r="AP1999">
        <f t="shared" si="758"/>
        <v>1</v>
      </c>
      <c r="AQ1999">
        <v>1</v>
      </c>
      <c r="AR1999">
        <v>1</v>
      </c>
      <c r="AV1999">
        <v>0.999000000000001</v>
      </c>
      <c r="AW1999">
        <v>0.999000000000001</v>
      </c>
    </row>
    <row r="2000" spans="1:49" x14ac:dyDescent="0.3">
      <c r="A2000">
        <v>1</v>
      </c>
      <c r="B2000">
        <v>0</v>
      </c>
      <c r="D2000">
        <f t="shared" si="745"/>
        <v>1</v>
      </c>
      <c r="E2000" s="13">
        <f t="shared" si="749"/>
        <v>436</v>
      </c>
      <c r="F2000">
        <f t="shared" si="746"/>
        <v>0</v>
      </c>
      <c r="G2000">
        <f t="shared" si="750"/>
        <v>1563</v>
      </c>
      <c r="I2000">
        <f t="shared" si="747"/>
        <v>0.99771167048054921</v>
      </c>
      <c r="J2000">
        <f t="shared" si="748"/>
        <v>1</v>
      </c>
      <c r="K2000">
        <v>0.99827288428324701</v>
      </c>
      <c r="S2000">
        <f t="shared" si="751"/>
        <v>0</v>
      </c>
      <c r="T2000">
        <f t="shared" si="759"/>
        <v>531</v>
      </c>
      <c r="U2000">
        <f t="shared" si="752"/>
        <v>1</v>
      </c>
      <c r="V2000">
        <f t="shared" si="760"/>
        <v>1468</v>
      </c>
      <c r="X2000">
        <f t="shared" si="753"/>
        <v>1</v>
      </c>
      <c r="Y2000">
        <v>1</v>
      </c>
      <c r="Z2000">
        <v>1</v>
      </c>
      <c r="AB2000">
        <f t="shared" si="755"/>
        <v>0</v>
      </c>
      <c r="AC2000">
        <f t="shared" si="761"/>
        <v>40</v>
      </c>
      <c r="AD2000">
        <f>IF(AB2000=0,1,0)</f>
        <v>1</v>
      </c>
      <c r="AE2000">
        <f t="shared" si="762"/>
        <v>1959</v>
      </c>
      <c r="AG2000">
        <f t="shared" si="756"/>
        <v>1</v>
      </c>
      <c r="AH2000">
        <v>1</v>
      </c>
      <c r="AI2000">
        <v>1</v>
      </c>
      <c r="AK2000">
        <f t="shared" si="757"/>
        <v>0</v>
      </c>
      <c r="AL2000">
        <f t="shared" si="763"/>
        <v>992</v>
      </c>
      <c r="AM2000">
        <f>IF(AK2000=0,1,0)</f>
        <v>1</v>
      </c>
      <c r="AN2000">
        <f t="shared" si="764"/>
        <v>1007</v>
      </c>
      <c r="AP2000">
        <f t="shared" si="758"/>
        <v>1</v>
      </c>
      <c r="AQ2000">
        <v>1</v>
      </c>
      <c r="AR2000">
        <v>1</v>
      </c>
      <c r="AV2000">
        <v>0.99950000000000105</v>
      </c>
      <c r="AW2000">
        <v>0.99950000000000105</v>
      </c>
    </row>
    <row r="2001" spans="1:49" x14ac:dyDescent="0.3">
      <c r="A2001">
        <v>1</v>
      </c>
      <c r="B2001">
        <v>0</v>
      </c>
      <c r="D2001">
        <f t="shared" si="745"/>
        <v>1</v>
      </c>
      <c r="E2001">
        <f t="shared" si="749"/>
        <v>437</v>
      </c>
      <c r="F2001">
        <f t="shared" si="746"/>
        <v>0</v>
      </c>
      <c r="G2001">
        <f t="shared" si="750"/>
        <v>1563</v>
      </c>
      <c r="I2001">
        <f t="shared" si="747"/>
        <v>1</v>
      </c>
      <c r="J2001">
        <f t="shared" si="748"/>
        <v>1</v>
      </c>
      <c r="K2001">
        <v>1</v>
      </c>
      <c r="S2001">
        <f t="shared" si="751"/>
        <v>0</v>
      </c>
      <c r="T2001">
        <f t="shared" si="759"/>
        <v>531</v>
      </c>
      <c r="U2001">
        <f t="shared" si="752"/>
        <v>1</v>
      </c>
      <c r="V2001">
        <f t="shared" si="760"/>
        <v>1469</v>
      </c>
      <c r="X2001">
        <f t="shared" si="753"/>
        <v>1</v>
      </c>
      <c r="Y2001">
        <v>1</v>
      </c>
      <c r="Z2001">
        <v>1</v>
      </c>
      <c r="AB2001">
        <f t="shared" si="755"/>
        <v>0</v>
      </c>
      <c r="AC2001">
        <f t="shared" si="761"/>
        <v>40</v>
      </c>
      <c r="AD2001">
        <f t="shared" ref="AD2001" si="765">IF(AB2001=0,1,0)</f>
        <v>1</v>
      </c>
      <c r="AE2001">
        <f t="shared" si="762"/>
        <v>1960</v>
      </c>
      <c r="AG2001">
        <f t="shared" si="756"/>
        <v>1</v>
      </c>
      <c r="AH2001">
        <v>1</v>
      </c>
      <c r="AI2001">
        <v>1</v>
      </c>
      <c r="AK2001">
        <f t="shared" si="757"/>
        <v>0</v>
      </c>
      <c r="AL2001">
        <f t="shared" si="763"/>
        <v>992</v>
      </c>
      <c r="AM2001">
        <f t="shared" ref="AM2001" si="766">IF(AK2001=0,1,0)</f>
        <v>1</v>
      </c>
      <c r="AN2001">
        <f t="shared" si="764"/>
        <v>1008</v>
      </c>
      <c r="AP2001">
        <f t="shared" si="758"/>
        <v>1</v>
      </c>
      <c r="AQ2001">
        <v>1</v>
      </c>
      <c r="AR2001">
        <v>1</v>
      </c>
      <c r="AV2001">
        <v>1</v>
      </c>
      <c r="AW2001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lift</vt:lpstr>
      <vt:lpstr>roc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Cárdenas</dc:creator>
  <cp:lastModifiedBy>Andrés Valenzuela</cp:lastModifiedBy>
  <dcterms:created xsi:type="dcterms:W3CDTF">2017-09-14T22:08:02Z</dcterms:created>
  <dcterms:modified xsi:type="dcterms:W3CDTF">2017-09-15T06:53:44Z</dcterms:modified>
</cp:coreProperties>
</file>